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3" sheetId="2" r:id="rId1"/>
    <sheet name="condition3etape73" sheetId="841" r:id="rId2"/>
    <sheet name="condition3etape74" sheetId="838" r:id="rId3"/>
    <sheet name="condition3etape75" sheetId="887" r:id="rId4"/>
    <sheet name="condition3etape76" sheetId="840" r:id="rId5"/>
    <sheet name="condition3etape77" sheetId="844" r:id="rId6"/>
    <sheet name="condition3etape78" sheetId="845" r:id="rId7"/>
    <sheet name="condition3etape79" sheetId="843" r:id="rId8"/>
    <sheet name="condition3etape80" sheetId="891" r:id="rId9"/>
    <sheet name="condition3etape81" sheetId="892" r:id="rId10"/>
    <sheet name="condition3etape82" sheetId="893" r:id="rId11"/>
    <sheet name="condition3etape83" sheetId="894" r:id="rId12"/>
    <sheet name="condition3etape84" sheetId="895" r:id="rId13"/>
    <sheet name="condition3etape85" sheetId="896" r:id="rId14"/>
    <sheet name="condition3etape86" sheetId="897" r:id="rId15"/>
    <sheet name="condition3etape87" sheetId="898" r:id="rId16"/>
    <sheet name="condition3etape88" sheetId="935" r:id="rId17"/>
    <sheet name="condition3etape211" sheetId="974" r:id="rId18"/>
    <sheet name="condition3etape212" sheetId="975" r:id="rId19"/>
    <sheet name="condition3etape213" sheetId="976" r:id="rId20"/>
    <sheet name="condition3etape214" sheetId="977" r:id="rId21"/>
    <sheet name="condition3etape215" sheetId="978" r:id="rId22"/>
    <sheet name="condition3etape216" sheetId="979" r:id="rId23"/>
    <sheet name="condition3etape217" sheetId="980" r:id="rId24"/>
    <sheet name="condition3etape218" sheetId="981" r:id="rId25"/>
    <sheet name="condition3etape219" sheetId="982" r:id="rId26"/>
    <sheet name="condition3etape220" sheetId="983" r:id="rId27"/>
    <sheet name="condition3etape221" sheetId="984" r:id="rId28"/>
    <sheet name="condition3etape222" sheetId="985" r:id="rId29"/>
    <sheet name="condition3etape223" sheetId="986" r:id="rId30"/>
    <sheet name="condition3etape224" sheetId="987" r:id="rId31"/>
    <sheet name="condition3etape225" sheetId="988" r:id="rId32"/>
    <sheet name="condition3etape226" sheetId="993" r:id="rId33"/>
    <sheet name="condition3etape227" sheetId="989" r:id="rId34"/>
    <sheet name="condition3etape228" sheetId="990" r:id="rId35"/>
    <sheet name="condition3etape229" sheetId="991" r:id="rId36"/>
    <sheet name="condition3etape230" sheetId="992" r:id="rId37"/>
    <sheet name="condition3etape231" sheetId="994" r:id="rId38"/>
    <sheet name="condition3etape232" sheetId="995" r:id="rId39"/>
    <sheet name="condition3etape233" sheetId="996" r:id="rId40"/>
    <sheet name="condition3etape234" sheetId="997" r:id="rId41"/>
    <sheet name="condition3etape235" sheetId="998" r:id="rId42"/>
    <sheet name="condition3etape236" sheetId="999" r:id="rId43"/>
    <sheet name="condition3etape237" sheetId="1000" r:id="rId44"/>
    <sheet name="condition3etape238" sheetId="1001" r:id="rId45"/>
    <sheet name="condition3etape239" sheetId="1002" r:id="rId46"/>
    <sheet name="condition3etape240" sheetId="1003" r:id="rId47"/>
    <sheet name="condition3etape241" sheetId="1004" r:id="rId48"/>
    <sheet name="condition3etape242" sheetId="1005" r:id="rId49"/>
    <sheet name="condition3etape243" sheetId="1007" r:id="rId50"/>
    <sheet name="condition3etape244" sheetId="1008" r:id="rId51"/>
    <sheet name="condition3etape245" sheetId="1009" r:id="rId52"/>
    <sheet name="condition3etape246" sheetId="1010" r:id="rId53"/>
    <sheet name="condition3etape247" sheetId="1011" r:id="rId54"/>
    <sheet name="condition3etape248" sheetId="1012" r:id="rId55"/>
    <sheet name="resultat" sheetId="46" r:id="rId56"/>
    <sheet name="Finbase3" sheetId="973" r:id="rId57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55">resultat!$A$4:$K$5</definedName>
    <definedName name="sql.php?db_kokanturf_token_3d7f623371ac0b31a41da3a47545961d_table_vue_arrivee_sysdate_pos_0" localSheetId="55">resultat!$A$1:$K$2</definedName>
    <definedName name="sql.php?db_kokanturf_token_6e9430b2f36f92a209c3fd0558138a2b_table_vue_arivee_semaine_pos_0" localSheetId="55">resultat!$A$7:$K$8</definedName>
  </definedNames>
  <calcPr calcId="144525"/>
</workbook>
</file>

<file path=xl/calcChain.xml><?xml version="1.0" encoding="utf-8"?>
<calcChain xmlns="http://schemas.openxmlformats.org/spreadsheetml/2006/main">
  <c r="W9" i="2" l="1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U9" i="2"/>
  <c r="AV9" i="2"/>
  <c r="AW9" i="2"/>
  <c r="AX9" i="2"/>
  <c r="AY9" i="2"/>
  <c r="AZ9" i="2"/>
  <c r="W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U10" i="2"/>
  <c r="AV10" i="2"/>
  <c r="AW10" i="2"/>
  <c r="AX10" i="2"/>
  <c r="AY10" i="2"/>
  <c r="AZ10" i="2"/>
  <c r="W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U11" i="2"/>
  <c r="AV11" i="2"/>
  <c r="AW11" i="2"/>
  <c r="AX11" i="2"/>
  <c r="AY11" i="2"/>
  <c r="AZ11" i="2"/>
  <c r="W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U12" i="2"/>
  <c r="AV12" i="2"/>
  <c r="AW12" i="2"/>
  <c r="AX12" i="2"/>
  <c r="AY12" i="2"/>
  <c r="AZ12" i="2"/>
  <c r="W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U13" i="2"/>
  <c r="AV13" i="2"/>
  <c r="AW13" i="2"/>
  <c r="AX13" i="2"/>
  <c r="AY13" i="2"/>
  <c r="AZ13" i="2"/>
  <c r="W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U14" i="2"/>
  <c r="AV14" i="2"/>
  <c r="AW14" i="2"/>
  <c r="AX14" i="2"/>
  <c r="AY14" i="2"/>
  <c r="AZ14" i="2"/>
  <c r="W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U15" i="2"/>
  <c r="AV15" i="2"/>
  <c r="AW15" i="2"/>
  <c r="AX15" i="2"/>
  <c r="AY15" i="2"/>
  <c r="AZ15" i="2"/>
  <c r="W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U16" i="2"/>
  <c r="AV16" i="2"/>
  <c r="AW16" i="2"/>
  <c r="AX16" i="2"/>
  <c r="AY16" i="2"/>
  <c r="AZ16" i="2"/>
  <c r="W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U17" i="2"/>
  <c r="AV17" i="2"/>
  <c r="AW17" i="2"/>
  <c r="AX17" i="2"/>
  <c r="AY17" i="2"/>
  <c r="AZ17" i="2"/>
  <c r="W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U18" i="2"/>
  <c r="AV18" i="2"/>
  <c r="AW18" i="2"/>
  <c r="AX18" i="2"/>
  <c r="AY18" i="2"/>
  <c r="AZ18" i="2"/>
  <c r="W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U19" i="2"/>
  <c r="AV19" i="2"/>
  <c r="AW19" i="2"/>
  <c r="AX19" i="2"/>
  <c r="AY19" i="2"/>
  <c r="AZ19" i="2"/>
  <c r="W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U20" i="2"/>
  <c r="AV20" i="2"/>
  <c r="AW20" i="2"/>
  <c r="AX20" i="2"/>
  <c r="AY20" i="2"/>
  <c r="AZ20" i="2"/>
  <c r="W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U21" i="2"/>
  <c r="AV21" i="2"/>
  <c r="AW21" i="2"/>
  <c r="AX21" i="2"/>
  <c r="AY21" i="2"/>
  <c r="AZ21" i="2"/>
  <c r="W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W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U23" i="2"/>
  <c r="AV23" i="2"/>
  <c r="AW23" i="2"/>
  <c r="AX23" i="2"/>
  <c r="AY23" i="2"/>
  <c r="AZ23" i="2"/>
  <c r="W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U24" i="2"/>
  <c r="AV24" i="2"/>
  <c r="AW24" i="2"/>
  <c r="AX24" i="2"/>
  <c r="AY24" i="2"/>
  <c r="AZ24" i="2"/>
  <c r="W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U25" i="2"/>
  <c r="AV25" i="2"/>
  <c r="AW25" i="2"/>
  <c r="AX25" i="2"/>
  <c r="AY25" i="2"/>
  <c r="AZ25" i="2"/>
  <c r="W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U26" i="2"/>
  <c r="AV26" i="2"/>
  <c r="AW26" i="2"/>
  <c r="AX26" i="2"/>
  <c r="AY26" i="2"/>
  <c r="AZ26" i="2"/>
  <c r="W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W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B3" i="1005" l="1"/>
  <c r="C3" i="1005"/>
  <c r="D3" i="1005"/>
  <c r="B4" i="1005"/>
  <c r="C4" i="1005"/>
  <c r="D4" i="1005"/>
  <c r="B5" i="1005"/>
  <c r="C5" i="1005"/>
  <c r="D5" i="1005"/>
  <c r="B6" i="1005"/>
  <c r="C6" i="1005"/>
  <c r="D6" i="1005"/>
  <c r="B7" i="1005"/>
  <c r="C7" i="1005"/>
  <c r="D7" i="1005"/>
  <c r="B8" i="1005"/>
  <c r="C8" i="1005"/>
  <c r="D8" i="1005"/>
  <c r="B9" i="1005"/>
  <c r="C9" i="1005"/>
  <c r="D9" i="1005"/>
  <c r="B10" i="1005"/>
  <c r="C10" i="1005"/>
  <c r="D10" i="1005"/>
  <c r="B11" i="1005"/>
  <c r="C11" i="1005"/>
  <c r="D11" i="1005"/>
  <c r="B12" i="1005"/>
  <c r="C12" i="1005"/>
  <c r="D12" i="1005"/>
  <c r="B13" i="1005"/>
  <c r="C13" i="1005"/>
  <c r="D13" i="1005"/>
  <c r="B14" i="1005"/>
  <c r="C14" i="1005"/>
  <c r="D14" i="1005"/>
  <c r="B15" i="1005"/>
  <c r="C15" i="1005"/>
  <c r="D15" i="1005"/>
  <c r="B16" i="1005"/>
  <c r="C16" i="1005"/>
  <c r="D16" i="1005"/>
  <c r="B17" i="1005"/>
  <c r="C17" i="1005"/>
  <c r="D17" i="1005"/>
  <c r="B18" i="1005"/>
  <c r="C18" i="1005"/>
  <c r="D18" i="1005"/>
  <c r="B19" i="1005"/>
  <c r="C19" i="1005"/>
  <c r="D19" i="1005"/>
  <c r="B20" i="1005"/>
  <c r="C20" i="1005"/>
  <c r="D20" i="1005"/>
  <c r="B21" i="1005"/>
  <c r="C21" i="1005"/>
  <c r="D21" i="1005"/>
  <c r="B22" i="1005"/>
  <c r="C22" i="1005"/>
  <c r="D22" i="1005"/>
  <c r="B23" i="1005"/>
  <c r="C23" i="1005"/>
  <c r="D23" i="1005"/>
  <c r="B24" i="1005"/>
  <c r="C24" i="1005"/>
  <c r="D24" i="1005"/>
  <c r="B25" i="1005"/>
  <c r="C25" i="1005"/>
  <c r="D25" i="1005"/>
  <c r="B26" i="1005"/>
  <c r="C26" i="1005"/>
  <c r="D26" i="1005"/>
  <c r="B27" i="1005"/>
  <c r="C27" i="1005"/>
  <c r="D27" i="1005"/>
  <c r="B28" i="1005"/>
  <c r="C28" i="1005"/>
  <c r="D28" i="1005"/>
  <c r="B29" i="1005"/>
  <c r="C29" i="1005"/>
  <c r="D29" i="1005"/>
  <c r="B30" i="1005"/>
  <c r="C30" i="1005"/>
  <c r="D30" i="1005"/>
  <c r="B31" i="1005"/>
  <c r="C31" i="1005"/>
  <c r="D31" i="1005"/>
  <c r="B32" i="1005"/>
  <c r="C32" i="1005"/>
  <c r="D32" i="1005"/>
  <c r="B33" i="1005"/>
  <c r="C33" i="1005"/>
  <c r="D33" i="1005"/>
  <c r="B34" i="1005"/>
  <c r="C34" i="1005"/>
  <c r="D34" i="1005"/>
  <c r="B35" i="1005"/>
  <c r="C35" i="1005"/>
  <c r="D35" i="1005"/>
  <c r="B36" i="1005"/>
  <c r="C36" i="1005"/>
  <c r="D36" i="1005"/>
  <c r="B37" i="1005"/>
  <c r="C37" i="1005"/>
  <c r="D37" i="1005"/>
  <c r="B38" i="1005"/>
  <c r="C38" i="1005"/>
  <c r="D38" i="1005"/>
  <c r="B39" i="1005"/>
  <c r="C39" i="1005"/>
  <c r="D39" i="1005"/>
  <c r="B40" i="1005"/>
  <c r="C40" i="1005"/>
  <c r="D40" i="1005"/>
  <c r="B41" i="1005"/>
  <c r="C41" i="1005"/>
  <c r="D41" i="1005"/>
  <c r="B42" i="1005"/>
  <c r="C42" i="1005"/>
  <c r="D42" i="1005"/>
  <c r="B43" i="1005"/>
  <c r="C43" i="1005"/>
  <c r="D43" i="1005"/>
  <c r="B44" i="1005"/>
  <c r="C44" i="1005"/>
  <c r="D44" i="1005"/>
  <c r="B45" i="1005"/>
  <c r="C45" i="1005"/>
  <c r="D45" i="1005"/>
  <c r="B46" i="1005"/>
  <c r="C46" i="1005"/>
  <c r="D46" i="1005"/>
  <c r="B47" i="1005"/>
  <c r="C47" i="1005"/>
  <c r="D47" i="1005"/>
  <c r="B48" i="1005"/>
  <c r="C48" i="1005"/>
  <c r="D48" i="1005"/>
  <c r="B49" i="1005"/>
  <c r="C49" i="1005"/>
  <c r="D49" i="1005"/>
  <c r="B50" i="1005"/>
  <c r="C50" i="1005"/>
  <c r="D50" i="1005"/>
  <c r="B51" i="1005"/>
  <c r="C51" i="1005"/>
  <c r="D51" i="1005"/>
  <c r="C2" i="1005"/>
  <c r="D2" i="1005"/>
  <c r="B2" i="1005"/>
  <c r="B3" i="1004"/>
  <c r="C3" i="1004"/>
  <c r="D3" i="1004"/>
  <c r="B4" i="1004"/>
  <c r="C4" i="1004"/>
  <c r="D4" i="1004"/>
  <c r="B5" i="1004"/>
  <c r="C5" i="1004"/>
  <c r="D5" i="1004"/>
  <c r="B6" i="1004"/>
  <c r="C6" i="1004"/>
  <c r="D6" i="1004"/>
  <c r="B7" i="1004"/>
  <c r="C7" i="1004"/>
  <c r="D7" i="1004"/>
  <c r="B8" i="1004"/>
  <c r="C8" i="1004"/>
  <c r="D8" i="1004"/>
  <c r="B9" i="1004"/>
  <c r="C9" i="1004"/>
  <c r="D9" i="1004"/>
  <c r="B10" i="1004"/>
  <c r="C10" i="1004"/>
  <c r="D10" i="1004"/>
  <c r="B11" i="1004"/>
  <c r="C11" i="1004"/>
  <c r="D11" i="1004"/>
  <c r="B12" i="1004"/>
  <c r="C12" i="1004"/>
  <c r="D12" i="1004"/>
  <c r="B13" i="1004"/>
  <c r="C13" i="1004"/>
  <c r="D13" i="1004"/>
  <c r="B14" i="1004"/>
  <c r="C14" i="1004"/>
  <c r="D14" i="1004"/>
  <c r="B15" i="1004"/>
  <c r="C15" i="1004"/>
  <c r="D15" i="1004"/>
  <c r="B16" i="1004"/>
  <c r="C16" i="1004"/>
  <c r="D16" i="1004"/>
  <c r="B17" i="1004"/>
  <c r="C17" i="1004"/>
  <c r="D17" i="1004"/>
  <c r="B18" i="1004"/>
  <c r="C18" i="1004"/>
  <c r="D18" i="1004"/>
  <c r="B19" i="1004"/>
  <c r="C19" i="1004"/>
  <c r="D19" i="1004"/>
  <c r="B20" i="1004"/>
  <c r="C20" i="1004"/>
  <c r="D20" i="1004"/>
  <c r="B21" i="1004"/>
  <c r="C21" i="1004"/>
  <c r="D21" i="1004"/>
  <c r="B22" i="1004"/>
  <c r="C22" i="1004"/>
  <c r="D22" i="1004"/>
  <c r="B23" i="1004"/>
  <c r="C23" i="1004"/>
  <c r="D23" i="1004"/>
  <c r="B24" i="1004"/>
  <c r="C24" i="1004"/>
  <c r="D24" i="1004"/>
  <c r="B25" i="1004"/>
  <c r="C25" i="1004"/>
  <c r="D25" i="1004"/>
  <c r="B26" i="1004"/>
  <c r="C26" i="1004"/>
  <c r="D26" i="1004"/>
  <c r="B27" i="1004"/>
  <c r="C27" i="1004"/>
  <c r="D27" i="1004"/>
  <c r="B28" i="1004"/>
  <c r="C28" i="1004"/>
  <c r="D28" i="1004"/>
  <c r="B29" i="1004"/>
  <c r="C29" i="1004"/>
  <c r="D29" i="1004"/>
  <c r="B30" i="1004"/>
  <c r="C30" i="1004"/>
  <c r="D30" i="1004"/>
  <c r="B31" i="1004"/>
  <c r="C31" i="1004"/>
  <c r="D31" i="1004"/>
  <c r="B32" i="1004"/>
  <c r="C32" i="1004"/>
  <c r="D32" i="1004"/>
  <c r="B33" i="1004"/>
  <c r="C33" i="1004"/>
  <c r="D33" i="1004"/>
  <c r="B34" i="1004"/>
  <c r="C34" i="1004"/>
  <c r="D34" i="1004"/>
  <c r="B35" i="1004"/>
  <c r="C35" i="1004"/>
  <c r="D35" i="1004"/>
  <c r="B36" i="1004"/>
  <c r="C36" i="1004"/>
  <c r="D36" i="1004"/>
  <c r="B37" i="1004"/>
  <c r="C37" i="1004"/>
  <c r="D37" i="1004"/>
  <c r="B38" i="1004"/>
  <c r="C38" i="1004"/>
  <c r="D38" i="1004"/>
  <c r="B39" i="1004"/>
  <c r="C39" i="1004"/>
  <c r="D39" i="1004"/>
  <c r="B40" i="1004"/>
  <c r="C40" i="1004"/>
  <c r="D40" i="1004"/>
  <c r="B41" i="1004"/>
  <c r="C41" i="1004"/>
  <c r="D41" i="1004"/>
  <c r="B42" i="1004"/>
  <c r="C42" i="1004"/>
  <c r="D42" i="1004"/>
  <c r="B43" i="1004"/>
  <c r="C43" i="1004"/>
  <c r="D43" i="1004"/>
  <c r="B44" i="1004"/>
  <c r="C44" i="1004"/>
  <c r="D44" i="1004"/>
  <c r="B45" i="1004"/>
  <c r="C45" i="1004"/>
  <c r="D45" i="1004"/>
  <c r="B46" i="1004"/>
  <c r="C46" i="1004"/>
  <c r="D46" i="1004"/>
  <c r="B47" i="1004"/>
  <c r="C47" i="1004"/>
  <c r="D47" i="1004"/>
  <c r="B48" i="1004"/>
  <c r="C48" i="1004"/>
  <c r="D48" i="1004"/>
  <c r="B49" i="1004"/>
  <c r="C49" i="1004"/>
  <c r="D49" i="1004"/>
  <c r="B50" i="1004"/>
  <c r="C50" i="1004"/>
  <c r="D50" i="1004"/>
  <c r="B51" i="1004"/>
  <c r="C51" i="1004"/>
  <c r="D51" i="1004"/>
  <c r="C2" i="1004"/>
  <c r="D2" i="1004"/>
  <c r="B2" i="1004"/>
  <c r="B3" i="1003"/>
  <c r="C3" i="1003"/>
  <c r="D3" i="1003"/>
  <c r="B4" i="1003"/>
  <c r="C4" i="1003"/>
  <c r="D4" i="1003"/>
  <c r="B5" i="1003"/>
  <c r="C5" i="1003"/>
  <c r="D5" i="1003"/>
  <c r="B6" i="1003"/>
  <c r="C6" i="1003"/>
  <c r="D6" i="1003"/>
  <c r="B7" i="1003"/>
  <c r="C7" i="1003"/>
  <c r="D7" i="1003"/>
  <c r="B8" i="1003"/>
  <c r="C8" i="1003"/>
  <c r="D8" i="1003"/>
  <c r="B9" i="1003"/>
  <c r="C9" i="1003"/>
  <c r="D9" i="1003"/>
  <c r="B10" i="1003"/>
  <c r="C10" i="1003"/>
  <c r="D10" i="1003"/>
  <c r="B11" i="1003"/>
  <c r="C11" i="1003"/>
  <c r="D11" i="1003"/>
  <c r="B12" i="1003"/>
  <c r="C12" i="1003"/>
  <c r="D12" i="1003"/>
  <c r="B13" i="1003"/>
  <c r="C13" i="1003"/>
  <c r="D13" i="1003"/>
  <c r="B14" i="1003"/>
  <c r="C14" i="1003"/>
  <c r="D14" i="1003"/>
  <c r="B15" i="1003"/>
  <c r="C15" i="1003"/>
  <c r="D15" i="1003"/>
  <c r="B16" i="1003"/>
  <c r="C16" i="1003"/>
  <c r="D16" i="1003"/>
  <c r="B17" i="1003"/>
  <c r="C17" i="1003"/>
  <c r="D17" i="1003"/>
  <c r="B18" i="1003"/>
  <c r="C18" i="1003"/>
  <c r="D18" i="1003"/>
  <c r="B19" i="1003"/>
  <c r="C19" i="1003"/>
  <c r="D19" i="1003"/>
  <c r="B20" i="1003"/>
  <c r="C20" i="1003"/>
  <c r="D20" i="1003"/>
  <c r="B21" i="1003"/>
  <c r="C21" i="1003"/>
  <c r="D21" i="1003"/>
  <c r="B22" i="1003"/>
  <c r="C22" i="1003"/>
  <c r="D22" i="1003"/>
  <c r="B23" i="1003"/>
  <c r="C23" i="1003"/>
  <c r="D23" i="1003"/>
  <c r="B24" i="1003"/>
  <c r="C24" i="1003"/>
  <c r="D24" i="1003"/>
  <c r="B25" i="1003"/>
  <c r="C25" i="1003"/>
  <c r="D25" i="1003"/>
  <c r="B26" i="1003"/>
  <c r="C26" i="1003"/>
  <c r="D26" i="1003"/>
  <c r="B27" i="1003"/>
  <c r="C27" i="1003"/>
  <c r="D27" i="1003"/>
  <c r="B28" i="1003"/>
  <c r="C28" i="1003"/>
  <c r="D28" i="1003"/>
  <c r="B29" i="1003"/>
  <c r="C29" i="1003"/>
  <c r="D29" i="1003"/>
  <c r="B30" i="1003"/>
  <c r="C30" i="1003"/>
  <c r="D30" i="1003"/>
  <c r="B31" i="1003"/>
  <c r="C31" i="1003"/>
  <c r="D31" i="1003"/>
  <c r="B32" i="1003"/>
  <c r="C32" i="1003"/>
  <c r="D32" i="1003"/>
  <c r="B33" i="1003"/>
  <c r="C33" i="1003"/>
  <c r="D33" i="1003"/>
  <c r="B34" i="1003"/>
  <c r="C34" i="1003"/>
  <c r="D34" i="1003"/>
  <c r="B35" i="1003"/>
  <c r="C35" i="1003"/>
  <c r="D35" i="1003"/>
  <c r="B36" i="1003"/>
  <c r="C36" i="1003"/>
  <c r="D36" i="1003"/>
  <c r="B37" i="1003"/>
  <c r="C37" i="1003"/>
  <c r="D37" i="1003"/>
  <c r="B38" i="1003"/>
  <c r="C38" i="1003"/>
  <c r="D38" i="1003"/>
  <c r="B39" i="1003"/>
  <c r="C39" i="1003"/>
  <c r="D39" i="1003"/>
  <c r="B40" i="1003"/>
  <c r="C40" i="1003"/>
  <c r="D40" i="1003"/>
  <c r="B41" i="1003"/>
  <c r="C41" i="1003"/>
  <c r="D41" i="1003"/>
  <c r="B42" i="1003"/>
  <c r="C42" i="1003"/>
  <c r="D42" i="1003"/>
  <c r="B43" i="1003"/>
  <c r="C43" i="1003"/>
  <c r="D43" i="1003"/>
  <c r="B44" i="1003"/>
  <c r="C44" i="1003"/>
  <c r="D44" i="1003"/>
  <c r="B45" i="1003"/>
  <c r="C45" i="1003"/>
  <c r="D45" i="1003"/>
  <c r="B46" i="1003"/>
  <c r="C46" i="1003"/>
  <c r="D46" i="1003"/>
  <c r="B47" i="1003"/>
  <c r="C47" i="1003"/>
  <c r="D47" i="1003"/>
  <c r="B48" i="1003"/>
  <c r="C48" i="1003"/>
  <c r="D48" i="1003"/>
  <c r="B49" i="1003"/>
  <c r="C49" i="1003"/>
  <c r="D49" i="1003"/>
  <c r="B50" i="1003"/>
  <c r="C50" i="1003"/>
  <c r="D50" i="1003"/>
  <c r="B51" i="1003"/>
  <c r="C51" i="1003"/>
  <c r="D51" i="1003"/>
  <c r="C2" i="1003"/>
  <c r="D2" i="1003"/>
  <c r="B2" i="1003"/>
  <c r="B3" i="1002"/>
  <c r="C3" i="1002"/>
  <c r="D3" i="1002"/>
  <c r="B4" i="1002"/>
  <c r="C4" i="1002"/>
  <c r="D4" i="1002"/>
  <c r="B5" i="1002"/>
  <c r="C5" i="1002"/>
  <c r="D5" i="1002"/>
  <c r="B6" i="1002"/>
  <c r="C6" i="1002"/>
  <c r="D6" i="1002"/>
  <c r="B7" i="1002"/>
  <c r="C7" i="1002"/>
  <c r="D7" i="1002"/>
  <c r="B8" i="1002"/>
  <c r="C8" i="1002"/>
  <c r="D8" i="1002"/>
  <c r="B9" i="1002"/>
  <c r="C9" i="1002"/>
  <c r="D9" i="1002"/>
  <c r="B10" i="1002"/>
  <c r="C10" i="1002"/>
  <c r="D10" i="1002"/>
  <c r="B11" i="1002"/>
  <c r="C11" i="1002"/>
  <c r="D11" i="1002"/>
  <c r="B12" i="1002"/>
  <c r="C12" i="1002"/>
  <c r="D12" i="1002"/>
  <c r="B13" i="1002"/>
  <c r="C13" i="1002"/>
  <c r="D13" i="1002"/>
  <c r="B14" i="1002"/>
  <c r="C14" i="1002"/>
  <c r="D14" i="1002"/>
  <c r="B15" i="1002"/>
  <c r="C15" i="1002"/>
  <c r="D15" i="1002"/>
  <c r="B16" i="1002"/>
  <c r="C16" i="1002"/>
  <c r="D16" i="1002"/>
  <c r="B17" i="1002"/>
  <c r="C17" i="1002"/>
  <c r="D17" i="1002"/>
  <c r="B18" i="1002"/>
  <c r="C18" i="1002"/>
  <c r="D18" i="1002"/>
  <c r="B19" i="1002"/>
  <c r="C19" i="1002"/>
  <c r="D19" i="1002"/>
  <c r="B20" i="1002"/>
  <c r="C20" i="1002"/>
  <c r="D20" i="1002"/>
  <c r="B21" i="1002"/>
  <c r="C21" i="1002"/>
  <c r="D21" i="1002"/>
  <c r="B22" i="1002"/>
  <c r="C22" i="1002"/>
  <c r="D22" i="1002"/>
  <c r="B23" i="1002"/>
  <c r="C23" i="1002"/>
  <c r="D23" i="1002"/>
  <c r="B24" i="1002"/>
  <c r="C24" i="1002"/>
  <c r="D24" i="1002"/>
  <c r="B25" i="1002"/>
  <c r="C25" i="1002"/>
  <c r="D25" i="1002"/>
  <c r="B26" i="1002"/>
  <c r="C26" i="1002"/>
  <c r="D26" i="1002"/>
  <c r="B27" i="1002"/>
  <c r="C27" i="1002"/>
  <c r="D27" i="1002"/>
  <c r="B28" i="1002"/>
  <c r="C28" i="1002"/>
  <c r="D28" i="1002"/>
  <c r="B29" i="1002"/>
  <c r="C29" i="1002"/>
  <c r="D29" i="1002"/>
  <c r="B30" i="1002"/>
  <c r="C30" i="1002"/>
  <c r="D30" i="1002"/>
  <c r="B31" i="1002"/>
  <c r="C31" i="1002"/>
  <c r="D31" i="1002"/>
  <c r="B32" i="1002"/>
  <c r="C32" i="1002"/>
  <c r="D32" i="1002"/>
  <c r="B33" i="1002"/>
  <c r="C33" i="1002"/>
  <c r="D33" i="1002"/>
  <c r="B34" i="1002"/>
  <c r="C34" i="1002"/>
  <c r="D34" i="1002"/>
  <c r="B35" i="1002"/>
  <c r="C35" i="1002"/>
  <c r="D35" i="1002"/>
  <c r="B36" i="1002"/>
  <c r="C36" i="1002"/>
  <c r="D36" i="1002"/>
  <c r="B37" i="1002"/>
  <c r="C37" i="1002"/>
  <c r="D37" i="1002"/>
  <c r="B38" i="1002"/>
  <c r="C38" i="1002"/>
  <c r="D38" i="1002"/>
  <c r="B39" i="1002"/>
  <c r="C39" i="1002"/>
  <c r="D39" i="1002"/>
  <c r="B40" i="1002"/>
  <c r="C40" i="1002"/>
  <c r="D40" i="1002"/>
  <c r="B41" i="1002"/>
  <c r="C41" i="1002"/>
  <c r="D41" i="1002"/>
  <c r="B42" i="1002"/>
  <c r="C42" i="1002"/>
  <c r="D42" i="1002"/>
  <c r="B43" i="1002"/>
  <c r="C43" i="1002"/>
  <c r="D43" i="1002"/>
  <c r="B44" i="1002"/>
  <c r="C44" i="1002"/>
  <c r="D44" i="1002"/>
  <c r="B45" i="1002"/>
  <c r="C45" i="1002"/>
  <c r="D45" i="1002"/>
  <c r="B46" i="1002"/>
  <c r="C46" i="1002"/>
  <c r="D46" i="1002"/>
  <c r="B47" i="1002"/>
  <c r="C47" i="1002"/>
  <c r="D47" i="1002"/>
  <c r="B48" i="1002"/>
  <c r="C48" i="1002"/>
  <c r="D48" i="1002"/>
  <c r="B49" i="1002"/>
  <c r="C49" i="1002"/>
  <c r="D49" i="1002"/>
  <c r="B50" i="1002"/>
  <c r="C50" i="1002"/>
  <c r="D50" i="1002"/>
  <c r="B51" i="1002"/>
  <c r="C51" i="1002"/>
  <c r="D51" i="1002"/>
  <c r="C2" i="1002"/>
  <c r="D2" i="1002"/>
  <c r="B2" i="1002"/>
  <c r="B3" i="1001"/>
  <c r="C3" i="1001"/>
  <c r="D3" i="1001"/>
  <c r="B4" i="1001"/>
  <c r="C4" i="1001"/>
  <c r="D4" i="1001"/>
  <c r="B5" i="1001"/>
  <c r="C5" i="1001"/>
  <c r="D5" i="1001"/>
  <c r="B6" i="1001"/>
  <c r="C6" i="1001"/>
  <c r="D6" i="1001"/>
  <c r="B7" i="1001"/>
  <c r="C7" i="1001"/>
  <c r="D7" i="1001"/>
  <c r="B8" i="1001"/>
  <c r="C8" i="1001"/>
  <c r="D8" i="1001"/>
  <c r="B9" i="1001"/>
  <c r="C9" i="1001"/>
  <c r="D9" i="1001"/>
  <c r="B10" i="1001"/>
  <c r="C10" i="1001"/>
  <c r="D10" i="1001"/>
  <c r="B11" i="1001"/>
  <c r="C11" i="1001"/>
  <c r="D11" i="1001"/>
  <c r="B12" i="1001"/>
  <c r="C12" i="1001"/>
  <c r="D12" i="1001"/>
  <c r="B13" i="1001"/>
  <c r="C13" i="1001"/>
  <c r="D13" i="1001"/>
  <c r="B14" i="1001"/>
  <c r="C14" i="1001"/>
  <c r="D14" i="1001"/>
  <c r="B15" i="1001"/>
  <c r="C15" i="1001"/>
  <c r="D15" i="1001"/>
  <c r="B16" i="1001"/>
  <c r="C16" i="1001"/>
  <c r="D16" i="1001"/>
  <c r="B17" i="1001"/>
  <c r="C17" i="1001"/>
  <c r="D17" i="1001"/>
  <c r="B18" i="1001"/>
  <c r="C18" i="1001"/>
  <c r="D18" i="1001"/>
  <c r="B19" i="1001"/>
  <c r="C19" i="1001"/>
  <c r="D19" i="1001"/>
  <c r="B20" i="1001"/>
  <c r="C20" i="1001"/>
  <c r="D20" i="1001"/>
  <c r="B21" i="1001"/>
  <c r="C21" i="1001"/>
  <c r="D21" i="1001"/>
  <c r="B22" i="1001"/>
  <c r="C22" i="1001"/>
  <c r="D22" i="1001"/>
  <c r="B23" i="1001"/>
  <c r="C23" i="1001"/>
  <c r="D23" i="1001"/>
  <c r="B24" i="1001"/>
  <c r="C24" i="1001"/>
  <c r="D24" i="1001"/>
  <c r="B25" i="1001"/>
  <c r="C25" i="1001"/>
  <c r="D25" i="1001"/>
  <c r="B26" i="1001"/>
  <c r="C26" i="1001"/>
  <c r="D26" i="1001"/>
  <c r="B27" i="1001"/>
  <c r="C27" i="1001"/>
  <c r="D27" i="1001"/>
  <c r="B28" i="1001"/>
  <c r="C28" i="1001"/>
  <c r="D28" i="1001"/>
  <c r="B29" i="1001"/>
  <c r="C29" i="1001"/>
  <c r="D29" i="1001"/>
  <c r="B30" i="1001"/>
  <c r="C30" i="1001"/>
  <c r="D30" i="1001"/>
  <c r="B31" i="1001"/>
  <c r="C31" i="1001"/>
  <c r="D31" i="1001"/>
  <c r="B32" i="1001"/>
  <c r="C32" i="1001"/>
  <c r="D32" i="1001"/>
  <c r="B33" i="1001"/>
  <c r="C33" i="1001"/>
  <c r="D33" i="1001"/>
  <c r="B34" i="1001"/>
  <c r="C34" i="1001"/>
  <c r="D34" i="1001"/>
  <c r="B35" i="1001"/>
  <c r="C35" i="1001"/>
  <c r="D35" i="1001"/>
  <c r="B36" i="1001"/>
  <c r="C36" i="1001"/>
  <c r="D36" i="1001"/>
  <c r="B37" i="1001"/>
  <c r="C37" i="1001"/>
  <c r="D37" i="1001"/>
  <c r="B38" i="1001"/>
  <c r="C38" i="1001"/>
  <c r="D38" i="1001"/>
  <c r="B39" i="1001"/>
  <c r="C39" i="1001"/>
  <c r="D39" i="1001"/>
  <c r="B40" i="1001"/>
  <c r="C40" i="1001"/>
  <c r="D40" i="1001"/>
  <c r="B41" i="1001"/>
  <c r="C41" i="1001"/>
  <c r="D41" i="1001"/>
  <c r="B42" i="1001"/>
  <c r="C42" i="1001"/>
  <c r="D42" i="1001"/>
  <c r="B43" i="1001"/>
  <c r="C43" i="1001"/>
  <c r="D43" i="1001"/>
  <c r="B44" i="1001"/>
  <c r="C44" i="1001"/>
  <c r="D44" i="1001"/>
  <c r="B45" i="1001"/>
  <c r="C45" i="1001"/>
  <c r="D45" i="1001"/>
  <c r="B46" i="1001"/>
  <c r="C46" i="1001"/>
  <c r="D46" i="1001"/>
  <c r="B47" i="1001"/>
  <c r="C47" i="1001"/>
  <c r="D47" i="1001"/>
  <c r="B48" i="1001"/>
  <c r="C48" i="1001"/>
  <c r="D48" i="1001"/>
  <c r="B49" i="1001"/>
  <c r="C49" i="1001"/>
  <c r="D49" i="1001"/>
  <c r="B50" i="1001"/>
  <c r="C50" i="1001"/>
  <c r="D50" i="1001"/>
  <c r="B51" i="1001"/>
  <c r="C51" i="1001"/>
  <c r="D51" i="1001"/>
  <c r="C2" i="1001"/>
  <c r="D2" i="1001"/>
  <c r="B2" i="1001"/>
  <c r="B3" i="1000"/>
  <c r="C3" i="1000"/>
  <c r="D3" i="1000"/>
  <c r="B4" i="1000"/>
  <c r="C4" i="1000"/>
  <c r="D4" i="1000"/>
  <c r="B5" i="1000"/>
  <c r="C5" i="1000"/>
  <c r="D5" i="1000"/>
  <c r="B6" i="1000"/>
  <c r="C6" i="1000"/>
  <c r="D6" i="1000"/>
  <c r="B7" i="1000"/>
  <c r="C7" i="1000"/>
  <c r="D7" i="1000"/>
  <c r="B8" i="1000"/>
  <c r="C8" i="1000"/>
  <c r="D8" i="1000"/>
  <c r="B9" i="1000"/>
  <c r="C9" i="1000"/>
  <c r="D9" i="1000"/>
  <c r="B10" i="1000"/>
  <c r="C10" i="1000"/>
  <c r="D10" i="1000"/>
  <c r="B11" i="1000"/>
  <c r="C11" i="1000"/>
  <c r="D11" i="1000"/>
  <c r="B12" i="1000"/>
  <c r="C12" i="1000"/>
  <c r="D12" i="1000"/>
  <c r="B13" i="1000"/>
  <c r="C13" i="1000"/>
  <c r="D13" i="1000"/>
  <c r="B14" i="1000"/>
  <c r="C14" i="1000"/>
  <c r="D14" i="1000"/>
  <c r="B15" i="1000"/>
  <c r="C15" i="1000"/>
  <c r="D15" i="1000"/>
  <c r="B16" i="1000"/>
  <c r="C16" i="1000"/>
  <c r="D16" i="1000"/>
  <c r="B17" i="1000"/>
  <c r="C17" i="1000"/>
  <c r="D17" i="1000"/>
  <c r="B18" i="1000"/>
  <c r="C18" i="1000"/>
  <c r="D18" i="1000"/>
  <c r="B19" i="1000"/>
  <c r="C19" i="1000"/>
  <c r="D19" i="1000"/>
  <c r="B20" i="1000"/>
  <c r="C20" i="1000"/>
  <c r="D20" i="1000"/>
  <c r="B21" i="1000"/>
  <c r="C21" i="1000"/>
  <c r="D21" i="1000"/>
  <c r="B22" i="1000"/>
  <c r="C22" i="1000"/>
  <c r="D22" i="1000"/>
  <c r="B23" i="1000"/>
  <c r="C23" i="1000"/>
  <c r="D23" i="1000"/>
  <c r="B24" i="1000"/>
  <c r="C24" i="1000"/>
  <c r="D24" i="1000"/>
  <c r="B25" i="1000"/>
  <c r="C25" i="1000"/>
  <c r="D25" i="1000"/>
  <c r="B26" i="1000"/>
  <c r="C26" i="1000"/>
  <c r="D26" i="1000"/>
  <c r="B27" i="1000"/>
  <c r="C27" i="1000"/>
  <c r="D27" i="1000"/>
  <c r="B28" i="1000"/>
  <c r="C28" i="1000"/>
  <c r="D28" i="1000"/>
  <c r="B29" i="1000"/>
  <c r="C29" i="1000"/>
  <c r="D29" i="1000"/>
  <c r="B30" i="1000"/>
  <c r="C30" i="1000"/>
  <c r="D30" i="1000"/>
  <c r="B31" i="1000"/>
  <c r="C31" i="1000"/>
  <c r="D31" i="1000"/>
  <c r="B32" i="1000"/>
  <c r="C32" i="1000"/>
  <c r="D32" i="1000"/>
  <c r="B33" i="1000"/>
  <c r="C33" i="1000"/>
  <c r="D33" i="1000"/>
  <c r="B34" i="1000"/>
  <c r="C34" i="1000"/>
  <c r="D34" i="1000"/>
  <c r="B35" i="1000"/>
  <c r="C35" i="1000"/>
  <c r="D35" i="1000"/>
  <c r="B36" i="1000"/>
  <c r="C36" i="1000"/>
  <c r="D36" i="1000"/>
  <c r="B37" i="1000"/>
  <c r="C37" i="1000"/>
  <c r="D37" i="1000"/>
  <c r="B38" i="1000"/>
  <c r="C38" i="1000"/>
  <c r="D38" i="1000"/>
  <c r="B39" i="1000"/>
  <c r="C39" i="1000"/>
  <c r="D39" i="1000"/>
  <c r="B40" i="1000"/>
  <c r="C40" i="1000"/>
  <c r="D40" i="1000"/>
  <c r="B41" i="1000"/>
  <c r="C41" i="1000"/>
  <c r="D41" i="1000"/>
  <c r="B42" i="1000"/>
  <c r="C42" i="1000"/>
  <c r="D42" i="1000"/>
  <c r="B43" i="1000"/>
  <c r="C43" i="1000"/>
  <c r="D43" i="1000"/>
  <c r="B44" i="1000"/>
  <c r="C44" i="1000"/>
  <c r="D44" i="1000"/>
  <c r="B45" i="1000"/>
  <c r="C45" i="1000"/>
  <c r="D45" i="1000"/>
  <c r="B46" i="1000"/>
  <c r="C46" i="1000"/>
  <c r="D46" i="1000"/>
  <c r="B47" i="1000"/>
  <c r="C47" i="1000"/>
  <c r="D47" i="1000"/>
  <c r="B48" i="1000"/>
  <c r="C48" i="1000"/>
  <c r="D48" i="1000"/>
  <c r="B49" i="1000"/>
  <c r="C49" i="1000"/>
  <c r="D49" i="1000"/>
  <c r="B50" i="1000"/>
  <c r="C50" i="1000"/>
  <c r="D50" i="1000"/>
  <c r="B51" i="1000"/>
  <c r="C51" i="1000"/>
  <c r="D51" i="1000"/>
  <c r="C2" i="1000"/>
  <c r="D2" i="1000"/>
  <c r="B2" i="1000"/>
  <c r="B3" i="999"/>
  <c r="C3" i="999"/>
  <c r="D3" i="999"/>
  <c r="B4" i="999"/>
  <c r="C4" i="999"/>
  <c r="D4" i="999"/>
  <c r="B5" i="999"/>
  <c r="C5" i="999"/>
  <c r="D5" i="999"/>
  <c r="B6" i="999"/>
  <c r="C6" i="999"/>
  <c r="D6" i="999"/>
  <c r="B7" i="999"/>
  <c r="C7" i="999"/>
  <c r="D7" i="999"/>
  <c r="B8" i="999"/>
  <c r="C8" i="999"/>
  <c r="D8" i="999"/>
  <c r="B9" i="999"/>
  <c r="C9" i="999"/>
  <c r="D9" i="999"/>
  <c r="B10" i="999"/>
  <c r="C10" i="999"/>
  <c r="D10" i="999"/>
  <c r="B11" i="999"/>
  <c r="C11" i="999"/>
  <c r="D11" i="999"/>
  <c r="B12" i="999"/>
  <c r="C12" i="999"/>
  <c r="D12" i="999"/>
  <c r="B13" i="999"/>
  <c r="C13" i="999"/>
  <c r="D13" i="999"/>
  <c r="B14" i="999"/>
  <c r="C14" i="999"/>
  <c r="D14" i="999"/>
  <c r="B15" i="999"/>
  <c r="C15" i="999"/>
  <c r="D15" i="999"/>
  <c r="B16" i="999"/>
  <c r="C16" i="999"/>
  <c r="D16" i="999"/>
  <c r="B17" i="999"/>
  <c r="C17" i="999"/>
  <c r="D17" i="999"/>
  <c r="B18" i="999"/>
  <c r="C18" i="999"/>
  <c r="D18" i="999"/>
  <c r="B19" i="999"/>
  <c r="C19" i="999"/>
  <c r="D19" i="999"/>
  <c r="B20" i="999"/>
  <c r="C20" i="999"/>
  <c r="D20" i="999"/>
  <c r="B21" i="999"/>
  <c r="C21" i="999"/>
  <c r="D21" i="999"/>
  <c r="B22" i="999"/>
  <c r="C22" i="999"/>
  <c r="D22" i="999"/>
  <c r="B23" i="999"/>
  <c r="C23" i="999"/>
  <c r="D23" i="999"/>
  <c r="B24" i="999"/>
  <c r="C24" i="999"/>
  <c r="D24" i="999"/>
  <c r="B25" i="999"/>
  <c r="C25" i="999"/>
  <c r="D25" i="999"/>
  <c r="B26" i="999"/>
  <c r="C26" i="999"/>
  <c r="D26" i="999"/>
  <c r="B27" i="999"/>
  <c r="C27" i="999"/>
  <c r="D27" i="999"/>
  <c r="B28" i="999"/>
  <c r="C28" i="999"/>
  <c r="D28" i="999"/>
  <c r="B29" i="999"/>
  <c r="C29" i="999"/>
  <c r="D29" i="999"/>
  <c r="B30" i="999"/>
  <c r="C30" i="999"/>
  <c r="D30" i="999"/>
  <c r="B31" i="999"/>
  <c r="C31" i="999"/>
  <c r="D31" i="999"/>
  <c r="B32" i="999"/>
  <c r="C32" i="999"/>
  <c r="D32" i="999"/>
  <c r="B33" i="999"/>
  <c r="C33" i="999"/>
  <c r="D33" i="999"/>
  <c r="B34" i="999"/>
  <c r="C34" i="999"/>
  <c r="D34" i="999"/>
  <c r="B35" i="999"/>
  <c r="C35" i="999"/>
  <c r="D35" i="999"/>
  <c r="B36" i="999"/>
  <c r="C36" i="999"/>
  <c r="D36" i="999"/>
  <c r="B37" i="999"/>
  <c r="C37" i="999"/>
  <c r="D37" i="999"/>
  <c r="B38" i="999"/>
  <c r="C38" i="999"/>
  <c r="D38" i="999"/>
  <c r="B39" i="999"/>
  <c r="C39" i="999"/>
  <c r="D39" i="999"/>
  <c r="B40" i="999"/>
  <c r="C40" i="999"/>
  <c r="D40" i="999"/>
  <c r="B41" i="999"/>
  <c r="C41" i="999"/>
  <c r="D41" i="999"/>
  <c r="B42" i="999"/>
  <c r="C42" i="999"/>
  <c r="D42" i="999"/>
  <c r="B43" i="999"/>
  <c r="C43" i="999"/>
  <c r="D43" i="999"/>
  <c r="B44" i="999"/>
  <c r="C44" i="999"/>
  <c r="D44" i="999"/>
  <c r="B45" i="999"/>
  <c r="C45" i="999"/>
  <c r="D45" i="999"/>
  <c r="B46" i="999"/>
  <c r="C46" i="999"/>
  <c r="D46" i="999"/>
  <c r="B47" i="999"/>
  <c r="C47" i="999"/>
  <c r="D47" i="999"/>
  <c r="B48" i="999"/>
  <c r="C48" i="999"/>
  <c r="D48" i="999"/>
  <c r="B49" i="999"/>
  <c r="C49" i="999"/>
  <c r="D49" i="999"/>
  <c r="B50" i="999"/>
  <c r="C50" i="999"/>
  <c r="D50" i="999"/>
  <c r="B51" i="999"/>
  <c r="C51" i="999"/>
  <c r="D51" i="999"/>
  <c r="C2" i="999"/>
  <c r="D2" i="999"/>
  <c r="B2" i="999"/>
  <c r="B3" i="998"/>
  <c r="C3" i="998"/>
  <c r="D3" i="998"/>
  <c r="B4" i="998"/>
  <c r="C4" i="998"/>
  <c r="D4" i="998"/>
  <c r="B5" i="998"/>
  <c r="C5" i="998"/>
  <c r="D5" i="998"/>
  <c r="B6" i="998"/>
  <c r="C6" i="998"/>
  <c r="D6" i="998"/>
  <c r="B7" i="998"/>
  <c r="C7" i="998"/>
  <c r="D7" i="998"/>
  <c r="B8" i="998"/>
  <c r="C8" i="998"/>
  <c r="D8" i="998"/>
  <c r="B9" i="998"/>
  <c r="C9" i="998"/>
  <c r="D9" i="998"/>
  <c r="B10" i="998"/>
  <c r="C10" i="998"/>
  <c r="D10" i="998"/>
  <c r="B11" i="998"/>
  <c r="C11" i="998"/>
  <c r="D11" i="998"/>
  <c r="B12" i="998"/>
  <c r="C12" i="998"/>
  <c r="D12" i="998"/>
  <c r="B13" i="998"/>
  <c r="C13" i="998"/>
  <c r="D13" i="998"/>
  <c r="B14" i="998"/>
  <c r="C14" i="998"/>
  <c r="D14" i="998"/>
  <c r="B15" i="998"/>
  <c r="C15" i="998"/>
  <c r="D15" i="998"/>
  <c r="B16" i="998"/>
  <c r="C16" i="998"/>
  <c r="D16" i="998"/>
  <c r="B17" i="998"/>
  <c r="C17" i="998"/>
  <c r="D17" i="998"/>
  <c r="B18" i="998"/>
  <c r="C18" i="998"/>
  <c r="D18" i="998"/>
  <c r="B19" i="998"/>
  <c r="C19" i="998"/>
  <c r="D19" i="998"/>
  <c r="B20" i="998"/>
  <c r="C20" i="998"/>
  <c r="D20" i="998"/>
  <c r="B21" i="998"/>
  <c r="C21" i="998"/>
  <c r="D21" i="998"/>
  <c r="B22" i="998"/>
  <c r="C22" i="998"/>
  <c r="D22" i="998"/>
  <c r="B23" i="998"/>
  <c r="C23" i="998"/>
  <c r="D23" i="998"/>
  <c r="B24" i="998"/>
  <c r="C24" i="998"/>
  <c r="D24" i="998"/>
  <c r="B25" i="998"/>
  <c r="C25" i="998"/>
  <c r="D25" i="998"/>
  <c r="B26" i="998"/>
  <c r="C26" i="998"/>
  <c r="D26" i="998"/>
  <c r="B27" i="998"/>
  <c r="C27" i="998"/>
  <c r="D27" i="998"/>
  <c r="B28" i="998"/>
  <c r="C28" i="998"/>
  <c r="D28" i="998"/>
  <c r="B29" i="998"/>
  <c r="C29" i="998"/>
  <c r="D29" i="998"/>
  <c r="B30" i="998"/>
  <c r="C30" i="998"/>
  <c r="D30" i="998"/>
  <c r="B31" i="998"/>
  <c r="C31" i="998"/>
  <c r="D31" i="998"/>
  <c r="B32" i="998"/>
  <c r="C32" i="998"/>
  <c r="D32" i="998"/>
  <c r="B33" i="998"/>
  <c r="C33" i="998"/>
  <c r="D33" i="998"/>
  <c r="B34" i="998"/>
  <c r="C34" i="998"/>
  <c r="D34" i="998"/>
  <c r="B35" i="998"/>
  <c r="C35" i="998"/>
  <c r="D35" i="998"/>
  <c r="B36" i="998"/>
  <c r="C36" i="998"/>
  <c r="D36" i="998"/>
  <c r="B37" i="998"/>
  <c r="C37" i="998"/>
  <c r="D37" i="998"/>
  <c r="B38" i="998"/>
  <c r="C38" i="998"/>
  <c r="D38" i="998"/>
  <c r="B39" i="998"/>
  <c r="C39" i="998"/>
  <c r="D39" i="998"/>
  <c r="B40" i="998"/>
  <c r="C40" i="998"/>
  <c r="D40" i="998"/>
  <c r="B41" i="998"/>
  <c r="C41" i="998"/>
  <c r="D41" i="998"/>
  <c r="B42" i="998"/>
  <c r="C42" i="998"/>
  <c r="D42" i="998"/>
  <c r="B43" i="998"/>
  <c r="C43" i="998"/>
  <c r="D43" i="998"/>
  <c r="B44" i="998"/>
  <c r="C44" i="998"/>
  <c r="D44" i="998"/>
  <c r="B45" i="998"/>
  <c r="C45" i="998"/>
  <c r="D45" i="998"/>
  <c r="B46" i="998"/>
  <c r="C46" i="998"/>
  <c r="D46" i="998"/>
  <c r="B47" i="998"/>
  <c r="C47" i="998"/>
  <c r="D47" i="998"/>
  <c r="B48" i="998"/>
  <c r="C48" i="998"/>
  <c r="D48" i="998"/>
  <c r="B49" i="998"/>
  <c r="C49" i="998"/>
  <c r="D49" i="998"/>
  <c r="B50" i="998"/>
  <c r="C50" i="998"/>
  <c r="D50" i="998"/>
  <c r="B51" i="998"/>
  <c r="C51" i="998"/>
  <c r="D51" i="998"/>
  <c r="C2" i="998"/>
  <c r="D2" i="998"/>
  <c r="B2" i="998"/>
  <c r="B3" i="997"/>
  <c r="C3" i="997"/>
  <c r="D3" i="997"/>
  <c r="B4" i="997"/>
  <c r="C4" i="997"/>
  <c r="D4" i="997"/>
  <c r="B5" i="997"/>
  <c r="C5" i="997"/>
  <c r="D5" i="997"/>
  <c r="B6" i="997"/>
  <c r="C6" i="997"/>
  <c r="D6" i="997"/>
  <c r="B7" i="997"/>
  <c r="C7" i="997"/>
  <c r="D7" i="997"/>
  <c r="B8" i="997"/>
  <c r="C8" i="997"/>
  <c r="D8" i="997"/>
  <c r="B9" i="997"/>
  <c r="C9" i="997"/>
  <c r="D9" i="997"/>
  <c r="B10" i="997"/>
  <c r="C10" i="997"/>
  <c r="D10" i="997"/>
  <c r="B11" i="997"/>
  <c r="C11" i="997"/>
  <c r="D11" i="997"/>
  <c r="B12" i="997"/>
  <c r="C12" i="997"/>
  <c r="D12" i="997"/>
  <c r="B13" i="997"/>
  <c r="C13" i="997"/>
  <c r="D13" i="997"/>
  <c r="B14" i="997"/>
  <c r="C14" i="997"/>
  <c r="D14" i="997"/>
  <c r="B15" i="997"/>
  <c r="C15" i="997"/>
  <c r="D15" i="997"/>
  <c r="B16" i="997"/>
  <c r="C16" i="997"/>
  <c r="D16" i="997"/>
  <c r="B17" i="997"/>
  <c r="C17" i="997"/>
  <c r="D17" i="997"/>
  <c r="B18" i="997"/>
  <c r="C18" i="997"/>
  <c r="D18" i="997"/>
  <c r="B19" i="997"/>
  <c r="C19" i="997"/>
  <c r="D19" i="997"/>
  <c r="B20" i="997"/>
  <c r="C20" i="997"/>
  <c r="D20" i="997"/>
  <c r="B21" i="997"/>
  <c r="C21" i="997"/>
  <c r="D21" i="997"/>
  <c r="B22" i="997"/>
  <c r="C22" i="997"/>
  <c r="D22" i="997"/>
  <c r="B23" i="997"/>
  <c r="C23" i="997"/>
  <c r="D23" i="997"/>
  <c r="B24" i="997"/>
  <c r="C24" i="997"/>
  <c r="D24" i="997"/>
  <c r="B25" i="997"/>
  <c r="C25" i="997"/>
  <c r="D25" i="997"/>
  <c r="B26" i="997"/>
  <c r="C26" i="997"/>
  <c r="D26" i="997"/>
  <c r="B27" i="997"/>
  <c r="C27" i="997"/>
  <c r="D27" i="997"/>
  <c r="B28" i="997"/>
  <c r="C28" i="997"/>
  <c r="D28" i="997"/>
  <c r="B29" i="997"/>
  <c r="C29" i="997"/>
  <c r="D29" i="997"/>
  <c r="B30" i="997"/>
  <c r="C30" i="997"/>
  <c r="D30" i="997"/>
  <c r="B31" i="997"/>
  <c r="C31" i="997"/>
  <c r="D31" i="997"/>
  <c r="B32" i="997"/>
  <c r="C32" i="997"/>
  <c r="D32" i="997"/>
  <c r="B33" i="997"/>
  <c r="C33" i="997"/>
  <c r="D33" i="997"/>
  <c r="B34" i="997"/>
  <c r="C34" i="997"/>
  <c r="D34" i="997"/>
  <c r="B35" i="997"/>
  <c r="C35" i="997"/>
  <c r="D35" i="997"/>
  <c r="B36" i="997"/>
  <c r="C36" i="997"/>
  <c r="D36" i="997"/>
  <c r="B37" i="997"/>
  <c r="C37" i="997"/>
  <c r="D37" i="997"/>
  <c r="B38" i="997"/>
  <c r="C38" i="997"/>
  <c r="D38" i="997"/>
  <c r="B39" i="997"/>
  <c r="C39" i="997"/>
  <c r="D39" i="997"/>
  <c r="B40" i="997"/>
  <c r="C40" i="997"/>
  <c r="D40" i="997"/>
  <c r="B41" i="997"/>
  <c r="C41" i="997"/>
  <c r="D41" i="997"/>
  <c r="B42" i="997"/>
  <c r="C42" i="997"/>
  <c r="D42" i="997"/>
  <c r="B43" i="997"/>
  <c r="C43" i="997"/>
  <c r="D43" i="997"/>
  <c r="B44" i="997"/>
  <c r="C44" i="997"/>
  <c r="D44" i="997"/>
  <c r="B45" i="997"/>
  <c r="C45" i="997"/>
  <c r="D45" i="997"/>
  <c r="B46" i="997"/>
  <c r="C46" i="997"/>
  <c r="D46" i="997"/>
  <c r="B47" i="997"/>
  <c r="C47" i="997"/>
  <c r="D47" i="997"/>
  <c r="B48" i="997"/>
  <c r="C48" i="997"/>
  <c r="D48" i="997"/>
  <c r="B49" i="997"/>
  <c r="C49" i="997"/>
  <c r="D49" i="997"/>
  <c r="B50" i="997"/>
  <c r="C50" i="997"/>
  <c r="D50" i="997"/>
  <c r="B51" i="997"/>
  <c r="C51" i="997"/>
  <c r="D51" i="997"/>
  <c r="C2" i="997"/>
  <c r="D2" i="997"/>
  <c r="B2" i="997"/>
  <c r="B3" i="996"/>
  <c r="C3" i="996"/>
  <c r="D3" i="996"/>
  <c r="B4" i="996"/>
  <c r="C4" i="996"/>
  <c r="D4" i="996"/>
  <c r="B5" i="996"/>
  <c r="C5" i="996"/>
  <c r="D5" i="996"/>
  <c r="B6" i="996"/>
  <c r="C6" i="996"/>
  <c r="D6" i="996"/>
  <c r="B7" i="996"/>
  <c r="C7" i="996"/>
  <c r="D7" i="996"/>
  <c r="B8" i="996"/>
  <c r="C8" i="996"/>
  <c r="D8" i="996"/>
  <c r="B9" i="996"/>
  <c r="C9" i="996"/>
  <c r="D9" i="996"/>
  <c r="B10" i="996"/>
  <c r="C10" i="996"/>
  <c r="D10" i="996"/>
  <c r="B11" i="996"/>
  <c r="C11" i="996"/>
  <c r="D11" i="996"/>
  <c r="B12" i="996"/>
  <c r="C12" i="996"/>
  <c r="D12" i="996"/>
  <c r="B13" i="996"/>
  <c r="C13" i="996"/>
  <c r="D13" i="996"/>
  <c r="B14" i="996"/>
  <c r="C14" i="996"/>
  <c r="D14" i="996"/>
  <c r="B15" i="996"/>
  <c r="C15" i="996"/>
  <c r="D15" i="996"/>
  <c r="B16" i="996"/>
  <c r="C16" i="996"/>
  <c r="D16" i="996"/>
  <c r="B17" i="996"/>
  <c r="C17" i="996"/>
  <c r="D17" i="996"/>
  <c r="B18" i="996"/>
  <c r="C18" i="996"/>
  <c r="D18" i="996"/>
  <c r="B19" i="996"/>
  <c r="C19" i="996"/>
  <c r="D19" i="996"/>
  <c r="B20" i="996"/>
  <c r="C20" i="996"/>
  <c r="D20" i="996"/>
  <c r="B21" i="996"/>
  <c r="C21" i="996"/>
  <c r="D21" i="996"/>
  <c r="B22" i="996"/>
  <c r="C22" i="996"/>
  <c r="D22" i="996"/>
  <c r="B23" i="996"/>
  <c r="C23" i="996"/>
  <c r="D23" i="996"/>
  <c r="B24" i="996"/>
  <c r="C24" i="996"/>
  <c r="D24" i="996"/>
  <c r="B25" i="996"/>
  <c r="C25" i="996"/>
  <c r="D25" i="996"/>
  <c r="B26" i="996"/>
  <c r="C26" i="996"/>
  <c r="D26" i="996"/>
  <c r="B27" i="996"/>
  <c r="C27" i="996"/>
  <c r="D27" i="996"/>
  <c r="B28" i="996"/>
  <c r="C28" i="996"/>
  <c r="D28" i="996"/>
  <c r="B29" i="996"/>
  <c r="C29" i="996"/>
  <c r="D29" i="996"/>
  <c r="B30" i="996"/>
  <c r="C30" i="996"/>
  <c r="D30" i="996"/>
  <c r="B31" i="996"/>
  <c r="C31" i="996"/>
  <c r="D31" i="996"/>
  <c r="B32" i="996"/>
  <c r="C32" i="996"/>
  <c r="D32" i="996"/>
  <c r="B33" i="996"/>
  <c r="C33" i="996"/>
  <c r="D33" i="996"/>
  <c r="B34" i="996"/>
  <c r="C34" i="996"/>
  <c r="D34" i="996"/>
  <c r="B35" i="996"/>
  <c r="C35" i="996"/>
  <c r="D35" i="996"/>
  <c r="B36" i="996"/>
  <c r="C36" i="996"/>
  <c r="D36" i="996"/>
  <c r="B37" i="996"/>
  <c r="C37" i="996"/>
  <c r="D37" i="996"/>
  <c r="B38" i="996"/>
  <c r="C38" i="996"/>
  <c r="D38" i="996"/>
  <c r="B39" i="996"/>
  <c r="C39" i="996"/>
  <c r="D39" i="996"/>
  <c r="B40" i="996"/>
  <c r="C40" i="996"/>
  <c r="D40" i="996"/>
  <c r="B41" i="996"/>
  <c r="C41" i="996"/>
  <c r="D41" i="996"/>
  <c r="B42" i="996"/>
  <c r="C42" i="996"/>
  <c r="D42" i="996"/>
  <c r="B43" i="996"/>
  <c r="C43" i="996"/>
  <c r="D43" i="996"/>
  <c r="B44" i="996"/>
  <c r="C44" i="996"/>
  <c r="D44" i="996"/>
  <c r="B45" i="996"/>
  <c r="C45" i="996"/>
  <c r="D45" i="996"/>
  <c r="B46" i="996"/>
  <c r="C46" i="996"/>
  <c r="D46" i="996"/>
  <c r="B47" i="996"/>
  <c r="C47" i="996"/>
  <c r="D47" i="996"/>
  <c r="B48" i="996"/>
  <c r="C48" i="996"/>
  <c r="D48" i="996"/>
  <c r="B49" i="996"/>
  <c r="C49" i="996"/>
  <c r="D49" i="996"/>
  <c r="B50" i="996"/>
  <c r="C50" i="996"/>
  <c r="D50" i="996"/>
  <c r="B51" i="996"/>
  <c r="C51" i="996"/>
  <c r="D51" i="996"/>
  <c r="C2" i="996"/>
  <c r="D2" i="996"/>
  <c r="B2" i="996"/>
  <c r="B3" i="995"/>
  <c r="C3" i="995"/>
  <c r="D3" i="995"/>
  <c r="B4" i="995"/>
  <c r="C4" i="995"/>
  <c r="D4" i="995"/>
  <c r="B5" i="995"/>
  <c r="C5" i="995"/>
  <c r="D5" i="995"/>
  <c r="B6" i="995"/>
  <c r="C6" i="995"/>
  <c r="D6" i="995"/>
  <c r="B7" i="995"/>
  <c r="C7" i="995"/>
  <c r="D7" i="995"/>
  <c r="B8" i="995"/>
  <c r="C8" i="995"/>
  <c r="D8" i="995"/>
  <c r="B9" i="995"/>
  <c r="C9" i="995"/>
  <c r="D9" i="995"/>
  <c r="B10" i="995"/>
  <c r="C10" i="995"/>
  <c r="D10" i="995"/>
  <c r="B11" i="995"/>
  <c r="C11" i="995"/>
  <c r="D11" i="995"/>
  <c r="B12" i="995"/>
  <c r="C12" i="995"/>
  <c r="D12" i="995"/>
  <c r="B13" i="995"/>
  <c r="C13" i="995"/>
  <c r="D13" i="995"/>
  <c r="B14" i="995"/>
  <c r="C14" i="995"/>
  <c r="D14" i="995"/>
  <c r="B15" i="995"/>
  <c r="C15" i="995"/>
  <c r="D15" i="995"/>
  <c r="B16" i="995"/>
  <c r="C16" i="995"/>
  <c r="D16" i="995"/>
  <c r="B17" i="995"/>
  <c r="C17" i="995"/>
  <c r="D17" i="995"/>
  <c r="B18" i="995"/>
  <c r="C18" i="995"/>
  <c r="D18" i="995"/>
  <c r="B19" i="995"/>
  <c r="C19" i="995"/>
  <c r="D19" i="995"/>
  <c r="B20" i="995"/>
  <c r="C20" i="995"/>
  <c r="D20" i="995"/>
  <c r="B21" i="995"/>
  <c r="C21" i="995"/>
  <c r="D21" i="995"/>
  <c r="B22" i="995"/>
  <c r="C22" i="995"/>
  <c r="D22" i="995"/>
  <c r="B23" i="995"/>
  <c r="C23" i="995"/>
  <c r="D23" i="995"/>
  <c r="B24" i="995"/>
  <c r="C24" i="995"/>
  <c r="D24" i="995"/>
  <c r="B25" i="995"/>
  <c r="C25" i="995"/>
  <c r="D25" i="995"/>
  <c r="B26" i="995"/>
  <c r="C26" i="995"/>
  <c r="D26" i="995"/>
  <c r="B27" i="995"/>
  <c r="C27" i="995"/>
  <c r="D27" i="995"/>
  <c r="B28" i="995"/>
  <c r="C28" i="995"/>
  <c r="D28" i="995"/>
  <c r="B29" i="995"/>
  <c r="C29" i="995"/>
  <c r="D29" i="995"/>
  <c r="B30" i="995"/>
  <c r="C30" i="995"/>
  <c r="D30" i="995"/>
  <c r="B31" i="995"/>
  <c r="C31" i="995"/>
  <c r="D31" i="995"/>
  <c r="B32" i="995"/>
  <c r="C32" i="995"/>
  <c r="D32" i="995"/>
  <c r="B33" i="995"/>
  <c r="C33" i="995"/>
  <c r="D33" i="995"/>
  <c r="B34" i="995"/>
  <c r="C34" i="995"/>
  <c r="D34" i="995"/>
  <c r="B35" i="995"/>
  <c r="C35" i="995"/>
  <c r="D35" i="995"/>
  <c r="B36" i="995"/>
  <c r="C36" i="995"/>
  <c r="D36" i="995"/>
  <c r="B37" i="995"/>
  <c r="C37" i="995"/>
  <c r="D37" i="995"/>
  <c r="B38" i="995"/>
  <c r="C38" i="995"/>
  <c r="D38" i="995"/>
  <c r="B39" i="995"/>
  <c r="C39" i="995"/>
  <c r="D39" i="995"/>
  <c r="B40" i="995"/>
  <c r="C40" i="995"/>
  <c r="D40" i="995"/>
  <c r="B41" i="995"/>
  <c r="C41" i="995"/>
  <c r="D41" i="995"/>
  <c r="B42" i="995"/>
  <c r="C42" i="995"/>
  <c r="D42" i="995"/>
  <c r="B43" i="995"/>
  <c r="C43" i="995"/>
  <c r="D43" i="995"/>
  <c r="B44" i="995"/>
  <c r="C44" i="995"/>
  <c r="D44" i="995"/>
  <c r="B45" i="995"/>
  <c r="C45" i="995"/>
  <c r="D45" i="995"/>
  <c r="B46" i="995"/>
  <c r="C46" i="995"/>
  <c r="D46" i="995"/>
  <c r="B47" i="995"/>
  <c r="C47" i="995"/>
  <c r="D47" i="995"/>
  <c r="B48" i="995"/>
  <c r="C48" i="995"/>
  <c r="D48" i="995"/>
  <c r="B49" i="995"/>
  <c r="C49" i="995"/>
  <c r="D49" i="995"/>
  <c r="B50" i="995"/>
  <c r="C50" i="995"/>
  <c r="D50" i="995"/>
  <c r="B51" i="995"/>
  <c r="C51" i="995"/>
  <c r="D51" i="995"/>
  <c r="C2" i="995"/>
  <c r="D2" i="995"/>
  <c r="B2" i="995"/>
  <c r="B3" i="994"/>
  <c r="C3" i="994"/>
  <c r="D3" i="994"/>
  <c r="B4" i="994"/>
  <c r="C4" i="994"/>
  <c r="D4" i="994"/>
  <c r="B5" i="994"/>
  <c r="C5" i="994"/>
  <c r="D5" i="994"/>
  <c r="B6" i="994"/>
  <c r="C6" i="994"/>
  <c r="D6" i="994"/>
  <c r="B7" i="994"/>
  <c r="C7" i="994"/>
  <c r="D7" i="994"/>
  <c r="B8" i="994"/>
  <c r="C8" i="994"/>
  <c r="D8" i="994"/>
  <c r="B9" i="994"/>
  <c r="C9" i="994"/>
  <c r="D9" i="994"/>
  <c r="B10" i="994"/>
  <c r="C10" i="994"/>
  <c r="D10" i="994"/>
  <c r="B11" i="994"/>
  <c r="C11" i="994"/>
  <c r="D11" i="994"/>
  <c r="B12" i="994"/>
  <c r="C12" i="994"/>
  <c r="D12" i="994"/>
  <c r="B13" i="994"/>
  <c r="C13" i="994"/>
  <c r="D13" i="994"/>
  <c r="B14" i="994"/>
  <c r="C14" i="994"/>
  <c r="D14" i="994"/>
  <c r="B15" i="994"/>
  <c r="C15" i="994"/>
  <c r="D15" i="994"/>
  <c r="B16" i="994"/>
  <c r="C16" i="994"/>
  <c r="D16" i="994"/>
  <c r="B17" i="994"/>
  <c r="C17" i="994"/>
  <c r="D17" i="994"/>
  <c r="B18" i="994"/>
  <c r="C18" i="994"/>
  <c r="D18" i="994"/>
  <c r="B19" i="994"/>
  <c r="C19" i="994"/>
  <c r="D19" i="994"/>
  <c r="B20" i="994"/>
  <c r="C20" i="994"/>
  <c r="D20" i="994"/>
  <c r="B21" i="994"/>
  <c r="C21" i="994"/>
  <c r="D21" i="994"/>
  <c r="B22" i="994"/>
  <c r="C22" i="994"/>
  <c r="D22" i="994"/>
  <c r="B23" i="994"/>
  <c r="C23" i="994"/>
  <c r="D23" i="994"/>
  <c r="B24" i="994"/>
  <c r="C24" i="994"/>
  <c r="D24" i="994"/>
  <c r="B25" i="994"/>
  <c r="C25" i="994"/>
  <c r="D25" i="994"/>
  <c r="B26" i="994"/>
  <c r="C26" i="994"/>
  <c r="D26" i="994"/>
  <c r="B27" i="994"/>
  <c r="C27" i="994"/>
  <c r="D27" i="994"/>
  <c r="B28" i="994"/>
  <c r="C28" i="994"/>
  <c r="D28" i="994"/>
  <c r="B29" i="994"/>
  <c r="C29" i="994"/>
  <c r="D29" i="994"/>
  <c r="B30" i="994"/>
  <c r="C30" i="994"/>
  <c r="D30" i="994"/>
  <c r="B31" i="994"/>
  <c r="C31" i="994"/>
  <c r="D31" i="994"/>
  <c r="B32" i="994"/>
  <c r="C32" i="994"/>
  <c r="D32" i="994"/>
  <c r="B33" i="994"/>
  <c r="C33" i="994"/>
  <c r="D33" i="994"/>
  <c r="B34" i="994"/>
  <c r="C34" i="994"/>
  <c r="D34" i="994"/>
  <c r="B35" i="994"/>
  <c r="C35" i="994"/>
  <c r="D35" i="994"/>
  <c r="B36" i="994"/>
  <c r="C36" i="994"/>
  <c r="D36" i="994"/>
  <c r="B37" i="994"/>
  <c r="C37" i="994"/>
  <c r="D37" i="994"/>
  <c r="B38" i="994"/>
  <c r="C38" i="994"/>
  <c r="D38" i="994"/>
  <c r="B39" i="994"/>
  <c r="C39" i="994"/>
  <c r="D39" i="994"/>
  <c r="B40" i="994"/>
  <c r="C40" i="994"/>
  <c r="D40" i="994"/>
  <c r="B41" i="994"/>
  <c r="C41" i="994"/>
  <c r="D41" i="994"/>
  <c r="B42" i="994"/>
  <c r="C42" i="994"/>
  <c r="D42" i="994"/>
  <c r="B43" i="994"/>
  <c r="C43" i="994"/>
  <c r="D43" i="994"/>
  <c r="B44" i="994"/>
  <c r="C44" i="994"/>
  <c r="D44" i="994"/>
  <c r="B45" i="994"/>
  <c r="C45" i="994"/>
  <c r="D45" i="994"/>
  <c r="B46" i="994"/>
  <c r="C46" i="994"/>
  <c r="D46" i="994"/>
  <c r="B47" i="994"/>
  <c r="C47" i="994"/>
  <c r="D47" i="994"/>
  <c r="B48" i="994"/>
  <c r="C48" i="994"/>
  <c r="D48" i="994"/>
  <c r="B49" i="994"/>
  <c r="C49" i="994"/>
  <c r="D49" i="994"/>
  <c r="B50" i="994"/>
  <c r="C50" i="994"/>
  <c r="D50" i="994"/>
  <c r="B51" i="994"/>
  <c r="C51" i="994"/>
  <c r="D51" i="994"/>
  <c r="C2" i="994"/>
  <c r="D2" i="994"/>
  <c r="B2" i="994"/>
  <c r="B3" i="979"/>
  <c r="C3" i="979"/>
  <c r="D18" i="979"/>
  <c r="E18" i="979"/>
  <c r="F18" i="979"/>
  <c r="G18" i="979"/>
  <c r="B4" i="979"/>
  <c r="C4" i="979"/>
  <c r="D19" i="979"/>
  <c r="E19" i="979"/>
  <c r="F19" i="979"/>
  <c r="G19" i="979"/>
  <c r="B5" i="979"/>
  <c r="C5" i="979"/>
  <c r="D20" i="979"/>
  <c r="E20" i="979"/>
  <c r="F20" i="979"/>
  <c r="G20" i="979"/>
  <c r="B6" i="979"/>
  <c r="C6" i="979"/>
  <c r="D21" i="979"/>
  <c r="E21" i="979"/>
  <c r="F21" i="979"/>
  <c r="G21" i="979"/>
  <c r="B7" i="979"/>
  <c r="C7" i="979"/>
  <c r="D22" i="979"/>
  <c r="E22" i="979"/>
  <c r="F22" i="979"/>
  <c r="G22" i="979"/>
  <c r="B8" i="979"/>
  <c r="C8" i="979"/>
  <c r="D23" i="979"/>
  <c r="E23" i="979"/>
  <c r="F23" i="979"/>
  <c r="G23" i="979"/>
  <c r="B9" i="979"/>
  <c r="C9" i="979"/>
  <c r="D24" i="979"/>
  <c r="E24" i="979"/>
  <c r="F24" i="979"/>
  <c r="G24" i="979"/>
  <c r="B10" i="979"/>
  <c r="C10" i="979"/>
  <c r="D25" i="979"/>
  <c r="E25" i="979"/>
  <c r="F25" i="979"/>
  <c r="G25" i="979"/>
  <c r="B11" i="979"/>
  <c r="C11" i="979"/>
  <c r="D26" i="979"/>
  <c r="E26" i="979"/>
  <c r="F26" i="979"/>
  <c r="G26" i="979"/>
  <c r="B12" i="979"/>
  <c r="C12" i="979"/>
  <c r="D27" i="979"/>
  <c r="E27" i="979"/>
  <c r="F27" i="979"/>
  <c r="G27" i="979"/>
  <c r="B13" i="979"/>
  <c r="C13" i="979"/>
  <c r="D28" i="979"/>
  <c r="E28" i="979"/>
  <c r="F28" i="979"/>
  <c r="G28" i="979"/>
  <c r="B14" i="979"/>
  <c r="C14" i="979"/>
  <c r="D29" i="979"/>
  <c r="E29" i="979"/>
  <c r="F29" i="979"/>
  <c r="G29" i="979"/>
  <c r="B15" i="979"/>
  <c r="C15" i="979"/>
  <c r="D30" i="979"/>
  <c r="E30" i="979"/>
  <c r="F30" i="979"/>
  <c r="G30" i="979"/>
  <c r="B16" i="979"/>
  <c r="C16" i="979"/>
  <c r="D31" i="979"/>
  <c r="E31" i="979"/>
  <c r="F31" i="979"/>
  <c r="G31" i="979"/>
  <c r="B17" i="979"/>
  <c r="C17" i="979"/>
  <c r="D32" i="979"/>
  <c r="E32" i="979"/>
  <c r="F32" i="979"/>
  <c r="G32" i="979"/>
  <c r="B18" i="979"/>
  <c r="C18" i="979"/>
  <c r="D33" i="979"/>
  <c r="E33" i="979"/>
  <c r="F33" i="979"/>
  <c r="G33" i="979"/>
  <c r="B19" i="979"/>
  <c r="C19" i="979"/>
  <c r="D34" i="979"/>
  <c r="E34" i="979"/>
  <c r="F34" i="979"/>
  <c r="G34" i="979"/>
  <c r="B20" i="979"/>
  <c r="C20" i="979"/>
  <c r="D35" i="979"/>
  <c r="E35" i="979"/>
  <c r="F35" i="979"/>
  <c r="G35" i="979"/>
  <c r="B21" i="979"/>
  <c r="C21" i="979"/>
  <c r="D36" i="979"/>
  <c r="E36" i="979"/>
  <c r="F36" i="979"/>
  <c r="G36" i="979"/>
  <c r="B22" i="979"/>
  <c r="C22" i="979"/>
  <c r="D37" i="979"/>
  <c r="E37" i="979"/>
  <c r="F37" i="979"/>
  <c r="G37" i="979"/>
  <c r="B23" i="979"/>
  <c r="C23" i="979"/>
  <c r="D38" i="979"/>
  <c r="E38" i="979"/>
  <c r="F38" i="979"/>
  <c r="G38" i="979"/>
  <c r="B24" i="979"/>
  <c r="C24" i="979"/>
  <c r="D39" i="979"/>
  <c r="E39" i="979"/>
  <c r="F39" i="979"/>
  <c r="G39" i="979"/>
  <c r="B25" i="979"/>
  <c r="C25" i="979"/>
  <c r="D40" i="979"/>
  <c r="E40" i="979"/>
  <c r="F40" i="979"/>
  <c r="G40" i="979"/>
  <c r="B26" i="979"/>
  <c r="C26" i="979"/>
  <c r="D41" i="979"/>
  <c r="E41" i="979"/>
  <c r="F41" i="979"/>
  <c r="G41" i="979"/>
  <c r="B27" i="979"/>
  <c r="C27" i="979"/>
  <c r="D42" i="979"/>
  <c r="E42" i="979"/>
  <c r="F42" i="979"/>
  <c r="G42" i="979"/>
  <c r="B28" i="979"/>
  <c r="C28" i="979"/>
  <c r="D43" i="979"/>
  <c r="E43" i="979"/>
  <c r="F43" i="979"/>
  <c r="G43" i="979"/>
  <c r="B29" i="979"/>
  <c r="C29" i="979"/>
  <c r="D44" i="979"/>
  <c r="E44" i="979"/>
  <c r="F44" i="979"/>
  <c r="G44" i="979"/>
  <c r="B30" i="979"/>
  <c r="C30" i="979"/>
  <c r="D45" i="979"/>
  <c r="E45" i="979"/>
  <c r="F45" i="979"/>
  <c r="G45" i="979"/>
  <c r="B31" i="979"/>
  <c r="C31" i="979"/>
  <c r="D46" i="979"/>
  <c r="E46" i="979"/>
  <c r="F46" i="979"/>
  <c r="G46" i="979"/>
  <c r="B32" i="979"/>
  <c r="C32" i="979"/>
  <c r="D47" i="979"/>
  <c r="E47" i="979"/>
  <c r="F47" i="979"/>
  <c r="G47" i="979"/>
  <c r="B33" i="979"/>
  <c r="C33" i="979"/>
  <c r="D48" i="979"/>
  <c r="E48" i="979"/>
  <c r="F48" i="979"/>
  <c r="G48" i="979"/>
  <c r="B34" i="979"/>
  <c r="C34" i="979"/>
  <c r="D49" i="979"/>
  <c r="E49" i="979"/>
  <c r="F49" i="979"/>
  <c r="G49" i="979"/>
  <c r="B35" i="979"/>
  <c r="C35" i="979"/>
  <c r="D50" i="979"/>
  <c r="E50" i="979"/>
  <c r="F50" i="979"/>
  <c r="G50" i="979"/>
  <c r="B36" i="979"/>
  <c r="C36" i="979"/>
  <c r="D51" i="979"/>
  <c r="E51" i="979"/>
  <c r="F51" i="979"/>
  <c r="G51" i="979"/>
  <c r="B37" i="979"/>
  <c r="C37" i="979"/>
  <c r="D2" i="979"/>
  <c r="E2" i="979"/>
  <c r="F2" i="979"/>
  <c r="G2" i="979"/>
  <c r="B38" i="979"/>
  <c r="C38" i="979"/>
  <c r="D3" i="979"/>
  <c r="E3" i="979"/>
  <c r="F3" i="979"/>
  <c r="G3" i="979"/>
  <c r="B39" i="979"/>
  <c r="C39" i="979"/>
  <c r="D4" i="979"/>
  <c r="E4" i="979"/>
  <c r="F4" i="979"/>
  <c r="G4" i="979"/>
  <c r="B40" i="979"/>
  <c r="C40" i="979"/>
  <c r="D5" i="979"/>
  <c r="E5" i="979"/>
  <c r="F5" i="979"/>
  <c r="G5" i="979"/>
  <c r="B41" i="979"/>
  <c r="C41" i="979"/>
  <c r="D6" i="979"/>
  <c r="E6" i="979"/>
  <c r="F6" i="979"/>
  <c r="G6" i="979"/>
  <c r="B42" i="979"/>
  <c r="C42" i="979"/>
  <c r="D7" i="979"/>
  <c r="E7" i="979"/>
  <c r="F7" i="979"/>
  <c r="G7" i="979"/>
  <c r="B43" i="979"/>
  <c r="C43" i="979"/>
  <c r="D8" i="979"/>
  <c r="E8" i="979"/>
  <c r="F8" i="979"/>
  <c r="G8" i="979"/>
  <c r="B44" i="979"/>
  <c r="C44" i="979"/>
  <c r="D9" i="979"/>
  <c r="E9" i="979"/>
  <c r="F9" i="979"/>
  <c r="G9" i="979"/>
  <c r="B45" i="979"/>
  <c r="C45" i="979"/>
  <c r="D10" i="979"/>
  <c r="E10" i="979"/>
  <c r="F10" i="979"/>
  <c r="G10" i="979"/>
  <c r="B46" i="979"/>
  <c r="C46" i="979"/>
  <c r="D11" i="979"/>
  <c r="E11" i="979"/>
  <c r="F11" i="979"/>
  <c r="G11" i="979"/>
  <c r="B47" i="979"/>
  <c r="C47" i="979"/>
  <c r="D12" i="979"/>
  <c r="E12" i="979"/>
  <c r="F12" i="979"/>
  <c r="G12" i="979"/>
  <c r="B48" i="979"/>
  <c r="C48" i="979"/>
  <c r="D13" i="979"/>
  <c r="E13" i="979"/>
  <c r="F13" i="979"/>
  <c r="G13" i="979"/>
  <c r="B49" i="979"/>
  <c r="C49" i="979"/>
  <c r="D14" i="979"/>
  <c r="E14" i="979"/>
  <c r="F14" i="979"/>
  <c r="G14" i="979"/>
  <c r="B50" i="979"/>
  <c r="C50" i="979"/>
  <c r="D15" i="979"/>
  <c r="E15" i="979"/>
  <c r="F15" i="979"/>
  <c r="G15" i="979"/>
  <c r="B51" i="979"/>
  <c r="C51" i="979"/>
  <c r="D16" i="979"/>
  <c r="E16" i="979"/>
  <c r="F16" i="979"/>
  <c r="G16" i="979"/>
  <c r="C2" i="979"/>
  <c r="D17" i="979"/>
  <c r="E17" i="979"/>
  <c r="F17" i="979"/>
  <c r="G17" i="979"/>
  <c r="B2" i="979"/>
  <c r="I2" i="978"/>
  <c r="J2" i="978"/>
  <c r="B3" i="978"/>
  <c r="C3" i="978"/>
  <c r="I3" i="978" s="1"/>
  <c r="D3" i="978"/>
  <c r="J3" i="978" s="1"/>
  <c r="E3" i="978"/>
  <c r="F3" i="978"/>
  <c r="G3" i="978"/>
  <c r="H3" i="978"/>
  <c r="B4" i="978"/>
  <c r="C4" i="978"/>
  <c r="I4" i="978" s="1"/>
  <c r="D4" i="978"/>
  <c r="J4" i="978" s="1"/>
  <c r="E4" i="978"/>
  <c r="F4" i="978"/>
  <c r="G4" i="978"/>
  <c r="H4" i="978"/>
  <c r="B5" i="978"/>
  <c r="C5" i="978"/>
  <c r="I5" i="978" s="1"/>
  <c r="D5" i="978"/>
  <c r="J5" i="978" s="1"/>
  <c r="E5" i="978"/>
  <c r="F5" i="978"/>
  <c r="G5" i="978"/>
  <c r="H5" i="978"/>
  <c r="B6" i="978"/>
  <c r="C6" i="978"/>
  <c r="D6" i="978"/>
  <c r="J6" i="978" s="1"/>
  <c r="E6" i="978"/>
  <c r="F6" i="978"/>
  <c r="G6" i="978"/>
  <c r="H6" i="978"/>
  <c r="B7" i="978"/>
  <c r="C7" i="978"/>
  <c r="I7" i="978" s="1"/>
  <c r="D7" i="978"/>
  <c r="J7" i="978" s="1"/>
  <c r="E7" i="978"/>
  <c r="F7" i="978"/>
  <c r="G7" i="978"/>
  <c r="H7" i="978"/>
  <c r="B8" i="978"/>
  <c r="C8" i="978"/>
  <c r="I8" i="978" s="1"/>
  <c r="D8" i="978"/>
  <c r="J8" i="978" s="1"/>
  <c r="E8" i="978"/>
  <c r="F8" i="978"/>
  <c r="G8" i="978"/>
  <c r="H8" i="978"/>
  <c r="B9" i="978"/>
  <c r="C9" i="978"/>
  <c r="I9" i="978" s="1"/>
  <c r="D9" i="978"/>
  <c r="J9" i="978" s="1"/>
  <c r="E9" i="978"/>
  <c r="F9" i="978"/>
  <c r="G9" i="978"/>
  <c r="H9" i="978"/>
  <c r="B10" i="978"/>
  <c r="C10" i="978"/>
  <c r="I10" i="978" s="1"/>
  <c r="D10" i="978"/>
  <c r="J10" i="978" s="1"/>
  <c r="E10" i="978"/>
  <c r="F10" i="978"/>
  <c r="G10" i="978"/>
  <c r="H10" i="978"/>
  <c r="B11" i="978"/>
  <c r="C11" i="978"/>
  <c r="I11" i="978" s="1"/>
  <c r="D11" i="978"/>
  <c r="J11" i="978" s="1"/>
  <c r="E11" i="978"/>
  <c r="F11" i="978"/>
  <c r="G11" i="978"/>
  <c r="H11" i="978"/>
  <c r="B12" i="978"/>
  <c r="C12" i="978"/>
  <c r="I12" i="978" s="1"/>
  <c r="D12" i="978"/>
  <c r="J12" i="978" s="1"/>
  <c r="E12" i="978"/>
  <c r="F12" i="978"/>
  <c r="G12" i="978"/>
  <c r="H12" i="978"/>
  <c r="B13" i="978"/>
  <c r="C13" i="978"/>
  <c r="I13" i="978" s="1"/>
  <c r="D13" i="978"/>
  <c r="J13" i="978" s="1"/>
  <c r="E13" i="978"/>
  <c r="F13" i="978"/>
  <c r="G13" i="978"/>
  <c r="H13" i="978"/>
  <c r="B14" i="978"/>
  <c r="C14" i="978"/>
  <c r="D14" i="978"/>
  <c r="J14" i="978" s="1"/>
  <c r="E14" i="978"/>
  <c r="F14" i="978"/>
  <c r="G14" i="978"/>
  <c r="H14" i="978"/>
  <c r="B15" i="978"/>
  <c r="C15" i="978"/>
  <c r="I15" i="978" s="1"/>
  <c r="D15" i="978"/>
  <c r="J15" i="978" s="1"/>
  <c r="E15" i="978"/>
  <c r="F15" i="978"/>
  <c r="G15" i="978"/>
  <c r="H15" i="978"/>
  <c r="B16" i="978"/>
  <c r="C16" i="978"/>
  <c r="I16" i="978" s="1"/>
  <c r="D16" i="978"/>
  <c r="J16" i="978" s="1"/>
  <c r="E16" i="978"/>
  <c r="F16" i="978"/>
  <c r="G16" i="978"/>
  <c r="H16" i="978"/>
  <c r="B17" i="978"/>
  <c r="C17" i="978"/>
  <c r="I17" i="978" s="1"/>
  <c r="D17" i="978"/>
  <c r="J17" i="978" s="1"/>
  <c r="E17" i="978"/>
  <c r="F17" i="978"/>
  <c r="G17" i="978"/>
  <c r="H17" i="978"/>
  <c r="B18" i="978"/>
  <c r="C18" i="978"/>
  <c r="I18" i="978" s="1"/>
  <c r="D18" i="978"/>
  <c r="J18" i="978" s="1"/>
  <c r="E18" i="978"/>
  <c r="F18" i="978"/>
  <c r="G18" i="978"/>
  <c r="H18" i="978"/>
  <c r="B19" i="978"/>
  <c r="C19" i="978"/>
  <c r="I19" i="978" s="1"/>
  <c r="D19" i="978"/>
  <c r="J19" i="978" s="1"/>
  <c r="E19" i="978"/>
  <c r="F19" i="978"/>
  <c r="G19" i="978"/>
  <c r="H19" i="978"/>
  <c r="B20" i="978"/>
  <c r="C20" i="978"/>
  <c r="I20" i="978" s="1"/>
  <c r="D20" i="978"/>
  <c r="J20" i="978" s="1"/>
  <c r="E20" i="978"/>
  <c r="F20" i="978"/>
  <c r="G20" i="978"/>
  <c r="H20" i="978"/>
  <c r="B21" i="978"/>
  <c r="C21" i="978"/>
  <c r="I21" i="978" s="1"/>
  <c r="D21" i="978"/>
  <c r="J21" i="978" s="1"/>
  <c r="E21" i="978"/>
  <c r="F21" i="978"/>
  <c r="G21" i="978"/>
  <c r="H21" i="978"/>
  <c r="B22" i="978"/>
  <c r="C22" i="978"/>
  <c r="I22" i="978" s="1"/>
  <c r="D22" i="978"/>
  <c r="J22" i="978" s="1"/>
  <c r="E22" i="978"/>
  <c r="F22" i="978"/>
  <c r="G22" i="978"/>
  <c r="H22" i="978"/>
  <c r="B23" i="978"/>
  <c r="C23" i="978"/>
  <c r="I23" i="978" s="1"/>
  <c r="D23" i="978"/>
  <c r="J23" i="978" s="1"/>
  <c r="E23" i="978"/>
  <c r="F23" i="978"/>
  <c r="G23" i="978"/>
  <c r="H23" i="978"/>
  <c r="B24" i="978"/>
  <c r="C24" i="978"/>
  <c r="I24" i="978" s="1"/>
  <c r="D24" i="978"/>
  <c r="J24" i="978" s="1"/>
  <c r="E24" i="978"/>
  <c r="F24" i="978"/>
  <c r="G24" i="978"/>
  <c r="H24" i="978"/>
  <c r="B25" i="978"/>
  <c r="C25" i="978"/>
  <c r="I25" i="978" s="1"/>
  <c r="D25" i="978"/>
  <c r="J25" i="978" s="1"/>
  <c r="E25" i="978"/>
  <c r="F25" i="978"/>
  <c r="G25" i="978"/>
  <c r="H25" i="978"/>
  <c r="B26" i="978"/>
  <c r="C26" i="978"/>
  <c r="D26" i="978"/>
  <c r="J26" i="978" s="1"/>
  <c r="E26" i="978"/>
  <c r="F26" i="978"/>
  <c r="G26" i="978"/>
  <c r="H26" i="978"/>
  <c r="B27" i="978"/>
  <c r="C27" i="978"/>
  <c r="I27" i="978" s="1"/>
  <c r="D27" i="978"/>
  <c r="J27" i="978" s="1"/>
  <c r="E27" i="978"/>
  <c r="F27" i="978"/>
  <c r="G27" i="978"/>
  <c r="H27" i="978"/>
  <c r="B28" i="978"/>
  <c r="C28" i="978"/>
  <c r="I28" i="978" s="1"/>
  <c r="D28" i="978"/>
  <c r="J28" i="978" s="1"/>
  <c r="E28" i="978"/>
  <c r="F28" i="978"/>
  <c r="G28" i="978"/>
  <c r="H28" i="978"/>
  <c r="B29" i="978"/>
  <c r="C29" i="978"/>
  <c r="I29" i="978" s="1"/>
  <c r="D29" i="978"/>
  <c r="J29" i="978" s="1"/>
  <c r="E29" i="978"/>
  <c r="F29" i="978"/>
  <c r="G29" i="978"/>
  <c r="H29" i="978"/>
  <c r="B30" i="978"/>
  <c r="C30" i="978"/>
  <c r="I30" i="978" s="1"/>
  <c r="D30" i="978"/>
  <c r="J30" i="978" s="1"/>
  <c r="E30" i="978"/>
  <c r="F30" i="978"/>
  <c r="G30" i="978"/>
  <c r="H30" i="978"/>
  <c r="B31" i="978"/>
  <c r="C31" i="978"/>
  <c r="I31" i="978" s="1"/>
  <c r="D31" i="978"/>
  <c r="J31" i="978" s="1"/>
  <c r="E31" i="978"/>
  <c r="F31" i="978"/>
  <c r="G31" i="978"/>
  <c r="H31" i="978"/>
  <c r="B32" i="978"/>
  <c r="C32" i="978"/>
  <c r="I32" i="978" s="1"/>
  <c r="D32" i="978"/>
  <c r="J32" i="978" s="1"/>
  <c r="E32" i="978"/>
  <c r="F32" i="978"/>
  <c r="G32" i="978"/>
  <c r="H32" i="978"/>
  <c r="B33" i="978"/>
  <c r="C33" i="978"/>
  <c r="I33" i="978" s="1"/>
  <c r="D33" i="978"/>
  <c r="J33" i="978" s="1"/>
  <c r="E33" i="978"/>
  <c r="F33" i="978"/>
  <c r="G33" i="978"/>
  <c r="H33" i="978"/>
  <c r="B34" i="978"/>
  <c r="C34" i="978"/>
  <c r="I34" i="978" s="1"/>
  <c r="D34" i="978"/>
  <c r="J34" i="978" s="1"/>
  <c r="E34" i="978"/>
  <c r="F34" i="978"/>
  <c r="G34" i="978"/>
  <c r="H34" i="978"/>
  <c r="B35" i="978"/>
  <c r="C35" i="978"/>
  <c r="I35" i="978" s="1"/>
  <c r="D35" i="978"/>
  <c r="J35" i="978" s="1"/>
  <c r="E35" i="978"/>
  <c r="F35" i="978"/>
  <c r="G35" i="978"/>
  <c r="H35" i="978"/>
  <c r="B36" i="978"/>
  <c r="C36" i="978"/>
  <c r="I36" i="978" s="1"/>
  <c r="D36" i="978"/>
  <c r="J36" i="978" s="1"/>
  <c r="E36" i="978"/>
  <c r="F36" i="978"/>
  <c r="G36" i="978"/>
  <c r="H36" i="978"/>
  <c r="B37" i="978"/>
  <c r="C37" i="978"/>
  <c r="I37" i="978" s="1"/>
  <c r="D37" i="978"/>
  <c r="J37" i="978" s="1"/>
  <c r="E37" i="978"/>
  <c r="F37" i="978"/>
  <c r="G37" i="978"/>
  <c r="H37" i="978"/>
  <c r="B38" i="978"/>
  <c r="C38" i="978"/>
  <c r="I38" i="978" s="1"/>
  <c r="D38" i="978"/>
  <c r="J38" i="978" s="1"/>
  <c r="E38" i="978"/>
  <c r="F38" i="978"/>
  <c r="G38" i="978"/>
  <c r="H38" i="978"/>
  <c r="B39" i="978"/>
  <c r="C39" i="978"/>
  <c r="I39" i="978" s="1"/>
  <c r="D39" i="978"/>
  <c r="J39" i="978" s="1"/>
  <c r="E39" i="978"/>
  <c r="F39" i="978"/>
  <c r="G39" i="978"/>
  <c r="H39" i="978"/>
  <c r="B40" i="978"/>
  <c r="C40" i="978"/>
  <c r="I40" i="978" s="1"/>
  <c r="D40" i="978"/>
  <c r="J40" i="978" s="1"/>
  <c r="E40" i="978"/>
  <c r="F40" i="978"/>
  <c r="G40" i="978"/>
  <c r="H40" i="978"/>
  <c r="B41" i="978"/>
  <c r="C41" i="978"/>
  <c r="I41" i="978" s="1"/>
  <c r="D41" i="978"/>
  <c r="J41" i="978" s="1"/>
  <c r="E41" i="978"/>
  <c r="F41" i="978"/>
  <c r="G41" i="978"/>
  <c r="H41" i="978"/>
  <c r="B42" i="978"/>
  <c r="C42" i="978"/>
  <c r="I42" i="978" s="1"/>
  <c r="D42" i="978"/>
  <c r="J42" i="978" s="1"/>
  <c r="E42" i="978"/>
  <c r="F42" i="978"/>
  <c r="G42" i="978"/>
  <c r="H42" i="978"/>
  <c r="B43" i="978"/>
  <c r="C43" i="978"/>
  <c r="I43" i="978" s="1"/>
  <c r="D43" i="978"/>
  <c r="J43" i="978" s="1"/>
  <c r="E43" i="978"/>
  <c r="F43" i="978"/>
  <c r="G43" i="978"/>
  <c r="H43" i="978"/>
  <c r="B44" i="978"/>
  <c r="C44" i="978"/>
  <c r="I44" i="978" s="1"/>
  <c r="D44" i="978"/>
  <c r="J44" i="978" s="1"/>
  <c r="E44" i="978"/>
  <c r="F44" i="978"/>
  <c r="G44" i="978"/>
  <c r="H44" i="978"/>
  <c r="B45" i="978"/>
  <c r="C45" i="978"/>
  <c r="I45" i="978" s="1"/>
  <c r="D45" i="978"/>
  <c r="J45" i="978" s="1"/>
  <c r="E45" i="978"/>
  <c r="F45" i="978"/>
  <c r="G45" i="978"/>
  <c r="H45" i="978"/>
  <c r="B46" i="978"/>
  <c r="C46" i="978"/>
  <c r="I46" i="978" s="1"/>
  <c r="D46" i="978"/>
  <c r="J46" i="978" s="1"/>
  <c r="E46" i="978"/>
  <c r="F46" i="978"/>
  <c r="G46" i="978"/>
  <c r="H46" i="978"/>
  <c r="B47" i="978"/>
  <c r="C47" i="978"/>
  <c r="I47" i="978" s="1"/>
  <c r="D47" i="978"/>
  <c r="J47" i="978" s="1"/>
  <c r="E47" i="978"/>
  <c r="F47" i="978"/>
  <c r="G47" i="978"/>
  <c r="H47" i="978"/>
  <c r="B48" i="978"/>
  <c r="C48" i="978"/>
  <c r="I48" i="978" s="1"/>
  <c r="D48" i="978"/>
  <c r="J48" i="978" s="1"/>
  <c r="E48" i="978"/>
  <c r="F48" i="978"/>
  <c r="G48" i="978"/>
  <c r="H48" i="978"/>
  <c r="B49" i="978"/>
  <c r="C49" i="978"/>
  <c r="I49" i="978" s="1"/>
  <c r="D49" i="978"/>
  <c r="J49" i="978" s="1"/>
  <c r="E49" i="978"/>
  <c r="F49" i="978"/>
  <c r="G49" i="978"/>
  <c r="H49" i="978"/>
  <c r="B50" i="978"/>
  <c r="C50" i="978"/>
  <c r="I50" i="978" s="1"/>
  <c r="D50" i="978"/>
  <c r="J50" i="978" s="1"/>
  <c r="E50" i="978"/>
  <c r="F50" i="978"/>
  <c r="G50" i="978"/>
  <c r="H50" i="978"/>
  <c r="B51" i="978"/>
  <c r="C51" i="978"/>
  <c r="I51" i="978" s="1"/>
  <c r="D51" i="978"/>
  <c r="J51" i="978" s="1"/>
  <c r="E51" i="978"/>
  <c r="F51" i="978"/>
  <c r="G51" i="978"/>
  <c r="H51" i="978"/>
  <c r="C2" i="978"/>
  <c r="D2" i="978"/>
  <c r="E2" i="978"/>
  <c r="F2" i="978"/>
  <c r="G2" i="978"/>
  <c r="H2" i="978"/>
  <c r="B2" i="978"/>
  <c r="I26" i="978"/>
  <c r="I14" i="978"/>
  <c r="I6" i="978"/>
  <c r="B2" i="980" l="1"/>
  <c r="K2" i="978"/>
  <c r="H2" i="979"/>
  <c r="J164" i="2"/>
  <c r="I164" i="2"/>
  <c r="H164" i="2"/>
  <c r="G164" i="2"/>
  <c r="F164" i="2"/>
  <c r="E164" i="2"/>
  <c r="B51" i="977" s="1"/>
  <c r="H51" i="977" s="1"/>
  <c r="D164" i="2"/>
  <c r="C164" i="2"/>
  <c r="J163" i="2"/>
  <c r="I163" i="2"/>
  <c r="H163" i="2"/>
  <c r="G163" i="2"/>
  <c r="F163" i="2"/>
  <c r="E163" i="2"/>
  <c r="B50" i="977" s="1"/>
  <c r="H50" i="977" s="1"/>
  <c r="D163" i="2"/>
  <c r="C163" i="2"/>
  <c r="J162" i="2"/>
  <c r="I162" i="2"/>
  <c r="H162" i="2"/>
  <c r="G162" i="2"/>
  <c r="F162" i="2"/>
  <c r="E162" i="2"/>
  <c r="B49" i="977" s="1"/>
  <c r="H49" i="977" s="1"/>
  <c r="D162" i="2"/>
  <c r="C162" i="2"/>
  <c r="J161" i="2"/>
  <c r="I161" i="2"/>
  <c r="H161" i="2"/>
  <c r="G161" i="2"/>
  <c r="F161" i="2"/>
  <c r="E161" i="2"/>
  <c r="B48" i="977" s="1"/>
  <c r="H48" i="977" s="1"/>
  <c r="D161" i="2"/>
  <c r="C161" i="2"/>
  <c r="J160" i="2"/>
  <c r="I160" i="2"/>
  <c r="H160" i="2"/>
  <c r="G160" i="2"/>
  <c r="F160" i="2"/>
  <c r="E160" i="2"/>
  <c r="B47" i="977" s="1"/>
  <c r="H47" i="977" s="1"/>
  <c r="D160" i="2"/>
  <c r="C160" i="2"/>
  <c r="J159" i="2"/>
  <c r="I159" i="2"/>
  <c r="H159" i="2"/>
  <c r="G159" i="2"/>
  <c r="F159" i="2"/>
  <c r="E159" i="2"/>
  <c r="B46" i="977" s="1"/>
  <c r="H46" i="977" s="1"/>
  <c r="D159" i="2"/>
  <c r="C159" i="2"/>
  <c r="J158" i="2"/>
  <c r="I158" i="2"/>
  <c r="H158" i="2"/>
  <c r="G158" i="2"/>
  <c r="F158" i="2"/>
  <c r="E158" i="2"/>
  <c r="B45" i="977" s="1"/>
  <c r="H45" i="977" s="1"/>
  <c r="D158" i="2"/>
  <c r="C158" i="2"/>
  <c r="J157" i="2"/>
  <c r="I157" i="2"/>
  <c r="H157" i="2"/>
  <c r="G157" i="2"/>
  <c r="F157" i="2"/>
  <c r="E157" i="2"/>
  <c r="B44" i="977" s="1"/>
  <c r="H44" i="977" s="1"/>
  <c r="D157" i="2"/>
  <c r="C157" i="2"/>
  <c r="B44" i="975" s="1"/>
  <c r="J44" i="975" s="1"/>
  <c r="J156" i="2"/>
  <c r="I156" i="2"/>
  <c r="H156" i="2"/>
  <c r="G156" i="2"/>
  <c r="F156" i="2"/>
  <c r="E156" i="2"/>
  <c r="D156" i="2"/>
  <c r="C156" i="2"/>
  <c r="B43" i="975" s="1"/>
  <c r="J43" i="975" s="1"/>
  <c r="J155" i="2"/>
  <c r="I155" i="2"/>
  <c r="H155" i="2"/>
  <c r="G155" i="2"/>
  <c r="F155" i="2"/>
  <c r="E155" i="2"/>
  <c r="D155" i="2"/>
  <c r="C155" i="2"/>
  <c r="B42" i="975" s="1"/>
  <c r="J42" i="975" s="1"/>
  <c r="J154" i="2"/>
  <c r="I154" i="2"/>
  <c r="H154" i="2"/>
  <c r="G154" i="2"/>
  <c r="F154" i="2"/>
  <c r="E154" i="2"/>
  <c r="D154" i="2"/>
  <c r="C154" i="2"/>
  <c r="B41" i="975" s="1"/>
  <c r="J41" i="975" s="1"/>
  <c r="J153" i="2"/>
  <c r="I153" i="2"/>
  <c r="H153" i="2"/>
  <c r="G153" i="2"/>
  <c r="F153" i="2"/>
  <c r="E153" i="2"/>
  <c r="D153" i="2"/>
  <c r="C153" i="2"/>
  <c r="B40" i="975" s="1"/>
  <c r="J40" i="975" s="1"/>
  <c r="J152" i="2"/>
  <c r="I152" i="2"/>
  <c r="H152" i="2"/>
  <c r="G152" i="2"/>
  <c r="F152" i="2"/>
  <c r="E152" i="2"/>
  <c r="D152" i="2"/>
  <c r="C152" i="2"/>
  <c r="B39" i="975" s="1"/>
  <c r="J39" i="975" s="1"/>
  <c r="J151" i="2"/>
  <c r="I151" i="2"/>
  <c r="H151" i="2"/>
  <c r="G151" i="2"/>
  <c r="F151" i="2"/>
  <c r="E151" i="2"/>
  <c r="D151" i="2"/>
  <c r="C151" i="2"/>
  <c r="B38" i="975" s="1"/>
  <c r="J38" i="975" s="1"/>
  <c r="J150" i="2"/>
  <c r="I150" i="2"/>
  <c r="H150" i="2"/>
  <c r="G150" i="2"/>
  <c r="F150" i="2"/>
  <c r="E150" i="2"/>
  <c r="D150" i="2"/>
  <c r="C150" i="2"/>
  <c r="B37" i="975" s="1"/>
  <c r="J37" i="975" s="1"/>
  <c r="J149" i="2"/>
  <c r="I149" i="2"/>
  <c r="H149" i="2"/>
  <c r="G149" i="2"/>
  <c r="F149" i="2"/>
  <c r="E149" i="2"/>
  <c r="D149" i="2"/>
  <c r="C149" i="2"/>
  <c r="B36" i="975" s="1"/>
  <c r="J36" i="975" s="1"/>
  <c r="J148" i="2"/>
  <c r="I148" i="2"/>
  <c r="H148" i="2"/>
  <c r="G148" i="2"/>
  <c r="F148" i="2"/>
  <c r="E148" i="2"/>
  <c r="D148" i="2"/>
  <c r="C148" i="2"/>
  <c r="B35" i="975" s="1"/>
  <c r="J35" i="975" s="1"/>
  <c r="J147" i="2"/>
  <c r="I147" i="2"/>
  <c r="H147" i="2"/>
  <c r="G147" i="2"/>
  <c r="F147" i="2"/>
  <c r="E147" i="2"/>
  <c r="D147" i="2"/>
  <c r="C147" i="2"/>
  <c r="B34" i="975" s="1"/>
  <c r="J34" i="975" s="1"/>
  <c r="J146" i="2"/>
  <c r="I146" i="2"/>
  <c r="H146" i="2"/>
  <c r="G146" i="2"/>
  <c r="F146" i="2"/>
  <c r="E146" i="2"/>
  <c r="D146" i="2"/>
  <c r="C146" i="2"/>
  <c r="B33" i="975" s="1"/>
  <c r="J33" i="975" s="1"/>
  <c r="J145" i="2"/>
  <c r="I145" i="2"/>
  <c r="H145" i="2"/>
  <c r="G145" i="2"/>
  <c r="F145" i="2"/>
  <c r="E145" i="2"/>
  <c r="D145" i="2"/>
  <c r="C145" i="2"/>
  <c r="B32" i="975" s="1"/>
  <c r="J32" i="975" s="1"/>
  <c r="J144" i="2"/>
  <c r="I144" i="2"/>
  <c r="H144" i="2"/>
  <c r="G144" i="2"/>
  <c r="F144" i="2"/>
  <c r="E144" i="2"/>
  <c r="D144" i="2"/>
  <c r="C144" i="2"/>
  <c r="B31" i="975" s="1"/>
  <c r="J31" i="975" s="1"/>
  <c r="J143" i="2"/>
  <c r="I143" i="2"/>
  <c r="H143" i="2"/>
  <c r="G143" i="2"/>
  <c r="F143" i="2"/>
  <c r="E143" i="2"/>
  <c r="D143" i="2"/>
  <c r="C143" i="2"/>
  <c r="B30" i="975" s="1"/>
  <c r="J30" i="975" s="1"/>
  <c r="J142" i="2"/>
  <c r="I142" i="2"/>
  <c r="H142" i="2"/>
  <c r="G142" i="2"/>
  <c r="F142" i="2"/>
  <c r="E142" i="2"/>
  <c r="D142" i="2"/>
  <c r="C142" i="2"/>
  <c r="B29" i="975" s="1"/>
  <c r="J29" i="975" s="1"/>
  <c r="J141" i="2"/>
  <c r="I141" i="2"/>
  <c r="H141" i="2"/>
  <c r="G141" i="2"/>
  <c r="F141" i="2"/>
  <c r="E141" i="2"/>
  <c r="D141" i="2"/>
  <c r="C141" i="2"/>
  <c r="B28" i="975" s="1"/>
  <c r="J28" i="975" s="1"/>
  <c r="J140" i="2"/>
  <c r="I140" i="2"/>
  <c r="H140" i="2"/>
  <c r="G140" i="2"/>
  <c r="F140" i="2"/>
  <c r="E140" i="2"/>
  <c r="D140" i="2"/>
  <c r="C140" i="2"/>
  <c r="B27" i="975" s="1"/>
  <c r="J27" i="975" s="1"/>
  <c r="J139" i="2"/>
  <c r="I139" i="2"/>
  <c r="H139" i="2"/>
  <c r="G139" i="2"/>
  <c r="F139" i="2"/>
  <c r="E139" i="2"/>
  <c r="D139" i="2"/>
  <c r="C139" i="2"/>
  <c r="B26" i="975" s="1"/>
  <c r="J26" i="975" s="1"/>
  <c r="J138" i="2"/>
  <c r="I138" i="2"/>
  <c r="H138" i="2"/>
  <c r="G138" i="2"/>
  <c r="F138" i="2"/>
  <c r="E138" i="2"/>
  <c r="D138" i="2"/>
  <c r="C138" i="2"/>
  <c r="B25" i="975" s="1"/>
  <c r="J25" i="975" s="1"/>
  <c r="J137" i="2"/>
  <c r="I137" i="2"/>
  <c r="H137" i="2"/>
  <c r="G137" i="2"/>
  <c r="F137" i="2"/>
  <c r="E137" i="2"/>
  <c r="D137" i="2"/>
  <c r="C137" i="2"/>
  <c r="B24" i="975" s="1"/>
  <c r="J24" i="975" s="1"/>
  <c r="J136" i="2"/>
  <c r="I136" i="2"/>
  <c r="H136" i="2"/>
  <c r="G136" i="2"/>
  <c r="F136" i="2"/>
  <c r="E136" i="2"/>
  <c r="D136" i="2"/>
  <c r="C136" i="2"/>
  <c r="B23" i="975" s="1"/>
  <c r="J23" i="975" s="1"/>
  <c r="J135" i="2"/>
  <c r="I135" i="2"/>
  <c r="H135" i="2"/>
  <c r="G135" i="2"/>
  <c r="F135" i="2"/>
  <c r="E135" i="2"/>
  <c r="D135" i="2"/>
  <c r="C135" i="2"/>
  <c r="B22" i="975" s="1"/>
  <c r="J22" i="975" s="1"/>
  <c r="J134" i="2"/>
  <c r="I134" i="2"/>
  <c r="H134" i="2"/>
  <c r="G134" i="2"/>
  <c r="F134" i="2"/>
  <c r="E134" i="2"/>
  <c r="D134" i="2"/>
  <c r="C134" i="2"/>
  <c r="B21" i="975" s="1"/>
  <c r="J21" i="975" s="1"/>
  <c r="J133" i="2"/>
  <c r="I133" i="2"/>
  <c r="H133" i="2"/>
  <c r="G133" i="2"/>
  <c r="F133" i="2"/>
  <c r="E133" i="2"/>
  <c r="D133" i="2"/>
  <c r="C133" i="2"/>
  <c r="B20" i="975" s="1"/>
  <c r="J20" i="975" s="1"/>
  <c r="J132" i="2"/>
  <c r="I132" i="2"/>
  <c r="H132" i="2"/>
  <c r="G132" i="2"/>
  <c r="F132" i="2"/>
  <c r="E132" i="2"/>
  <c r="D132" i="2"/>
  <c r="C132" i="2"/>
  <c r="B19" i="975" s="1"/>
  <c r="J19" i="975" s="1"/>
  <c r="J131" i="2"/>
  <c r="I131" i="2"/>
  <c r="H131" i="2"/>
  <c r="G131" i="2"/>
  <c r="F131" i="2"/>
  <c r="E131" i="2"/>
  <c r="D131" i="2"/>
  <c r="C131" i="2"/>
  <c r="B18" i="975" s="1"/>
  <c r="J18" i="975" s="1"/>
  <c r="J130" i="2"/>
  <c r="I130" i="2"/>
  <c r="H130" i="2"/>
  <c r="G130" i="2"/>
  <c r="F130" i="2"/>
  <c r="E130" i="2"/>
  <c r="D130" i="2"/>
  <c r="C130" i="2"/>
  <c r="B17" i="975" s="1"/>
  <c r="J17" i="975" s="1"/>
  <c r="J129" i="2"/>
  <c r="I129" i="2"/>
  <c r="H129" i="2"/>
  <c r="G129" i="2"/>
  <c r="F129" i="2"/>
  <c r="E129" i="2"/>
  <c r="D129" i="2"/>
  <c r="C129" i="2"/>
  <c r="B16" i="975" s="1"/>
  <c r="J16" i="975" s="1"/>
  <c r="J128" i="2"/>
  <c r="I128" i="2"/>
  <c r="H128" i="2"/>
  <c r="G128" i="2"/>
  <c r="F128" i="2"/>
  <c r="E128" i="2"/>
  <c r="D128" i="2"/>
  <c r="C128" i="2"/>
  <c r="B15" i="975" s="1"/>
  <c r="J15" i="975" s="1"/>
  <c r="J127" i="2"/>
  <c r="I127" i="2"/>
  <c r="H127" i="2"/>
  <c r="G127" i="2"/>
  <c r="F127" i="2"/>
  <c r="E127" i="2"/>
  <c r="D127" i="2"/>
  <c r="C127" i="2"/>
  <c r="B14" i="975" s="1"/>
  <c r="J14" i="975" s="1"/>
  <c r="J126" i="2"/>
  <c r="I126" i="2"/>
  <c r="H126" i="2"/>
  <c r="G126" i="2"/>
  <c r="F126" i="2"/>
  <c r="E126" i="2"/>
  <c r="D126" i="2"/>
  <c r="C126" i="2"/>
  <c r="B13" i="975" s="1"/>
  <c r="J13" i="975" s="1"/>
  <c r="J125" i="2"/>
  <c r="I125" i="2"/>
  <c r="H125" i="2"/>
  <c r="G125" i="2"/>
  <c r="F125" i="2"/>
  <c r="E125" i="2"/>
  <c r="D125" i="2"/>
  <c r="C125" i="2"/>
  <c r="B12" i="975" s="1"/>
  <c r="J12" i="975" s="1"/>
  <c r="J124" i="2"/>
  <c r="I124" i="2"/>
  <c r="H124" i="2"/>
  <c r="G124" i="2"/>
  <c r="F124" i="2"/>
  <c r="E124" i="2"/>
  <c r="D124" i="2"/>
  <c r="C124" i="2"/>
  <c r="B11" i="975" s="1"/>
  <c r="J11" i="975" s="1"/>
  <c r="J123" i="2"/>
  <c r="I123" i="2"/>
  <c r="H123" i="2"/>
  <c r="G123" i="2"/>
  <c r="F123" i="2"/>
  <c r="E123" i="2"/>
  <c r="D123" i="2"/>
  <c r="C123" i="2"/>
  <c r="B10" i="975" s="1"/>
  <c r="J10" i="975" s="1"/>
  <c r="J122" i="2"/>
  <c r="I122" i="2"/>
  <c r="H122" i="2"/>
  <c r="G122" i="2"/>
  <c r="F122" i="2"/>
  <c r="E122" i="2"/>
  <c r="D122" i="2"/>
  <c r="C122" i="2"/>
  <c r="B9" i="975" s="1"/>
  <c r="J9" i="975" s="1"/>
  <c r="J121" i="2"/>
  <c r="I121" i="2"/>
  <c r="H121" i="2"/>
  <c r="G121" i="2"/>
  <c r="F121" i="2"/>
  <c r="E121" i="2"/>
  <c r="D121" i="2"/>
  <c r="C121" i="2"/>
  <c r="B8" i="975" s="1"/>
  <c r="J8" i="975" s="1"/>
  <c r="J120" i="2"/>
  <c r="I120" i="2"/>
  <c r="H120" i="2"/>
  <c r="G120" i="2"/>
  <c r="F120" i="2"/>
  <c r="E120" i="2"/>
  <c r="D120" i="2"/>
  <c r="C120" i="2"/>
  <c r="B7" i="975" s="1"/>
  <c r="J7" i="975" s="1"/>
  <c r="J119" i="2"/>
  <c r="I119" i="2"/>
  <c r="H119" i="2"/>
  <c r="G119" i="2"/>
  <c r="F119" i="2"/>
  <c r="E119" i="2"/>
  <c r="D119" i="2"/>
  <c r="C119" i="2"/>
  <c r="B6" i="975" s="1"/>
  <c r="J6" i="975" s="1"/>
  <c r="J118" i="2"/>
  <c r="I118" i="2"/>
  <c r="H118" i="2"/>
  <c r="G118" i="2"/>
  <c r="F118" i="2"/>
  <c r="E118" i="2"/>
  <c r="D118" i="2"/>
  <c r="C118" i="2"/>
  <c r="B5" i="975" s="1"/>
  <c r="J5" i="975" s="1"/>
  <c r="J117" i="2"/>
  <c r="I117" i="2"/>
  <c r="H117" i="2"/>
  <c r="G117" i="2"/>
  <c r="F117" i="2"/>
  <c r="E117" i="2"/>
  <c r="D117" i="2"/>
  <c r="C117" i="2"/>
  <c r="B4" i="975" s="1"/>
  <c r="J4" i="975" s="1"/>
  <c r="J116" i="2"/>
  <c r="I116" i="2"/>
  <c r="H116" i="2"/>
  <c r="G116" i="2"/>
  <c r="F116" i="2"/>
  <c r="E116" i="2"/>
  <c r="D116" i="2"/>
  <c r="C116" i="2"/>
  <c r="B3" i="975" s="1"/>
  <c r="J3" i="975" s="1"/>
  <c r="J115" i="2"/>
  <c r="I115" i="2"/>
  <c r="H115" i="2"/>
  <c r="G115" i="2"/>
  <c r="F115" i="2"/>
  <c r="E115" i="2"/>
  <c r="B2" i="977" s="1"/>
  <c r="H2" i="977" s="1"/>
  <c r="D115" i="2"/>
  <c r="C115" i="2"/>
  <c r="J111" i="2"/>
  <c r="I111" i="2"/>
  <c r="H111" i="2"/>
  <c r="G111" i="2"/>
  <c r="F111" i="2"/>
  <c r="E111" i="2"/>
  <c r="B51" i="976" s="1"/>
  <c r="H51" i="976" s="1"/>
  <c r="D111" i="2"/>
  <c r="C111" i="2"/>
  <c r="J110" i="2"/>
  <c r="I110" i="2"/>
  <c r="H110" i="2"/>
  <c r="G110" i="2"/>
  <c r="F110" i="2"/>
  <c r="E110" i="2"/>
  <c r="B50" i="976" s="1"/>
  <c r="H50" i="976" s="1"/>
  <c r="D110" i="2"/>
  <c r="C110" i="2"/>
  <c r="J109" i="2"/>
  <c r="I109" i="2"/>
  <c r="H109" i="2"/>
  <c r="G109" i="2"/>
  <c r="F109" i="2"/>
  <c r="E109" i="2"/>
  <c r="B49" i="976" s="1"/>
  <c r="H49" i="976" s="1"/>
  <c r="D109" i="2"/>
  <c r="C109" i="2"/>
  <c r="J108" i="2"/>
  <c r="I108" i="2"/>
  <c r="H108" i="2"/>
  <c r="G108" i="2"/>
  <c r="F108" i="2"/>
  <c r="E108" i="2"/>
  <c r="B48" i="976" s="1"/>
  <c r="H48" i="976" s="1"/>
  <c r="D108" i="2"/>
  <c r="C108" i="2"/>
  <c r="J107" i="2"/>
  <c r="I107" i="2"/>
  <c r="H107" i="2"/>
  <c r="G107" i="2"/>
  <c r="F107" i="2"/>
  <c r="E107" i="2"/>
  <c r="B47" i="976" s="1"/>
  <c r="H47" i="976" s="1"/>
  <c r="D107" i="2"/>
  <c r="C107" i="2"/>
  <c r="J106" i="2"/>
  <c r="I106" i="2"/>
  <c r="H106" i="2"/>
  <c r="G106" i="2"/>
  <c r="F106" i="2"/>
  <c r="E106" i="2"/>
  <c r="B46" i="976" s="1"/>
  <c r="H46" i="976" s="1"/>
  <c r="D106" i="2"/>
  <c r="C106" i="2"/>
  <c r="J105" i="2"/>
  <c r="I105" i="2"/>
  <c r="H105" i="2"/>
  <c r="G105" i="2"/>
  <c r="F105" i="2"/>
  <c r="E105" i="2"/>
  <c r="B45" i="976" s="1"/>
  <c r="H45" i="976" s="1"/>
  <c r="D105" i="2"/>
  <c r="C105" i="2"/>
  <c r="J104" i="2"/>
  <c r="I104" i="2"/>
  <c r="H104" i="2"/>
  <c r="G104" i="2"/>
  <c r="F104" i="2"/>
  <c r="E104" i="2"/>
  <c r="B44" i="976" s="1"/>
  <c r="H44" i="976" s="1"/>
  <c r="D104" i="2"/>
  <c r="C104" i="2"/>
  <c r="J103" i="2"/>
  <c r="I103" i="2"/>
  <c r="H103" i="2"/>
  <c r="G103" i="2"/>
  <c r="F103" i="2"/>
  <c r="E103" i="2"/>
  <c r="B43" i="976" s="1"/>
  <c r="H43" i="976" s="1"/>
  <c r="D103" i="2"/>
  <c r="C103" i="2"/>
  <c r="J102" i="2"/>
  <c r="I102" i="2"/>
  <c r="H102" i="2"/>
  <c r="G102" i="2"/>
  <c r="F102" i="2"/>
  <c r="E102" i="2"/>
  <c r="B42" i="976" s="1"/>
  <c r="H42" i="976" s="1"/>
  <c r="D102" i="2"/>
  <c r="C102" i="2"/>
  <c r="J101" i="2"/>
  <c r="I101" i="2"/>
  <c r="H101" i="2"/>
  <c r="G101" i="2"/>
  <c r="F101" i="2"/>
  <c r="E101" i="2"/>
  <c r="B41" i="976" s="1"/>
  <c r="H41" i="976" s="1"/>
  <c r="D101" i="2"/>
  <c r="C101" i="2"/>
  <c r="J100" i="2"/>
  <c r="I100" i="2"/>
  <c r="H100" i="2"/>
  <c r="G100" i="2"/>
  <c r="F100" i="2"/>
  <c r="E100" i="2"/>
  <c r="B40" i="976" s="1"/>
  <c r="H40" i="976" s="1"/>
  <c r="D100" i="2"/>
  <c r="C100" i="2"/>
  <c r="J99" i="2"/>
  <c r="I99" i="2"/>
  <c r="H99" i="2"/>
  <c r="G99" i="2"/>
  <c r="F99" i="2"/>
  <c r="E99" i="2"/>
  <c r="B39" i="976" s="1"/>
  <c r="H39" i="976" s="1"/>
  <c r="D99" i="2"/>
  <c r="C99" i="2"/>
  <c r="J98" i="2"/>
  <c r="I98" i="2"/>
  <c r="H98" i="2"/>
  <c r="G98" i="2"/>
  <c r="F98" i="2"/>
  <c r="E98" i="2"/>
  <c r="B38" i="976" s="1"/>
  <c r="H38" i="976" s="1"/>
  <c r="D98" i="2"/>
  <c r="C98" i="2"/>
  <c r="J97" i="2"/>
  <c r="I97" i="2"/>
  <c r="H97" i="2"/>
  <c r="G97" i="2"/>
  <c r="F97" i="2"/>
  <c r="E97" i="2"/>
  <c r="B37" i="976" s="1"/>
  <c r="H37" i="976" s="1"/>
  <c r="D97" i="2"/>
  <c r="C97" i="2"/>
  <c r="J96" i="2"/>
  <c r="I96" i="2"/>
  <c r="H96" i="2"/>
  <c r="G96" i="2"/>
  <c r="F96" i="2"/>
  <c r="E96" i="2"/>
  <c r="B36" i="976" s="1"/>
  <c r="H36" i="976" s="1"/>
  <c r="D96" i="2"/>
  <c r="C96" i="2"/>
  <c r="J95" i="2"/>
  <c r="I95" i="2"/>
  <c r="H95" i="2"/>
  <c r="G95" i="2"/>
  <c r="F95" i="2"/>
  <c r="E95" i="2"/>
  <c r="B35" i="976" s="1"/>
  <c r="H35" i="976" s="1"/>
  <c r="D95" i="2"/>
  <c r="C95" i="2"/>
  <c r="J94" i="2"/>
  <c r="I94" i="2"/>
  <c r="H94" i="2"/>
  <c r="G94" i="2"/>
  <c r="F94" i="2"/>
  <c r="E94" i="2"/>
  <c r="B34" i="976" s="1"/>
  <c r="H34" i="976" s="1"/>
  <c r="D94" i="2"/>
  <c r="C94" i="2"/>
  <c r="J93" i="2"/>
  <c r="I93" i="2"/>
  <c r="H93" i="2"/>
  <c r="G93" i="2"/>
  <c r="F93" i="2"/>
  <c r="E93" i="2"/>
  <c r="B33" i="976" s="1"/>
  <c r="H33" i="976" s="1"/>
  <c r="D93" i="2"/>
  <c r="C93" i="2"/>
  <c r="J92" i="2"/>
  <c r="I92" i="2"/>
  <c r="H92" i="2"/>
  <c r="G92" i="2"/>
  <c r="F92" i="2"/>
  <c r="E92" i="2"/>
  <c r="B32" i="976" s="1"/>
  <c r="H32" i="976" s="1"/>
  <c r="D92" i="2"/>
  <c r="C92" i="2"/>
  <c r="J91" i="2"/>
  <c r="I91" i="2"/>
  <c r="H91" i="2"/>
  <c r="G91" i="2"/>
  <c r="F91" i="2"/>
  <c r="E91" i="2"/>
  <c r="B31" i="976" s="1"/>
  <c r="H31" i="976" s="1"/>
  <c r="D91" i="2"/>
  <c r="C91" i="2"/>
  <c r="J90" i="2"/>
  <c r="I90" i="2"/>
  <c r="H90" i="2"/>
  <c r="G90" i="2"/>
  <c r="F90" i="2"/>
  <c r="E90" i="2"/>
  <c r="B30" i="976" s="1"/>
  <c r="H30" i="976" s="1"/>
  <c r="D90" i="2"/>
  <c r="C90" i="2"/>
  <c r="J89" i="2"/>
  <c r="I89" i="2"/>
  <c r="H89" i="2"/>
  <c r="G89" i="2"/>
  <c r="F89" i="2"/>
  <c r="E89" i="2"/>
  <c r="B29" i="976" s="1"/>
  <c r="H29" i="976" s="1"/>
  <c r="D89" i="2"/>
  <c r="C89" i="2"/>
  <c r="J88" i="2"/>
  <c r="I88" i="2"/>
  <c r="H88" i="2"/>
  <c r="G88" i="2"/>
  <c r="F88" i="2"/>
  <c r="E88" i="2"/>
  <c r="B28" i="976" s="1"/>
  <c r="H28" i="976" s="1"/>
  <c r="D88" i="2"/>
  <c r="C88" i="2"/>
  <c r="J87" i="2"/>
  <c r="I87" i="2"/>
  <c r="H87" i="2"/>
  <c r="G87" i="2"/>
  <c r="F87" i="2"/>
  <c r="E87" i="2"/>
  <c r="B27" i="976" s="1"/>
  <c r="H27" i="976" s="1"/>
  <c r="D87" i="2"/>
  <c r="C87" i="2"/>
  <c r="J86" i="2"/>
  <c r="I86" i="2"/>
  <c r="H86" i="2"/>
  <c r="G86" i="2"/>
  <c r="F86" i="2"/>
  <c r="E86" i="2"/>
  <c r="B26" i="976" s="1"/>
  <c r="H26" i="976" s="1"/>
  <c r="D86" i="2"/>
  <c r="C86" i="2"/>
  <c r="J85" i="2"/>
  <c r="I85" i="2"/>
  <c r="H85" i="2"/>
  <c r="G85" i="2"/>
  <c r="F85" i="2"/>
  <c r="E85" i="2"/>
  <c r="B25" i="976" s="1"/>
  <c r="H25" i="976" s="1"/>
  <c r="D85" i="2"/>
  <c r="C85" i="2"/>
  <c r="J84" i="2"/>
  <c r="I84" i="2"/>
  <c r="H84" i="2"/>
  <c r="G84" i="2"/>
  <c r="F84" i="2"/>
  <c r="E84" i="2"/>
  <c r="B24" i="976" s="1"/>
  <c r="H24" i="976" s="1"/>
  <c r="D84" i="2"/>
  <c r="C84" i="2"/>
  <c r="J83" i="2"/>
  <c r="I83" i="2"/>
  <c r="H83" i="2"/>
  <c r="G83" i="2"/>
  <c r="F83" i="2"/>
  <c r="E83" i="2"/>
  <c r="B23" i="976" s="1"/>
  <c r="H23" i="976" s="1"/>
  <c r="D83" i="2"/>
  <c r="C83" i="2"/>
  <c r="J82" i="2"/>
  <c r="I82" i="2"/>
  <c r="H82" i="2"/>
  <c r="G82" i="2"/>
  <c r="F82" i="2"/>
  <c r="E82" i="2"/>
  <c r="B22" i="976" s="1"/>
  <c r="H22" i="976" s="1"/>
  <c r="D82" i="2"/>
  <c r="C82" i="2"/>
  <c r="J81" i="2"/>
  <c r="I81" i="2"/>
  <c r="H81" i="2"/>
  <c r="G81" i="2"/>
  <c r="F81" i="2"/>
  <c r="E81" i="2"/>
  <c r="B21" i="976" s="1"/>
  <c r="H21" i="976" s="1"/>
  <c r="D81" i="2"/>
  <c r="C81" i="2"/>
  <c r="J80" i="2"/>
  <c r="I80" i="2"/>
  <c r="H80" i="2"/>
  <c r="G80" i="2"/>
  <c r="F80" i="2"/>
  <c r="E80" i="2"/>
  <c r="B20" i="976" s="1"/>
  <c r="H20" i="976" s="1"/>
  <c r="D80" i="2"/>
  <c r="C80" i="2"/>
  <c r="J79" i="2"/>
  <c r="I79" i="2"/>
  <c r="H79" i="2"/>
  <c r="G79" i="2"/>
  <c r="F79" i="2"/>
  <c r="E79" i="2"/>
  <c r="B19" i="976" s="1"/>
  <c r="H19" i="976" s="1"/>
  <c r="D79" i="2"/>
  <c r="C79" i="2"/>
  <c r="J78" i="2"/>
  <c r="I78" i="2"/>
  <c r="H78" i="2"/>
  <c r="G78" i="2"/>
  <c r="F78" i="2"/>
  <c r="E78" i="2"/>
  <c r="B18" i="976" s="1"/>
  <c r="H18" i="976" s="1"/>
  <c r="D78" i="2"/>
  <c r="C78" i="2"/>
  <c r="J77" i="2"/>
  <c r="I77" i="2"/>
  <c r="H77" i="2"/>
  <c r="G77" i="2"/>
  <c r="F77" i="2"/>
  <c r="E77" i="2"/>
  <c r="B17" i="976" s="1"/>
  <c r="H17" i="976" s="1"/>
  <c r="D77" i="2"/>
  <c r="C77" i="2"/>
  <c r="J76" i="2"/>
  <c r="I76" i="2"/>
  <c r="H76" i="2"/>
  <c r="G76" i="2"/>
  <c r="F76" i="2"/>
  <c r="E76" i="2"/>
  <c r="B16" i="976" s="1"/>
  <c r="H16" i="976" s="1"/>
  <c r="D76" i="2"/>
  <c r="C76" i="2"/>
  <c r="J75" i="2"/>
  <c r="I75" i="2"/>
  <c r="H75" i="2"/>
  <c r="G75" i="2"/>
  <c r="F75" i="2"/>
  <c r="E75" i="2"/>
  <c r="B15" i="976" s="1"/>
  <c r="H15" i="976" s="1"/>
  <c r="D75" i="2"/>
  <c r="C75" i="2"/>
  <c r="J74" i="2"/>
  <c r="I74" i="2"/>
  <c r="H74" i="2"/>
  <c r="G74" i="2"/>
  <c r="F74" i="2"/>
  <c r="E74" i="2"/>
  <c r="B14" i="976" s="1"/>
  <c r="H14" i="976" s="1"/>
  <c r="D74" i="2"/>
  <c r="C74" i="2"/>
  <c r="J73" i="2"/>
  <c r="I73" i="2"/>
  <c r="H73" i="2"/>
  <c r="G73" i="2"/>
  <c r="F73" i="2"/>
  <c r="E73" i="2"/>
  <c r="B13" i="976" s="1"/>
  <c r="H13" i="976" s="1"/>
  <c r="D73" i="2"/>
  <c r="C73" i="2"/>
  <c r="J72" i="2"/>
  <c r="I72" i="2"/>
  <c r="H72" i="2"/>
  <c r="G72" i="2"/>
  <c r="F72" i="2"/>
  <c r="E72" i="2"/>
  <c r="B12" i="976" s="1"/>
  <c r="H12" i="976" s="1"/>
  <c r="D72" i="2"/>
  <c r="C72" i="2"/>
  <c r="J71" i="2"/>
  <c r="I71" i="2"/>
  <c r="H71" i="2"/>
  <c r="G71" i="2"/>
  <c r="F71" i="2"/>
  <c r="E71" i="2"/>
  <c r="B11" i="976" s="1"/>
  <c r="H11" i="976" s="1"/>
  <c r="D71" i="2"/>
  <c r="C71" i="2"/>
  <c r="J70" i="2"/>
  <c r="I70" i="2"/>
  <c r="H70" i="2"/>
  <c r="G70" i="2"/>
  <c r="F70" i="2"/>
  <c r="E70" i="2"/>
  <c r="B10" i="976" s="1"/>
  <c r="H10" i="976" s="1"/>
  <c r="D70" i="2"/>
  <c r="C70" i="2"/>
  <c r="J69" i="2"/>
  <c r="I69" i="2"/>
  <c r="H69" i="2"/>
  <c r="G69" i="2"/>
  <c r="F69" i="2"/>
  <c r="E69" i="2"/>
  <c r="B9" i="976" s="1"/>
  <c r="H9" i="976" s="1"/>
  <c r="D69" i="2"/>
  <c r="C69" i="2"/>
  <c r="J68" i="2"/>
  <c r="I68" i="2"/>
  <c r="H68" i="2"/>
  <c r="G68" i="2"/>
  <c r="F68" i="2"/>
  <c r="E68" i="2"/>
  <c r="B8" i="976" s="1"/>
  <c r="H8" i="976" s="1"/>
  <c r="D68" i="2"/>
  <c r="C68" i="2"/>
  <c r="J67" i="2"/>
  <c r="I67" i="2"/>
  <c r="H67" i="2"/>
  <c r="G67" i="2"/>
  <c r="F67" i="2"/>
  <c r="E67" i="2"/>
  <c r="B7" i="976" s="1"/>
  <c r="H7" i="976" s="1"/>
  <c r="D67" i="2"/>
  <c r="C67" i="2"/>
  <c r="J66" i="2"/>
  <c r="I66" i="2"/>
  <c r="H66" i="2"/>
  <c r="G66" i="2"/>
  <c r="F66" i="2"/>
  <c r="E66" i="2"/>
  <c r="B6" i="976" s="1"/>
  <c r="H6" i="976" s="1"/>
  <c r="D66" i="2"/>
  <c r="C66" i="2"/>
  <c r="J65" i="2"/>
  <c r="I65" i="2"/>
  <c r="H65" i="2"/>
  <c r="G65" i="2"/>
  <c r="F65" i="2"/>
  <c r="E65" i="2"/>
  <c r="B5" i="976" s="1"/>
  <c r="H5" i="976" s="1"/>
  <c r="D65" i="2"/>
  <c r="C65" i="2"/>
  <c r="J64" i="2"/>
  <c r="I64" i="2"/>
  <c r="H64" i="2"/>
  <c r="G64" i="2"/>
  <c r="F64" i="2"/>
  <c r="E64" i="2"/>
  <c r="B4" i="976" s="1"/>
  <c r="H4" i="976" s="1"/>
  <c r="D64" i="2"/>
  <c r="C64" i="2"/>
  <c r="J63" i="2"/>
  <c r="I63" i="2"/>
  <c r="H63" i="2"/>
  <c r="G63" i="2"/>
  <c r="F63" i="2"/>
  <c r="E63" i="2"/>
  <c r="B3" i="976" s="1"/>
  <c r="H3" i="976" s="1"/>
  <c r="D63" i="2"/>
  <c r="C63" i="2"/>
  <c r="J62" i="2"/>
  <c r="I62" i="2"/>
  <c r="H62" i="2"/>
  <c r="G62" i="2"/>
  <c r="F62" i="2"/>
  <c r="E62" i="2"/>
  <c r="B2" i="976" s="1"/>
  <c r="H2" i="976" s="1"/>
  <c r="D62" i="2"/>
  <c r="C62" i="2"/>
  <c r="D8" i="1008" l="1"/>
  <c r="C8" i="1009"/>
  <c r="F8" i="976"/>
  <c r="L8" i="976" s="1"/>
  <c r="C10" i="1009"/>
  <c r="D10" i="1008"/>
  <c r="F10" i="976"/>
  <c r="L10" i="976" s="1"/>
  <c r="D12" i="1008"/>
  <c r="C12" i="1009"/>
  <c r="F12" i="976"/>
  <c r="L12" i="976" s="1"/>
  <c r="C14" i="1009"/>
  <c r="D14" i="1008"/>
  <c r="F14" i="976"/>
  <c r="L14" i="976" s="1"/>
  <c r="D17" i="1008"/>
  <c r="C17" i="1009"/>
  <c r="F17" i="976"/>
  <c r="L17" i="976" s="1"/>
  <c r="D19" i="1008"/>
  <c r="C19" i="1009"/>
  <c r="F19" i="976"/>
  <c r="L19" i="976" s="1"/>
  <c r="C22" i="1009"/>
  <c r="D22" i="1008"/>
  <c r="F22" i="976"/>
  <c r="L22" i="976" s="1"/>
  <c r="D23" i="1008"/>
  <c r="C23" i="1009"/>
  <c r="F23" i="976"/>
  <c r="L23" i="976" s="1"/>
  <c r="C26" i="1009"/>
  <c r="D26" i="1008"/>
  <c r="F26" i="976"/>
  <c r="L26" i="976" s="1"/>
  <c r="D28" i="1008"/>
  <c r="C28" i="1009"/>
  <c r="F28" i="976"/>
  <c r="L28" i="976" s="1"/>
  <c r="C30" i="1009"/>
  <c r="D30" i="1008"/>
  <c r="F30" i="976"/>
  <c r="L30" i="976" s="1"/>
  <c r="C32" i="1009"/>
  <c r="D32" i="1008"/>
  <c r="F32" i="976"/>
  <c r="L32" i="976" s="1"/>
  <c r="C34" i="1009"/>
  <c r="D34" i="1008"/>
  <c r="F34" i="976"/>
  <c r="L34" i="976" s="1"/>
  <c r="C36" i="1009"/>
  <c r="D36" i="1008"/>
  <c r="F36" i="976"/>
  <c r="L36" i="976" s="1"/>
  <c r="C39" i="1009"/>
  <c r="D39" i="1008"/>
  <c r="F39" i="976"/>
  <c r="L39" i="976" s="1"/>
  <c r="C41" i="1009"/>
  <c r="D41" i="1008"/>
  <c r="F41" i="976"/>
  <c r="L41" i="976" s="1"/>
  <c r="B2" i="1007"/>
  <c r="C2" i="976"/>
  <c r="I2" i="976" s="1"/>
  <c r="D2" i="1009"/>
  <c r="G2" i="976"/>
  <c r="M2" i="976" s="1"/>
  <c r="B3" i="1007"/>
  <c r="C3" i="976"/>
  <c r="I3" i="976" s="1"/>
  <c r="D3" i="1009"/>
  <c r="G3" i="976"/>
  <c r="M3" i="976" s="1"/>
  <c r="B4" i="1007"/>
  <c r="C4" i="976"/>
  <c r="I4" i="976" s="1"/>
  <c r="D4" i="1009"/>
  <c r="G4" i="976"/>
  <c r="M4" i="976" s="1"/>
  <c r="B5" i="1007"/>
  <c r="C5" i="976"/>
  <c r="I5" i="976" s="1"/>
  <c r="D5" i="1009"/>
  <c r="G5" i="976"/>
  <c r="M5" i="976" s="1"/>
  <c r="B6" i="1007"/>
  <c r="C6" i="976"/>
  <c r="I6" i="976" s="1"/>
  <c r="D6" i="1009"/>
  <c r="G6" i="976"/>
  <c r="M6" i="976" s="1"/>
  <c r="B7" i="1007"/>
  <c r="C7" i="976"/>
  <c r="I7" i="976" s="1"/>
  <c r="D7" i="1009"/>
  <c r="G7" i="976"/>
  <c r="M7" i="976" s="1"/>
  <c r="B8" i="1007"/>
  <c r="C8" i="976"/>
  <c r="I8" i="976" s="1"/>
  <c r="D8" i="1009"/>
  <c r="G8" i="976"/>
  <c r="M8" i="976" s="1"/>
  <c r="B9" i="1007"/>
  <c r="C9" i="976"/>
  <c r="I9" i="976" s="1"/>
  <c r="D9" i="1009"/>
  <c r="G9" i="976"/>
  <c r="M9" i="976" s="1"/>
  <c r="B10" i="1007"/>
  <c r="C10" i="976"/>
  <c r="I10" i="976" s="1"/>
  <c r="D10" i="1009"/>
  <c r="G10" i="976"/>
  <c r="M10" i="976" s="1"/>
  <c r="B11" i="1007"/>
  <c r="C11" i="976"/>
  <c r="I11" i="976" s="1"/>
  <c r="D11" i="1009"/>
  <c r="G11" i="976"/>
  <c r="M11" i="976" s="1"/>
  <c r="B12" i="1007"/>
  <c r="C12" i="976"/>
  <c r="I12" i="976" s="1"/>
  <c r="D12" i="1009"/>
  <c r="G12" i="976"/>
  <c r="M12" i="976" s="1"/>
  <c r="B13" i="1007"/>
  <c r="C13" i="976"/>
  <c r="I13" i="976" s="1"/>
  <c r="D13" i="1009"/>
  <c r="G13" i="976"/>
  <c r="M13" i="976" s="1"/>
  <c r="B14" i="1007"/>
  <c r="C14" i="976"/>
  <c r="I14" i="976" s="1"/>
  <c r="D14" i="1009"/>
  <c r="G14" i="976"/>
  <c r="M14" i="976" s="1"/>
  <c r="B15" i="1007"/>
  <c r="C15" i="976"/>
  <c r="I15" i="976" s="1"/>
  <c r="D15" i="1009"/>
  <c r="G15" i="976"/>
  <c r="M15" i="976" s="1"/>
  <c r="B16" i="1007"/>
  <c r="C16" i="976"/>
  <c r="I16" i="976" s="1"/>
  <c r="D16" i="1009"/>
  <c r="G16" i="976"/>
  <c r="M16" i="976" s="1"/>
  <c r="B17" i="1007"/>
  <c r="C17" i="976"/>
  <c r="I17" i="976" s="1"/>
  <c r="D17" i="1009"/>
  <c r="G17" i="976"/>
  <c r="M17" i="976" s="1"/>
  <c r="B18" i="1007"/>
  <c r="C18" i="976"/>
  <c r="I18" i="976" s="1"/>
  <c r="D18" i="1009"/>
  <c r="G18" i="976"/>
  <c r="M18" i="976" s="1"/>
  <c r="B19" i="1007"/>
  <c r="C19" i="976"/>
  <c r="I19" i="976" s="1"/>
  <c r="D19" i="1009"/>
  <c r="G19" i="976"/>
  <c r="M19" i="976" s="1"/>
  <c r="B20" i="1007"/>
  <c r="C20" i="976"/>
  <c r="I20" i="976" s="1"/>
  <c r="D20" i="1009"/>
  <c r="G20" i="976"/>
  <c r="M20" i="976" s="1"/>
  <c r="B21" i="1007"/>
  <c r="C21" i="976"/>
  <c r="I21" i="976" s="1"/>
  <c r="D21" i="1009"/>
  <c r="G21" i="976"/>
  <c r="M21" i="976" s="1"/>
  <c r="B22" i="1007"/>
  <c r="C22" i="976"/>
  <c r="I22" i="976" s="1"/>
  <c r="D22" i="1009"/>
  <c r="G22" i="976"/>
  <c r="M22" i="976" s="1"/>
  <c r="B23" i="1007"/>
  <c r="C23" i="976"/>
  <c r="I23" i="976" s="1"/>
  <c r="D23" i="1009"/>
  <c r="G23" i="976"/>
  <c r="M23" i="976" s="1"/>
  <c r="B24" i="1007"/>
  <c r="C24" i="976"/>
  <c r="I24" i="976" s="1"/>
  <c r="D24" i="1009"/>
  <c r="G24" i="976"/>
  <c r="M24" i="976" s="1"/>
  <c r="B25" i="1007"/>
  <c r="C25" i="976"/>
  <c r="I25" i="976" s="1"/>
  <c r="D25" i="1009"/>
  <c r="G25" i="976"/>
  <c r="M25" i="976" s="1"/>
  <c r="B26" i="1007"/>
  <c r="C26" i="976"/>
  <c r="I26" i="976" s="1"/>
  <c r="D26" i="1009"/>
  <c r="G26" i="976"/>
  <c r="M26" i="976" s="1"/>
  <c r="B27" i="1007"/>
  <c r="C27" i="976"/>
  <c r="I27" i="976" s="1"/>
  <c r="D27" i="1009"/>
  <c r="G27" i="976"/>
  <c r="M27" i="976" s="1"/>
  <c r="B28" i="1007"/>
  <c r="C28" i="976"/>
  <c r="I28" i="976" s="1"/>
  <c r="D28" i="1009"/>
  <c r="G28" i="976"/>
  <c r="M28" i="976" s="1"/>
  <c r="B29" i="1007"/>
  <c r="C29" i="976"/>
  <c r="I29" i="976" s="1"/>
  <c r="D29" i="1009"/>
  <c r="G29" i="976"/>
  <c r="M29" i="976" s="1"/>
  <c r="B30" i="1007"/>
  <c r="C30" i="976"/>
  <c r="I30" i="976" s="1"/>
  <c r="D30" i="1009"/>
  <c r="G30" i="976"/>
  <c r="M30" i="976" s="1"/>
  <c r="B31" i="1007"/>
  <c r="C31" i="976"/>
  <c r="I31" i="976" s="1"/>
  <c r="D31" i="1009"/>
  <c r="G31" i="976"/>
  <c r="M31" i="976" s="1"/>
  <c r="B32" i="1007"/>
  <c r="C32" i="976"/>
  <c r="I32" i="976" s="1"/>
  <c r="D32" i="1009"/>
  <c r="G32" i="976"/>
  <c r="M32" i="976" s="1"/>
  <c r="B33" i="1007"/>
  <c r="C33" i="976"/>
  <c r="I33" i="976" s="1"/>
  <c r="D33" i="1009"/>
  <c r="G33" i="976"/>
  <c r="M33" i="976" s="1"/>
  <c r="B34" i="1007"/>
  <c r="C34" i="976"/>
  <c r="I34" i="976" s="1"/>
  <c r="D34" i="1009"/>
  <c r="G34" i="976"/>
  <c r="M34" i="976" s="1"/>
  <c r="B35" i="1007"/>
  <c r="C35" i="976"/>
  <c r="I35" i="976" s="1"/>
  <c r="D35" i="1009"/>
  <c r="G35" i="976"/>
  <c r="M35" i="976" s="1"/>
  <c r="B36" i="1007"/>
  <c r="C36" i="976"/>
  <c r="I36" i="976" s="1"/>
  <c r="D36" i="1009"/>
  <c r="G36" i="976"/>
  <c r="M36" i="976" s="1"/>
  <c r="B37" i="1007"/>
  <c r="C37" i="976"/>
  <c r="I37" i="976" s="1"/>
  <c r="D37" i="1009"/>
  <c r="G37" i="976"/>
  <c r="M37" i="976" s="1"/>
  <c r="B38" i="1007"/>
  <c r="C38" i="976"/>
  <c r="I38" i="976" s="1"/>
  <c r="D38" i="1009"/>
  <c r="G38" i="976"/>
  <c r="M38" i="976" s="1"/>
  <c r="B39" i="1007"/>
  <c r="C39" i="976"/>
  <c r="I39" i="976" s="1"/>
  <c r="D39" i="1009"/>
  <c r="G39" i="976"/>
  <c r="M39" i="976" s="1"/>
  <c r="B40" i="1007"/>
  <c r="C40" i="976"/>
  <c r="I40" i="976" s="1"/>
  <c r="D40" i="1009"/>
  <c r="G40" i="976"/>
  <c r="M40" i="976" s="1"/>
  <c r="B41" i="1007"/>
  <c r="C41" i="976"/>
  <c r="I41" i="976" s="1"/>
  <c r="D41" i="1009"/>
  <c r="G41" i="976"/>
  <c r="M41" i="976" s="1"/>
  <c r="B42" i="1007"/>
  <c r="C42" i="976"/>
  <c r="I42" i="976" s="1"/>
  <c r="D42" i="1009"/>
  <c r="G42" i="976"/>
  <c r="M42" i="976" s="1"/>
  <c r="B43" i="1007"/>
  <c r="C43" i="976"/>
  <c r="I43" i="976" s="1"/>
  <c r="D43" i="1009"/>
  <c r="G43" i="976"/>
  <c r="M43" i="976" s="1"/>
  <c r="B44" i="1007"/>
  <c r="C44" i="976"/>
  <c r="I44" i="976" s="1"/>
  <c r="D44" i="1009"/>
  <c r="G44" i="976"/>
  <c r="M44" i="976" s="1"/>
  <c r="B45" i="1007"/>
  <c r="C45" i="976"/>
  <c r="I45" i="976" s="1"/>
  <c r="D45" i="1009"/>
  <c r="G45" i="976"/>
  <c r="M45" i="976" s="1"/>
  <c r="B46" i="1007"/>
  <c r="C46" i="976"/>
  <c r="I46" i="976" s="1"/>
  <c r="D46" i="1009"/>
  <c r="G46" i="976"/>
  <c r="M46" i="976" s="1"/>
  <c r="B47" i="1007"/>
  <c r="C47" i="976"/>
  <c r="I47" i="976" s="1"/>
  <c r="D47" i="1009"/>
  <c r="G47" i="976"/>
  <c r="M47" i="976" s="1"/>
  <c r="B48" i="1007"/>
  <c r="C48" i="976"/>
  <c r="I48" i="976" s="1"/>
  <c r="D48" i="1009"/>
  <c r="G48" i="976"/>
  <c r="M48" i="976" s="1"/>
  <c r="B49" i="1007"/>
  <c r="C49" i="976"/>
  <c r="I49" i="976" s="1"/>
  <c r="D49" i="1009"/>
  <c r="G49" i="976"/>
  <c r="M49" i="976" s="1"/>
  <c r="B50" i="1007"/>
  <c r="C50" i="976"/>
  <c r="I50" i="976" s="1"/>
  <c r="D50" i="1009"/>
  <c r="G50" i="976"/>
  <c r="M50" i="976" s="1"/>
  <c r="B51" i="1007"/>
  <c r="C51" i="976"/>
  <c r="I51" i="976" s="1"/>
  <c r="D51" i="1009"/>
  <c r="G51" i="976"/>
  <c r="M51" i="976" s="1"/>
  <c r="B2" i="1010"/>
  <c r="C2" i="977"/>
  <c r="I2" i="977" s="1"/>
  <c r="D2" i="1012"/>
  <c r="G2" i="977"/>
  <c r="M2" i="977" s="1"/>
  <c r="B3" i="1010"/>
  <c r="C3" i="977"/>
  <c r="I3" i="977" s="1"/>
  <c r="D3" i="1012"/>
  <c r="G3" i="977"/>
  <c r="M3" i="977" s="1"/>
  <c r="B4" i="1010"/>
  <c r="C4" i="977"/>
  <c r="I4" i="977" s="1"/>
  <c r="D4" i="1012"/>
  <c r="G4" i="977"/>
  <c r="M4" i="977" s="1"/>
  <c r="B5" i="1010"/>
  <c r="C5" i="977"/>
  <c r="I5" i="977" s="1"/>
  <c r="D5" i="1012"/>
  <c r="G5" i="977"/>
  <c r="M5" i="977" s="1"/>
  <c r="B6" i="1010"/>
  <c r="C6" i="977"/>
  <c r="I6" i="977" s="1"/>
  <c r="D6" i="1012"/>
  <c r="G6" i="977"/>
  <c r="M6" i="977" s="1"/>
  <c r="B7" i="1010"/>
  <c r="C7" i="977"/>
  <c r="I7" i="977" s="1"/>
  <c r="D7" i="1012"/>
  <c r="G7" i="977"/>
  <c r="M7" i="977" s="1"/>
  <c r="B8" i="1010"/>
  <c r="C8" i="977"/>
  <c r="I8" i="977" s="1"/>
  <c r="D8" i="1012"/>
  <c r="G8" i="977"/>
  <c r="M8" i="977" s="1"/>
  <c r="B9" i="1010"/>
  <c r="C9" i="977"/>
  <c r="I9" i="977" s="1"/>
  <c r="D9" i="1012"/>
  <c r="G9" i="977"/>
  <c r="M9" i="977" s="1"/>
  <c r="B10" i="1010"/>
  <c r="C10" i="977"/>
  <c r="I10" i="977" s="1"/>
  <c r="D10" i="1012"/>
  <c r="G10" i="977"/>
  <c r="M10" i="977" s="1"/>
  <c r="B11" i="1010"/>
  <c r="C11" i="977"/>
  <c r="I11" i="977" s="1"/>
  <c r="D11" i="1012"/>
  <c r="G11" i="977"/>
  <c r="M11" i="977" s="1"/>
  <c r="B12" i="1010"/>
  <c r="C12" i="977"/>
  <c r="I12" i="977" s="1"/>
  <c r="D12" i="1012"/>
  <c r="G12" i="977"/>
  <c r="M12" i="977" s="1"/>
  <c r="B13" i="1010"/>
  <c r="C13" i="977"/>
  <c r="I13" i="977" s="1"/>
  <c r="D13" i="1012"/>
  <c r="G13" i="977"/>
  <c r="M13" i="977" s="1"/>
  <c r="B14" i="1010"/>
  <c r="C14" i="977"/>
  <c r="I14" i="977" s="1"/>
  <c r="D14" i="1012"/>
  <c r="G14" i="977"/>
  <c r="M14" i="977" s="1"/>
  <c r="B15" i="1010"/>
  <c r="C15" i="977"/>
  <c r="I15" i="977" s="1"/>
  <c r="D15" i="1012"/>
  <c r="G15" i="977"/>
  <c r="M15" i="977" s="1"/>
  <c r="B16" i="1010"/>
  <c r="C16" i="977"/>
  <c r="I16" i="977" s="1"/>
  <c r="D16" i="1012"/>
  <c r="G16" i="977"/>
  <c r="M16" i="977" s="1"/>
  <c r="B17" i="1010"/>
  <c r="C17" i="977"/>
  <c r="I17" i="977" s="1"/>
  <c r="D17" i="1012"/>
  <c r="G17" i="977"/>
  <c r="M17" i="977" s="1"/>
  <c r="B18" i="1010"/>
  <c r="C18" i="977"/>
  <c r="I18" i="977" s="1"/>
  <c r="D18" i="1012"/>
  <c r="G18" i="977"/>
  <c r="M18" i="977" s="1"/>
  <c r="B19" i="1010"/>
  <c r="C19" i="977"/>
  <c r="I19" i="977" s="1"/>
  <c r="D19" i="1012"/>
  <c r="G19" i="977"/>
  <c r="M19" i="977" s="1"/>
  <c r="B20" i="1010"/>
  <c r="C20" i="977"/>
  <c r="I20" i="977" s="1"/>
  <c r="D20" i="1012"/>
  <c r="G20" i="977"/>
  <c r="M20" i="977" s="1"/>
  <c r="B21" i="1010"/>
  <c r="C21" i="977"/>
  <c r="I21" i="977" s="1"/>
  <c r="D21" i="1012"/>
  <c r="G21" i="977"/>
  <c r="M21" i="977" s="1"/>
  <c r="B22" i="1010"/>
  <c r="C22" i="977"/>
  <c r="I22" i="977" s="1"/>
  <c r="D22" i="1012"/>
  <c r="G22" i="977"/>
  <c r="M22" i="977" s="1"/>
  <c r="B23" i="1010"/>
  <c r="C23" i="977"/>
  <c r="I23" i="977" s="1"/>
  <c r="D23" i="1012"/>
  <c r="G23" i="977"/>
  <c r="M23" i="977" s="1"/>
  <c r="B24" i="1010"/>
  <c r="C24" i="977"/>
  <c r="I24" i="977" s="1"/>
  <c r="D24" i="1012"/>
  <c r="G24" i="977"/>
  <c r="M24" i="977" s="1"/>
  <c r="B25" i="1010"/>
  <c r="C25" i="977"/>
  <c r="I25" i="977" s="1"/>
  <c r="D25" i="1012"/>
  <c r="G25" i="977"/>
  <c r="M25" i="977" s="1"/>
  <c r="B26" i="1010"/>
  <c r="C26" i="977"/>
  <c r="I26" i="977" s="1"/>
  <c r="D26" i="1012"/>
  <c r="G26" i="977"/>
  <c r="M26" i="977" s="1"/>
  <c r="B27" i="1010"/>
  <c r="C27" i="977"/>
  <c r="I27" i="977" s="1"/>
  <c r="D27" i="1012"/>
  <c r="G27" i="977"/>
  <c r="M27" i="977" s="1"/>
  <c r="B28" i="1010"/>
  <c r="C28" i="977"/>
  <c r="I28" i="977" s="1"/>
  <c r="D28" i="1012"/>
  <c r="G28" i="977"/>
  <c r="M28" i="977" s="1"/>
  <c r="B29" i="1010"/>
  <c r="C29" i="977"/>
  <c r="I29" i="977" s="1"/>
  <c r="D29" i="1012"/>
  <c r="G29" i="977"/>
  <c r="M29" i="977" s="1"/>
  <c r="B30" i="1010"/>
  <c r="C30" i="977"/>
  <c r="I30" i="977" s="1"/>
  <c r="D30" i="1012"/>
  <c r="G30" i="977"/>
  <c r="M30" i="977" s="1"/>
  <c r="B31" i="1010"/>
  <c r="C31" i="977"/>
  <c r="I31" i="977" s="1"/>
  <c r="D31" i="1012"/>
  <c r="G31" i="977"/>
  <c r="M31" i="977" s="1"/>
  <c r="B32" i="1010"/>
  <c r="C32" i="977"/>
  <c r="I32" i="977" s="1"/>
  <c r="D32" i="1012"/>
  <c r="G32" i="977"/>
  <c r="M32" i="977" s="1"/>
  <c r="B33" i="1010"/>
  <c r="C33" i="977"/>
  <c r="I33" i="977" s="1"/>
  <c r="D33" i="1012"/>
  <c r="G33" i="977"/>
  <c r="M33" i="977" s="1"/>
  <c r="B34" i="1010"/>
  <c r="C34" i="977"/>
  <c r="I34" i="977" s="1"/>
  <c r="D34" i="1012"/>
  <c r="G34" i="977"/>
  <c r="M34" i="977" s="1"/>
  <c r="B35" i="1010"/>
  <c r="C35" i="977"/>
  <c r="I35" i="977" s="1"/>
  <c r="D35" i="1012"/>
  <c r="G35" i="977"/>
  <c r="M35" i="977" s="1"/>
  <c r="B36" i="1010"/>
  <c r="C36" i="977"/>
  <c r="I36" i="977" s="1"/>
  <c r="D36" i="1012"/>
  <c r="G36" i="977"/>
  <c r="M36" i="977" s="1"/>
  <c r="B37" i="1010"/>
  <c r="C37" i="977"/>
  <c r="I37" i="977" s="1"/>
  <c r="D37" i="1012"/>
  <c r="G37" i="977"/>
  <c r="M37" i="977" s="1"/>
  <c r="B38" i="1010"/>
  <c r="C38" i="977"/>
  <c r="I38" i="977" s="1"/>
  <c r="D38" i="1012"/>
  <c r="G38" i="977"/>
  <c r="M38" i="977" s="1"/>
  <c r="B39" i="1010"/>
  <c r="C39" i="977"/>
  <c r="I39" i="977" s="1"/>
  <c r="D39" i="1012"/>
  <c r="G39" i="977"/>
  <c r="M39" i="977" s="1"/>
  <c r="B40" i="1010"/>
  <c r="C40" i="977"/>
  <c r="I40" i="977" s="1"/>
  <c r="D40" i="1012"/>
  <c r="G40" i="977"/>
  <c r="M40" i="977" s="1"/>
  <c r="B41" i="1010"/>
  <c r="C41" i="977"/>
  <c r="I41" i="977" s="1"/>
  <c r="D41" i="1012"/>
  <c r="G41" i="977"/>
  <c r="M41" i="977" s="1"/>
  <c r="B42" i="1010"/>
  <c r="C42" i="977"/>
  <c r="I42" i="977" s="1"/>
  <c r="D42" i="1012"/>
  <c r="G42" i="977"/>
  <c r="M42" i="977" s="1"/>
  <c r="B43" i="1010"/>
  <c r="C43" i="977"/>
  <c r="I43" i="977" s="1"/>
  <c r="D43" i="1012"/>
  <c r="G43" i="977"/>
  <c r="M43" i="977" s="1"/>
  <c r="B44" i="1010"/>
  <c r="C44" i="977"/>
  <c r="I44" i="977" s="1"/>
  <c r="D44" i="1012"/>
  <c r="G44" i="977"/>
  <c r="M44" i="977" s="1"/>
  <c r="B45" i="1010"/>
  <c r="C45" i="977"/>
  <c r="I45" i="977" s="1"/>
  <c r="D45" i="1012"/>
  <c r="G45" i="977"/>
  <c r="M45" i="977" s="1"/>
  <c r="B46" i="1010"/>
  <c r="C46" i="977"/>
  <c r="I46" i="977" s="1"/>
  <c r="D46" i="1012"/>
  <c r="G46" i="977"/>
  <c r="M46" i="977" s="1"/>
  <c r="B47" i="1010"/>
  <c r="C47" i="977"/>
  <c r="I47" i="977" s="1"/>
  <c r="D47" i="1012"/>
  <c r="G47" i="977"/>
  <c r="M47" i="977" s="1"/>
  <c r="B48" i="1010"/>
  <c r="C48" i="977"/>
  <c r="I48" i="977" s="1"/>
  <c r="D48" i="1012"/>
  <c r="G48" i="977"/>
  <c r="M48" i="977" s="1"/>
  <c r="B49" i="1010"/>
  <c r="C49" i="977"/>
  <c r="I49" i="977" s="1"/>
  <c r="D49" i="1012"/>
  <c r="G49" i="977"/>
  <c r="M49" i="977" s="1"/>
  <c r="B50" i="1010"/>
  <c r="C50" i="977"/>
  <c r="I50" i="977" s="1"/>
  <c r="D50" i="1012"/>
  <c r="G50" i="977"/>
  <c r="M50" i="977" s="1"/>
  <c r="B51" i="1010"/>
  <c r="C51" i="977"/>
  <c r="I51" i="977" s="1"/>
  <c r="D51" i="1012"/>
  <c r="G51" i="977"/>
  <c r="M51" i="977" s="1"/>
  <c r="D4" i="1008"/>
  <c r="C4" i="1009"/>
  <c r="F4" i="976"/>
  <c r="L4" i="976" s="1"/>
  <c r="D5" i="1008"/>
  <c r="C5" i="1009"/>
  <c r="F5" i="976"/>
  <c r="L5" i="976" s="1"/>
  <c r="B4" i="1008"/>
  <c r="C4" i="1007"/>
  <c r="D4" i="976"/>
  <c r="J4" i="976" s="1"/>
  <c r="B5" i="1008"/>
  <c r="C5" i="1007"/>
  <c r="D5" i="976"/>
  <c r="J5" i="976" s="1"/>
  <c r="B15" i="1008"/>
  <c r="C15" i="1007"/>
  <c r="D15" i="976"/>
  <c r="J15" i="976" s="1"/>
  <c r="B29" i="1008"/>
  <c r="C29" i="1007"/>
  <c r="D29" i="976"/>
  <c r="J29" i="976" s="1"/>
  <c r="C30" i="1007"/>
  <c r="B30" i="1008"/>
  <c r="D30" i="976"/>
  <c r="J30" i="976" s="1"/>
  <c r="C36" i="1007"/>
  <c r="B36" i="1008"/>
  <c r="D36" i="976"/>
  <c r="J36" i="976" s="1"/>
  <c r="C37" i="1007"/>
  <c r="B37" i="1008"/>
  <c r="D37" i="976"/>
  <c r="J37" i="976" s="1"/>
  <c r="C38" i="1007"/>
  <c r="B38" i="1008"/>
  <c r="D38" i="976"/>
  <c r="J38" i="976" s="1"/>
  <c r="B39" i="1008"/>
  <c r="C39" i="1007"/>
  <c r="D39" i="976"/>
  <c r="J39" i="976" s="1"/>
  <c r="C40" i="1007"/>
  <c r="B40" i="1008"/>
  <c r="D40" i="976"/>
  <c r="J40" i="976" s="1"/>
  <c r="B51" i="1008"/>
  <c r="C51" i="1007"/>
  <c r="D51" i="976"/>
  <c r="J51" i="976" s="1"/>
  <c r="B2" i="1011"/>
  <c r="C2" i="1010"/>
  <c r="D2" i="977"/>
  <c r="J2" i="977" s="1"/>
  <c r="F4" i="975"/>
  <c r="N4" i="975" s="1"/>
  <c r="C4" i="1010"/>
  <c r="B4" i="1011"/>
  <c r="D4" i="977"/>
  <c r="J4" i="977" s="1"/>
  <c r="F6" i="975"/>
  <c r="N6" i="975" s="1"/>
  <c r="C6" i="1010"/>
  <c r="B6" i="1011"/>
  <c r="D6" i="977"/>
  <c r="J6" i="977" s="1"/>
  <c r="F8" i="975"/>
  <c r="N8" i="975" s="1"/>
  <c r="C8" i="1010"/>
  <c r="B8" i="1011"/>
  <c r="D8" i="977"/>
  <c r="J8" i="977" s="1"/>
  <c r="F10" i="975"/>
  <c r="N10" i="975" s="1"/>
  <c r="C10" i="1010"/>
  <c r="B10" i="1011"/>
  <c r="D10" i="977"/>
  <c r="J10" i="977" s="1"/>
  <c r="F12" i="975"/>
  <c r="N12" i="975" s="1"/>
  <c r="C12" i="1010"/>
  <c r="B12" i="1011"/>
  <c r="D12" i="977"/>
  <c r="J12" i="977" s="1"/>
  <c r="F13" i="975"/>
  <c r="N13" i="975" s="1"/>
  <c r="B13" i="1011"/>
  <c r="C13" i="1010"/>
  <c r="D13" i="977"/>
  <c r="J13" i="977" s="1"/>
  <c r="F15" i="975"/>
  <c r="N15" i="975" s="1"/>
  <c r="C15" i="1010"/>
  <c r="B15" i="1011"/>
  <c r="D15" i="977"/>
  <c r="J15" i="977" s="1"/>
  <c r="F16" i="975"/>
  <c r="N16" i="975" s="1"/>
  <c r="B16" i="1011"/>
  <c r="C16" i="1010"/>
  <c r="D16" i="977"/>
  <c r="J16" i="977" s="1"/>
  <c r="F17" i="975"/>
  <c r="N17" i="975" s="1"/>
  <c r="B17" i="1011"/>
  <c r="C17" i="1010"/>
  <c r="D17" i="977"/>
  <c r="J17" i="977" s="1"/>
  <c r="F18" i="975"/>
  <c r="N18" i="975" s="1"/>
  <c r="B18" i="1011"/>
  <c r="C18" i="1010"/>
  <c r="D18" i="977"/>
  <c r="J18" i="977" s="1"/>
  <c r="F19" i="975"/>
  <c r="N19" i="975" s="1"/>
  <c r="B19" i="1011"/>
  <c r="C19" i="1010"/>
  <c r="D19" i="977"/>
  <c r="J19" i="977" s="1"/>
  <c r="F20" i="975"/>
  <c r="N20" i="975" s="1"/>
  <c r="B20" i="1011"/>
  <c r="C20" i="1010"/>
  <c r="D20" i="977"/>
  <c r="J20" i="977" s="1"/>
  <c r="F21" i="975"/>
  <c r="N21" i="975" s="1"/>
  <c r="B21" i="1011"/>
  <c r="C21" i="1010"/>
  <c r="D21" i="977"/>
  <c r="J21" i="977" s="1"/>
  <c r="F22" i="975"/>
  <c r="N22" i="975" s="1"/>
  <c r="B22" i="1011"/>
  <c r="C22" i="1010"/>
  <c r="D22" i="977"/>
  <c r="J22" i="977" s="1"/>
  <c r="F23" i="975"/>
  <c r="N23" i="975" s="1"/>
  <c r="B23" i="1011"/>
  <c r="C23" i="1010"/>
  <c r="D23" i="977"/>
  <c r="J23" i="977" s="1"/>
  <c r="F24" i="975"/>
  <c r="N24" i="975" s="1"/>
  <c r="B24" i="1011"/>
  <c r="C24" i="1010"/>
  <c r="D24" i="977"/>
  <c r="J24" i="977" s="1"/>
  <c r="F25" i="975"/>
  <c r="N25" i="975" s="1"/>
  <c r="B25" i="1011"/>
  <c r="C25" i="1010"/>
  <c r="D25" i="977"/>
  <c r="J25" i="977" s="1"/>
  <c r="F26" i="975"/>
  <c r="N26" i="975" s="1"/>
  <c r="B26" i="1011"/>
  <c r="C26" i="1010"/>
  <c r="D26" i="977"/>
  <c r="J26" i="977" s="1"/>
  <c r="F27" i="975"/>
  <c r="N27" i="975" s="1"/>
  <c r="B27" i="1011"/>
  <c r="C27" i="1010"/>
  <c r="D27" i="977"/>
  <c r="J27" i="977" s="1"/>
  <c r="F28" i="975"/>
  <c r="N28" i="975" s="1"/>
  <c r="B28" i="1011"/>
  <c r="C28" i="1010"/>
  <c r="D28" i="977"/>
  <c r="J28" i="977" s="1"/>
  <c r="F29" i="975"/>
  <c r="N29" i="975" s="1"/>
  <c r="B29" i="1011"/>
  <c r="C29" i="1010"/>
  <c r="D29" i="977"/>
  <c r="J29" i="977" s="1"/>
  <c r="F30" i="975"/>
  <c r="N30" i="975" s="1"/>
  <c r="B30" i="1011"/>
  <c r="C30" i="1010"/>
  <c r="D30" i="977"/>
  <c r="J30" i="977" s="1"/>
  <c r="F31" i="975"/>
  <c r="N31" i="975" s="1"/>
  <c r="B31" i="1011"/>
  <c r="C31" i="1010"/>
  <c r="D31" i="977"/>
  <c r="J31" i="977" s="1"/>
  <c r="F32" i="975"/>
  <c r="N32" i="975" s="1"/>
  <c r="B32" i="1011"/>
  <c r="C32" i="1010"/>
  <c r="D32" i="977"/>
  <c r="J32" i="977" s="1"/>
  <c r="F33" i="975"/>
  <c r="N33" i="975" s="1"/>
  <c r="B33" i="1011"/>
  <c r="C33" i="1010"/>
  <c r="D33" i="977"/>
  <c r="J33" i="977" s="1"/>
  <c r="F34" i="975"/>
  <c r="N34" i="975" s="1"/>
  <c r="B34" i="1011"/>
  <c r="C34" i="1010"/>
  <c r="D34" i="977"/>
  <c r="J34" i="977" s="1"/>
  <c r="F35" i="975"/>
  <c r="N35" i="975" s="1"/>
  <c r="B35" i="1011"/>
  <c r="C35" i="1010"/>
  <c r="D35" i="977"/>
  <c r="J35" i="977" s="1"/>
  <c r="F36" i="975"/>
  <c r="N36" i="975" s="1"/>
  <c r="B36" i="1011"/>
  <c r="C36" i="1010"/>
  <c r="D36" i="977"/>
  <c r="J36" i="977" s="1"/>
  <c r="F37" i="975"/>
  <c r="N37" i="975" s="1"/>
  <c r="B37" i="1011"/>
  <c r="C37" i="1010"/>
  <c r="D37" i="977"/>
  <c r="J37" i="977" s="1"/>
  <c r="F38" i="975"/>
  <c r="N38" i="975" s="1"/>
  <c r="B38" i="1011"/>
  <c r="C38" i="1010"/>
  <c r="D38" i="977"/>
  <c r="J38" i="977" s="1"/>
  <c r="F39" i="975"/>
  <c r="N39" i="975" s="1"/>
  <c r="B39" i="1011"/>
  <c r="C39" i="1010"/>
  <c r="D39" i="977"/>
  <c r="J39" i="977" s="1"/>
  <c r="F40" i="975"/>
  <c r="N40" i="975" s="1"/>
  <c r="B40" i="1011"/>
  <c r="C40" i="1010"/>
  <c r="D40" i="977"/>
  <c r="J40" i="977" s="1"/>
  <c r="F41" i="975"/>
  <c r="N41" i="975" s="1"/>
  <c r="B41" i="1011"/>
  <c r="C41" i="1010"/>
  <c r="D41" i="977"/>
  <c r="J41" i="977" s="1"/>
  <c r="F42" i="975"/>
  <c r="N42" i="975" s="1"/>
  <c r="B42" i="1011"/>
  <c r="C42" i="1010"/>
  <c r="D42" i="977"/>
  <c r="J42" i="977" s="1"/>
  <c r="F43" i="975"/>
  <c r="N43" i="975" s="1"/>
  <c r="B43" i="1011"/>
  <c r="C43" i="1010"/>
  <c r="D43" i="977"/>
  <c r="J43" i="977" s="1"/>
  <c r="B44" i="1011"/>
  <c r="C44" i="1010"/>
  <c r="D44" i="977"/>
  <c r="J44" i="977" s="1"/>
  <c r="B45" i="1011"/>
  <c r="C45" i="1010"/>
  <c r="D45" i="977"/>
  <c r="J45" i="977" s="1"/>
  <c r="B46" i="1011"/>
  <c r="C46" i="1010"/>
  <c r="D46" i="977"/>
  <c r="J46" i="977" s="1"/>
  <c r="B47" i="1011"/>
  <c r="C47" i="1010"/>
  <c r="D47" i="977"/>
  <c r="J47" i="977" s="1"/>
  <c r="B48" i="1011"/>
  <c r="C48" i="1010"/>
  <c r="D48" i="977"/>
  <c r="J48" i="977" s="1"/>
  <c r="B49" i="1011"/>
  <c r="C49" i="1010"/>
  <c r="D49" i="977"/>
  <c r="J49" i="977" s="1"/>
  <c r="B50" i="1011"/>
  <c r="C50" i="1010"/>
  <c r="D50" i="977"/>
  <c r="J50" i="977" s="1"/>
  <c r="B51" i="1011"/>
  <c r="C51" i="1010"/>
  <c r="D51" i="977"/>
  <c r="J51" i="977" s="1"/>
  <c r="D3" i="1008"/>
  <c r="C3" i="1009"/>
  <c r="F3" i="976"/>
  <c r="L3" i="976" s="1"/>
  <c r="B2" i="1008"/>
  <c r="C2" i="1007"/>
  <c r="D2" i="976"/>
  <c r="J2" i="976" s="1"/>
  <c r="B3" i="1008"/>
  <c r="C3" i="1007"/>
  <c r="D3" i="976"/>
  <c r="J3" i="976" s="1"/>
  <c r="B6" i="1008"/>
  <c r="C6" i="1007"/>
  <c r="D6" i="976"/>
  <c r="J6" i="976" s="1"/>
  <c r="B7" i="1008"/>
  <c r="C7" i="1007"/>
  <c r="D7" i="976"/>
  <c r="J7" i="976" s="1"/>
  <c r="B8" i="1008"/>
  <c r="C8" i="1007"/>
  <c r="D8" i="976"/>
  <c r="J8" i="976" s="1"/>
  <c r="B9" i="1008"/>
  <c r="C9" i="1007"/>
  <c r="D9" i="976"/>
  <c r="J9" i="976" s="1"/>
  <c r="B10" i="1008"/>
  <c r="C10" i="1007"/>
  <c r="D10" i="976"/>
  <c r="J10" i="976" s="1"/>
  <c r="B11" i="1008"/>
  <c r="C11" i="1007"/>
  <c r="D11" i="976"/>
  <c r="J11" i="976" s="1"/>
  <c r="B12" i="1008"/>
  <c r="C12" i="1007"/>
  <c r="D12" i="976"/>
  <c r="J12" i="976" s="1"/>
  <c r="B13" i="1008"/>
  <c r="C13" i="1007"/>
  <c r="D13" i="976"/>
  <c r="J13" i="976" s="1"/>
  <c r="B14" i="1008"/>
  <c r="C14" i="1007"/>
  <c r="D14" i="976"/>
  <c r="J14" i="976" s="1"/>
  <c r="B16" i="1008"/>
  <c r="C16" i="1007"/>
  <c r="D16" i="976"/>
  <c r="J16" i="976" s="1"/>
  <c r="B17" i="1008"/>
  <c r="C17" i="1007"/>
  <c r="D17" i="976"/>
  <c r="J17" i="976" s="1"/>
  <c r="B18" i="1008"/>
  <c r="C18" i="1007"/>
  <c r="D18" i="976"/>
  <c r="J18" i="976" s="1"/>
  <c r="B19" i="1008"/>
  <c r="C19" i="1007"/>
  <c r="D19" i="976"/>
  <c r="J19" i="976" s="1"/>
  <c r="B20" i="1008"/>
  <c r="C20" i="1007"/>
  <c r="D20" i="976"/>
  <c r="J20" i="976" s="1"/>
  <c r="B21" i="1008"/>
  <c r="C21" i="1007"/>
  <c r="D21" i="976"/>
  <c r="J21" i="976" s="1"/>
  <c r="B22" i="1008"/>
  <c r="C22" i="1007"/>
  <c r="D22" i="976"/>
  <c r="J22" i="976" s="1"/>
  <c r="B23" i="1008"/>
  <c r="C23" i="1007"/>
  <c r="D23" i="976"/>
  <c r="J23" i="976" s="1"/>
  <c r="B24" i="1008"/>
  <c r="C24" i="1007"/>
  <c r="D24" i="976"/>
  <c r="J24" i="976" s="1"/>
  <c r="B25" i="1008"/>
  <c r="C25" i="1007"/>
  <c r="D25" i="976"/>
  <c r="J25" i="976" s="1"/>
  <c r="B26" i="1008"/>
  <c r="C26" i="1007"/>
  <c r="D26" i="976"/>
  <c r="J26" i="976" s="1"/>
  <c r="B27" i="1008"/>
  <c r="C27" i="1007"/>
  <c r="D27" i="976"/>
  <c r="J27" i="976" s="1"/>
  <c r="B28" i="1008"/>
  <c r="C28" i="1007"/>
  <c r="D28" i="976"/>
  <c r="J28" i="976" s="1"/>
  <c r="B31" i="1008"/>
  <c r="C31" i="1007"/>
  <c r="D31" i="976"/>
  <c r="J31" i="976" s="1"/>
  <c r="C32" i="1007"/>
  <c r="B32" i="1008"/>
  <c r="D32" i="976"/>
  <c r="J32" i="976" s="1"/>
  <c r="C33" i="1007"/>
  <c r="B33" i="1008"/>
  <c r="D33" i="976"/>
  <c r="J33" i="976" s="1"/>
  <c r="C34" i="1007"/>
  <c r="B34" i="1008"/>
  <c r="D34" i="976"/>
  <c r="J34" i="976" s="1"/>
  <c r="B35" i="1008"/>
  <c r="C35" i="1007"/>
  <c r="D35" i="976"/>
  <c r="J35" i="976" s="1"/>
  <c r="C41" i="1007"/>
  <c r="B41" i="1008"/>
  <c r="D41" i="976"/>
  <c r="J41" i="976" s="1"/>
  <c r="C42" i="1007"/>
  <c r="B42" i="1008"/>
  <c r="D42" i="976"/>
  <c r="J42" i="976" s="1"/>
  <c r="B43" i="1008"/>
  <c r="C43" i="1007"/>
  <c r="D43" i="976"/>
  <c r="J43" i="976" s="1"/>
  <c r="C44" i="1007"/>
  <c r="B44" i="1008"/>
  <c r="D44" i="976"/>
  <c r="J44" i="976" s="1"/>
  <c r="C45" i="1007"/>
  <c r="B45" i="1008"/>
  <c r="D45" i="976"/>
  <c r="J45" i="976" s="1"/>
  <c r="C46" i="1007"/>
  <c r="B46" i="1008"/>
  <c r="D46" i="976"/>
  <c r="J46" i="976" s="1"/>
  <c r="B47" i="1008"/>
  <c r="C47" i="1007"/>
  <c r="D47" i="976"/>
  <c r="J47" i="976" s="1"/>
  <c r="C48" i="1007"/>
  <c r="B48" i="1008"/>
  <c r="D48" i="976"/>
  <c r="J48" i="976" s="1"/>
  <c r="C49" i="1007"/>
  <c r="B49" i="1008"/>
  <c r="D49" i="976"/>
  <c r="J49" i="976" s="1"/>
  <c r="C50" i="1007"/>
  <c r="B50" i="1008"/>
  <c r="D50" i="976"/>
  <c r="J50" i="976" s="1"/>
  <c r="F3" i="975"/>
  <c r="N3" i="975" s="1"/>
  <c r="C3" i="1010"/>
  <c r="B3" i="1011"/>
  <c r="D3" i="977"/>
  <c r="J3" i="977" s="1"/>
  <c r="F5" i="975"/>
  <c r="N5" i="975" s="1"/>
  <c r="B5" i="1011"/>
  <c r="C5" i="1010"/>
  <c r="D5" i="977"/>
  <c r="J5" i="977" s="1"/>
  <c r="F7" i="975"/>
  <c r="N7" i="975" s="1"/>
  <c r="C7" i="1010"/>
  <c r="B7" i="1011"/>
  <c r="D7" i="977"/>
  <c r="J7" i="977" s="1"/>
  <c r="F9" i="975"/>
  <c r="N9" i="975" s="1"/>
  <c r="B9" i="1011"/>
  <c r="C9" i="1010"/>
  <c r="D9" i="977"/>
  <c r="J9" i="977" s="1"/>
  <c r="F11" i="975"/>
  <c r="N11" i="975" s="1"/>
  <c r="C11" i="1010"/>
  <c r="B11" i="1011"/>
  <c r="D11" i="977"/>
  <c r="J11" i="977" s="1"/>
  <c r="F14" i="975"/>
  <c r="N14" i="975" s="1"/>
  <c r="C14" i="1010"/>
  <c r="B14" i="1011"/>
  <c r="D14" i="977"/>
  <c r="J14" i="977" s="1"/>
  <c r="B2" i="1009"/>
  <c r="D2" i="1007"/>
  <c r="C2" i="1008"/>
  <c r="E2" i="976"/>
  <c r="K2" i="976" s="1"/>
  <c r="C3" i="1008"/>
  <c r="B3" i="1009"/>
  <c r="D3" i="1007"/>
  <c r="E3" i="976"/>
  <c r="K3" i="976" s="1"/>
  <c r="C4" i="1008"/>
  <c r="B4" i="1009"/>
  <c r="D4" i="1007"/>
  <c r="E4" i="976"/>
  <c r="K4" i="976" s="1"/>
  <c r="B5" i="1009"/>
  <c r="C5" i="1008"/>
  <c r="D5" i="1007"/>
  <c r="E5" i="976"/>
  <c r="K5" i="976" s="1"/>
  <c r="C6" i="1008"/>
  <c r="B6" i="1009"/>
  <c r="D6" i="1007"/>
  <c r="E6" i="976"/>
  <c r="K6" i="976" s="1"/>
  <c r="C7" i="1008"/>
  <c r="B7" i="1009"/>
  <c r="D7" i="1007"/>
  <c r="E7" i="976"/>
  <c r="K7" i="976" s="1"/>
  <c r="C8" i="1008"/>
  <c r="B8" i="1009"/>
  <c r="D8" i="1007"/>
  <c r="E8" i="976"/>
  <c r="K8" i="976" s="1"/>
  <c r="B9" i="1009"/>
  <c r="C9" i="1008"/>
  <c r="D9" i="1007"/>
  <c r="E9" i="976"/>
  <c r="K9" i="976" s="1"/>
  <c r="C10" i="1008"/>
  <c r="B10" i="1009"/>
  <c r="D10" i="1007"/>
  <c r="E10" i="976"/>
  <c r="K10" i="976" s="1"/>
  <c r="C11" i="1008"/>
  <c r="B11" i="1009"/>
  <c r="D11" i="1007"/>
  <c r="E11" i="976"/>
  <c r="K11" i="976" s="1"/>
  <c r="C12" i="1008"/>
  <c r="B12" i="1009"/>
  <c r="D12" i="1007"/>
  <c r="E12" i="976"/>
  <c r="K12" i="976" s="1"/>
  <c r="B13" i="1009"/>
  <c r="C13" i="1008"/>
  <c r="D13" i="1007"/>
  <c r="E13" i="976"/>
  <c r="K13" i="976" s="1"/>
  <c r="C14" i="1008"/>
  <c r="B14" i="1009"/>
  <c r="D14" i="1007"/>
  <c r="E14" i="976"/>
  <c r="K14" i="976" s="1"/>
  <c r="C15" i="1008"/>
  <c r="B15" i="1009"/>
  <c r="D15" i="1007"/>
  <c r="E15" i="976"/>
  <c r="K15" i="976" s="1"/>
  <c r="C16" i="1008"/>
  <c r="B16" i="1009"/>
  <c r="D16" i="1007"/>
  <c r="E16" i="976"/>
  <c r="K16" i="976" s="1"/>
  <c r="B17" i="1009"/>
  <c r="C17" i="1008"/>
  <c r="D17" i="1007"/>
  <c r="E17" i="976"/>
  <c r="K17" i="976" s="1"/>
  <c r="C18" i="1008"/>
  <c r="B18" i="1009"/>
  <c r="D18" i="1007"/>
  <c r="E18" i="976"/>
  <c r="K18" i="976" s="1"/>
  <c r="C19" i="1008"/>
  <c r="B19" i="1009"/>
  <c r="D19" i="1007"/>
  <c r="E19" i="976"/>
  <c r="K19" i="976" s="1"/>
  <c r="C20" i="1008"/>
  <c r="B20" i="1009"/>
  <c r="D20" i="1007"/>
  <c r="E20" i="976"/>
  <c r="K20" i="976" s="1"/>
  <c r="B21" i="1009"/>
  <c r="C21" i="1008"/>
  <c r="D21" i="1007"/>
  <c r="E21" i="976"/>
  <c r="K21" i="976" s="1"/>
  <c r="C22" i="1008"/>
  <c r="B22" i="1009"/>
  <c r="D22" i="1007"/>
  <c r="E22" i="976"/>
  <c r="K22" i="976" s="1"/>
  <c r="C23" i="1008"/>
  <c r="B23" i="1009"/>
  <c r="D23" i="1007"/>
  <c r="E23" i="976"/>
  <c r="K23" i="976" s="1"/>
  <c r="C24" i="1008"/>
  <c r="B24" i="1009"/>
  <c r="D24" i="1007"/>
  <c r="E24" i="976"/>
  <c r="K24" i="976" s="1"/>
  <c r="B25" i="1009"/>
  <c r="C25" i="1008"/>
  <c r="D25" i="1007"/>
  <c r="E25" i="976"/>
  <c r="K25" i="976" s="1"/>
  <c r="C26" i="1008"/>
  <c r="B26" i="1009"/>
  <c r="D26" i="1007"/>
  <c r="E26" i="976"/>
  <c r="K26" i="976" s="1"/>
  <c r="C27" i="1008"/>
  <c r="B27" i="1009"/>
  <c r="D27" i="1007"/>
  <c r="E27" i="976"/>
  <c r="K27" i="976" s="1"/>
  <c r="C28" i="1008"/>
  <c r="B28" i="1009"/>
  <c r="D28" i="1007"/>
  <c r="E28" i="976"/>
  <c r="K28" i="976" s="1"/>
  <c r="B29" i="1009"/>
  <c r="C29" i="1008"/>
  <c r="D29" i="1007"/>
  <c r="E29" i="976"/>
  <c r="K29" i="976" s="1"/>
  <c r="B30" i="1009"/>
  <c r="D30" i="1007"/>
  <c r="C30" i="1008"/>
  <c r="E30" i="976"/>
  <c r="K30" i="976" s="1"/>
  <c r="B31" i="1009"/>
  <c r="D31" i="1007"/>
  <c r="C31" i="1008"/>
  <c r="E31" i="976"/>
  <c r="K31" i="976" s="1"/>
  <c r="B32" i="1009"/>
  <c r="C32" i="1008"/>
  <c r="D32" i="1007"/>
  <c r="E32" i="976"/>
  <c r="K32" i="976" s="1"/>
  <c r="B33" i="1009"/>
  <c r="D33" i="1007"/>
  <c r="C33" i="1008"/>
  <c r="E33" i="976"/>
  <c r="K33" i="976" s="1"/>
  <c r="B34" i="1009"/>
  <c r="D34" i="1007"/>
  <c r="C34" i="1008"/>
  <c r="E34" i="976"/>
  <c r="K34" i="976" s="1"/>
  <c r="B35" i="1009"/>
  <c r="D35" i="1007"/>
  <c r="C35" i="1008"/>
  <c r="E35" i="976"/>
  <c r="K35" i="976" s="1"/>
  <c r="B36" i="1009"/>
  <c r="C36" i="1008"/>
  <c r="D36" i="1007"/>
  <c r="E36" i="976"/>
  <c r="K36" i="976" s="1"/>
  <c r="B37" i="1009"/>
  <c r="D37" i="1007"/>
  <c r="C37" i="1008"/>
  <c r="E37" i="976"/>
  <c r="K37" i="976" s="1"/>
  <c r="B38" i="1009"/>
  <c r="D38" i="1007"/>
  <c r="C38" i="1008"/>
  <c r="E38" i="976"/>
  <c r="K38" i="976" s="1"/>
  <c r="B39" i="1009"/>
  <c r="D39" i="1007"/>
  <c r="C39" i="1008"/>
  <c r="E39" i="976"/>
  <c r="K39" i="976" s="1"/>
  <c r="B40" i="1009"/>
  <c r="C40" i="1008"/>
  <c r="D40" i="1007"/>
  <c r="E40" i="976"/>
  <c r="K40" i="976" s="1"/>
  <c r="B41" i="1009"/>
  <c r="D41" i="1007"/>
  <c r="C41" i="1008"/>
  <c r="E41" i="976"/>
  <c r="K41" i="976" s="1"/>
  <c r="B42" i="1009"/>
  <c r="D42" i="1007"/>
  <c r="C42" i="1008"/>
  <c r="E42" i="976"/>
  <c r="K42" i="976" s="1"/>
  <c r="B43" i="1009"/>
  <c r="D43" i="1007"/>
  <c r="C43" i="1008"/>
  <c r="E43" i="976"/>
  <c r="K43" i="976" s="1"/>
  <c r="B44" i="1009"/>
  <c r="C44" i="1008"/>
  <c r="D44" i="1007"/>
  <c r="E44" i="976"/>
  <c r="K44" i="976" s="1"/>
  <c r="B45" i="1009"/>
  <c r="D45" i="1007"/>
  <c r="C45" i="1008"/>
  <c r="E45" i="976"/>
  <c r="K45" i="976" s="1"/>
  <c r="B46" i="1009"/>
  <c r="D46" i="1007"/>
  <c r="C46" i="1008"/>
  <c r="E46" i="976"/>
  <c r="K46" i="976" s="1"/>
  <c r="B47" i="1009"/>
  <c r="D47" i="1007"/>
  <c r="C47" i="1008"/>
  <c r="E47" i="976"/>
  <c r="K47" i="976" s="1"/>
  <c r="B48" i="1009"/>
  <c r="C48" i="1008"/>
  <c r="D48" i="1007"/>
  <c r="E48" i="976"/>
  <c r="K48" i="976" s="1"/>
  <c r="B49" i="1009"/>
  <c r="D49" i="1007"/>
  <c r="C49" i="1008"/>
  <c r="E49" i="976"/>
  <c r="K49" i="976" s="1"/>
  <c r="B50" i="1009"/>
  <c r="D50" i="1007"/>
  <c r="C50" i="1008"/>
  <c r="E50" i="976"/>
  <c r="K50" i="976" s="1"/>
  <c r="B51" i="1009"/>
  <c r="D51" i="1007"/>
  <c r="C51" i="1008"/>
  <c r="E51" i="976"/>
  <c r="K51" i="976" s="1"/>
  <c r="B2" i="1012"/>
  <c r="C2" i="1011"/>
  <c r="D2" i="1010"/>
  <c r="E2" i="977"/>
  <c r="K2" i="977" s="1"/>
  <c r="B3" i="1012"/>
  <c r="D3" i="1010"/>
  <c r="C3" i="1011"/>
  <c r="E3" i="977"/>
  <c r="K3" i="977" s="1"/>
  <c r="D4" i="1010"/>
  <c r="C4" i="1011"/>
  <c r="B4" i="1012"/>
  <c r="E4" i="977"/>
  <c r="K4" i="977" s="1"/>
  <c r="D5" i="1010"/>
  <c r="C5" i="1011"/>
  <c r="B5" i="1012"/>
  <c r="E5" i="977"/>
  <c r="K5" i="977" s="1"/>
  <c r="C6" i="1011"/>
  <c r="B6" i="1012"/>
  <c r="D6" i="1010"/>
  <c r="E6" i="977"/>
  <c r="K6" i="977" s="1"/>
  <c r="B7" i="1012"/>
  <c r="D7" i="1010"/>
  <c r="C7" i="1011"/>
  <c r="E7" i="977"/>
  <c r="K7" i="977" s="1"/>
  <c r="D8" i="1010"/>
  <c r="C8" i="1011"/>
  <c r="B8" i="1012"/>
  <c r="E8" i="977"/>
  <c r="K8" i="977" s="1"/>
  <c r="D9" i="1010"/>
  <c r="C9" i="1011"/>
  <c r="B9" i="1012"/>
  <c r="E9" i="977"/>
  <c r="K9" i="977" s="1"/>
  <c r="C10" i="1011"/>
  <c r="B10" i="1012"/>
  <c r="D10" i="1010"/>
  <c r="E10" i="977"/>
  <c r="K10" i="977" s="1"/>
  <c r="B11" i="1012"/>
  <c r="D11" i="1010"/>
  <c r="C11" i="1011"/>
  <c r="E11" i="977"/>
  <c r="K11" i="977" s="1"/>
  <c r="D12" i="1010"/>
  <c r="C12" i="1011"/>
  <c r="B12" i="1012"/>
  <c r="E12" i="977"/>
  <c r="K12" i="977" s="1"/>
  <c r="D13" i="1010"/>
  <c r="C13" i="1011"/>
  <c r="B13" i="1012"/>
  <c r="E13" i="977"/>
  <c r="K13" i="977" s="1"/>
  <c r="C14" i="1011"/>
  <c r="B14" i="1012"/>
  <c r="D14" i="1010"/>
  <c r="E14" i="977"/>
  <c r="K14" i="977" s="1"/>
  <c r="B15" i="1012"/>
  <c r="D15" i="1010"/>
  <c r="C15" i="1011"/>
  <c r="E15" i="977"/>
  <c r="K15" i="977" s="1"/>
  <c r="C16" i="1011"/>
  <c r="B16" i="1012"/>
  <c r="D16" i="1010"/>
  <c r="E16" i="977"/>
  <c r="K16" i="977" s="1"/>
  <c r="C17" i="1011"/>
  <c r="B17" i="1012"/>
  <c r="D17" i="1010"/>
  <c r="E17" i="977"/>
  <c r="K17" i="977" s="1"/>
  <c r="C18" i="1011"/>
  <c r="B18" i="1012"/>
  <c r="D18" i="1010"/>
  <c r="E18" i="977"/>
  <c r="K18" i="977" s="1"/>
  <c r="B19" i="1012"/>
  <c r="C19" i="1011"/>
  <c r="D19" i="1010"/>
  <c r="E19" i="977"/>
  <c r="K19" i="977" s="1"/>
  <c r="C20" i="1011"/>
  <c r="B20" i="1012"/>
  <c r="D20" i="1010"/>
  <c r="E20" i="977"/>
  <c r="K20" i="977" s="1"/>
  <c r="C21" i="1011"/>
  <c r="B21" i="1012"/>
  <c r="D21" i="1010"/>
  <c r="E21" i="977"/>
  <c r="K21" i="977" s="1"/>
  <c r="C22" i="1011"/>
  <c r="B22" i="1012"/>
  <c r="D22" i="1010"/>
  <c r="E22" i="977"/>
  <c r="K22" i="977" s="1"/>
  <c r="B23" i="1012"/>
  <c r="C23" i="1011"/>
  <c r="D23" i="1010"/>
  <c r="E23" i="977"/>
  <c r="K23" i="977" s="1"/>
  <c r="C24" i="1011"/>
  <c r="B24" i="1012"/>
  <c r="D24" i="1010"/>
  <c r="E24" i="977"/>
  <c r="K24" i="977" s="1"/>
  <c r="C25" i="1011"/>
  <c r="B25" i="1012"/>
  <c r="D25" i="1010"/>
  <c r="E25" i="977"/>
  <c r="K25" i="977" s="1"/>
  <c r="C26" i="1011"/>
  <c r="B26" i="1012"/>
  <c r="D26" i="1010"/>
  <c r="E26" i="977"/>
  <c r="K26" i="977" s="1"/>
  <c r="B27" i="1012"/>
  <c r="C27" i="1011"/>
  <c r="D27" i="1010"/>
  <c r="E27" i="977"/>
  <c r="K27" i="977" s="1"/>
  <c r="C28" i="1011"/>
  <c r="B28" i="1012"/>
  <c r="D28" i="1010"/>
  <c r="E28" i="977"/>
  <c r="K28" i="977" s="1"/>
  <c r="C29" i="1011"/>
  <c r="B29" i="1012"/>
  <c r="D29" i="1010"/>
  <c r="E29" i="977"/>
  <c r="K29" i="977" s="1"/>
  <c r="C30" i="1011"/>
  <c r="B30" i="1012"/>
  <c r="D30" i="1010"/>
  <c r="E30" i="977"/>
  <c r="K30" i="977" s="1"/>
  <c r="B31" i="1012"/>
  <c r="C31" i="1011"/>
  <c r="D31" i="1010"/>
  <c r="E31" i="977"/>
  <c r="K31" i="977" s="1"/>
  <c r="C32" i="1011"/>
  <c r="B32" i="1012"/>
  <c r="D32" i="1010"/>
  <c r="E32" i="977"/>
  <c r="K32" i="977" s="1"/>
  <c r="C33" i="1011"/>
  <c r="B33" i="1012"/>
  <c r="D33" i="1010"/>
  <c r="E33" i="977"/>
  <c r="K33" i="977" s="1"/>
  <c r="C34" i="1011"/>
  <c r="B34" i="1012"/>
  <c r="D34" i="1010"/>
  <c r="E34" i="977"/>
  <c r="K34" i="977" s="1"/>
  <c r="B35" i="1012"/>
  <c r="C35" i="1011"/>
  <c r="D35" i="1010"/>
  <c r="E35" i="977"/>
  <c r="K35" i="977" s="1"/>
  <c r="C36" i="1011"/>
  <c r="B36" i="1012"/>
  <c r="D36" i="1010"/>
  <c r="E36" i="977"/>
  <c r="K36" i="977" s="1"/>
  <c r="C37" i="1011"/>
  <c r="B37" i="1012"/>
  <c r="D37" i="1010"/>
  <c r="E37" i="977"/>
  <c r="K37" i="977" s="1"/>
  <c r="C38" i="1011"/>
  <c r="B38" i="1012"/>
  <c r="D38" i="1010"/>
  <c r="E38" i="977"/>
  <c r="K38" i="977" s="1"/>
  <c r="B39" i="1012"/>
  <c r="C39" i="1011"/>
  <c r="D39" i="1010"/>
  <c r="E39" i="977"/>
  <c r="K39" i="977" s="1"/>
  <c r="C40" i="1011"/>
  <c r="B40" i="1012"/>
  <c r="D40" i="1010"/>
  <c r="E40" i="977"/>
  <c r="K40" i="977" s="1"/>
  <c r="C41" i="1011"/>
  <c r="B41" i="1012"/>
  <c r="D41" i="1010"/>
  <c r="E41" i="977"/>
  <c r="K41" i="977" s="1"/>
  <c r="C42" i="1011"/>
  <c r="B42" i="1012"/>
  <c r="D42" i="1010"/>
  <c r="E42" i="977"/>
  <c r="K42" i="977" s="1"/>
  <c r="B43" i="1012"/>
  <c r="C43" i="1011"/>
  <c r="D43" i="1010"/>
  <c r="E43" i="977"/>
  <c r="K43" i="977" s="1"/>
  <c r="C44" i="1011"/>
  <c r="B44" i="1012"/>
  <c r="D44" i="1010"/>
  <c r="E44" i="977"/>
  <c r="K44" i="977" s="1"/>
  <c r="C45" i="1011"/>
  <c r="B45" i="1012"/>
  <c r="D45" i="1010"/>
  <c r="E45" i="977"/>
  <c r="K45" i="977" s="1"/>
  <c r="C46" i="1011"/>
  <c r="B46" i="1012"/>
  <c r="D46" i="1010"/>
  <c r="E46" i="977"/>
  <c r="K46" i="977" s="1"/>
  <c r="B47" i="1012"/>
  <c r="C47" i="1011"/>
  <c r="D47" i="1010"/>
  <c r="E47" i="977"/>
  <c r="K47" i="977" s="1"/>
  <c r="C48" i="1011"/>
  <c r="B48" i="1012"/>
  <c r="D48" i="1010"/>
  <c r="E48" i="977"/>
  <c r="K48" i="977" s="1"/>
  <c r="C49" i="1011"/>
  <c r="B49" i="1012"/>
  <c r="D49" i="1010"/>
  <c r="E49" i="977"/>
  <c r="K49" i="977" s="1"/>
  <c r="C50" i="1011"/>
  <c r="B50" i="1012"/>
  <c r="D50" i="1010"/>
  <c r="E50" i="977"/>
  <c r="K50" i="977" s="1"/>
  <c r="B51" i="1012"/>
  <c r="C51" i="1011"/>
  <c r="D51" i="1010"/>
  <c r="E51" i="977"/>
  <c r="K51" i="977" s="1"/>
  <c r="C2" i="1009"/>
  <c r="D2" i="1008"/>
  <c r="F2" i="976"/>
  <c r="L2" i="976" s="1"/>
  <c r="C6" i="1009"/>
  <c r="D6" i="1008"/>
  <c r="F6" i="976"/>
  <c r="L6" i="976" s="1"/>
  <c r="D7" i="1008"/>
  <c r="C7" i="1009"/>
  <c r="F7" i="976"/>
  <c r="L7" i="976" s="1"/>
  <c r="D9" i="1008"/>
  <c r="C9" i="1009"/>
  <c r="F9" i="976"/>
  <c r="L9" i="976" s="1"/>
  <c r="D11" i="1008"/>
  <c r="C11" i="1009"/>
  <c r="F11" i="976"/>
  <c r="L11" i="976" s="1"/>
  <c r="D13" i="1008"/>
  <c r="C13" i="1009"/>
  <c r="F13" i="976"/>
  <c r="L13" i="976" s="1"/>
  <c r="D15" i="1008"/>
  <c r="C15" i="1009"/>
  <c r="F15" i="976"/>
  <c r="L15" i="976" s="1"/>
  <c r="D16" i="1008"/>
  <c r="C16" i="1009"/>
  <c r="F16" i="976"/>
  <c r="L16" i="976" s="1"/>
  <c r="C18" i="1009"/>
  <c r="D18" i="1008"/>
  <c r="F18" i="976"/>
  <c r="L18" i="976" s="1"/>
  <c r="D20" i="1008"/>
  <c r="C20" i="1009"/>
  <c r="F20" i="976"/>
  <c r="L20" i="976" s="1"/>
  <c r="D21" i="1008"/>
  <c r="C21" i="1009"/>
  <c r="F21" i="976"/>
  <c r="L21" i="976" s="1"/>
  <c r="D24" i="1008"/>
  <c r="C24" i="1009"/>
  <c r="F24" i="976"/>
  <c r="L24" i="976" s="1"/>
  <c r="D25" i="1008"/>
  <c r="C25" i="1009"/>
  <c r="F25" i="976"/>
  <c r="L25" i="976" s="1"/>
  <c r="D27" i="1008"/>
  <c r="C27" i="1009"/>
  <c r="F27" i="976"/>
  <c r="L27" i="976" s="1"/>
  <c r="C29" i="1009"/>
  <c r="D29" i="1008"/>
  <c r="F29" i="976"/>
  <c r="L29" i="976" s="1"/>
  <c r="C31" i="1009"/>
  <c r="D31" i="1008"/>
  <c r="F31" i="976"/>
  <c r="L31" i="976" s="1"/>
  <c r="C33" i="1009"/>
  <c r="D33" i="1008"/>
  <c r="F33" i="976"/>
  <c r="L33" i="976" s="1"/>
  <c r="H35" i="974"/>
  <c r="P35" i="974" s="1"/>
  <c r="C35" i="1009"/>
  <c r="D35" i="1008"/>
  <c r="F35" i="976"/>
  <c r="L35" i="976" s="1"/>
  <c r="C37" i="1009"/>
  <c r="D37" i="1008"/>
  <c r="F37" i="976"/>
  <c r="L37" i="976" s="1"/>
  <c r="C38" i="1009"/>
  <c r="D38" i="1008"/>
  <c r="F38" i="976"/>
  <c r="L38" i="976" s="1"/>
  <c r="C40" i="1009"/>
  <c r="D40" i="1008"/>
  <c r="F40" i="976"/>
  <c r="L40" i="976" s="1"/>
  <c r="C42" i="1009"/>
  <c r="D42" i="1008"/>
  <c r="F42" i="976"/>
  <c r="L42" i="976" s="1"/>
  <c r="C43" i="1009"/>
  <c r="D43" i="1008"/>
  <c r="F43" i="976"/>
  <c r="L43" i="976" s="1"/>
  <c r="C44" i="1009"/>
  <c r="D44" i="1008"/>
  <c r="F44" i="976"/>
  <c r="L44" i="976" s="1"/>
  <c r="C45" i="1009"/>
  <c r="D45" i="1008"/>
  <c r="F45" i="976"/>
  <c r="L45" i="976" s="1"/>
  <c r="C46" i="1009"/>
  <c r="D46" i="1008"/>
  <c r="F46" i="976"/>
  <c r="L46" i="976" s="1"/>
  <c r="C47" i="1009"/>
  <c r="D47" i="1008"/>
  <c r="F47" i="976"/>
  <c r="L47" i="976" s="1"/>
  <c r="C48" i="1009"/>
  <c r="D48" i="1008"/>
  <c r="F48" i="976"/>
  <c r="L48" i="976" s="1"/>
  <c r="C49" i="1009"/>
  <c r="D49" i="1008"/>
  <c r="F49" i="976"/>
  <c r="L49" i="976" s="1"/>
  <c r="C50" i="1009"/>
  <c r="D50" i="1008"/>
  <c r="F50" i="976"/>
  <c r="L50" i="976" s="1"/>
  <c r="C51" i="1009"/>
  <c r="D51" i="1008"/>
  <c r="F51" i="976"/>
  <c r="L51" i="976" s="1"/>
  <c r="D2" i="1011"/>
  <c r="C2" i="1012"/>
  <c r="F2" i="977"/>
  <c r="L2" i="977" s="1"/>
  <c r="D3" i="975"/>
  <c r="L3" i="975" s="1"/>
  <c r="B3" i="977"/>
  <c r="H3" i="977" s="1"/>
  <c r="H3" i="975"/>
  <c r="P3" i="975" s="1"/>
  <c r="D3" i="1011"/>
  <c r="C3" i="1012"/>
  <c r="F3" i="977"/>
  <c r="L3" i="977" s="1"/>
  <c r="D4" i="975"/>
  <c r="L4" i="975" s="1"/>
  <c r="B4" i="977"/>
  <c r="H4" i="977" s="1"/>
  <c r="H4" i="975"/>
  <c r="P4" i="975" s="1"/>
  <c r="C4" i="1012"/>
  <c r="D4" i="1011"/>
  <c r="F4" i="977"/>
  <c r="L4" i="977" s="1"/>
  <c r="D5" i="975"/>
  <c r="L5" i="975" s="1"/>
  <c r="B5" i="977"/>
  <c r="H5" i="977" s="1"/>
  <c r="H5" i="975"/>
  <c r="P5" i="975" s="1"/>
  <c r="D5" i="1011"/>
  <c r="C5" i="1012"/>
  <c r="F5" i="977"/>
  <c r="L5" i="977" s="1"/>
  <c r="D6" i="975"/>
  <c r="L6" i="975" s="1"/>
  <c r="B6" i="977"/>
  <c r="H6" i="977" s="1"/>
  <c r="H6" i="975"/>
  <c r="P6" i="975" s="1"/>
  <c r="D6" i="1011"/>
  <c r="C6" i="1012"/>
  <c r="F6" i="977"/>
  <c r="L6" i="977" s="1"/>
  <c r="D7" i="975"/>
  <c r="L7" i="975" s="1"/>
  <c r="B7" i="977"/>
  <c r="H7" i="977" s="1"/>
  <c r="H7" i="975"/>
  <c r="P7" i="975" s="1"/>
  <c r="D7" i="1011"/>
  <c r="C7" i="1012"/>
  <c r="F7" i="977"/>
  <c r="L7" i="977" s="1"/>
  <c r="D8" i="975"/>
  <c r="L8" i="975" s="1"/>
  <c r="B8" i="977"/>
  <c r="H8" i="977" s="1"/>
  <c r="H8" i="975"/>
  <c r="P8" i="975" s="1"/>
  <c r="C8" i="1012"/>
  <c r="D8" i="1011"/>
  <c r="F8" i="977"/>
  <c r="L8" i="977" s="1"/>
  <c r="D9" i="975"/>
  <c r="L9" i="975" s="1"/>
  <c r="B9" i="977"/>
  <c r="H9" i="977" s="1"/>
  <c r="H9" i="975"/>
  <c r="P9" i="975" s="1"/>
  <c r="D9" i="1011"/>
  <c r="C9" i="1012"/>
  <c r="F9" i="977"/>
  <c r="L9" i="977" s="1"/>
  <c r="D10" i="975"/>
  <c r="L10" i="975" s="1"/>
  <c r="B10" i="977"/>
  <c r="H10" i="977" s="1"/>
  <c r="H10" i="975"/>
  <c r="P10" i="975" s="1"/>
  <c r="D10" i="1011"/>
  <c r="C10" i="1012"/>
  <c r="F10" i="977"/>
  <c r="L10" i="977" s="1"/>
  <c r="D11" i="975"/>
  <c r="L11" i="975" s="1"/>
  <c r="B11" i="977"/>
  <c r="H11" i="977" s="1"/>
  <c r="H11" i="975"/>
  <c r="P11" i="975" s="1"/>
  <c r="D11" i="1011"/>
  <c r="C11" i="1012"/>
  <c r="F11" i="977"/>
  <c r="L11" i="977" s="1"/>
  <c r="D12" i="975"/>
  <c r="L12" i="975" s="1"/>
  <c r="B12" i="977"/>
  <c r="H12" i="977" s="1"/>
  <c r="H12" i="975"/>
  <c r="P12" i="975" s="1"/>
  <c r="C12" i="1012"/>
  <c r="D12" i="1011"/>
  <c r="F12" i="977"/>
  <c r="L12" i="977" s="1"/>
  <c r="D13" i="975"/>
  <c r="L13" i="975" s="1"/>
  <c r="B13" i="977"/>
  <c r="H13" i="977" s="1"/>
  <c r="H13" i="975"/>
  <c r="P13" i="975" s="1"/>
  <c r="D13" i="1011"/>
  <c r="C13" i="1012"/>
  <c r="F13" i="977"/>
  <c r="L13" i="977" s="1"/>
  <c r="D14" i="975"/>
  <c r="L14" i="975" s="1"/>
  <c r="B14" i="977"/>
  <c r="H14" i="977" s="1"/>
  <c r="H14" i="975"/>
  <c r="P14" i="975" s="1"/>
  <c r="D14" i="1011"/>
  <c r="C14" i="1012"/>
  <c r="F14" i="977"/>
  <c r="L14" i="977" s="1"/>
  <c r="D15" i="975"/>
  <c r="L15" i="975" s="1"/>
  <c r="B15" i="977"/>
  <c r="H15" i="977" s="1"/>
  <c r="H15" i="975"/>
  <c r="P15" i="975" s="1"/>
  <c r="D15" i="1011"/>
  <c r="C15" i="1012"/>
  <c r="F15" i="977"/>
  <c r="L15" i="977" s="1"/>
  <c r="D16" i="975"/>
  <c r="L16" i="975" s="1"/>
  <c r="B16" i="977"/>
  <c r="H16" i="977" s="1"/>
  <c r="H16" i="975"/>
  <c r="P16" i="975" s="1"/>
  <c r="C16" i="1012"/>
  <c r="D16" i="1011"/>
  <c r="F16" i="977"/>
  <c r="L16" i="977" s="1"/>
  <c r="D17" i="975"/>
  <c r="L17" i="975" s="1"/>
  <c r="B17" i="977"/>
  <c r="H17" i="977" s="1"/>
  <c r="H17" i="975"/>
  <c r="P17" i="975" s="1"/>
  <c r="D17" i="1011"/>
  <c r="C17" i="1012"/>
  <c r="F17" i="977"/>
  <c r="L17" i="977" s="1"/>
  <c r="D18" i="975"/>
  <c r="L18" i="975" s="1"/>
  <c r="B18" i="977"/>
  <c r="H18" i="977" s="1"/>
  <c r="H18" i="975"/>
  <c r="P18" i="975" s="1"/>
  <c r="D18" i="1011"/>
  <c r="C18" i="1012"/>
  <c r="F18" i="977"/>
  <c r="L18" i="977" s="1"/>
  <c r="D19" i="975"/>
  <c r="L19" i="975" s="1"/>
  <c r="B19" i="977"/>
  <c r="H19" i="977" s="1"/>
  <c r="H19" i="975"/>
  <c r="P19" i="975" s="1"/>
  <c r="D19" i="1011"/>
  <c r="C19" i="1012"/>
  <c r="F19" i="977"/>
  <c r="L19" i="977" s="1"/>
  <c r="D20" i="975"/>
  <c r="L20" i="975" s="1"/>
  <c r="B20" i="977"/>
  <c r="H20" i="977" s="1"/>
  <c r="H20" i="975"/>
  <c r="P20" i="975" s="1"/>
  <c r="C20" i="1012"/>
  <c r="D20" i="1011"/>
  <c r="F20" i="977"/>
  <c r="L20" i="977" s="1"/>
  <c r="D21" i="975"/>
  <c r="L21" i="975" s="1"/>
  <c r="B21" i="977"/>
  <c r="H21" i="977" s="1"/>
  <c r="H21" i="975"/>
  <c r="P21" i="975" s="1"/>
  <c r="D21" i="1011"/>
  <c r="C21" i="1012"/>
  <c r="F21" i="977"/>
  <c r="L21" i="977" s="1"/>
  <c r="D22" i="975"/>
  <c r="L22" i="975" s="1"/>
  <c r="B22" i="977"/>
  <c r="H22" i="977" s="1"/>
  <c r="H22" i="975"/>
  <c r="P22" i="975" s="1"/>
  <c r="D22" i="1011"/>
  <c r="C22" i="1012"/>
  <c r="F22" i="977"/>
  <c r="L22" i="977" s="1"/>
  <c r="D23" i="975"/>
  <c r="L23" i="975" s="1"/>
  <c r="B23" i="977"/>
  <c r="H23" i="977" s="1"/>
  <c r="H23" i="975"/>
  <c r="P23" i="975" s="1"/>
  <c r="D23" i="1011"/>
  <c r="C23" i="1012"/>
  <c r="F23" i="977"/>
  <c r="L23" i="977" s="1"/>
  <c r="D24" i="975"/>
  <c r="L24" i="975" s="1"/>
  <c r="B24" i="977"/>
  <c r="H24" i="977" s="1"/>
  <c r="H24" i="975"/>
  <c r="P24" i="975" s="1"/>
  <c r="C24" i="1012"/>
  <c r="D24" i="1011"/>
  <c r="F24" i="977"/>
  <c r="L24" i="977" s="1"/>
  <c r="D25" i="975"/>
  <c r="L25" i="975" s="1"/>
  <c r="B25" i="977"/>
  <c r="H25" i="977" s="1"/>
  <c r="H25" i="975"/>
  <c r="P25" i="975" s="1"/>
  <c r="D25" i="1011"/>
  <c r="C25" i="1012"/>
  <c r="F25" i="977"/>
  <c r="L25" i="977" s="1"/>
  <c r="D26" i="975"/>
  <c r="L26" i="975" s="1"/>
  <c r="B26" i="977"/>
  <c r="H26" i="977" s="1"/>
  <c r="H26" i="975"/>
  <c r="P26" i="975" s="1"/>
  <c r="D26" i="1011"/>
  <c r="C26" i="1012"/>
  <c r="F26" i="977"/>
  <c r="L26" i="977" s="1"/>
  <c r="D27" i="975"/>
  <c r="L27" i="975" s="1"/>
  <c r="B27" i="977"/>
  <c r="H27" i="977" s="1"/>
  <c r="H27" i="975"/>
  <c r="P27" i="975" s="1"/>
  <c r="D27" i="1011"/>
  <c r="C27" i="1012"/>
  <c r="F27" i="977"/>
  <c r="L27" i="977" s="1"/>
  <c r="D28" i="975"/>
  <c r="L28" i="975" s="1"/>
  <c r="B28" i="977"/>
  <c r="H28" i="977" s="1"/>
  <c r="H28" i="975"/>
  <c r="P28" i="975" s="1"/>
  <c r="C28" i="1012"/>
  <c r="D28" i="1011"/>
  <c r="F28" i="977"/>
  <c r="L28" i="977" s="1"/>
  <c r="D29" i="975"/>
  <c r="L29" i="975" s="1"/>
  <c r="B29" i="977"/>
  <c r="H29" i="977" s="1"/>
  <c r="H29" i="975"/>
  <c r="P29" i="975" s="1"/>
  <c r="D29" i="1011"/>
  <c r="C29" i="1012"/>
  <c r="F29" i="977"/>
  <c r="L29" i="977" s="1"/>
  <c r="D30" i="975"/>
  <c r="L30" i="975" s="1"/>
  <c r="B30" i="977"/>
  <c r="H30" i="977" s="1"/>
  <c r="H30" i="975"/>
  <c r="P30" i="975" s="1"/>
  <c r="D30" i="1011"/>
  <c r="C30" i="1012"/>
  <c r="F30" i="977"/>
  <c r="L30" i="977" s="1"/>
  <c r="D31" i="975"/>
  <c r="L31" i="975" s="1"/>
  <c r="B31" i="977"/>
  <c r="H31" i="977" s="1"/>
  <c r="H31" i="975"/>
  <c r="P31" i="975" s="1"/>
  <c r="D31" i="1011"/>
  <c r="C31" i="1012"/>
  <c r="F31" i="977"/>
  <c r="L31" i="977" s="1"/>
  <c r="D32" i="975"/>
  <c r="L32" i="975" s="1"/>
  <c r="B32" i="977"/>
  <c r="H32" i="977" s="1"/>
  <c r="H32" i="975"/>
  <c r="P32" i="975" s="1"/>
  <c r="C32" i="1012"/>
  <c r="D32" i="1011"/>
  <c r="F32" i="977"/>
  <c r="L32" i="977" s="1"/>
  <c r="D33" i="975"/>
  <c r="L33" i="975" s="1"/>
  <c r="B33" i="977"/>
  <c r="H33" i="977" s="1"/>
  <c r="H33" i="975"/>
  <c r="P33" i="975" s="1"/>
  <c r="D33" i="1011"/>
  <c r="C33" i="1012"/>
  <c r="F33" i="977"/>
  <c r="L33" i="977" s="1"/>
  <c r="D34" i="975"/>
  <c r="L34" i="975" s="1"/>
  <c r="B34" i="977"/>
  <c r="H34" i="977" s="1"/>
  <c r="H34" i="975"/>
  <c r="P34" i="975" s="1"/>
  <c r="D34" i="1011"/>
  <c r="C34" i="1012"/>
  <c r="F34" i="977"/>
  <c r="L34" i="977" s="1"/>
  <c r="D35" i="975"/>
  <c r="L35" i="975" s="1"/>
  <c r="B35" i="977"/>
  <c r="H35" i="977" s="1"/>
  <c r="H35" i="975"/>
  <c r="P35" i="975" s="1"/>
  <c r="D35" i="1011"/>
  <c r="C35" i="1012"/>
  <c r="F35" i="977"/>
  <c r="L35" i="977" s="1"/>
  <c r="D36" i="975"/>
  <c r="L36" i="975" s="1"/>
  <c r="B36" i="977"/>
  <c r="H36" i="977" s="1"/>
  <c r="H36" i="975"/>
  <c r="P36" i="975" s="1"/>
  <c r="C36" i="1012"/>
  <c r="D36" i="1011"/>
  <c r="F36" i="977"/>
  <c r="L36" i="977" s="1"/>
  <c r="D37" i="975"/>
  <c r="L37" i="975" s="1"/>
  <c r="B37" i="977"/>
  <c r="H37" i="977" s="1"/>
  <c r="H37" i="975"/>
  <c r="P37" i="975" s="1"/>
  <c r="D37" i="1011"/>
  <c r="C37" i="1012"/>
  <c r="F37" i="977"/>
  <c r="L37" i="977" s="1"/>
  <c r="D38" i="975"/>
  <c r="L38" i="975" s="1"/>
  <c r="B38" i="977"/>
  <c r="H38" i="977" s="1"/>
  <c r="H38" i="975"/>
  <c r="P38" i="975" s="1"/>
  <c r="D38" i="1011"/>
  <c r="C38" i="1012"/>
  <c r="F38" i="977"/>
  <c r="L38" i="977" s="1"/>
  <c r="D39" i="975"/>
  <c r="L39" i="975" s="1"/>
  <c r="B39" i="977"/>
  <c r="H39" i="977" s="1"/>
  <c r="H39" i="975"/>
  <c r="P39" i="975" s="1"/>
  <c r="D39" i="1011"/>
  <c r="C39" i="1012"/>
  <c r="F39" i="977"/>
  <c r="L39" i="977" s="1"/>
  <c r="D40" i="975"/>
  <c r="L40" i="975" s="1"/>
  <c r="B40" i="977"/>
  <c r="H40" i="977" s="1"/>
  <c r="H40" i="975"/>
  <c r="P40" i="975" s="1"/>
  <c r="C40" i="1012"/>
  <c r="D40" i="1011"/>
  <c r="F40" i="977"/>
  <c r="L40" i="977" s="1"/>
  <c r="D41" i="975"/>
  <c r="L41" i="975" s="1"/>
  <c r="B41" i="977"/>
  <c r="H41" i="977" s="1"/>
  <c r="H41" i="975"/>
  <c r="P41" i="975" s="1"/>
  <c r="D41" i="1011"/>
  <c r="C41" i="1012"/>
  <c r="F41" i="977"/>
  <c r="L41" i="977" s="1"/>
  <c r="D42" i="975"/>
  <c r="L42" i="975" s="1"/>
  <c r="B42" i="977"/>
  <c r="H42" i="977" s="1"/>
  <c r="H42" i="975"/>
  <c r="P42" i="975" s="1"/>
  <c r="D42" i="1011"/>
  <c r="C42" i="1012"/>
  <c r="F42" i="977"/>
  <c r="L42" i="977" s="1"/>
  <c r="D43" i="975"/>
  <c r="L43" i="975" s="1"/>
  <c r="B43" i="977"/>
  <c r="H43" i="977" s="1"/>
  <c r="H43" i="975"/>
  <c r="P43" i="975" s="1"/>
  <c r="D43" i="1011"/>
  <c r="C43" i="1012"/>
  <c r="F43" i="977"/>
  <c r="L43" i="977" s="1"/>
  <c r="C44" i="1012"/>
  <c r="D44" i="1011"/>
  <c r="F44" i="977"/>
  <c r="L44" i="977" s="1"/>
  <c r="D45" i="1011"/>
  <c r="C45" i="1012"/>
  <c r="F45" i="977"/>
  <c r="L45" i="977" s="1"/>
  <c r="D46" i="1011"/>
  <c r="C46" i="1012"/>
  <c r="F46" i="977"/>
  <c r="L46" i="977" s="1"/>
  <c r="D47" i="1011"/>
  <c r="C47" i="1012"/>
  <c r="F47" i="977"/>
  <c r="L47" i="977" s="1"/>
  <c r="C48" i="1012"/>
  <c r="D48" i="1011"/>
  <c r="F48" i="977"/>
  <c r="L48" i="977" s="1"/>
  <c r="D49" i="1011"/>
  <c r="C49" i="1012"/>
  <c r="F49" i="977"/>
  <c r="L49" i="977" s="1"/>
  <c r="D50" i="1011"/>
  <c r="C50" i="1012"/>
  <c r="F50" i="977"/>
  <c r="L50" i="977" s="1"/>
  <c r="D51" i="1011"/>
  <c r="C51" i="1012"/>
  <c r="F51" i="977"/>
  <c r="L51" i="977" s="1"/>
  <c r="H2" i="841"/>
  <c r="H2" i="974"/>
  <c r="P2" i="974" s="1"/>
  <c r="B2" i="841"/>
  <c r="B2" i="974"/>
  <c r="J2" i="974" s="1"/>
  <c r="F3" i="841"/>
  <c r="F3" i="974"/>
  <c r="N3" i="974" s="1"/>
  <c r="B5" i="841"/>
  <c r="B5" i="974"/>
  <c r="J5" i="974" s="1"/>
  <c r="F6" i="841"/>
  <c r="F6" i="974"/>
  <c r="N6" i="974" s="1"/>
  <c r="F7" i="841"/>
  <c r="F7" i="974"/>
  <c r="N7" i="974" s="1"/>
  <c r="B9" i="841"/>
  <c r="B9" i="974"/>
  <c r="J9" i="974" s="1"/>
  <c r="B10" i="841"/>
  <c r="B10" i="974"/>
  <c r="J10" i="974" s="1"/>
  <c r="F11" i="841"/>
  <c r="F11" i="974"/>
  <c r="N11" i="974" s="1"/>
  <c r="B13" i="841"/>
  <c r="B13" i="974"/>
  <c r="J13" i="974" s="1"/>
  <c r="F14" i="841"/>
  <c r="F14" i="974"/>
  <c r="N14" i="974" s="1"/>
  <c r="F15" i="841"/>
  <c r="F15" i="974"/>
  <c r="N15" i="974" s="1"/>
  <c r="B17" i="841"/>
  <c r="B17" i="974"/>
  <c r="J17" i="974" s="1"/>
  <c r="F18" i="841"/>
  <c r="F18" i="974"/>
  <c r="N18" i="974" s="1"/>
  <c r="F20" i="841"/>
  <c r="F20" i="974"/>
  <c r="N20" i="974" s="1"/>
  <c r="B22" i="841"/>
  <c r="B22" i="974"/>
  <c r="J22" i="974" s="1"/>
  <c r="F23" i="841"/>
  <c r="F23" i="974"/>
  <c r="N23" i="974" s="1"/>
  <c r="B25" i="841"/>
  <c r="B25" i="974"/>
  <c r="J25" i="974" s="1"/>
  <c r="F26" i="841"/>
  <c r="F26" i="974"/>
  <c r="N26" i="974" s="1"/>
  <c r="F27" i="841"/>
  <c r="F27" i="974"/>
  <c r="N27" i="974" s="1"/>
  <c r="F29" i="841"/>
  <c r="F29" i="974"/>
  <c r="N29" i="974" s="1"/>
  <c r="B31" i="841"/>
  <c r="B31" i="974"/>
  <c r="J31" i="974" s="1"/>
  <c r="F32" i="841"/>
  <c r="F32" i="974"/>
  <c r="N32" i="974" s="1"/>
  <c r="B34" i="841"/>
  <c r="B34" i="974"/>
  <c r="J34" i="974" s="1"/>
  <c r="F35" i="841"/>
  <c r="F35" i="974"/>
  <c r="N35" i="974" s="1"/>
  <c r="B37" i="841"/>
  <c r="B37" i="974"/>
  <c r="J37" i="974" s="1"/>
  <c r="B38" i="841"/>
  <c r="B38" i="974"/>
  <c r="J38" i="974" s="1"/>
  <c r="F39" i="841"/>
  <c r="F39" i="974"/>
  <c r="N39" i="974" s="1"/>
  <c r="B41" i="841"/>
  <c r="B41" i="974"/>
  <c r="J41" i="974" s="1"/>
  <c r="F42" i="841"/>
  <c r="F42" i="974"/>
  <c r="N42" i="974" s="1"/>
  <c r="F43" i="841"/>
  <c r="F43" i="974"/>
  <c r="N43" i="974" s="1"/>
  <c r="B45" i="841"/>
  <c r="B45" i="974"/>
  <c r="J45" i="974" s="1"/>
  <c r="F46" i="841"/>
  <c r="F46" i="974"/>
  <c r="N46" i="974" s="1"/>
  <c r="F47" i="841"/>
  <c r="F47" i="974"/>
  <c r="N47" i="974" s="1"/>
  <c r="F49" i="841"/>
  <c r="F49" i="974"/>
  <c r="N49" i="974" s="1"/>
  <c r="B51" i="841"/>
  <c r="B51" i="974"/>
  <c r="J51" i="974" s="1"/>
  <c r="F44" i="892"/>
  <c r="F44" i="975"/>
  <c r="N44" i="975" s="1"/>
  <c r="B45" i="892"/>
  <c r="B45" i="975"/>
  <c r="J45" i="975" s="1"/>
  <c r="F45" i="892"/>
  <c r="F45" i="975"/>
  <c r="N45" i="975" s="1"/>
  <c r="B46" i="892"/>
  <c r="B46" i="975"/>
  <c r="J46" i="975" s="1"/>
  <c r="F46" i="892"/>
  <c r="F46" i="975"/>
  <c r="N46" i="975" s="1"/>
  <c r="B47" i="892"/>
  <c r="B47" i="975"/>
  <c r="J47" i="975" s="1"/>
  <c r="F47" i="892"/>
  <c r="F47" i="975"/>
  <c r="N47" i="975" s="1"/>
  <c r="B48" i="892"/>
  <c r="B48" i="975"/>
  <c r="J48" i="975" s="1"/>
  <c r="F48" i="892"/>
  <c r="F48" i="975"/>
  <c r="N48" i="975" s="1"/>
  <c r="B49" i="892"/>
  <c r="B49" i="975"/>
  <c r="J49" i="975" s="1"/>
  <c r="F49" i="892"/>
  <c r="F49" i="975"/>
  <c r="N49" i="975" s="1"/>
  <c r="B50" i="892"/>
  <c r="B50" i="975"/>
  <c r="J50" i="975" s="1"/>
  <c r="F50" i="892"/>
  <c r="F50" i="975"/>
  <c r="N50" i="975" s="1"/>
  <c r="B51" i="892"/>
  <c r="B51" i="975"/>
  <c r="J51" i="975" s="1"/>
  <c r="F51" i="892"/>
  <c r="F51" i="975"/>
  <c r="N51" i="975" s="1"/>
  <c r="D2" i="841"/>
  <c r="D2" i="974"/>
  <c r="L2" i="974" s="1"/>
  <c r="D4" i="841"/>
  <c r="D4" i="974"/>
  <c r="L4" i="974" s="1"/>
  <c r="F2" i="841"/>
  <c r="F2" i="974"/>
  <c r="N2" i="974" s="1"/>
  <c r="B3" i="841"/>
  <c r="B3" i="974"/>
  <c r="J3" i="974" s="1"/>
  <c r="B4" i="841"/>
  <c r="B4" i="974"/>
  <c r="J4" i="974" s="1"/>
  <c r="F4" i="841"/>
  <c r="F4" i="974"/>
  <c r="N4" i="974" s="1"/>
  <c r="F5" i="841"/>
  <c r="F5" i="974"/>
  <c r="N5" i="974" s="1"/>
  <c r="B6" i="841"/>
  <c r="B6" i="974"/>
  <c r="J6" i="974" s="1"/>
  <c r="B7" i="841"/>
  <c r="B7" i="974"/>
  <c r="J7" i="974" s="1"/>
  <c r="B8" i="841"/>
  <c r="B8" i="974"/>
  <c r="J8" i="974" s="1"/>
  <c r="F8" i="841"/>
  <c r="F8" i="974"/>
  <c r="N8" i="974" s="1"/>
  <c r="F9" i="841"/>
  <c r="F9" i="974"/>
  <c r="N9" i="974" s="1"/>
  <c r="F10" i="841"/>
  <c r="F10" i="974"/>
  <c r="N10" i="974" s="1"/>
  <c r="B11" i="841"/>
  <c r="B11" i="974"/>
  <c r="J11" i="974" s="1"/>
  <c r="B12" i="841"/>
  <c r="B12" i="974"/>
  <c r="J12" i="974" s="1"/>
  <c r="F12" i="841"/>
  <c r="F12" i="974"/>
  <c r="N12" i="974" s="1"/>
  <c r="F13" i="841"/>
  <c r="F13" i="974"/>
  <c r="N13" i="974" s="1"/>
  <c r="B14" i="841"/>
  <c r="B14" i="974"/>
  <c r="J14" i="974" s="1"/>
  <c r="B15" i="841"/>
  <c r="B15" i="974"/>
  <c r="J15" i="974" s="1"/>
  <c r="B16" i="841"/>
  <c r="B16" i="974"/>
  <c r="J16" i="974" s="1"/>
  <c r="F16" i="841"/>
  <c r="F16" i="974"/>
  <c r="N16" i="974" s="1"/>
  <c r="F17" i="841"/>
  <c r="F17" i="974"/>
  <c r="N17" i="974" s="1"/>
  <c r="B18" i="841"/>
  <c r="B18" i="974"/>
  <c r="J18" i="974" s="1"/>
  <c r="B19" i="841"/>
  <c r="B19" i="974"/>
  <c r="J19" i="974" s="1"/>
  <c r="F19" i="841"/>
  <c r="F19" i="974"/>
  <c r="N19" i="974" s="1"/>
  <c r="B20" i="841"/>
  <c r="B20" i="974"/>
  <c r="J20" i="974" s="1"/>
  <c r="B21" i="841"/>
  <c r="B21" i="974"/>
  <c r="J21" i="974" s="1"/>
  <c r="F21" i="841"/>
  <c r="F21" i="974"/>
  <c r="N21" i="974" s="1"/>
  <c r="F22" i="841"/>
  <c r="F22" i="974"/>
  <c r="N22" i="974" s="1"/>
  <c r="B23" i="841"/>
  <c r="B23" i="974"/>
  <c r="J23" i="974" s="1"/>
  <c r="B24" i="841"/>
  <c r="B24" i="974"/>
  <c r="J24" i="974" s="1"/>
  <c r="F24" i="841"/>
  <c r="F24" i="974"/>
  <c r="N24" i="974" s="1"/>
  <c r="F25" i="841"/>
  <c r="F25" i="974"/>
  <c r="N25" i="974" s="1"/>
  <c r="B26" i="841"/>
  <c r="B26" i="974"/>
  <c r="J26" i="974" s="1"/>
  <c r="B27" i="841"/>
  <c r="B27" i="974"/>
  <c r="J27" i="974" s="1"/>
  <c r="B28" i="841"/>
  <c r="B28" i="974"/>
  <c r="J28" i="974" s="1"/>
  <c r="F28" i="841"/>
  <c r="F28" i="974"/>
  <c r="N28" i="974" s="1"/>
  <c r="B29" i="841"/>
  <c r="B29" i="974"/>
  <c r="J29" i="974" s="1"/>
  <c r="B30" i="841"/>
  <c r="B30" i="974"/>
  <c r="J30" i="974" s="1"/>
  <c r="F30" i="841"/>
  <c r="F30" i="974"/>
  <c r="N30" i="974" s="1"/>
  <c r="F31" i="841"/>
  <c r="F31" i="974"/>
  <c r="N31" i="974" s="1"/>
  <c r="B32" i="841"/>
  <c r="B32" i="974"/>
  <c r="J32" i="974" s="1"/>
  <c r="B33" i="841"/>
  <c r="B33" i="974"/>
  <c r="J33" i="974" s="1"/>
  <c r="F33" i="841"/>
  <c r="F33" i="974"/>
  <c r="N33" i="974" s="1"/>
  <c r="F34" i="841"/>
  <c r="F34" i="974"/>
  <c r="N34" i="974" s="1"/>
  <c r="B35" i="841"/>
  <c r="B35" i="974"/>
  <c r="J35" i="974" s="1"/>
  <c r="B36" i="841"/>
  <c r="B36" i="974"/>
  <c r="J36" i="974" s="1"/>
  <c r="F36" i="841"/>
  <c r="F36" i="974"/>
  <c r="N36" i="974" s="1"/>
  <c r="F37" i="841"/>
  <c r="F37" i="974"/>
  <c r="N37" i="974" s="1"/>
  <c r="F38" i="841"/>
  <c r="F38" i="974"/>
  <c r="N38" i="974" s="1"/>
  <c r="B39" i="841"/>
  <c r="B39" i="974"/>
  <c r="J39" i="974" s="1"/>
  <c r="B40" i="841"/>
  <c r="B40" i="974"/>
  <c r="J40" i="974" s="1"/>
  <c r="F40" i="841"/>
  <c r="F40" i="974"/>
  <c r="N40" i="974" s="1"/>
  <c r="F41" i="841"/>
  <c r="F41" i="974"/>
  <c r="N41" i="974" s="1"/>
  <c r="B42" i="841"/>
  <c r="B42" i="974"/>
  <c r="J42" i="974" s="1"/>
  <c r="B43" i="841"/>
  <c r="B43" i="974"/>
  <c r="J43" i="974" s="1"/>
  <c r="B44" i="841"/>
  <c r="B44" i="974"/>
  <c r="J44" i="974" s="1"/>
  <c r="F44" i="841"/>
  <c r="F44" i="974"/>
  <c r="N44" i="974" s="1"/>
  <c r="F45" i="841"/>
  <c r="F45" i="974"/>
  <c r="N45" i="974" s="1"/>
  <c r="B46" i="841"/>
  <c r="B46" i="974"/>
  <c r="J46" i="974" s="1"/>
  <c r="B47" i="841"/>
  <c r="B47" i="974"/>
  <c r="J47" i="974" s="1"/>
  <c r="B48" i="841"/>
  <c r="B48" i="974"/>
  <c r="J48" i="974" s="1"/>
  <c r="F48" i="841"/>
  <c r="F48" i="974"/>
  <c r="N48" i="974" s="1"/>
  <c r="B49" i="841"/>
  <c r="B49" i="974"/>
  <c r="J49" i="974" s="1"/>
  <c r="B50" i="841"/>
  <c r="B50" i="974"/>
  <c r="J50" i="974" s="1"/>
  <c r="F50" i="841"/>
  <c r="F50" i="974"/>
  <c r="N50" i="974" s="1"/>
  <c r="F51" i="841"/>
  <c r="F51" i="974"/>
  <c r="N51" i="974" s="1"/>
  <c r="B2" i="892"/>
  <c r="B2" i="975"/>
  <c r="J2" i="975" s="1"/>
  <c r="F2" i="892"/>
  <c r="F2" i="975"/>
  <c r="N2" i="975" s="1"/>
  <c r="C2" i="841"/>
  <c r="C2" i="974"/>
  <c r="K2" i="974" s="1"/>
  <c r="G2" i="841"/>
  <c r="G2" i="974"/>
  <c r="O2" i="974" s="1"/>
  <c r="C3" i="841"/>
  <c r="C3" i="974"/>
  <c r="K3" i="974" s="1"/>
  <c r="G3" i="841"/>
  <c r="G3" i="974"/>
  <c r="O3" i="974" s="1"/>
  <c r="C4" i="841"/>
  <c r="C4" i="974"/>
  <c r="K4" i="974" s="1"/>
  <c r="G4" i="841"/>
  <c r="G4" i="974"/>
  <c r="O4" i="974" s="1"/>
  <c r="C5" i="841"/>
  <c r="C5" i="974"/>
  <c r="K5" i="974" s="1"/>
  <c r="G5" i="841"/>
  <c r="G5" i="974"/>
  <c r="O5" i="974" s="1"/>
  <c r="C6" i="841"/>
  <c r="C6" i="974"/>
  <c r="K6" i="974" s="1"/>
  <c r="G6" i="841"/>
  <c r="G6" i="974"/>
  <c r="O6" i="974" s="1"/>
  <c r="C7" i="841"/>
  <c r="C7" i="974"/>
  <c r="K7" i="974" s="1"/>
  <c r="G7" i="841"/>
  <c r="G7" i="974"/>
  <c r="O7" i="974" s="1"/>
  <c r="C8" i="841"/>
  <c r="C8" i="974"/>
  <c r="K8" i="974" s="1"/>
  <c r="G8" i="841"/>
  <c r="G8" i="974"/>
  <c r="O8" i="974" s="1"/>
  <c r="C9" i="841"/>
  <c r="C9" i="974"/>
  <c r="K9" i="974" s="1"/>
  <c r="G9" i="841"/>
  <c r="G9" i="974"/>
  <c r="O9" i="974" s="1"/>
  <c r="C10" i="841"/>
  <c r="C10" i="974"/>
  <c r="K10" i="974" s="1"/>
  <c r="G10" i="841"/>
  <c r="G10" i="974"/>
  <c r="O10" i="974" s="1"/>
  <c r="C11" i="841"/>
  <c r="C11" i="974"/>
  <c r="K11" i="974" s="1"/>
  <c r="G11" i="841"/>
  <c r="G11" i="974"/>
  <c r="O11" i="974" s="1"/>
  <c r="C12" i="841"/>
  <c r="C12" i="974"/>
  <c r="K12" i="974" s="1"/>
  <c r="G12" i="841"/>
  <c r="G12" i="974"/>
  <c r="O12" i="974" s="1"/>
  <c r="C13" i="841"/>
  <c r="C13" i="974"/>
  <c r="K13" i="974" s="1"/>
  <c r="G13" i="841"/>
  <c r="G13" i="974"/>
  <c r="O13" i="974" s="1"/>
  <c r="C14" i="841"/>
  <c r="C14" i="974"/>
  <c r="K14" i="974" s="1"/>
  <c r="G14" i="841"/>
  <c r="G14" i="974"/>
  <c r="O14" i="974" s="1"/>
  <c r="C15" i="841"/>
  <c r="C15" i="974"/>
  <c r="K15" i="974" s="1"/>
  <c r="G15" i="841"/>
  <c r="G15" i="974"/>
  <c r="O15" i="974" s="1"/>
  <c r="C16" i="841"/>
  <c r="C16" i="974"/>
  <c r="K16" i="974" s="1"/>
  <c r="G16" i="841"/>
  <c r="G16" i="974"/>
  <c r="O16" i="974" s="1"/>
  <c r="C17" i="841"/>
  <c r="C17" i="974"/>
  <c r="K17" i="974" s="1"/>
  <c r="G17" i="841"/>
  <c r="G17" i="974"/>
  <c r="O17" i="974" s="1"/>
  <c r="C18" i="841"/>
  <c r="C18" i="974"/>
  <c r="K18" i="974" s="1"/>
  <c r="G18" i="841"/>
  <c r="G18" i="974"/>
  <c r="O18" i="974" s="1"/>
  <c r="C19" i="841"/>
  <c r="C19" i="974"/>
  <c r="K19" i="974" s="1"/>
  <c r="G19" i="841"/>
  <c r="G19" i="974"/>
  <c r="O19" i="974" s="1"/>
  <c r="C20" i="841"/>
  <c r="C20" i="974"/>
  <c r="K20" i="974" s="1"/>
  <c r="G20" i="841"/>
  <c r="G20" i="974"/>
  <c r="O20" i="974" s="1"/>
  <c r="C21" i="841"/>
  <c r="C21" i="974"/>
  <c r="K21" i="974" s="1"/>
  <c r="G21" i="841"/>
  <c r="G21" i="974"/>
  <c r="O21" i="974" s="1"/>
  <c r="C22" i="841"/>
  <c r="C22" i="974"/>
  <c r="K22" i="974" s="1"/>
  <c r="G22" i="841"/>
  <c r="G22" i="974"/>
  <c r="O22" i="974" s="1"/>
  <c r="C23" i="841"/>
  <c r="C23" i="974"/>
  <c r="K23" i="974" s="1"/>
  <c r="G23" i="841"/>
  <c r="G23" i="974"/>
  <c r="O23" i="974" s="1"/>
  <c r="C24" i="841"/>
  <c r="C24" i="974"/>
  <c r="K24" i="974" s="1"/>
  <c r="G24" i="841"/>
  <c r="G24" i="974"/>
  <c r="O24" i="974" s="1"/>
  <c r="C25" i="841"/>
  <c r="C25" i="974"/>
  <c r="K25" i="974" s="1"/>
  <c r="G25" i="841"/>
  <c r="G25" i="974"/>
  <c r="O25" i="974" s="1"/>
  <c r="C26" i="841"/>
  <c r="C26" i="974"/>
  <c r="K26" i="974" s="1"/>
  <c r="G26" i="841"/>
  <c r="G26" i="974"/>
  <c r="O26" i="974" s="1"/>
  <c r="C27" i="841"/>
  <c r="C27" i="974"/>
  <c r="K27" i="974" s="1"/>
  <c r="G27" i="841"/>
  <c r="G27" i="974"/>
  <c r="O27" i="974" s="1"/>
  <c r="C28" i="841"/>
  <c r="C28" i="974"/>
  <c r="K28" i="974" s="1"/>
  <c r="G28" i="841"/>
  <c r="G28" i="974"/>
  <c r="O28" i="974" s="1"/>
  <c r="C29" i="841"/>
  <c r="C29" i="974"/>
  <c r="K29" i="974" s="1"/>
  <c r="G29" i="841"/>
  <c r="G29" i="974"/>
  <c r="O29" i="974" s="1"/>
  <c r="C30" i="841"/>
  <c r="C30" i="974"/>
  <c r="K30" i="974" s="1"/>
  <c r="G30" i="841"/>
  <c r="G30" i="974"/>
  <c r="O30" i="974" s="1"/>
  <c r="C31" i="841"/>
  <c r="C31" i="974"/>
  <c r="K31" i="974" s="1"/>
  <c r="G31" i="841"/>
  <c r="G31" i="974"/>
  <c r="O31" i="974" s="1"/>
  <c r="C32" i="841"/>
  <c r="C32" i="974"/>
  <c r="K32" i="974" s="1"/>
  <c r="G32" i="841"/>
  <c r="G32" i="974"/>
  <c r="O32" i="974" s="1"/>
  <c r="C33" i="841"/>
  <c r="C33" i="974"/>
  <c r="K33" i="974" s="1"/>
  <c r="G33" i="841"/>
  <c r="G33" i="974"/>
  <c r="O33" i="974" s="1"/>
  <c r="C34" i="841"/>
  <c r="C34" i="974"/>
  <c r="K34" i="974" s="1"/>
  <c r="G34" i="841"/>
  <c r="G34" i="974"/>
  <c r="O34" i="974" s="1"/>
  <c r="C35" i="841"/>
  <c r="C35" i="974"/>
  <c r="K35" i="974" s="1"/>
  <c r="G35" i="841"/>
  <c r="G35" i="974"/>
  <c r="O35" i="974" s="1"/>
  <c r="C36" i="841"/>
  <c r="C36" i="974"/>
  <c r="K36" i="974" s="1"/>
  <c r="G36" i="841"/>
  <c r="G36" i="974"/>
  <c r="O36" i="974" s="1"/>
  <c r="C37" i="841"/>
  <c r="C37" i="974"/>
  <c r="K37" i="974" s="1"/>
  <c r="G37" i="841"/>
  <c r="G37" i="974"/>
  <c r="O37" i="974" s="1"/>
  <c r="C38" i="841"/>
  <c r="C38" i="974"/>
  <c r="K38" i="974" s="1"/>
  <c r="G38" i="841"/>
  <c r="G38" i="974"/>
  <c r="O38" i="974" s="1"/>
  <c r="C39" i="841"/>
  <c r="C39" i="974"/>
  <c r="K39" i="974" s="1"/>
  <c r="G39" i="841"/>
  <c r="G39" i="974"/>
  <c r="O39" i="974" s="1"/>
  <c r="C40" i="841"/>
  <c r="C40" i="974"/>
  <c r="K40" i="974" s="1"/>
  <c r="G40" i="841"/>
  <c r="G40" i="974"/>
  <c r="O40" i="974" s="1"/>
  <c r="C41" i="841"/>
  <c r="C41" i="974"/>
  <c r="K41" i="974" s="1"/>
  <c r="G41" i="841"/>
  <c r="G41" i="974"/>
  <c r="O41" i="974" s="1"/>
  <c r="C42" i="841"/>
  <c r="C42" i="974"/>
  <c r="K42" i="974" s="1"/>
  <c r="G42" i="841"/>
  <c r="G42" i="974"/>
  <c r="O42" i="974" s="1"/>
  <c r="C43" i="841"/>
  <c r="C43" i="974"/>
  <c r="K43" i="974" s="1"/>
  <c r="G43" i="841"/>
  <c r="G43" i="974"/>
  <c r="O43" i="974" s="1"/>
  <c r="C44" i="841"/>
  <c r="C44" i="974"/>
  <c r="K44" i="974" s="1"/>
  <c r="G44" i="841"/>
  <c r="G44" i="974"/>
  <c r="O44" i="974" s="1"/>
  <c r="C45" i="841"/>
  <c r="C45" i="974"/>
  <c r="K45" i="974" s="1"/>
  <c r="G45" i="841"/>
  <c r="G45" i="974"/>
  <c r="O45" i="974" s="1"/>
  <c r="C46" i="841"/>
  <c r="C46" i="974"/>
  <c r="K46" i="974" s="1"/>
  <c r="G46" i="841"/>
  <c r="G46" i="974"/>
  <c r="O46" i="974" s="1"/>
  <c r="C47" i="841"/>
  <c r="C47" i="974"/>
  <c r="K47" i="974" s="1"/>
  <c r="G47" i="841"/>
  <c r="G47" i="974"/>
  <c r="O47" i="974" s="1"/>
  <c r="C48" i="841"/>
  <c r="C48" i="974"/>
  <c r="K48" i="974" s="1"/>
  <c r="G48" i="841"/>
  <c r="G48" i="974"/>
  <c r="O48" i="974" s="1"/>
  <c r="C49" i="841"/>
  <c r="C49" i="974"/>
  <c r="K49" i="974" s="1"/>
  <c r="G49" i="841"/>
  <c r="G49" i="974"/>
  <c r="O49" i="974" s="1"/>
  <c r="C50" i="841"/>
  <c r="C50" i="974"/>
  <c r="K50" i="974" s="1"/>
  <c r="G50" i="841"/>
  <c r="G50" i="974"/>
  <c r="O50" i="974" s="1"/>
  <c r="C51" i="841"/>
  <c r="C51" i="974"/>
  <c r="K51" i="974" s="1"/>
  <c r="G51" i="841"/>
  <c r="G51" i="974"/>
  <c r="O51" i="974" s="1"/>
  <c r="C2" i="892"/>
  <c r="C2" i="975"/>
  <c r="K2" i="975" s="1"/>
  <c r="G2" i="892"/>
  <c r="G2" i="975"/>
  <c r="O2" i="975" s="1"/>
  <c r="C3" i="892"/>
  <c r="C3" i="975"/>
  <c r="K3" i="975" s="1"/>
  <c r="G3" i="892"/>
  <c r="G3" i="975"/>
  <c r="O3" i="975" s="1"/>
  <c r="C4" i="892"/>
  <c r="C4" i="975"/>
  <c r="K4" i="975" s="1"/>
  <c r="G4" i="892"/>
  <c r="G4" i="975"/>
  <c r="O4" i="975" s="1"/>
  <c r="C5" i="892"/>
  <c r="C5" i="975"/>
  <c r="K5" i="975" s="1"/>
  <c r="G5" i="892"/>
  <c r="G5" i="975"/>
  <c r="O5" i="975" s="1"/>
  <c r="C6" i="892"/>
  <c r="C6" i="975"/>
  <c r="K6" i="975" s="1"/>
  <c r="G6" i="892"/>
  <c r="G6" i="975"/>
  <c r="O6" i="975" s="1"/>
  <c r="C7" i="892"/>
  <c r="C7" i="975"/>
  <c r="K7" i="975" s="1"/>
  <c r="G7" i="892"/>
  <c r="G7" i="975"/>
  <c r="O7" i="975" s="1"/>
  <c r="C8" i="892"/>
  <c r="C8" i="975"/>
  <c r="K8" i="975" s="1"/>
  <c r="G8" i="892"/>
  <c r="G8" i="975"/>
  <c r="O8" i="975" s="1"/>
  <c r="C9" i="892"/>
  <c r="C9" i="975"/>
  <c r="K9" i="975" s="1"/>
  <c r="G9" i="892"/>
  <c r="G9" i="975"/>
  <c r="O9" i="975" s="1"/>
  <c r="C10" i="892"/>
  <c r="C10" i="975"/>
  <c r="K10" i="975" s="1"/>
  <c r="G10" i="892"/>
  <c r="G10" i="975"/>
  <c r="O10" i="975" s="1"/>
  <c r="C11" i="892"/>
  <c r="C11" i="975"/>
  <c r="K11" i="975" s="1"/>
  <c r="G11" i="892"/>
  <c r="G11" i="975"/>
  <c r="O11" i="975" s="1"/>
  <c r="C12" i="892"/>
  <c r="C12" i="975"/>
  <c r="K12" i="975" s="1"/>
  <c r="G12" i="892"/>
  <c r="G12" i="975"/>
  <c r="O12" i="975" s="1"/>
  <c r="C13" i="892"/>
  <c r="C13" i="975"/>
  <c r="K13" i="975" s="1"/>
  <c r="G13" i="892"/>
  <c r="G13" i="975"/>
  <c r="O13" i="975" s="1"/>
  <c r="C14" i="892"/>
  <c r="C14" i="975"/>
  <c r="K14" i="975" s="1"/>
  <c r="G14" i="892"/>
  <c r="G14" i="975"/>
  <c r="O14" i="975" s="1"/>
  <c r="C15" i="892"/>
  <c r="C15" i="975"/>
  <c r="K15" i="975" s="1"/>
  <c r="G15" i="892"/>
  <c r="G15" i="975"/>
  <c r="O15" i="975" s="1"/>
  <c r="C16" i="892"/>
  <c r="C16" i="975"/>
  <c r="K16" i="975" s="1"/>
  <c r="G16" i="892"/>
  <c r="G16" i="975"/>
  <c r="O16" i="975" s="1"/>
  <c r="C17" i="892"/>
  <c r="C17" i="975"/>
  <c r="K17" i="975" s="1"/>
  <c r="G17" i="892"/>
  <c r="G17" i="975"/>
  <c r="O17" i="975" s="1"/>
  <c r="C18" i="892"/>
  <c r="C18" i="975"/>
  <c r="K18" i="975" s="1"/>
  <c r="G18" i="892"/>
  <c r="G18" i="975"/>
  <c r="O18" i="975" s="1"/>
  <c r="C19" i="892"/>
  <c r="C19" i="975"/>
  <c r="K19" i="975" s="1"/>
  <c r="G19" i="892"/>
  <c r="G19" i="975"/>
  <c r="O19" i="975" s="1"/>
  <c r="C20" i="892"/>
  <c r="C20" i="975"/>
  <c r="K20" i="975" s="1"/>
  <c r="G20" i="892"/>
  <c r="G20" i="975"/>
  <c r="O20" i="975" s="1"/>
  <c r="C21" i="892"/>
  <c r="C21" i="975"/>
  <c r="K21" i="975" s="1"/>
  <c r="G21" i="892"/>
  <c r="G21" i="975"/>
  <c r="O21" i="975" s="1"/>
  <c r="C22" i="892"/>
  <c r="C22" i="975"/>
  <c r="K22" i="975" s="1"/>
  <c r="G22" i="892"/>
  <c r="G22" i="975"/>
  <c r="O22" i="975" s="1"/>
  <c r="C23" i="892"/>
  <c r="C23" i="975"/>
  <c r="K23" i="975" s="1"/>
  <c r="G23" i="892"/>
  <c r="G23" i="975"/>
  <c r="O23" i="975" s="1"/>
  <c r="C24" i="892"/>
  <c r="C24" i="975"/>
  <c r="K24" i="975" s="1"/>
  <c r="G24" i="892"/>
  <c r="G24" i="975"/>
  <c r="O24" i="975" s="1"/>
  <c r="C25" i="892"/>
  <c r="C25" i="975"/>
  <c r="K25" i="975" s="1"/>
  <c r="G25" i="892"/>
  <c r="G25" i="975"/>
  <c r="O25" i="975" s="1"/>
  <c r="C26" i="892"/>
  <c r="C26" i="975"/>
  <c r="K26" i="975" s="1"/>
  <c r="G26" i="892"/>
  <c r="G26" i="975"/>
  <c r="O26" i="975" s="1"/>
  <c r="C27" i="892"/>
  <c r="C27" i="975"/>
  <c r="K27" i="975" s="1"/>
  <c r="G27" i="892"/>
  <c r="G27" i="975"/>
  <c r="O27" i="975" s="1"/>
  <c r="C28" i="892"/>
  <c r="C28" i="975"/>
  <c r="K28" i="975" s="1"/>
  <c r="G28" i="892"/>
  <c r="G28" i="975"/>
  <c r="O28" i="975" s="1"/>
  <c r="C29" i="892"/>
  <c r="C29" i="975"/>
  <c r="K29" i="975" s="1"/>
  <c r="G29" i="892"/>
  <c r="G29" i="975"/>
  <c r="O29" i="975" s="1"/>
  <c r="C30" i="892"/>
  <c r="C30" i="975"/>
  <c r="K30" i="975" s="1"/>
  <c r="G30" i="892"/>
  <c r="G30" i="975"/>
  <c r="O30" i="975" s="1"/>
  <c r="C31" i="892"/>
  <c r="C31" i="975"/>
  <c r="K31" i="975" s="1"/>
  <c r="G31" i="892"/>
  <c r="G31" i="975"/>
  <c r="O31" i="975" s="1"/>
  <c r="C32" i="892"/>
  <c r="C32" i="975"/>
  <c r="K32" i="975" s="1"/>
  <c r="G32" i="892"/>
  <c r="G32" i="975"/>
  <c r="O32" i="975" s="1"/>
  <c r="C33" i="892"/>
  <c r="C33" i="975"/>
  <c r="K33" i="975" s="1"/>
  <c r="G33" i="892"/>
  <c r="G33" i="975"/>
  <c r="O33" i="975" s="1"/>
  <c r="C34" i="892"/>
  <c r="C34" i="975"/>
  <c r="K34" i="975" s="1"/>
  <c r="G34" i="892"/>
  <c r="G34" i="975"/>
  <c r="O34" i="975" s="1"/>
  <c r="C35" i="892"/>
  <c r="C35" i="975"/>
  <c r="K35" i="975" s="1"/>
  <c r="G35" i="892"/>
  <c r="G35" i="975"/>
  <c r="O35" i="975" s="1"/>
  <c r="C36" i="892"/>
  <c r="C36" i="975"/>
  <c r="K36" i="975" s="1"/>
  <c r="G36" i="892"/>
  <c r="G36" i="975"/>
  <c r="O36" i="975" s="1"/>
  <c r="C37" i="892"/>
  <c r="C37" i="975"/>
  <c r="K37" i="975" s="1"/>
  <c r="G37" i="892"/>
  <c r="G37" i="975"/>
  <c r="O37" i="975" s="1"/>
  <c r="C38" i="892"/>
  <c r="C38" i="975"/>
  <c r="K38" i="975" s="1"/>
  <c r="G38" i="892"/>
  <c r="G38" i="975"/>
  <c r="O38" i="975" s="1"/>
  <c r="C39" i="892"/>
  <c r="C39" i="975"/>
  <c r="K39" i="975" s="1"/>
  <c r="G39" i="892"/>
  <c r="G39" i="975"/>
  <c r="O39" i="975" s="1"/>
  <c r="C40" i="892"/>
  <c r="C40" i="975"/>
  <c r="K40" i="975" s="1"/>
  <c r="G40" i="892"/>
  <c r="G40" i="975"/>
  <c r="O40" i="975" s="1"/>
  <c r="C41" i="892"/>
  <c r="C41" i="975"/>
  <c r="K41" i="975" s="1"/>
  <c r="G41" i="892"/>
  <c r="G41" i="975"/>
  <c r="O41" i="975" s="1"/>
  <c r="C42" i="892"/>
  <c r="C42" i="975"/>
  <c r="K42" i="975" s="1"/>
  <c r="G42" i="892"/>
  <c r="G42" i="975"/>
  <c r="O42" i="975" s="1"/>
  <c r="C43" i="892"/>
  <c r="C43" i="975"/>
  <c r="K43" i="975" s="1"/>
  <c r="G43" i="892"/>
  <c r="G43" i="975"/>
  <c r="O43" i="975" s="1"/>
  <c r="C44" i="892"/>
  <c r="C44" i="975"/>
  <c r="K44" i="975" s="1"/>
  <c r="G44" i="892"/>
  <c r="G44" i="975"/>
  <c r="O44" i="975" s="1"/>
  <c r="C45" i="892"/>
  <c r="C45" i="975"/>
  <c r="K45" i="975" s="1"/>
  <c r="G45" i="892"/>
  <c r="G45" i="975"/>
  <c r="O45" i="975" s="1"/>
  <c r="C46" i="892"/>
  <c r="C46" i="975"/>
  <c r="K46" i="975" s="1"/>
  <c r="G46" i="892"/>
  <c r="G46" i="975"/>
  <c r="O46" i="975" s="1"/>
  <c r="C47" i="892"/>
  <c r="C47" i="975"/>
  <c r="K47" i="975" s="1"/>
  <c r="G47" i="892"/>
  <c r="G47" i="975"/>
  <c r="O47" i="975" s="1"/>
  <c r="C48" i="892"/>
  <c r="C48" i="975"/>
  <c r="K48" i="975" s="1"/>
  <c r="G48" i="892"/>
  <c r="G48" i="975"/>
  <c r="O48" i="975" s="1"/>
  <c r="C49" i="892"/>
  <c r="C49" i="975"/>
  <c r="K49" i="975" s="1"/>
  <c r="G49" i="892"/>
  <c r="G49" i="975"/>
  <c r="O49" i="975" s="1"/>
  <c r="C50" i="892"/>
  <c r="C50" i="975"/>
  <c r="K50" i="975" s="1"/>
  <c r="G50" i="892"/>
  <c r="G50" i="975"/>
  <c r="O50" i="975" s="1"/>
  <c r="C51" i="892"/>
  <c r="C51" i="975"/>
  <c r="K51" i="975" s="1"/>
  <c r="G51" i="892"/>
  <c r="G51" i="975"/>
  <c r="O51" i="975" s="1"/>
  <c r="D3" i="841"/>
  <c r="D3" i="974"/>
  <c r="L3" i="974" s="1"/>
  <c r="H4" i="841"/>
  <c r="H4" i="974"/>
  <c r="P4" i="974" s="1"/>
  <c r="H5" i="841"/>
  <c r="H5" i="974"/>
  <c r="P5" i="974" s="1"/>
  <c r="H6" i="841"/>
  <c r="H6" i="974"/>
  <c r="P6" i="974" s="1"/>
  <c r="H7" i="841"/>
  <c r="H7" i="974"/>
  <c r="P7" i="974" s="1"/>
  <c r="H8" i="841"/>
  <c r="H8" i="974"/>
  <c r="P8" i="974" s="1"/>
  <c r="D10" i="841"/>
  <c r="D10" i="974"/>
  <c r="L10" i="974" s="1"/>
  <c r="H10" i="841"/>
  <c r="H10" i="974"/>
  <c r="P10" i="974" s="1"/>
  <c r="H11" i="841"/>
  <c r="H11" i="974"/>
  <c r="P11" i="974" s="1"/>
  <c r="H12" i="841"/>
  <c r="H12" i="974"/>
  <c r="P12" i="974" s="1"/>
  <c r="H13" i="841"/>
  <c r="H13" i="974"/>
  <c r="P13" i="974" s="1"/>
  <c r="D15" i="841"/>
  <c r="D15" i="974"/>
  <c r="L15" i="974" s="1"/>
  <c r="D16" i="841"/>
  <c r="D16" i="974"/>
  <c r="L16" i="974" s="1"/>
  <c r="D17" i="841"/>
  <c r="D17" i="974"/>
  <c r="L17" i="974" s="1"/>
  <c r="H18" i="841"/>
  <c r="H18" i="974"/>
  <c r="P18" i="974" s="1"/>
  <c r="D20" i="841"/>
  <c r="D20" i="974"/>
  <c r="L20" i="974" s="1"/>
  <c r="D21" i="841"/>
  <c r="D21" i="974"/>
  <c r="L21" i="974" s="1"/>
  <c r="D22" i="841"/>
  <c r="D22" i="974"/>
  <c r="L22" i="974" s="1"/>
  <c r="D23" i="841"/>
  <c r="D23" i="974"/>
  <c r="L23" i="974" s="1"/>
  <c r="H23" i="841"/>
  <c r="H23" i="974"/>
  <c r="P23" i="974" s="1"/>
  <c r="H24" i="841"/>
  <c r="H24" i="974"/>
  <c r="P24" i="974" s="1"/>
  <c r="H25" i="841"/>
  <c r="H25" i="974"/>
  <c r="P25" i="974" s="1"/>
  <c r="D26" i="841"/>
  <c r="D26" i="974"/>
  <c r="L26" i="974" s="1"/>
  <c r="D27" i="841"/>
  <c r="D27" i="974"/>
  <c r="L27" i="974" s="1"/>
  <c r="D28" i="841"/>
  <c r="D28" i="974"/>
  <c r="L28" i="974" s="1"/>
  <c r="H29" i="841"/>
  <c r="H29" i="974"/>
  <c r="P29" i="974" s="1"/>
  <c r="H30" i="841"/>
  <c r="H30" i="974"/>
  <c r="P30" i="974" s="1"/>
  <c r="H31" i="841"/>
  <c r="H31" i="974"/>
  <c r="P31" i="974" s="1"/>
  <c r="H32" i="841"/>
  <c r="H32" i="974"/>
  <c r="P32" i="974" s="1"/>
  <c r="D34" i="841"/>
  <c r="D34" i="974"/>
  <c r="L34" i="974" s="1"/>
  <c r="D35" i="841"/>
  <c r="D35" i="974"/>
  <c r="L35" i="974" s="1"/>
  <c r="D36" i="841"/>
  <c r="D36" i="974"/>
  <c r="L36" i="974" s="1"/>
  <c r="D37" i="841"/>
  <c r="D37" i="974"/>
  <c r="L37" i="974" s="1"/>
  <c r="D38" i="841"/>
  <c r="D38" i="974"/>
  <c r="L38" i="974" s="1"/>
  <c r="D39" i="841"/>
  <c r="D39" i="974"/>
  <c r="L39" i="974" s="1"/>
  <c r="D40" i="841"/>
  <c r="D40" i="974"/>
  <c r="L40" i="974" s="1"/>
  <c r="D41" i="841"/>
  <c r="D41" i="974"/>
  <c r="L41" i="974" s="1"/>
  <c r="H42" i="841"/>
  <c r="H42" i="974"/>
  <c r="P42" i="974" s="1"/>
  <c r="H43" i="841"/>
  <c r="H43" i="974"/>
  <c r="P43" i="974" s="1"/>
  <c r="H44" i="841"/>
  <c r="H44" i="974"/>
  <c r="P44" i="974" s="1"/>
  <c r="H45" i="841"/>
  <c r="H45" i="974"/>
  <c r="P45" i="974" s="1"/>
  <c r="H46" i="841"/>
  <c r="H46" i="974"/>
  <c r="P46" i="974" s="1"/>
  <c r="D48" i="841"/>
  <c r="D48" i="974"/>
  <c r="L48" i="974" s="1"/>
  <c r="H49" i="841"/>
  <c r="H49" i="974"/>
  <c r="P49" i="974" s="1"/>
  <c r="D51" i="841"/>
  <c r="D51" i="974"/>
  <c r="L51" i="974" s="1"/>
  <c r="D44" i="892"/>
  <c r="D44" i="975"/>
  <c r="L44" i="975" s="1"/>
  <c r="H44" i="892"/>
  <c r="H44" i="975"/>
  <c r="P44" i="975" s="1"/>
  <c r="D45" i="892"/>
  <c r="D45" i="975"/>
  <c r="L45" i="975" s="1"/>
  <c r="H45" i="892"/>
  <c r="H45" i="975"/>
  <c r="P45" i="975" s="1"/>
  <c r="D46" i="892"/>
  <c r="D46" i="975"/>
  <c r="L46" i="975" s="1"/>
  <c r="H46" i="892"/>
  <c r="H46" i="975"/>
  <c r="P46" i="975" s="1"/>
  <c r="D47" i="892"/>
  <c r="D47" i="975"/>
  <c r="L47" i="975" s="1"/>
  <c r="H47" i="892"/>
  <c r="H47" i="975"/>
  <c r="P47" i="975" s="1"/>
  <c r="D48" i="892"/>
  <c r="D48" i="975"/>
  <c r="L48" i="975" s="1"/>
  <c r="H48" i="892"/>
  <c r="H48" i="975"/>
  <c r="P48" i="975" s="1"/>
  <c r="D49" i="892"/>
  <c r="D49" i="975"/>
  <c r="L49" i="975" s="1"/>
  <c r="H49" i="892"/>
  <c r="H49" i="975"/>
  <c r="P49" i="975" s="1"/>
  <c r="D50" i="892"/>
  <c r="D50" i="975"/>
  <c r="L50" i="975" s="1"/>
  <c r="H50" i="892"/>
  <c r="H50" i="975"/>
  <c r="P50" i="975" s="1"/>
  <c r="D51" i="892"/>
  <c r="D51" i="975"/>
  <c r="L51" i="975" s="1"/>
  <c r="H51" i="892"/>
  <c r="H51" i="975"/>
  <c r="P51" i="975" s="1"/>
  <c r="H3" i="841"/>
  <c r="H3" i="974"/>
  <c r="P3" i="974" s="1"/>
  <c r="D5" i="841"/>
  <c r="D5" i="974"/>
  <c r="L5" i="974" s="1"/>
  <c r="D6" i="841"/>
  <c r="D6" i="974"/>
  <c r="L6" i="974" s="1"/>
  <c r="D7" i="841"/>
  <c r="D7" i="974"/>
  <c r="L7" i="974" s="1"/>
  <c r="D8" i="841"/>
  <c r="D8" i="974"/>
  <c r="L8" i="974" s="1"/>
  <c r="D9" i="841"/>
  <c r="D9" i="974"/>
  <c r="L9" i="974" s="1"/>
  <c r="H9" i="841"/>
  <c r="H9" i="974"/>
  <c r="P9" i="974" s="1"/>
  <c r="D11" i="841"/>
  <c r="D11" i="974"/>
  <c r="L11" i="974" s="1"/>
  <c r="D12" i="841"/>
  <c r="D12" i="974"/>
  <c r="L12" i="974" s="1"/>
  <c r="D13" i="841"/>
  <c r="D13" i="974"/>
  <c r="L13" i="974" s="1"/>
  <c r="D14" i="841"/>
  <c r="D14" i="974"/>
  <c r="L14" i="974" s="1"/>
  <c r="H14" i="841"/>
  <c r="H14" i="974"/>
  <c r="P14" i="974" s="1"/>
  <c r="H15" i="841"/>
  <c r="H15" i="974"/>
  <c r="P15" i="974" s="1"/>
  <c r="H16" i="841"/>
  <c r="H16" i="974"/>
  <c r="P16" i="974" s="1"/>
  <c r="H17" i="841"/>
  <c r="H17" i="974"/>
  <c r="P17" i="974" s="1"/>
  <c r="D18" i="841"/>
  <c r="D18" i="974"/>
  <c r="L18" i="974" s="1"/>
  <c r="D19" i="841"/>
  <c r="D19" i="974"/>
  <c r="L19" i="974" s="1"/>
  <c r="H19" i="841"/>
  <c r="H19" i="974"/>
  <c r="P19" i="974" s="1"/>
  <c r="H20" i="841"/>
  <c r="H20" i="974"/>
  <c r="P20" i="974" s="1"/>
  <c r="H21" i="841"/>
  <c r="H21" i="974"/>
  <c r="P21" i="974" s="1"/>
  <c r="H22" i="841"/>
  <c r="H22" i="974"/>
  <c r="P22" i="974" s="1"/>
  <c r="D24" i="841"/>
  <c r="D24" i="974"/>
  <c r="L24" i="974" s="1"/>
  <c r="D25" i="841"/>
  <c r="D25" i="974"/>
  <c r="L25" i="974" s="1"/>
  <c r="H26" i="841"/>
  <c r="H26" i="974"/>
  <c r="P26" i="974" s="1"/>
  <c r="H27" i="841"/>
  <c r="H27" i="974"/>
  <c r="P27" i="974" s="1"/>
  <c r="H28" i="841"/>
  <c r="H28" i="974"/>
  <c r="P28" i="974" s="1"/>
  <c r="D29" i="841"/>
  <c r="D29" i="974"/>
  <c r="L29" i="974" s="1"/>
  <c r="D30" i="841"/>
  <c r="D30" i="974"/>
  <c r="L30" i="974" s="1"/>
  <c r="D31" i="841"/>
  <c r="D31" i="974"/>
  <c r="L31" i="974" s="1"/>
  <c r="D32" i="841"/>
  <c r="D32" i="974"/>
  <c r="L32" i="974" s="1"/>
  <c r="D33" i="841"/>
  <c r="D33" i="974"/>
  <c r="L33" i="974" s="1"/>
  <c r="H33" i="841"/>
  <c r="H33" i="974"/>
  <c r="P33" i="974" s="1"/>
  <c r="H34" i="841"/>
  <c r="H34" i="974"/>
  <c r="P34" i="974" s="1"/>
  <c r="H35" i="841"/>
  <c r="H36" i="841"/>
  <c r="H36" i="974"/>
  <c r="P36" i="974" s="1"/>
  <c r="H37" i="841"/>
  <c r="H37" i="974"/>
  <c r="P37" i="974" s="1"/>
  <c r="H38" i="841"/>
  <c r="H38" i="974"/>
  <c r="P38" i="974" s="1"/>
  <c r="H39" i="841"/>
  <c r="H39" i="974"/>
  <c r="P39" i="974" s="1"/>
  <c r="H40" i="841"/>
  <c r="H40" i="974"/>
  <c r="P40" i="974" s="1"/>
  <c r="H41" i="841"/>
  <c r="H41" i="974"/>
  <c r="P41" i="974" s="1"/>
  <c r="D42" i="841"/>
  <c r="D42" i="974"/>
  <c r="L42" i="974" s="1"/>
  <c r="D43" i="841"/>
  <c r="D43" i="974"/>
  <c r="L43" i="974" s="1"/>
  <c r="D44" i="841"/>
  <c r="D44" i="974"/>
  <c r="L44" i="974" s="1"/>
  <c r="D45" i="841"/>
  <c r="D45" i="974"/>
  <c r="L45" i="974" s="1"/>
  <c r="D46" i="841"/>
  <c r="D46" i="974"/>
  <c r="L46" i="974" s="1"/>
  <c r="D47" i="841"/>
  <c r="D47" i="974"/>
  <c r="L47" i="974" s="1"/>
  <c r="H47" i="841"/>
  <c r="H47" i="974"/>
  <c r="P47" i="974" s="1"/>
  <c r="H48" i="841"/>
  <c r="H48" i="974"/>
  <c r="P48" i="974" s="1"/>
  <c r="D49" i="841"/>
  <c r="D49" i="974"/>
  <c r="L49" i="974" s="1"/>
  <c r="D50" i="841"/>
  <c r="D50" i="974"/>
  <c r="L50" i="974" s="1"/>
  <c r="H50" i="841"/>
  <c r="H50" i="974"/>
  <c r="P50" i="974" s="1"/>
  <c r="H51" i="841"/>
  <c r="H51" i="974"/>
  <c r="P51" i="974" s="1"/>
  <c r="D2" i="892"/>
  <c r="D2" i="975"/>
  <c r="L2" i="975" s="1"/>
  <c r="H2" i="892"/>
  <c r="H2" i="975"/>
  <c r="P2" i="975" s="1"/>
  <c r="E2" i="841"/>
  <c r="E2" i="974"/>
  <c r="M2" i="974" s="1"/>
  <c r="I2" i="841"/>
  <c r="I2" i="974"/>
  <c r="Q2" i="974" s="1"/>
  <c r="E3" i="841"/>
  <c r="E3" i="974"/>
  <c r="M3" i="974" s="1"/>
  <c r="I3" i="841"/>
  <c r="I3" i="974"/>
  <c r="Q3" i="974" s="1"/>
  <c r="E4" i="841"/>
  <c r="E4" i="974"/>
  <c r="M4" i="974" s="1"/>
  <c r="I4" i="841"/>
  <c r="I4" i="974"/>
  <c r="Q4" i="974" s="1"/>
  <c r="E5" i="841"/>
  <c r="E5" i="974"/>
  <c r="M5" i="974" s="1"/>
  <c r="I5" i="841"/>
  <c r="I5" i="974"/>
  <c r="Q5" i="974" s="1"/>
  <c r="E6" i="841"/>
  <c r="E6" i="974"/>
  <c r="M6" i="974" s="1"/>
  <c r="I6" i="841"/>
  <c r="I6" i="974"/>
  <c r="Q6" i="974" s="1"/>
  <c r="E7" i="841"/>
  <c r="E7" i="974"/>
  <c r="M7" i="974" s="1"/>
  <c r="I7" i="841"/>
  <c r="I7" i="974"/>
  <c r="Q7" i="974" s="1"/>
  <c r="E8" i="841"/>
  <c r="E8" i="974"/>
  <c r="M8" i="974" s="1"/>
  <c r="I8" i="841"/>
  <c r="I8" i="974"/>
  <c r="Q8" i="974" s="1"/>
  <c r="E9" i="841"/>
  <c r="E9" i="974"/>
  <c r="M9" i="974" s="1"/>
  <c r="I9" i="841"/>
  <c r="I9" i="974"/>
  <c r="Q9" i="974" s="1"/>
  <c r="E10" i="841"/>
  <c r="E10" i="974"/>
  <c r="M10" i="974" s="1"/>
  <c r="I10" i="841"/>
  <c r="I10" i="974"/>
  <c r="Q10" i="974" s="1"/>
  <c r="E11" i="841"/>
  <c r="E11" i="974"/>
  <c r="M11" i="974" s="1"/>
  <c r="I11" i="841"/>
  <c r="I11" i="974"/>
  <c r="Q11" i="974" s="1"/>
  <c r="E12" i="841"/>
  <c r="E12" i="974"/>
  <c r="M12" i="974" s="1"/>
  <c r="I12" i="841"/>
  <c r="I12" i="974"/>
  <c r="Q12" i="974" s="1"/>
  <c r="E13" i="841"/>
  <c r="E13" i="974"/>
  <c r="M13" i="974" s="1"/>
  <c r="I13" i="841"/>
  <c r="I13" i="974"/>
  <c r="Q13" i="974" s="1"/>
  <c r="E14" i="841"/>
  <c r="E14" i="974"/>
  <c r="M14" i="974" s="1"/>
  <c r="I14" i="841"/>
  <c r="I14" i="974"/>
  <c r="Q14" i="974" s="1"/>
  <c r="E15" i="841"/>
  <c r="E15" i="974"/>
  <c r="M15" i="974" s="1"/>
  <c r="I15" i="841"/>
  <c r="I15" i="974"/>
  <c r="Q15" i="974" s="1"/>
  <c r="E16" i="841"/>
  <c r="E16" i="974"/>
  <c r="M16" i="974" s="1"/>
  <c r="I16" i="841"/>
  <c r="I16" i="974"/>
  <c r="Q16" i="974" s="1"/>
  <c r="E17" i="841"/>
  <c r="E17" i="974"/>
  <c r="M17" i="974" s="1"/>
  <c r="I17" i="841"/>
  <c r="I17" i="974"/>
  <c r="Q17" i="974" s="1"/>
  <c r="E18" i="841"/>
  <c r="E18" i="974"/>
  <c r="M18" i="974" s="1"/>
  <c r="I18" i="841"/>
  <c r="I18" i="974"/>
  <c r="Q18" i="974" s="1"/>
  <c r="E19" i="841"/>
  <c r="E19" i="974"/>
  <c r="M19" i="974" s="1"/>
  <c r="I19" i="841"/>
  <c r="I19" i="974"/>
  <c r="Q19" i="974" s="1"/>
  <c r="E20" i="841"/>
  <c r="E20" i="974"/>
  <c r="M20" i="974" s="1"/>
  <c r="I20" i="841"/>
  <c r="I20" i="974"/>
  <c r="Q20" i="974" s="1"/>
  <c r="E21" i="841"/>
  <c r="E21" i="974"/>
  <c r="M21" i="974" s="1"/>
  <c r="I21" i="841"/>
  <c r="I21" i="974"/>
  <c r="Q21" i="974" s="1"/>
  <c r="E22" i="841"/>
  <c r="E22" i="974"/>
  <c r="M22" i="974" s="1"/>
  <c r="I22" i="841"/>
  <c r="I22" i="974"/>
  <c r="Q22" i="974" s="1"/>
  <c r="E23" i="841"/>
  <c r="E23" i="974"/>
  <c r="M23" i="974" s="1"/>
  <c r="I23" i="841"/>
  <c r="I23" i="974"/>
  <c r="Q23" i="974" s="1"/>
  <c r="E24" i="841"/>
  <c r="E24" i="974"/>
  <c r="M24" i="974" s="1"/>
  <c r="I24" i="841"/>
  <c r="I24" i="974"/>
  <c r="Q24" i="974" s="1"/>
  <c r="E25" i="841"/>
  <c r="E25" i="974"/>
  <c r="M25" i="974" s="1"/>
  <c r="I25" i="841"/>
  <c r="I25" i="974"/>
  <c r="Q25" i="974" s="1"/>
  <c r="E26" i="841"/>
  <c r="E26" i="974"/>
  <c r="M26" i="974" s="1"/>
  <c r="I26" i="841"/>
  <c r="I26" i="974"/>
  <c r="Q26" i="974" s="1"/>
  <c r="E27" i="841"/>
  <c r="E27" i="974"/>
  <c r="M27" i="974" s="1"/>
  <c r="I27" i="841"/>
  <c r="I27" i="974"/>
  <c r="Q27" i="974" s="1"/>
  <c r="E28" i="841"/>
  <c r="E28" i="974"/>
  <c r="M28" i="974" s="1"/>
  <c r="I28" i="841"/>
  <c r="I28" i="974"/>
  <c r="Q28" i="974" s="1"/>
  <c r="E29" i="841"/>
  <c r="E29" i="974"/>
  <c r="M29" i="974" s="1"/>
  <c r="I29" i="841"/>
  <c r="I29" i="974"/>
  <c r="Q29" i="974" s="1"/>
  <c r="E30" i="841"/>
  <c r="E30" i="974"/>
  <c r="M30" i="974" s="1"/>
  <c r="I30" i="841"/>
  <c r="I30" i="974"/>
  <c r="Q30" i="974" s="1"/>
  <c r="E31" i="841"/>
  <c r="E31" i="974"/>
  <c r="M31" i="974" s="1"/>
  <c r="I31" i="841"/>
  <c r="I31" i="974"/>
  <c r="Q31" i="974" s="1"/>
  <c r="E32" i="841"/>
  <c r="E32" i="974"/>
  <c r="M32" i="974" s="1"/>
  <c r="I32" i="841"/>
  <c r="I32" i="974"/>
  <c r="Q32" i="974" s="1"/>
  <c r="E33" i="841"/>
  <c r="E33" i="974"/>
  <c r="M33" i="974" s="1"/>
  <c r="I33" i="841"/>
  <c r="I33" i="974"/>
  <c r="Q33" i="974" s="1"/>
  <c r="E34" i="841"/>
  <c r="E34" i="974"/>
  <c r="M34" i="974" s="1"/>
  <c r="I34" i="841"/>
  <c r="I34" i="974"/>
  <c r="Q34" i="974" s="1"/>
  <c r="E35" i="841"/>
  <c r="E35" i="974"/>
  <c r="M35" i="974" s="1"/>
  <c r="I35" i="841"/>
  <c r="I35" i="974"/>
  <c r="Q35" i="974" s="1"/>
  <c r="E36" i="841"/>
  <c r="E36" i="974"/>
  <c r="M36" i="974" s="1"/>
  <c r="I36" i="841"/>
  <c r="I36" i="974"/>
  <c r="Q36" i="974" s="1"/>
  <c r="E37" i="841"/>
  <c r="E37" i="974"/>
  <c r="M37" i="974" s="1"/>
  <c r="I37" i="841"/>
  <c r="I37" i="974"/>
  <c r="Q37" i="974" s="1"/>
  <c r="E38" i="841"/>
  <c r="E38" i="974"/>
  <c r="M38" i="974" s="1"/>
  <c r="I38" i="841"/>
  <c r="I38" i="974"/>
  <c r="Q38" i="974" s="1"/>
  <c r="E39" i="841"/>
  <c r="E39" i="974"/>
  <c r="M39" i="974" s="1"/>
  <c r="I39" i="841"/>
  <c r="I39" i="974"/>
  <c r="Q39" i="974" s="1"/>
  <c r="E40" i="841"/>
  <c r="E40" i="974"/>
  <c r="M40" i="974" s="1"/>
  <c r="I40" i="841"/>
  <c r="I40" i="974"/>
  <c r="Q40" i="974" s="1"/>
  <c r="E41" i="841"/>
  <c r="E41" i="974"/>
  <c r="M41" i="974" s="1"/>
  <c r="I41" i="841"/>
  <c r="I41" i="974"/>
  <c r="Q41" i="974" s="1"/>
  <c r="E42" i="841"/>
  <c r="E42" i="974"/>
  <c r="M42" i="974" s="1"/>
  <c r="I42" i="841"/>
  <c r="I42" i="974"/>
  <c r="Q42" i="974" s="1"/>
  <c r="E43" i="841"/>
  <c r="E43" i="974"/>
  <c r="M43" i="974" s="1"/>
  <c r="I43" i="841"/>
  <c r="I43" i="974"/>
  <c r="Q43" i="974" s="1"/>
  <c r="E44" i="841"/>
  <c r="E44" i="974"/>
  <c r="M44" i="974" s="1"/>
  <c r="I44" i="841"/>
  <c r="I44" i="974"/>
  <c r="Q44" i="974" s="1"/>
  <c r="E45" i="841"/>
  <c r="E45" i="974"/>
  <c r="M45" i="974" s="1"/>
  <c r="I45" i="841"/>
  <c r="I45" i="974"/>
  <c r="Q45" i="974" s="1"/>
  <c r="E46" i="841"/>
  <c r="E46" i="974"/>
  <c r="M46" i="974" s="1"/>
  <c r="I46" i="841"/>
  <c r="I46" i="974"/>
  <c r="Q46" i="974" s="1"/>
  <c r="E47" i="841"/>
  <c r="E47" i="974"/>
  <c r="M47" i="974" s="1"/>
  <c r="I47" i="841"/>
  <c r="I47" i="974"/>
  <c r="Q47" i="974" s="1"/>
  <c r="E48" i="841"/>
  <c r="E48" i="974"/>
  <c r="M48" i="974" s="1"/>
  <c r="I48" i="841"/>
  <c r="I48" i="974"/>
  <c r="Q48" i="974" s="1"/>
  <c r="E49" i="841"/>
  <c r="E49" i="974"/>
  <c r="M49" i="974" s="1"/>
  <c r="I49" i="841"/>
  <c r="I49" i="974"/>
  <c r="Q49" i="974" s="1"/>
  <c r="E50" i="841"/>
  <c r="E50" i="974"/>
  <c r="M50" i="974" s="1"/>
  <c r="I50" i="841"/>
  <c r="I50" i="974"/>
  <c r="Q50" i="974" s="1"/>
  <c r="E51" i="841"/>
  <c r="E51" i="974"/>
  <c r="M51" i="974" s="1"/>
  <c r="I51" i="841"/>
  <c r="I51" i="974"/>
  <c r="Q51" i="974" s="1"/>
  <c r="E2" i="892"/>
  <c r="E2" i="975"/>
  <c r="M2" i="975" s="1"/>
  <c r="I2" i="892"/>
  <c r="I2" i="975"/>
  <c r="Q2" i="975" s="1"/>
  <c r="E3" i="892"/>
  <c r="E3" i="975"/>
  <c r="M3" i="975" s="1"/>
  <c r="I3" i="892"/>
  <c r="I3" i="975"/>
  <c r="Q3" i="975" s="1"/>
  <c r="E4" i="892"/>
  <c r="E4" i="975"/>
  <c r="M4" i="975" s="1"/>
  <c r="I4" i="892"/>
  <c r="I4" i="975"/>
  <c r="Q4" i="975" s="1"/>
  <c r="E5" i="892"/>
  <c r="E5" i="975"/>
  <c r="M5" i="975" s="1"/>
  <c r="I5" i="892"/>
  <c r="I5" i="975"/>
  <c r="Q5" i="975" s="1"/>
  <c r="E6" i="892"/>
  <c r="E6" i="975"/>
  <c r="M6" i="975" s="1"/>
  <c r="I6" i="892"/>
  <c r="I6" i="975"/>
  <c r="Q6" i="975" s="1"/>
  <c r="E7" i="892"/>
  <c r="E7" i="975"/>
  <c r="M7" i="975" s="1"/>
  <c r="I7" i="892"/>
  <c r="I7" i="975"/>
  <c r="Q7" i="975" s="1"/>
  <c r="E8" i="892"/>
  <c r="E8" i="975"/>
  <c r="M8" i="975" s="1"/>
  <c r="I8" i="892"/>
  <c r="I8" i="975"/>
  <c r="Q8" i="975" s="1"/>
  <c r="E9" i="892"/>
  <c r="E9" i="975"/>
  <c r="M9" i="975" s="1"/>
  <c r="I9" i="892"/>
  <c r="I9" i="975"/>
  <c r="Q9" i="975" s="1"/>
  <c r="E10" i="892"/>
  <c r="E10" i="975"/>
  <c r="M10" i="975" s="1"/>
  <c r="I10" i="892"/>
  <c r="I10" i="975"/>
  <c r="Q10" i="975" s="1"/>
  <c r="E11" i="892"/>
  <c r="E11" i="975"/>
  <c r="M11" i="975" s="1"/>
  <c r="I11" i="892"/>
  <c r="I11" i="975"/>
  <c r="Q11" i="975" s="1"/>
  <c r="E12" i="892"/>
  <c r="E12" i="975"/>
  <c r="M12" i="975" s="1"/>
  <c r="I12" i="892"/>
  <c r="I12" i="975"/>
  <c r="Q12" i="975" s="1"/>
  <c r="E13" i="892"/>
  <c r="E13" i="975"/>
  <c r="M13" i="975" s="1"/>
  <c r="I13" i="892"/>
  <c r="I13" i="975"/>
  <c r="Q13" i="975" s="1"/>
  <c r="E14" i="892"/>
  <c r="E14" i="975"/>
  <c r="M14" i="975" s="1"/>
  <c r="I14" i="892"/>
  <c r="I14" i="975"/>
  <c r="Q14" i="975" s="1"/>
  <c r="E15" i="892"/>
  <c r="E15" i="975"/>
  <c r="M15" i="975" s="1"/>
  <c r="I15" i="892"/>
  <c r="I15" i="975"/>
  <c r="Q15" i="975" s="1"/>
  <c r="E16" i="892"/>
  <c r="E16" i="975"/>
  <c r="M16" i="975" s="1"/>
  <c r="I16" i="892"/>
  <c r="I16" i="975"/>
  <c r="Q16" i="975" s="1"/>
  <c r="E17" i="892"/>
  <c r="E17" i="975"/>
  <c r="M17" i="975" s="1"/>
  <c r="I17" i="892"/>
  <c r="I17" i="975"/>
  <c r="Q17" i="975" s="1"/>
  <c r="E18" i="892"/>
  <c r="E18" i="975"/>
  <c r="M18" i="975" s="1"/>
  <c r="I18" i="892"/>
  <c r="I18" i="975"/>
  <c r="Q18" i="975" s="1"/>
  <c r="E19" i="892"/>
  <c r="E19" i="975"/>
  <c r="M19" i="975" s="1"/>
  <c r="I19" i="892"/>
  <c r="I19" i="975"/>
  <c r="Q19" i="975" s="1"/>
  <c r="E20" i="892"/>
  <c r="E20" i="975"/>
  <c r="M20" i="975" s="1"/>
  <c r="I20" i="892"/>
  <c r="I20" i="975"/>
  <c r="Q20" i="975" s="1"/>
  <c r="E21" i="892"/>
  <c r="E21" i="975"/>
  <c r="M21" i="975" s="1"/>
  <c r="I21" i="892"/>
  <c r="I21" i="975"/>
  <c r="Q21" i="975" s="1"/>
  <c r="E22" i="892"/>
  <c r="E22" i="975"/>
  <c r="M22" i="975" s="1"/>
  <c r="I22" i="892"/>
  <c r="I22" i="975"/>
  <c r="Q22" i="975" s="1"/>
  <c r="E23" i="892"/>
  <c r="E23" i="975"/>
  <c r="M23" i="975" s="1"/>
  <c r="I23" i="892"/>
  <c r="I23" i="975"/>
  <c r="Q23" i="975" s="1"/>
  <c r="E24" i="892"/>
  <c r="E24" i="975"/>
  <c r="M24" i="975" s="1"/>
  <c r="I24" i="892"/>
  <c r="I24" i="975"/>
  <c r="Q24" i="975" s="1"/>
  <c r="E25" i="892"/>
  <c r="E25" i="975"/>
  <c r="M25" i="975" s="1"/>
  <c r="I25" i="892"/>
  <c r="I25" i="975"/>
  <c r="Q25" i="975" s="1"/>
  <c r="E26" i="892"/>
  <c r="E26" i="975"/>
  <c r="M26" i="975" s="1"/>
  <c r="I26" i="892"/>
  <c r="I26" i="975"/>
  <c r="Q26" i="975" s="1"/>
  <c r="E27" i="892"/>
  <c r="E27" i="975"/>
  <c r="M27" i="975" s="1"/>
  <c r="I27" i="892"/>
  <c r="I27" i="975"/>
  <c r="Q27" i="975" s="1"/>
  <c r="E28" i="892"/>
  <c r="E28" i="975"/>
  <c r="M28" i="975" s="1"/>
  <c r="I28" i="892"/>
  <c r="I28" i="975"/>
  <c r="Q28" i="975" s="1"/>
  <c r="E29" i="892"/>
  <c r="E29" i="975"/>
  <c r="M29" i="975" s="1"/>
  <c r="I29" i="892"/>
  <c r="I29" i="975"/>
  <c r="Q29" i="975" s="1"/>
  <c r="E30" i="892"/>
  <c r="E30" i="975"/>
  <c r="M30" i="975" s="1"/>
  <c r="I30" i="892"/>
  <c r="I30" i="975"/>
  <c r="Q30" i="975" s="1"/>
  <c r="E31" i="892"/>
  <c r="E31" i="975"/>
  <c r="M31" i="975" s="1"/>
  <c r="I31" i="892"/>
  <c r="I31" i="975"/>
  <c r="Q31" i="975" s="1"/>
  <c r="E32" i="892"/>
  <c r="E32" i="975"/>
  <c r="M32" i="975" s="1"/>
  <c r="I32" i="892"/>
  <c r="I32" i="975"/>
  <c r="Q32" i="975" s="1"/>
  <c r="E33" i="892"/>
  <c r="E33" i="975"/>
  <c r="M33" i="975" s="1"/>
  <c r="I33" i="892"/>
  <c r="I33" i="975"/>
  <c r="Q33" i="975" s="1"/>
  <c r="E34" i="892"/>
  <c r="E34" i="975"/>
  <c r="M34" i="975" s="1"/>
  <c r="I34" i="892"/>
  <c r="I34" i="975"/>
  <c r="Q34" i="975" s="1"/>
  <c r="E35" i="892"/>
  <c r="E35" i="975"/>
  <c r="M35" i="975" s="1"/>
  <c r="I35" i="892"/>
  <c r="I35" i="975"/>
  <c r="Q35" i="975" s="1"/>
  <c r="E36" i="892"/>
  <c r="E36" i="975"/>
  <c r="M36" i="975" s="1"/>
  <c r="I36" i="892"/>
  <c r="I36" i="975"/>
  <c r="Q36" i="975" s="1"/>
  <c r="E37" i="892"/>
  <c r="E37" i="975"/>
  <c r="M37" i="975" s="1"/>
  <c r="I37" i="892"/>
  <c r="I37" i="975"/>
  <c r="Q37" i="975" s="1"/>
  <c r="E38" i="892"/>
  <c r="E38" i="975"/>
  <c r="M38" i="975" s="1"/>
  <c r="I38" i="892"/>
  <c r="I38" i="975"/>
  <c r="Q38" i="975" s="1"/>
  <c r="E39" i="892"/>
  <c r="E39" i="975"/>
  <c r="M39" i="975" s="1"/>
  <c r="I39" i="892"/>
  <c r="I39" i="975"/>
  <c r="Q39" i="975" s="1"/>
  <c r="E40" i="892"/>
  <c r="E40" i="975"/>
  <c r="M40" i="975" s="1"/>
  <c r="I40" i="892"/>
  <c r="I40" i="975"/>
  <c r="Q40" i="975" s="1"/>
  <c r="E41" i="892"/>
  <c r="E41" i="975"/>
  <c r="M41" i="975" s="1"/>
  <c r="I41" i="892"/>
  <c r="I41" i="975"/>
  <c r="Q41" i="975" s="1"/>
  <c r="E42" i="892"/>
  <c r="E42" i="975"/>
  <c r="M42" i="975" s="1"/>
  <c r="I42" i="892"/>
  <c r="I42" i="975"/>
  <c r="Q42" i="975" s="1"/>
  <c r="E43" i="892"/>
  <c r="E43" i="975"/>
  <c r="M43" i="975" s="1"/>
  <c r="I43" i="892"/>
  <c r="I43" i="975"/>
  <c r="Q43" i="975" s="1"/>
  <c r="E44" i="892"/>
  <c r="E44" i="975"/>
  <c r="M44" i="975" s="1"/>
  <c r="I44" i="892"/>
  <c r="I44" i="975"/>
  <c r="Q44" i="975" s="1"/>
  <c r="E45" i="892"/>
  <c r="E45" i="975"/>
  <c r="M45" i="975" s="1"/>
  <c r="I45" i="892"/>
  <c r="I45" i="975"/>
  <c r="Q45" i="975" s="1"/>
  <c r="E46" i="892"/>
  <c r="E46" i="975"/>
  <c r="M46" i="975" s="1"/>
  <c r="I46" i="892"/>
  <c r="I46" i="975"/>
  <c r="Q46" i="975" s="1"/>
  <c r="E47" i="892"/>
  <c r="E47" i="975"/>
  <c r="M47" i="975" s="1"/>
  <c r="I47" i="892"/>
  <c r="I47" i="975"/>
  <c r="Q47" i="975" s="1"/>
  <c r="E48" i="892"/>
  <c r="E48" i="975"/>
  <c r="M48" i="975" s="1"/>
  <c r="I48" i="892"/>
  <c r="I48" i="975"/>
  <c r="Q48" i="975" s="1"/>
  <c r="E49" i="892"/>
  <c r="E49" i="975"/>
  <c r="M49" i="975" s="1"/>
  <c r="I49" i="892"/>
  <c r="I49" i="975"/>
  <c r="Q49" i="975" s="1"/>
  <c r="E50" i="892"/>
  <c r="E50" i="975"/>
  <c r="M50" i="975" s="1"/>
  <c r="I50" i="892"/>
  <c r="I50" i="975"/>
  <c r="Q50" i="975" s="1"/>
  <c r="E51" i="892"/>
  <c r="E51" i="975"/>
  <c r="M51" i="975" s="1"/>
  <c r="I51" i="892"/>
  <c r="I51" i="975"/>
  <c r="Q51" i="975" s="1"/>
  <c r="S110" i="2"/>
  <c r="H50" i="838" s="1"/>
  <c r="S108" i="2"/>
  <c r="H48" i="838" s="1"/>
  <c r="S106" i="2"/>
  <c r="H46" i="838" s="1"/>
  <c r="S164" i="2"/>
  <c r="H51" i="893" s="1"/>
  <c r="S163" i="2"/>
  <c r="AC163" i="2" s="1"/>
  <c r="S162" i="2"/>
  <c r="AC162" i="2" s="1"/>
  <c r="S161" i="2"/>
  <c r="AC161" i="2" s="1"/>
  <c r="S160" i="2"/>
  <c r="H47" i="893" s="1"/>
  <c r="S158" i="2"/>
  <c r="AC158" i="2" s="1"/>
  <c r="O110" i="2"/>
  <c r="D50" i="838" s="1"/>
  <c r="O108" i="2"/>
  <c r="Y108" i="2" s="1"/>
  <c r="O106" i="2"/>
  <c r="D46" i="838" s="1"/>
  <c r="Q164" i="2"/>
  <c r="F51" i="893" s="1"/>
  <c r="Q163" i="2"/>
  <c r="F50" i="893" s="1"/>
  <c r="Q162" i="2"/>
  <c r="F49" i="893" s="1"/>
  <c r="Q161" i="2"/>
  <c r="F48" i="893" s="1"/>
  <c r="O160" i="2"/>
  <c r="D47" i="893" s="1"/>
  <c r="O158" i="2"/>
  <c r="D45" i="893" s="1"/>
  <c r="S111" i="2"/>
  <c r="AC111" i="2" s="1"/>
  <c r="S109" i="2"/>
  <c r="H49" i="838" s="1"/>
  <c r="S107" i="2"/>
  <c r="H47" i="838" s="1"/>
  <c r="S105" i="2"/>
  <c r="H45" i="838" s="1"/>
  <c r="O164" i="2"/>
  <c r="D51" i="893" s="1"/>
  <c r="O163" i="2"/>
  <c r="D50" i="893" s="1"/>
  <c r="O162" i="2"/>
  <c r="D49" i="893" s="1"/>
  <c r="O161" i="2"/>
  <c r="Y161" i="2" s="1"/>
  <c r="S159" i="2"/>
  <c r="AC159" i="2" s="1"/>
  <c r="S157" i="2"/>
  <c r="H44" i="893" s="1"/>
  <c r="O111" i="2"/>
  <c r="Y111" i="2" s="1"/>
  <c r="O109" i="2"/>
  <c r="D49" i="838" s="1"/>
  <c r="O107" i="2"/>
  <c r="D47" i="838" s="1"/>
  <c r="O105" i="2"/>
  <c r="D45" i="838" s="1"/>
  <c r="M164" i="2"/>
  <c r="B51" i="893" s="1"/>
  <c r="M163" i="2"/>
  <c r="B50" i="893" s="1"/>
  <c r="M162" i="2"/>
  <c r="B49" i="893" s="1"/>
  <c r="M161" i="2"/>
  <c r="B48" i="893" s="1"/>
  <c r="O159" i="2"/>
  <c r="D46" i="893" s="1"/>
  <c r="O157" i="2"/>
  <c r="D44" i="893" s="1"/>
  <c r="D3" i="892"/>
  <c r="O116" i="2"/>
  <c r="H3" i="892"/>
  <c r="S116" i="2"/>
  <c r="D4" i="892"/>
  <c r="O117" i="2"/>
  <c r="H4" i="892"/>
  <c r="S117" i="2"/>
  <c r="D5" i="892"/>
  <c r="O118" i="2"/>
  <c r="H5" i="892"/>
  <c r="S118" i="2"/>
  <c r="D6" i="892"/>
  <c r="O119" i="2"/>
  <c r="H6" i="892"/>
  <c r="S119" i="2"/>
  <c r="D7" i="892"/>
  <c r="O120" i="2"/>
  <c r="H7" i="892"/>
  <c r="S120" i="2"/>
  <c r="D8" i="892"/>
  <c r="O121" i="2"/>
  <c r="H8" i="892"/>
  <c r="S121" i="2"/>
  <c r="D9" i="892"/>
  <c r="O122" i="2"/>
  <c r="H9" i="892"/>
  <c r="S122" i="2"/>
  <c r="D10" i="892"/>
  <c r="O123" i="2"/>
  <c r="H10" i="892"/>
  <c r="S123" i="2"/>
  <c r="D11" i="892"/>
  <c r="O124" i="2"/>
  <c r="H11" i="892"/>
  <c r="S124" i="2"/>
  <c r="D12" i="892"/>
  <c r="O125" i="2"/>
  <c r="H12" i="892"/>
  <c r="S125" i="2"/>
  <c r="D13" i="892"/>
  <c r="O126" i="2"/>
  <c r="H13" i="892"/>
  <c r="S126" i="2"/>
  <c r="D14" i="892"/>
  <c r="O127" i="2"/>
  <c r="H14" i="892"/>
  <c r="S127" i="2"/>
  <c r="D15" i="892"/>
  <c r="O128" i="2"/>
  <c r="H15" i="892"/>
  <c r="S128" i="2"/>
  <c r="D16" i="892"/>
  <c r="O129" i="2"/>
  <c r="H16" i="892"/>
  <c r="S129" i="2"/>
  <c r="D17" i="892"/>
  <c r="O130" i="2"/>
  <c r="H17" i="892"/>
  <c r="S130" i="2"/>
  <c r="D18" i="892"/>
  <c r="O131" i="2"/>
  <c r="H18" i="892"/>
  <c r="S131" i="2"/>
  <c r="D19" i="892"/>
  <c r="O132" i="2"/>
  <c r="H19" i="892"/>
  <c r="S132" i="2"/>
  <c r="D20" i="892"/>
  <c r="O133" i="2"/>
  <c r="H20" i="892"/>
  <c r="S133" i="2"/>
  <c r="D21" i="892"/>
  <c r="O134" i="2"/>
  <c r="H21" i="892"/>
  <c r="S134" i="2"/>
  <c r="D22" i="892"/>
  <c r="O135" i="2"/>
  <c r="H22" i="892"/>
  <c r="S135" i="2"/>
  <c r="D23" i="892"/>
  <c r="O136" i="2"/>
  <c r="H23" i="892"/>
  <c r="S136" i="2"/>
  <c r="D24" i="892"/>
  <c r="O137" i="2"/>
  <c r="H24" i="892"/>
  <c r="S137" i="2"/>
  <c r="D25" i="892"/>
  <c r="O138" i="2"/>
  <c r="H25" i="892"/>
  <c r="S138" i="2"/>
  <c r="D26" i="892"/>
  <c r="O139" i="2"/>
  <c r="H26" i="892"/>
  <c r="S139" i="2"/>
  <c r="D27" i="892"/>
  <c r="O140" i="2"/>
  <c r="H27" i="892"/>
  <c r="S140" i="2"/>
  <c r="D28" i="892"/>
  <c r="O141" i="2"/>
  <c r="H28" i="892"/>
  <c r="S141" i="2"/>
  <c r="D29" i="892"/>
  <c r="O142" i="2"/>
  <c r="H29" i="892"/>
  <c r="S142" i="2"/>
  <c r="D30" i="892"/>
  <c r="O143" i="2"/>
  <c r="H30" i="892"/>
  <c r="S143" i="2"/>
  <c r="D31" i="892"/>
  <c r="O144" i="2"/>
  <c r="H31" i="892"/>
  <c r="S144" i="2"/>
  <c r="D32" i="892"/>
  <c r="O145" i="2"/>
  <c r="H32" i="892"/>
  <c r="S145" i="2"/>
  <c r="D33" i="892"/>
  <c r="O146" i="2"/>
  <c r="H33" i="892"/>
  <c r="S146" i="2"/>
  <c r="D34" i="892"/>
  <c r="O147" i="2"/>
  <c r="H34" i="892"/>
  <c r="S147" i="2"/>
  <c r="D35" i="892"/>
  <c r="O148" i="2"/>
  <c r="H35" i="892"/>
  <c r="S148" i="2"/>
  <c r="D36" i="892"/>
  <c r="O149" i="2"/>
  <c r="H36" i="892"/>
  <c r="S149" i="2"/>
  <c r="D37" i="892"/>
  <c r="O150" i="2"/>
  <c r="H37" i="892"/>
  <c r="S150" i="2"/>
  <c r="D38" i="892"/>
  <c r="O151" i="2"/>
  <c r="H38" i="892"/>
  <c r="S151" i="2"/>
  <c r="D39" i="892"/>
  <c r="O152" i="2"/>
  <c r="H39" i="892"/>
  <c r="S152" i="2"/>
  <c r="D40" i="892"/>
  <c r="O153" i="2"/>
  <c r="H40" i="892"/>
  <c r="S153" i="2"/>
  <c r="D41" i="892"/>
  <c r="O154" i="2"/>
  <c r="H41" i="892"/>
  <c r="S154" i="2"/>
  <c r="D42" i="892"/>
  <c r="O155" i="2"/>
  <c r="H42" i="892"/>
  <c r="S155" i="2"/>
  <c r="D43" i="892"/>
  <c r="O156" i="2"/>
  <c r="H43" i="892"/>
  <c r="S156" i="2"/>
  <c r="S62" i="2"/>
  <c r="O62" i="2"/>
  <c r="R111" i="2"/>
  <c r="N111" i="2"/>
  <c r="R110" i="2"/>
  <c r="N110" i="2"/>
  <c r="R109" i="2"/>
  <c r="N109" i="2"/>
  <c r="R108" i="2"/>
  <c r="N108" i="2"/>
  <c r="R107" i="2"/>
  <c r="N107" i="2"/>
  <c r="R106" i="2"/>
  <c r="N106" i="2"/>
  <c r="R105" i="2"/>
  <c r="N105" i="2"/>
  <c r="R104" i="2"/>
  <c r="N104" i="2"/>
  <c r="R103" i="2"/>
  <c r="N103" i="2"/>
  <c r="R102" i="2"/>
  <c r="N102" i="2"/>
  <c r="R101" i="2"/>
  <c r="N101" i="2"/>
  <c r="R100" i="2"/>
  <c r="N100" i="2"/>
  <c r="R99" i="2"/>
  <c r="N99" i="2"/>
  <c r="R98" i="2"/>
  <c r="N98" i="2"/>
  <c r="R97" i="2"/>
  <c r="N97" i="2"/>
  <c r="R96" i="2"/>
  <c r="N96" i="2"/>
  <c r="R95" i="2"/>
  <c r="N95" i="2"/>
  <c r="R94" i="2"/>
  <c r="N94" i="2"/>
  <c r="R93" i="2"/>
  <c r="N93" i="2"/>
  <c r="R92" i="2"/>
  <c r="N92" i="2"/>
  <c r="R91" i="2"/>
  <c r="N91" i="2"/>
  <c r="R90" i="2"/>
  <c r="N90" i="2"/>
  <c r="R89" i="2"/>
  <c r="N89" i="2"/>
  <c r="R88" i="2"/>
  <c r="N88" i="2"/>
  <c r="R87" i="2"/>
  <c r="N87" i="2"/>
  <c r="R86" i="2"/>
  <c r="N86" i="2"/>
  <c r="R85" i="2"/>
  <c r="N85" i="2"/>
  <c r="R84" i="2"/>
  <c r="N84" i="2"/>
  <c r="R83" i="2"/>
  <c r="N83" i="2"/>
  <c r="R82" i="2"/>
  <c r="N82" i="2"/>
  <c r="R81" i="2"/>
  <c r="N81" i="2"/>
  <c r="R80" i="2"/>
  <c r="N80" i="2"/>
  <c r="R79" i="2"/>
  <c r="N79" i="2"/>
  <c r="R78" i="2"/>
  <c r="N78" i="2"/>
  <c r="R77" i="2"/>
  <c r="N77" i="2"/>
  <c r="R76" i="2"/>
  <c r="N76" i="2"/>
  <c r="R75" i="2"/>
  <c r="N75" i="2"/>
  <c r="R74" i="2"/>
  <c r="N74" i="2"/>
  <c r="R73" i="2"/>
  <c r="N73" i="2"/>
  <c r="R72" i="2"/>
  <c r="N72" i="2"/>
  <c r="R71" i="2"/>
  <c r="N71" i="2"/>
  <c r="R70" i="2"/>
  <c r="N70" i="2"/>
  <c r="R69" i="2"/>
  <c r="N69" i="2"/>
  <c r="R68" i="2"/>
  <c r="N68" i="2"/>
  <c r="R67" i="2"/>
  <c r="N67" i="2"/>
  <c r="R66" i="2"/>
  <c r="N66" i="2"/>
  <c r="R65" i="2"/>
  <c r="N65" i="2"/>
  <c r="R64" i="2"/>
  <c r="N64" i="2"/>
  <c r="R63" i="2"/>
  <c r="N63" i="2"/>
  <c r="S115" i="2"/>
  <c r="O115" i="2"/>
  <c r="R164" i="2"/>
  <c r="N164" i="2"/>
  <c r="R163" i="2"/>
  <c r="N163" i="2"/>
  <c r="R162" i="2"/>
  <c r="N162" i="2"/>
  <c r="R161" i="2"/>
  <c r="N161" i="2"/>
  <c r="R160" i="2"/>
  <c r="N160" i="2"/>
  <c r="R159" i="2"/>
  <c r="N159" i="2"/>
  <c r="R158" i="2"/>
  <c r="N158" i="2"/>
  <c r="R157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R62" i="2"/>
  <c r="N62" i="2"/>
  <c r="Q111" i="2"/>
  <c r="M111" i="2"/>
  <c r="Q110" i="2"/>
  <c r="M110" i="2"/>
  <c r="Q109" i="2"/>
  <c r="M109" i="2"/>
  <c r="Q108" i="2"/>
  <c r="M108" i="2"/>
  <c r="Q107" i="2"/>
  <c r="M107" i="2"/>
  <c r="Q106" i="2"/>
  <c r="M106" i="2"/>
  <c r="Q105" i="2"/>
  <c r="M105" i="2"/>
  <c r="Q104" i="2"/>
  <c r="M104" i="2"/>
  <c r="Q103" i="2"/>
  <c r="M103" i="2"/>
  <c r="Q102" i="2"/>
  <c r="M102" i="2"/>
  <c r="Q101" i="2"/>
  <c r="M101" i="2"/>
  <c r="Q100" i="2"/>
  <c r="M100" i="2"/>
  <c r="Q99" i="2"/>
  <c r="M99" i="2"/>
  <c r="Q98" i="2"/>
  <c r="M98" i="2"/>
  <c r="Q97" i="2"/>
  <c r="M97" i="2"/>
  <c r="Q96" i="2"/>
  <c r="M96" i="2"/>
  <c r="Q95" i="2"/>
  <c r="M95" i="2"/>
  <c r="Q94" i="2"/>
  <c r="M94" i="2"/>
  <c r="Q93" i="2"/>
  <c r="M93" i="2"/>
  <c r="Q92" i="2"/>
  <c r="M92" i="2"/>
  <c r="Q91" i="2"/>
  <c r="M91" i="2"/>
  <c r="Q90" i="2"/>
  <c r="M90" i="2"/>
  <c r="Q89" i="2"/>
  <c r="M89" i="2"/>
  <c r="Q88" i="2"/>
  <c r="M88" i="2"/>
  <c r="Q87" i="2"/>
  <c r="M87" i="2"/>
  <c r="Q86" i="2"/>
  <c r="M86" i="2"/>
  <c r="Q85" i="2"/>
  <c r="M85" i="2"/>
  <c r="Q84" i="2"/>
  <c r="M84" i="2"/>
  <c r="Q83" i="2"/>
  <c r="M83" i="2"/>
  <c r="Q82" i="2"/>
  <c r="M82" i="2"/>
  <c r="Q81" i="2"/>
  <c r="M81" i="2"/>
  <c r="Q80" i="2"/>
  <c r="M80" i="2"/>
  <c r="Q79" i="2"/>
  <c r="M79" i="2"/>
  <c r="Q78" i="2"/>
  <c r="M78" i="2"/>
  <c r="Q77" i="2"/>
  <c r="M77" i="2"/>
  <c r="Q76" i="2"/>
  <c r="M76" i="2"/>
  <c r="Q75" i="2"/>
  <c r="M75" i="2"/>
  <c r="Q74" i="2"/>
  <c r="M74" i="2"/>
  <c r="Q73" i="2"/>
  <c r="M73" i="2"/>
  <c r="Q72" i="2"/>
  <c r="M72" i="2"/>
  <c r="Q71" i="2"/>
  <c r="M71" i="2"/>
  <c r="Q70" i="2"/>
  <c r="M70" i="2"/>
  <c r="Q69" i="2"/>
  <c r="M69" i="2"/>
  <c r="Q68" i="2"/>
  <c r="M68" i="2"/>
  <c r="Q67" i="2"/>
  <c r="M67" i="2"/>
  <c r="Q66" i="2"/>
  <c r="M66" i="2"/>
  <c r="Q65" i="2"/>
  <c r="M65" i="2"/>
  <c r="Q64" i="2"/>
  <c r="M64" i="2"/>
  <c r="Q63" i="2"/>
  <c r="M63" i="2"/>
  <c r="R115" i="2"/>
  <c r="N115" i="2"/>
  <c r="Q160" i="2"/>
  <c r="M160" i="2"/>
  <c r="Q159" i="2"/>
  <c r="M159" i="2"/>
  <c r="Q158" i="2"/>
  <c r="M158" i="2"/>
  <c r="Q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B3" i="892"/>
  <c r="M116" i="2"/>
  <c r="F3" i="892"/>
  <c r="Q116" i="2"/>
  <c r="B4" i="892"/>
  <c r="M117" i="2"/>
  <c r="F4" i="892"/>
  <c r="Q117" i="2"/>
  <c r="B5" i="892"/>
  <c r="M118" i="2"/>
  <c r="F5" i="892"/>
  <c r="Q118" i="2"/>
  <c r="B6" i="892"/>
  <c r="M119" i="2"/>
  <c r="F6" i="892"/>
  <c r="Q119" i="2"/>
  <c r="B7" i="892"/>
  <c r="M120" i="2"/>
  <c r="F7" i="892"/>
  <c r="Q120" i="2"/>
  <c r="B8" i="892"/>
  <c r="M121" i="2"/>
  <c r="F8" i="892"/>
  <c r="Q121" i="2"/>
  <c r="B9" i="892"/>
  <c r="M122" i="2"/>
  <c r="F9" i="892"/>
  <c r="Q122" i="2"/>
  <c r="B10" i="892"/>
  <c r="M123" i="2"/>
  <c r="F10" i="892"/>
  <c r="Q123" i="2"/>
  <c r="B11" i="892"/>
  <c r="M124" i="2"/>
  <c r="F11" i="892"/>
  <c r="Q124" i="2"/>
  <c r="B12" i="892"/>
  <c r="M125" i="2"/>
  <c r="F12" i="892"/>
  <c r="Q125" i="2"/>
  <c r="B13" i="892"/>
  <c r="M126" i="2"/>
  <c r="F13" i="892"/>
  <c r="Q126" i="2"/>
  <c r="B14" i="892"/>
  <c r="M127" i="2"/>
  <c r="F14" i="892"/>
  <c r="Q127" i="2"/>
  <c r="B15" i="892"/>
  <c r="M128" i="2"/>
  <c r="F15" i="892"/>
  <c r="Q128" i="2"/>
  <c r="B16" i="892"/>
  <c r="M129" i="2"/>
  <c r="F16" i="892"/>
  <c r="Q129" i="2"/>
  <c r="B17" i="892"/>
  <c r="M130" i="2"/>
  <c r="F17" i="892"/>
  <c r="Q130" i="2"/>
  <c r="B18" i="892"/>
  <c r="M131" i="2"/>
  <c r="F18" i="892"/>
  <c r="Q131" i="2"/>
  <c r="B19" i="892"/>
  <c r="M132" i="2"/>
  <c r="F19" i="892"/>
  <c r="Q132" i="2"/>
  <c r="B20" i="892"/>
  <c r="M133" i="2"/>
  <c r="F20" i="892"/>
  <c r="Q133" i="2"/>
  <c r="B21" i="892"/>
  <c r="M134" i="2"/>
  <c r="F21" i="892"/>
  <c r="Q134" i="2"/>
  <c r="B22" i="892"/>
  <c r="M135" i="2"/>
  <c r="F22" i="892"/>
  <c r="Q135" i="2"/>
  <c r="B23" i="892"/>
  <c r="M136" i="2"/>
  <c r="F23" i="892"/>
  <c r="Q136" i="2"/>
  <c r="B24" i="892"/>
  <c r="M137" i="2"/>
  <c r="F24" i="892"/>
  <c r="Q137" i="2"/>
  <c r="B25" i="892"/>
  <c r="M138" i="2"/>
  <c r="F25" i="892"/>
  <c r="Q138" i="2"/>
  <c r="B26" i="892"/>
  <c r="M139" i="2"/>
  <c r="F26" i="892"/>
  <c r="Q139" i="2"/>
  <c r="B27" i="892"/>
  <c r="M140" i="2"/>
  <c r="F27" i="892"/>
  <c r="Q140" i="2"/>
  <c r="B28" i="892"/>
  <c r="M141" i="2"/>
  <c r="F28" i="892"/>
  <c r="Q141" i="2"/>
  <c r="B29" i="892"/>
  <c r="M142" i="2"/>
  <c r="F29" i="892"/>
  <c r="Q142" i="2"/>
  <c r="B30" i="892"/>
  <c r="M143" i="2"/>
  <c r="F30" i="892"/>
  <c r="Q143" i="2"/>
  <c r="B31" i="892"/>
  <c r="M144" i="2"/>
  <c r="F31" i="892"/>
  <c r="Q144" i="2"/>
  <c r="B32" i="892"/>
  <c r="M145" i="2"/>
  <c r="F32" i="892"/>
  <c r="Q145" i="2"/>
  <c r="B33" i="892"/>
  <c r="M146" i="2"/>
  <c r="F33" i="892"/>
  <c r="Q146" i="2"/>
  <c r="B34" i="892"/>
  <c r="M147" i="2"/>
  <c r="F34" i="892"/>
  <c r="Q147" i="2"/>
  <c r="B35" i="892"/>
  <c r="M148" i="2"/>
  <c r="F35" i="892"/>
  <c r="Q148" i="2"/>
  <c r="B36" i="892"/>
  <c r="M149" i="2"/>
  <c r="F36" i="892"/>
  <c r="Q149" i="2"/>
  <c r="B37" i="892"/>
  <c r="M150" i="2"/>
  <c r="F37" i="892"/>
  <c r="Q150" i="2"/>
  <c r="B38" i="892"/>
  <c r="M151" i="2"/>
  <c r="F38" i="892"/>
  <c r="Q151" i="2"/>
  <c r="B39" i="892"/>
  <c r="M152" i="2"/>
  <c r="F39" i="892"/>
  <c r="Q152" i="2"/>
  <c r="B40" i="892"/>
  <c r="M153" i="2"/>
  <c r="F40" i="892"/>
  <c r="Q153" i="2"/>
  <c r="B41" i="892"/>
  <c r="M154" i="2"/>
  <c r="F41" i="892"/>
  <c r="Q154" i="2"/>
  <c r="B42" i="892"/>
  <c r="M155" i="2"/>
  <c r="F42" i="892"/>
  <c r="Q155" i="2"/>
  <c r="B43" i="892"/>
  <c r="M156" i="2"/>
  <c r="F43" i="892"/>
  <c r="Q156" i="2"/>
  <c r="B44" i="892"/>
  <c r="M157" i="2"/>
  <c r="M62" i="2"/>
  <c r="Q62" i="2"/>
  <c r="T111" i="2"/>
  <c r="P111" i="2"/>
  <c r="T110" i="2"/>
  <c r="P110" i="2"/>
  <c r="T109" i="2"/>
  <c r="P109" i="2"/>
  <c r="T108" i="2"/>
  <c r="P108" i="2"/>
  <c r="T107" i="2"/>
  <c r="P107" i="2"/>
  <c r="T106" i="2"/>
  <c r="P106" i="2"/>
  <c r="T105" i="2"/>
  <c r="P105" i="2"/>
  <c r="T104" i="2"/>
  <c r="P104" i="2"/>
  <c r="T103" i="2"/>
  <c r="P103" i="2"/>
  <c r="T102" i="2"/>
  <c r="P102" i="2"/>
  <c r="T101" i="2"/>
  <c r="P101" i="2"/>
  <c r="T100" i="2"/>
  <c r="P100" i="2"/>
  <c r="T99" i="2"/>
  <c r="P99" i="2"/>
  <c r="T98" i="2"/>
  <c r="P98" i="2"/>
  <c r="T97" i="2"/>
  <c r="P97" i="2"/>
  <c r="T96" i="2"/>
  <c r="P96" i="2"/>
  <c r="T95" i="2"/>
  <c r="P95" i="2"/>
  <c r="T94" i="2"/>
  <c r="P94" i="2"/>
  <c r="T93" i="2"/>
  <c r="P93" i="2"/>
  <c r="T92" i="2"/>
  <c r="P92" i="2"/>
  <c r="T91" i="2"/>
  <c r="P91" i="2"/>
  <c r="T90" i="2"/>
  <c r="P90" i="2"/>
  <c r="T89" i="2"/>
  <c r="P89" i="2"/>
  <c r="T88" i="2"/>
  <c r="P88" i="2"/>
  <c r="T87" i="2"/>
  <c r="P87" i="2"/>
  <c r="T86" i="2"/>
  <c r="P86" i="2"/>
  <c r="T85" i="2"/>
  <c r="P85" i="2"/>
  <c r="T84" i="2"/>
  <c r="P84" i="2"/>
  <c r="T83" i="2"/>
  <c r="P83" i="2"/>
  <c r="T82" i="2"/>
  <c r="P82" i="2"/>
  <c r="T81" i="2"/>
  <c r="P81" i="2"/>
  <c r="T80" i="2"/>
  <c r="P80" i="2"/>
  <c r="T79" i="2"/>
  <c r="P79" i="2"/>
  <c r="T78" i="2"/>
  <c r="P78" i="2"/>
  <c r="T77" i="2"/>
  <c r="P77" i="2"/>
  <c r="T76" i="2"/>
  <c r="P76" i="2"/>
  <c r="T75" i="2"/>
  <c r="P75" i="2"/>
  <c r="T74" i="2"/>
  <c r="P74" i="2"/>
  <c r="T73" i="2"/>
  <c r="P73" i="2"/>
  <c r="T72" i="2"/>
  <c r="P72" i="2"/>
  <c r="T71" i="2"/>
  <c r="P71" i="2"/>
  <c r="T70" i="2"/>
  <c r="P70" i="2"/>
  <c r="T69" i="2"/>
  <c r="P69" i="2"/>
  <c r="T68" i="2"/>
  <c r="P68" i="2"/>
  <c r="T67" i="2"/>
  <c r="P67" i="2"/>
  <c r="T66" i="2"/>
  <c r="P66" i="2"/>
  <c r="T65" i="2"/>
  <c r="P65" i="2"/>
  <c r="T64" i="2"/>
  <c r="P64" i="2"/>
  <c r="T63" i="2"/>
  <c r="P63" i="2"/>
  <c r="M115" i="2"/>
  <c r="Q115" i="2"/>
  <c r="T164" i="2"/>
  <c r="P164" i="2"/>
  <c r="T163" i="2"/>
  <c r="P163" i="2"/>
  <c r="T162" i="2"/>
  <c r="P162" i="2"/>
  <c r="T161" i="2"/>
  <c r="P161" i="2"/>
  <c r="T160" i="2"/>
  <c r="P160" i="2"/>
  <c r="T159" i="2"/>
  <c r="P159" i="2"/>
  <c r="T158" i="2"/>
  <c r="P158" i="2"/>
  <c r="T157" i="2"/>
  <c r="P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T62" i="2"/>
  <c r="P62" i="2"/>
  <c r="H51" i="838"/>
  <c r="S104" i="2"/>
  <c r="O104" i="2"/>
  <c r="S103" i="2"/>
  <c r="O103" i="2"/>
  <c r="S102" i="2"/>
  <c r="O102" i="2"/>
  <c r="S101" i="2"/>
  <c r="O101" i="2"/>
  <c r="S100" i="2"/>
  <c r="O100" i="2"/>
  <c r="S99" i="2"/>
  <c r="O99" i="2"/>
  <c r="S98" i="2"/>
  <c r="O98" i="2"/>
  <c r="S97" i="2"/>
  <c r="O97" i="2"/>
  <c r="S96" i="2"/>
  <c r="O96" i="2"/>
  <c r="S95" i="2"/>
  <c r="O95" i="2"/>
  <c r="S94" i="2"/>
  <c r="O94" i="2"/>
  <c r="S93" i="2"/>
  <c r="O93" i="2"/>
  <c r="S92" i="2"/>
  <c r="O92" i="2"/>
  <c r="S91" i="2"/>
  <c r="O91" i="2"/>
  <c r="S90" i="2"/>
  <c r="O90" i="2"/>
  <c r="S89" i="2"/>
  <c r="O89" i="2"/>
  <c r="S88" i="2"/>
  <c r="O88" i="2"/>
  <c r="S87" i="2"/>
  <c r="O87" i="2"/>
  <c r="S86" i="2"/>
  <c r="O86" i="2"/>
  <c r="S85" i="2"/>
  <c r="O85" i="2"/>
  <c r="S84" i="2"/>
  <c r="O84" i="2"/>
  <c r="S83" i="2"/>
  <c r="O83" i="2"/>
  <c r="S82" i="2"/>
  <c r="O82" i="2"/>
  <c r="S81" i="2"/>
  <c r="O81" i="2"/>
  <c r="S80" i="2"/>
  <c r="O80" i="2"/>
  <c r="S79" i="2"/>
  <c r="O79" i="2"/>
  <c r="S78" i="2"/>
  <c r="O78" i="2"/>
  <c r="S77" i="2"/>
  <c r="O77" i="2"/>
  <c r="S76" i="2"/>
  <c r="O76" i="2"/>
  <c r="S75" i="2"/>
  <c r="O75" i="2"/>
  <c r="S74" i="2"/>
  <c r="O74" i="2"/>
  <c r="S73" i="2"/>
  <c r="O73" i="2"/>
  <c r="S72" i="2"/>
  <c r="O72" i="2"/>
  <c r="S71" i="2"/>
  <c r="O71" i="2"/>
  <c r="S70" i="2"/>
  <c r="O70" i="2"/>
  <c r="S69" i="2"/>
  <c r="O69" i="2"/>
  <c r="S68" i="2"/>
  <c r="O68" i="2"/>
  <c r="S67" i="2"/>
  <c r="O67" i="2"/>
  <c r="S66" i="2"/>
  <c r="O66" i="2"/>
  <c r="S65" i="2"/>
  <c r="O65" i="2"/>
  <c r="S64" i="2"/>
  <c r="O64" i="2"/>
  <c r="S63" i="2"/>
  <c r="O63" i="2"/>
  <c r="T115" i="2"/>
  <c r="P115" i="2"/>
  <c r="Y164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AC5" i="2"/>
  <c r="H46" i="893" l="1"/>
  <c r="Y107" i="2"/>
  <c r="D47" i="887" s="1"/>
  <c r="D48" i="838"/>
  <c r="H48" i="893"/>
  <c r="AC106" i="2"/>
  <c r="H46" i="887" s="1"/>
  <c r="H45" i="893"/>
  <c r="H50" i="893"/>
  <c r="D51" i="838"/>
  <c r="AA164" i="2"/>
  <c r="F51" i="894" s="1"/>
  <c r="W162" i="2"/>
  <c r="B49" i="894" s="1"/>
  <c r="AA162" i="2"/>
  <c r="AK162" i="2" s="1"/>
  <c r="H49" i="893"/>
  <c r="Y109" i="2"/>
  <c r="D49" i="887" s="1"/>
  <c r="AA163" i="2"/>
  <c r="F50" i="894" s="1"/>
  <c r="Y157" i="2"/>
  <c r="AI157" i="2" s="1"/>
  <c r="D48" i="893"/>
  <c r="AC105" i="2"/>
  <c r="H45" i="887" s="1"/>
  <c r="AC108" i="2"/>
  <c r="AM108" i="2" s="1"/>
  <c r="Y110" i="2"/>
  <c r="D50" i="887" s="1"/>
  <c r="W163" i="2"/>
  <c r="B50" i="894" s="1"/>
  <c r="Y158" i="2"/>
  <c r="D45" i="894" s="1"/>
  <c r="W161" i="2"/>
  <c r="AG161" i="2" s="1"/>
  <c r="AC160" i="2"/>
  <c r="H47" i="894" s="1"/>
  <c r="Y163" i="2"/>
  <c r="AI163" i="2" s="1"/>
  <c r="AC157" i="2"/>
  <c r="AM157" i="2" s="1"/>
  <c r="AC164" i="2"/>
  <c r="H51" i="894" s="1"/>
  <c r="Y105" i="2"/>
  <c r="D45" i="887" s="1"/>
  <c r="Y106" i="2"/>
  <c r="D46" i="887" s="1"/>
  <c r="AC109" i="2"/>
  <c r="AM109" i="2" s="1"/>
  <c r="AA161" i="2"/>
  <c r="F48" i="894" s="1"/>
  <c r="Y159" i="2"/>
  <c r="AI159" i="2" s="1"/>
  <c r="Y160" i="2"/>
  <c r="AI160" i="2" s="1"/>
  <c r="Y162" i="2"/>
  <c r="AI162" i="2" s="1"/>
  <c r="AC107" i="2"/>
  <c r="H47" i="887" s="1"/>
  <c r="AC110" i="2"/>
  <c r="AM110" i="2" s="1"/>
  <c r="W164" i="2"/>
  <c r="B51" i="894" s="1"/>
  <c r="E11" i="893"/>
  <c r="Z124" i="2"/>
  <c r="E23" i="893"/>
  <c r="Z136" i="2"/>
  <c r="E35" i="893"/>
  <c r="Z148" i="2"/>
  <c r="H3" i="838"/>
  <c r="AC63" i="2"/>
  <c r="H7" i="838"/>
  <c r="AC67" i="2"/>
  <c r="H13" i="838"/>
  <c r="AC73" i="2"/>
  <c r="H19" i="838"/>
  <c r="AC79" i="2"/>
  <c r="H25" i="838"/>
  <c r="AC85" i="2"/>
  <c r="H31" i="838"/>
  <c r="AC91" i="2"/>
  <c r="H35" i="838"/>
  <c r="AC95" i="2"/>
  <c r="H41" i="838"/>
  <c r="AC101" i="2"/>
  <c r="G6" i="893"/>
  <c r="AB119" i="2"/>
  <c r="G18" i="893"/>
  <c r="AB131" i="2"/>
  <c r="G30" i="893"/>
  <c r="AB143" i="2"/>
  <c r="G38" i="893"/>
  <c r="AB151" i="2"/>
  <c r="E47" i="893"/>
  <c r="Z160" i="2"/>
  <c r="E3" i="838"/>
  <c r="Z63" i="2"/>
  <c r="E9" i="838"/>
  <c r="Z69" i="2"/>
  <c r="E13" i="838"/>
  <c r="Z73" i="2"/>
  <c r="E19" i="838"/>
  <c r="Z79" i="2"/>
  <c r="E25" i="838"/>
  <c r="Z85" i="2"/>
  <c r="E31" i="838"/>
  <c r="Z91" i="2"/>
  <c r="E35" i="838"/>
  <c r="Z95" i="2"/>
  <c r="E39" i="838"/>
  <c r="Z99" i="2"/>
  <c r="E45" i="838"/>
  <c r="Z105" i="2"/>
  <c r="E49" i="838"/>
  <c r="Z109" i="2"/>
  <c r="B43" i="893"/>
  <c r="W156" i="2"/>
  <c r="B41" i="893"/>
  <c r="W154" i="2"/>
  <c r="B38" i="893"/>
  <c r="W151" i="2"/>
  <c r="B35" i="893"/>
  <c r="W148" i="2"/>
  <c r="B33" i="893"/>
  <c r="W146" i="2"/>
  <c r="B30" i="893"/>
  <c r="W143" i="2"/>
  <c r="B27" i="893"/>
  <c r="W140" i="2"/>
  <c r="B25" i="893"/>
  <c r="W138" i="2"/>
  <c r="B22" i="893"/>
  <c r="W135" i="2"/>
  <c r="B20" i="893"/>
  <c r="W133" i="2"/>
  <c r="B17" i="893"/>
  <c r="W130" i="2"/>
  <c r="B14" i="893"/>
  <c r="W127" i="2"/>
  <c r="B12" i="893"/>
  <c r="W125" i="2"/>
  <c r="B9" i="893"/>
  <c r="W122" i="2"/>
  <c r="B6" i="893"/>
  <c r="W119" i="2"/>
  <c r="B5" i="893"/>
  <c r="W118" i="2"/>
  <c r="I5" i="893"/>
  <c r="AD118" i="2"/>
  <c r="I17" i="893"/>
  <c r="AD130" i="2"/>
  <c r="I25" i="893"/>
  <c r="AD138" i="2"/>
  <c r="I33" i="893"/>
  <c r="AD146" i="2"/>
  <c r="B45" i="893"/>
  <c r="W158" i="2"/>
  <c r="B3" i="838"/>
  <c r="W63" i="2"/>
  <c r="B7" i="838"/>
  <c r="W67" i="2"/>
  <c r="B13" i="838"/>
  <c r="W73" i="2"/>
  <c r="B19" i="838"/>
  <c r="W79" i="2"/>
  <c r="B25" i="838"/>
  <c r="W85" i="2"/>
  <c r="B29" i="838"/>
  <c r="W89" i="2"/>
  <c r="B35" i="838"/>
  <c r="W95" i="2"/>
  <c r="B39" i="838"/>
  <c r="W99" i="2"/>
  <c r="B45" i="838"/>
  <c r="W105" i="2"/>
  <c r="B51" i="838"/>
  <c r="W111" i="2"/>
  <c r="C7" i="893"/>
  <c r="X120" i="2"/>
  <c r="C19" i="893"/>
  <c r="X132" i="2"/>
  <c r="C31" i="893"/>
  <c r="X144" i="2"/>
  <c r="C43" i="893"/>
  <c r="X156" i="2"/>
  <c r="G49" i="893"/>
  <c r="AB162" i="2"/>
  <c r="G5" i="838"/>
  <c r="AB65" i="2"/>
  <c r="G9" i="838"/>
  <c r="AB69" i="2"/>
  <c r="G15" i="838"/>
  <c r="AB75" i="2"/>
  <c r="G21" i="838"/>
  <c r="AB81" i="2"/>
  <c r="G27" i="838"/>
  <c r="AB87" i="2"/>
  <c r="G33" i="838"/>
  <c r="AB93" i="2"/>
  <c r="G39" i="838"/>
  <c r="AB99" i="2"/>
  <c r="G45" i="838"/>
  <c r="AB105" i="2"/>
  <c r="G51" i="838"/>
  <c r="AB111" i="2"/>
  <c r="E8" i="893"/>
  <c r="Z121" i="2"/>
  <c r="E16" i="893"/>
  <c r="Z129" i="2"/>
  <c r="E28" i="893"/>
  <c r="Z141" i="2"/>
  <c r="E36" i="893"/>
  <c r="Z149" i="2"/>
  <c r="D51" i="894"/>
  <c r="AI164" i="2"/>
  <c r="D6" i="838"/>
  <c r="Y66" i="2"/>
  <c r="D10" i="838"/>
  <c r="Y70" i="2"/>
  <c r="D14" i="838"/>
  <c r="Y74" i="2"/>
  <c r="D20" i="838"/>
  <c r="Y80" i="2"/>
  <c r="D24" i="838"/>
  <c r="Y84" i="2"/>
  <c r="D28" i="838"/>
  <c r="Y88" i="2"/>
  <c r="D34" i="838"/>
  <c r="Y94" i="2"/>
  <c r="D38" i="838"/>
  <c r="Y98" i="2"/>
  <c r="D44" i="838"/>
  <c r="Y104" i="2"/>
  <c r="AM106" i="2"/>
  <c r="G11" i="893"/>
  <c r="AB124" i="2"/>
  <c r="E9" i="893"/>
  <c r="Z122" i="2"/>
  <c r="E17" i="893"/>
  <c r="Z130" i="2"/>
  <c r="E25" i="893"/>
  <c r="Z138" i="2"/>
  <c r="E33" i="893"/>
  <c r="Z146" i="2"/>
  <c r="E6" i="893"/>
  <c r="Z119" i="2"/>
  <c r="E10" i="893"/>
  <c r="Z123" i="2"/>
  <c r="E14" i="893"/>
  <c r="Z127" i="2"/>
  <c r="E18" i="893"/>
  <c r="Z131" i="2"/>
  <c r="E22" i="893"/>
  <c r="Z135" i="2"/>
  <c r="E26" i="893"/>
  <c r="Z139" i="2"/>
  <c r="E30" i="893"/>
  <c r="Z143" i="2"/>
  <c r="E34" i="893"/>
  <c r="Z147" i="2"/>
  <c r="E38" i="893"/>
  <c r="Z151" i="2"/>
  <c r="E42" i="893"/>
  <c r="Z155" i="2"/>
  <c r="H45" i="894"/>
  <c r="AM158" i="2"/>
  <c r="H46" i="894"/>
  <c r="AM159" i="2"/>
  <c r="H48" i="894"/>
  <c r="AM161" i="2"/>
  <c r="H49" i="894"/>
  <c r="AM162" i="2"/>
  <c r="H50" i="894"/>
  <c r="AM163" i="2"/>
  <c r="D3" i="838"/>
  <c r="Y63" i="2"/>
  <c r="D5" i="838"/>
  <c r="Y65" i="2"/>
  <c r="D7" i="838"/>
  <c r="Y67" i="2"/>
  <c r="D9" i="838"/>
  <c r="Y69" i="2"/>
  <c r="D11" i="838"/>
  <c r="Y71" i="2"/>
  <c r="D13" i="838"/>
  <c r="Y73" i="2"/>
  <c r="D15" i="838"/>
  <c r="Y75" i="2"/>
  <c r="D17" i="838"/>
  <c r="Y77" i="2"/>
  <c r="D19" i="838"/>
  <c r="Y79" i="2"/>
  <c r="D21" i="838"/>
  <c r="Y81" i="2"/>
  <c r="D23" i="838"/>
  <c r="Y83" i="2"/>
  <c r="D25" i="838"/>
  <c r="Y85" i="2"/>
  <c r="D27" i="838"/>
  <c r="Y87" i="2"/>
  <c r="D29" i="838"/>
  <c r="Y89" i="2"/>
  <c r="D31" i="838"/>
  <c r="Y91" i="2"/>
  <c r="D33" i="838"/>
  <c r="Y93" i="2"/>
  <c r="D35" i="838"/>
  <c r="Y95" i="2"/>
  <c r="D37" i="838"/>
  <c r="Y97" i="2"/>
  <c r="D39" i="838"/>
  <c r="Y99" i="2"/>
  <c r="D41" i="838"/>
  <c r="Y101" i="2"/>
  <c r="D43" i="838"/>
  <c r="Y103" i="2"/>
  <c r="D48" i="887"/>
  <c r="AI108" i="2"/>
  <c r="D51" i="887"/>
  <c r="AI111" i="2"/>
  <c r="E2" i="838"/>
  <c r="Z62" i="2"/>
  <c r="G5" i="893"/>
  <c r="AB118" i="2"/>
  <c r="G9" i="893"/>
  <c r="AB122" i="2"/>
  <c r="G13" i="893"/>
  <c r="AB126" i="2"/>
  <c r="G17" i="893"/>
  <c r="AB130" i="2"/>
  <c r="G21" i="893"/>
  <c r="AB134" i="2"/>
  <c r="G25" i="893"/>
  <c r="AB138" i="2"/>
  <c r="G29" i="893"/>
  <c r="AB142" i="2"/>
  <c r="G33" i="893"/>
  <c r="AB146" i="2"/>
  <c r="G37" i="893"/>
  <c r="AB150" i="2"/>
  <c r="G41" i="893"/>
  <c r="AB154" i="2"/>
  <c r="I44" i="893"/>
  <c r="AD157" i="2"/>
  <c r="I46" i="893"/>
  <c r="AD159" i="2"/>
  <c r="I48" i="893"/>
  <c r="AD161" i="2"/>
  <c r="I50" i="893"/>
  <c r="AD163" i="2"/>
  <c r="B2" i="893"/>
  <c r="W115" i="2"/>
  <c r="I4" i="838"/>
  <c r="AD64" i="2"/>
  <c r="I6" i="838"/>
  <c r="AD66" i="2"/>
  <c r="I8" i="838"/>
  <c r="AD68" i="2"/>
  <c r="I10" i="838"/>
  <c r="AD70" i="2"/>
  <c r="I12" i="838"/>
  <c r="AD72" i="2"/>
  <c r="I14" i="838"/>
  <c r="AD74" i="2"/>
  <c r="I16" i="838"/>
  <c r="AD76" i="2"/>
  <c r="I18" i="838"/>
  <c r="AD78" i="2"/>
  <c r="I20" i="838"/>
  <c r="AD80" i="2"/>
  <c r="I22" i="838"/>
  <c r="AD82" i="2"/>
  <c r="I24" i="838"/>
  <c r="AD84" i="2"/>
  <c r="I26" i="838"/>
  <c r="AD86" i="2"/>
  <c r="I28" i="838"/>
  <c r="AD88" i="2"/>
  <c r="I30" i="838"/>
  <c r="AD90" i="2"/>
  <c r="I32" i="838"/>
  <c r="AD92" i="2"/>
  <c r="I34" i="838"/>
  <c r="AD94" i="2"/>
  <c r="I36" i="838"/>
  <c r="AD96" i="2"/>
  <c r="I38" i="838"/>
  <c r="AD98" i="2"/>
  <c r="I40" i="838"/>
  <c r="AD100" i="2"/>
  <c r="I42" i="838"/>
  <c r="AD102" i="2"/>
  <c r="I44" i="838"/>
  <c r="AD104" i="2"/>
  <c r="I46" i="838"/>
  <c r="AD106" i="2"/>
  <c r="I48" i="838"/>
  <c r="AD108" i="2"/>
  <c r="I50" i="838"/>
  <c r="AD110" i="2"/>
  <c r="B2" i="838"/>
  <c r="W62" i="2"/>
  <c r="I4" i="893"/>
  <c r="AD117" i="2"/>
  <c r="I8" i="893"/>
  <c r="AD121" i="2"/>
  <c r="I12" i="893"/>
  <c r="AD125" i="2"/>
  <c r="I16" i="893"/>
  <c r="AD129" i="2"/>
  <c r="I20" i="893"/>
  <c r="AD133" i="2"/>
  <c r="I24" i="893"/>
  <c r="AD137" i="2"/>
  <c r="I28" i="893"/>
  <c r="AD141" i="2"/>
  <c r="I32" i="893"/>
  <c r="AD145" i="2"/>
  <c r="I36" i="893"/>
  <c r="AD149" i="2"/>
  <c r="I40" i="893"/>
  <c r="AD153" i="2"/>
  <c r="F44" i="893"/>
  <c r="AA157" i="2"/>
  <c r="F46" i="893"/>
  <c r="AA159" i="2"/>
  <c r="G2" i="893"/>
  <c r="AB115" i="2"/>
  <c r="F4" i="838"/>
  <c r="AA64" i="2"/>
  <c r="F6" i="838"/>
  <c r="AA66" i="2"/>
  <c r="F8" i="838"/>
  <c r="AA68" i="2"/>
  <c r="F10" i="838"/>
  <c r="AA70" i="2"/>
  <c r="F12" i="838"/>
  <c r="AA72" i="2"/>
  <c r="F14" i="838"/>
  <c r="AA74" i="2"/>
  <c r="F16" i="838"/>
  <c r="AA76" i="2"/>
  <c r="F18" i="838"/>
  <c r="AA78" i="2"/>
  <c r="F20" i="838"/>
  <c r="AA80" i="2"/>
  <c r="F22" i="838"/>
  <c r="AA82" i="2"/>
  <c r="F24" i="838"/>
  <c r="AA84" i="2"/>
  <c r="F26" i="838"/>
  <c r="AA86" i="2"/>
  <c r="F28" i="838"/>
  <c r="AA88" i="2"/>
  <c r="F30" i="838"/>
  <c r="AA90" i="2"/>
  <c r="F32" i="838"/>
  <c r="AA92" i="2"/>
  <c r="F34" i="838"/>
  <c r="AA94" i="2"/>
  <c r="F36" i="838"/>
  <c r="AA96" i="2"/>
  <c r="F38" i="838"/>
  <c r="AA98" i="2"/>
  <c r="F40" i="838"/>
  <c r="AA100" i="2"/>
  <c r="F42" i="838"/>
  <c r="AA102" i="2"/>
  <c r="F44" i="838"/>
  <c r="AA104" i="2"/>
  <c r="F46" i="838"/>
  <c r="AA106" i="2"/>
  <c r="F48" i="838"/>
  <c r="AA108" i="2"/>
  <c r="F50" i="838"/>
  <c r="AA110" i="2"/>
  <c r="G2" i="838"/>
  <c r="AB62" i="2"/>
  <c r="C6" i="893"/>
  <c r="X119" i="2"/>
  <c r="C10" i="893"/>
  <c r="X123" i="2"/>
  <c r="C14" i="893"/>
  <c r="X127" i="2"/>
  <c r="C18" i="893"/>
  <c r="X131" i="2"/>
  <c r="C22" i="893"/>
  <c r="X135" i="2"/>
  <c r="C26" i="893"/>
  <c r="X139" i="2"/>
  <c r="C30" i="893"/>
  <c r="X143" i="2"/>
  <c r="C34" i="893"/>
  <c r="X147" i="2"/>
  <c r="C38" i="893"/>
  <c r="X151" i="2"/>
  <c r="C42" i="893"/>
  <c r="X155" i="2"/>
  <c r="C45" i="893"/>
  <c r="X158" i="2"/>
  <c r="C47" i="893"/>
  <c r="X160" i="2"/>
  <c r="C49" i="893"/>
  <c r="X162" i="2"/>
  <c r="C51" i="893"/>
  <c r="X164" i="2"/>
  <c r="C3" i="838"/>
  <c r="X63" i="2"/>
  <c r="C5" i="838"/>
  <c r="X65" i="2"/>
  <c r="C7" i="838"/>
  <c r="X67" i="2"/>
  <c r="C9" i="838"/>
  <c r="X69" i="2"/>
  <c r="C11" i="838"/>
  <c r="X71" i="2"/>
  <c r="C13" i="838"/>
  <c r="X73" i="2"/>
  <c r="C15" i="838"/>
  <c r="X75" i="2"/>
  <c r="C17" i="838"/>
  <c r="X77" i="2"/>
  <c r="C19" i="838"/>
  <c r="X79" i="2"/>
  <c r="C21" i="838"/>
  <c r="X81" i="2"/>
  <c r="C23" i="838"/>
  <c r="X83" i="2"/>
  <c r="C25" i="838"/>
  <c r="X85" i="2"/>
  <c r="C27" i="838"/>
  <c r="X87" i="2"/>
  <c r="C29" i="838"/>
  <c r="X89" i="2"/>
  <c r="C31" i="838"/>
  <c r="X91" i="2"/>
  <c r="C33" i="838"/>
  <c r="X93" i="2"/>
  <c r="C35" i="838"/>
  <c r="X95" i="2"/>
  <c r="C37" i="838"/>
  <c r="X97" i="2"/>
  <c r="C39" i="838"/>
  <c r="X99" i="2"/>
  <c r="C41" i="838"/>
  <c r="X101" i="2"/>
  <c r="C43" i="838"/>
  <c r="X103" i="2"/>
  <c r="C45" i="838"/>
  <c r="X105" i="2"/>
  <c r="C47" i="838"/>
  <c r="X107" i="2"/>
  <c r="C49" i="838"/>
  <c r="X109" i="2"/>
  <c r="C51" i="838"/>
  <c r="X111" i="2"/>
  <c r="H43" i="893"/>
  <c r="AC156" i="2"/>
  <c r="H42" i="893"/>
  <c r="AC155" i="2"/>
  <c r="H41" i="893"/>
  <c r="AC154" i="2"/>
  <c r="H40" i="893"/>
  <c r="AC153" i="2"/>
  <c r="H39" i="893"/>
  <c r="AC152" i="2"/>
  <c r="H38" i="893"/>
  <c r="AC151" i="2"/>
  <c r="H37" i="893"/>
  <c r="AC150" i="2"/>
  <c r="H36" i="893"/>
  <c r="AC149" i="2"/>
  <c r="H35" i="893"/>
  <c r="AC148" i="2"/>
  <c r="H34" i="893"/>
  <c r="AC147" i="2"/>
  <c r="H33" i="893"/>
  <c r="AC146" i="2"/>
  <c r="H32" i="893"/>
  <c r="AC145" i="2"/>
  <c r="H31" i="893"/>
  <c r="AC144" i="2"/>
  <c r="H30" i="893"/>
  <c r="AC143" i="2"/>
  <c r="H29" i="893"/>
  <c r="AC142" i="2"/>
  <c r="H28" i="893"/>
  <c r="AC141" i="2"/>
  <c r="H27" i="893"/>
  <c r="AC140" i="2"/>
  <c r="H26" i="893"/>
  <c r="AC139" i="2"/>
  <c r="H25" i="893"/>
  <c r="AC138" i="2"/>
  <c r="H24" i="893"/>
  <c r="AC137" i="2"/>
  <c r="H23" i="893"/>
  <c r="AC136" i="2"/>
  <c r="H22" i="893"/>
  <c r="AC135" i="2"/>
  <c r="H21" i="893"/>
  <c r="AC134" i="2"/>
  <c r="H20" i="893"/>
  <c r="AC133" i="2"/>
  <c r="H19" i="893"/>
  <c r="AC132" i="2"/>
  <c r="H18" i="893"/>
  <c r="AC131" i="2"/>
  <c r="H17" i="893"/>
  <c r="AC130" i="2"/>
  <c r="H16" i="893"/>
  <c r="AC129" i="2"/>
  <c r="H15" i="893"/>
  <c r="AC128" i="2"/>
  <c r="H14" i="893"/>
  <c r="AC127" i="2"/>
  <c r="H13" i="893"/>
  <c r="AC126" i="2"/>
  <c r="H12" i="893"/>
  <c r="AC125" i="2"/>
  <c r="H11" i="893"/>
  <c r="AC124" i="2"/>
  <c r="H10" i="893"/>
  <c r="AC123" i="2"/>
  <c r="H9" i="893"/>
  <c r="AC122" i="2"/>
  <c r="H8" i="893"/>
  <c r="AC121" i="2"/>
  <c r="H7" i="893"/>
  <c r="AC120" i="2"/>
  <c r="H6" i="893"/>
  <c r="AC119" i="2"/>
  <c r="H5" i="893"/>
  <c r="AC118" i="2"/>
  <c r="H4" i="893"/>
  <c r="AC117" i="2"/>
  <c r="H3" i="893"/>
  <c r="AC116" i="2"/>
  <c r="E3" i="893"/>
  <c r="Z116" i="2"/>
  <c r="E15" i="893"/>
  <c r="Z128" i="2"/>
  <c r="E27" i="893"/>
  <c r="Z140" i="2"/>
  <c r="E43" i="893"/>
  <c r="Z156" i="2"/>
  <c r="H9" i="838"/>
  <c r="AC69" i="2"/>
  <c r="H15" i="838"/>
  <c r="AC75" i="2"/>
  <c r="H21" i="838"/>
  <c r="AC81" i="2"/>
  <c r="H29" i="838"/>
  <c r="AC89" i="2"/>
  <c r="H37" i="838"/>
  <c r="AC97" i="2"/>
  <c r="H43" i="838"/>
  <c r="AC103" i="2"/>
  <c r="I2" i="838"/>
  <c r="AD62" i="2"/>
  <c r="G14" i="893"/>
  <c r="AB127" i="2"/>
  <c r="G26" i="893"/>
  <c r="AB139" i="2"/>
  <c r="G42" i="893"/>
  <c r="AB155" i="2"/>
  <c r="E49" i="893"/>
  <c r="Z162" i="2"/>
  <c r="E7" i="838"/>
  <c r="Z67" i="2"/>
  <c r="E15" i="838"/>
  <c r="Z75" i="2"/>
  <c r="E21" i="838"/>
  <c r="Z81" i="2"/>
  <c r="E29" i="838"/>
  <c r="Z89" i="2"/>
  <c r="E37" i="838"/>
  <c r="Z97" i="2"/>
  <c r="E43" i="838"/>
  <c r="Z103" i="2"/>
  <c r="E51" i="838"/>
  <c r="Z111" i="2"/>
  <c r="B40" i="893"/>
  <c r="W153" i="2"/>
  <c r="B37" i="893"/>
  <c r="W150" i="2"/>
  <c r="B32" i="893"/>
  <c r="W145" i="2"/>
  <c r="B28" i="893"/>
  <c r="W141" i="2"/>
  <c r="B24" i="893"/>
  <c r="W137" i="2"/>
  <c r="B19" i="893"/>
  <c r="W132" i="2"/>
  <c r="B16" i="893"/>
  <c r="W129" i="2"/>
  <c r="B11" i="893"/>
  <c r="W124" i="2"/>
  <c r="B8" i="893"/>
  <c r="W121" i="2"/>
  <c r="B3" i="893"/>
  <c r="W116" i="2"/>
  <c r="I13" i="893"/>
  <c r="AD126" i="2"/>
  <c r="I29" i="893"/>
  <c r="AD142" i="2"/>
  <c r="I41" i="893"/>
  <c r="AD154" i="2"/>
  <c r="B9" i="838"/>
  <c r="W69" i="2"/>
  <c r="B17" i="838"/>
  <c r="W77" i="2"/>
  <c r="B23" i="838"/>
  <c r="W83" i="2"/>
  <c r="B33" i="838"/>
  <c r="W93" i="2"/>
  <c r="B41" i="838"/>
  <c r="W101" i="2"/>
  <c r="B47" i="838"/>
  <c r="W107" i="2"/>
  <c r="C3" i="893"/>
  <c r="X116" i="2"/>
  <c r="C15" i="893"/>
  <c r="X128" i="2"/>
  <c r="C27" i="893"/>
  <c r="X140" i="2"/>
  <c r="C35" i="893"/>
  <c r="X148" i="2"/>
  <c r="G45" i="893"/>
  <c r="AB158" i="2"/>
  <c r="G51" i="893"/>
  <c r="AB164" i="2"/>
  <c r="G7" i="838"/>
  <c r="AB67" i="2"/>
  <c r="G13" i="838"/>
  <c r="AB73" i="2"/>
  <c r="G19" i="838"/>
  <c r="AB79" i="2"/>
  <c r="G25" i="838"/>
  <c r="AB85" i="2"/>
  <c r="G31" i="838"/>
  <c r="AB91" i="2"/>
  <c r="G37" i="838"/>
  <c r="AB97" i="2"/>
  <c r="G41" i="838"/>
  <c r="AB101" i="2"/>
  <c r="G47" i="838"/>
  <c r="AB107" i="2"/>
  <c r="E20" i="893"/>
  <c r="Z133" i="2"/>
  <c r="E2" i="893"/>
  <c r="Z115" i="2"/>
  <c r="D16" i="838"/>
  <c r="Y76" i="2"/>
  <c r="D30" i="838"/>
  <c r="Y90" i="2"/>
  <c r="D40" i="838"/>
  <c r="Y100" i="2"/>
  <c r="H51" i="887"/>
  <c r="AM111" i="2"/>
  <c r="G3" i="893"/>
  <c r="AB116" i="2"/>
  <c r="G15" i="893"/>
  <c r="AB128" i="2"/>
  <c r="G19" i="893"/>
  <c r="AB132" i="2"/>
  <c r="G23" i="893"/>
  <c r="AB136" i="2"/>
  <c r="G27" i="893"/>
  <c r="AB140" i="2"/>
  <c r="G31" i="893"/>
  <c r="AB144" i="2"/>
  <c r="G35" i="893"/>
  <c r="AB148" i="2"/>
  <c r="G39" i="893"/>
  <c r="AB152" i="2"/>
  <c r="G43" i="893"/>
  <c r="AB156" i="2"/>
  <c r="I45" i="893"/>
  <c r="AD158" i="2"/>
  <c r="I47" i="893"/>
  <c r="AD160" i="2"/>
  <c r="I49" i="893"/>
  <c r="AD162" i="2"/>
  <c r="I51" i="893"/>
  <c r="AD164" i="2"/>
  <c r="I3" i="838"/>
  <c r="AD63" i="2"/>
  <c r="I5" i="838"/>
  <c r="AD65" i="2"/>
  <c r="I7" i="838"/>
  <c r="AD67" i="2"/>
  <c r="I9" i="838"/>
  <c r="AD69" i="2"/>
  <c r="I11" i="838"/>
  <c r="AD71" i="2"/>
  <c r="I13" i="838"/>
  <c r="AD73" i="2"/>
  <c r="I15" i="838"/>
  <c r="AD75" i="2"/>
  <c r="I17" i="838"/>
  <c r="AD77" i="2"/>
  <c r="I19" i="838"/>
  <c r="AD79" i="2"/>
  <c r="I21" i="838"/>
  <c r="AD81" i="2"/>
  <c r="I23" i="838"/>
  <c r="AD83" i="2"/>
  <c r="I25" i="838"/>
  <c r="AD85" i="2"/>
  <c r="I27" i="838"/>
  <c r="AD87" i="2"/>
  <c r="I29" i="838"/>
  <c r="AD89" i="2"/>
  <c r="I31" i="838"/>
  <c r="AD91" i="2"/>
  <c r="I33" i="838"/>
  <c r="AD93" i="2"/>
  <c r="I35" i="838"/>
  <c r="AD95" i="2"/>
  <c r="I37" i="838"/>
  <c r="AD97" i="2"/>
  <c r="I39" i="838"/>
  <c r="AD99" i="2"/>
  <c r="I41" i="838"/>
  <c r="AD101" i="2"/>
  <c r="I43" i="838"/>
  <c r="AD103" i="2"/>
  <c r="I45" i="838"/>
  <c r="AD105" i="2"/>
  <c r="I47" i="838"/>
  <c r="AD107" i="2"/>
  <c r="I49" i="838"/>
  <c r="AD109" i="2"/>
  <c r="I51" i="838"/>
  <c r="AD111" i="2"/>
  <c r="I6" i="893"/>
  <c r="AD119" i="2"/>
  <c r="I10" i="893"/>
  <c r="AD123" i="2"/>
  <c r="I14" i="893"/>
  <c r="AD127" i="2"/>
  <c r="I18" i="893"/>
  <c r="AD131" i="2"/>
  <c r="I22" i="893"/>
  <c r="AD135" i="2"/>
  <c r="I26" i="893"/>
  <c r="AD139" i="2"/>
  <c r="I30" i="893"/>
  <c r="AD143" i="2"/>
  <c r="I34" i="893"/>
  <c r="AD147" i="2"/>
  <c r="I38" i="893"/>
  <c r="AD151" i="2"/>
  <c r="I42" i="893"/>
  <c r="AD155" i="2"/>
  <c r="F45" i="893"/>
  <c r="AA158" i="2"/>
  <c r="F47" i="893"/>
  <c r="AA160" i="2"/>
  <c r="F3" i="838"/>
  <c r="AA63" i="2"/>
  <c r="F5" i="838"/>
  <c r="AA65" i="2"/>
  <c r="F7" i="838"/>
  <c r="AA67" i="2"/>
  <c r="F9" i="838"/>
  <c r="AA69" i="2"/>
  <c r="F11" i="838"/>
  <c r="AA71" i="2"/>
  <c r="F13" i="838"/>
  <c r="AA73" i="2"/>
  <c r="F15" i="838"/>
  <c r="AA75" i="2"/>
  <c r="F17" i="838"/>
  <c r="AA77" i="2"/>
  <c r="F19" i="838"/>
  <c r="AA79" i="2"/>
  <c r="F21" i="838"/>
  <c r="AA81" i="2"/>
  <c r="F23" i="838"/>
  <c r="AA83" i="2"/>
  <c r="F25" i="838"/>
  <c r="AA85" i="2"/>
  <c r="F27" i="838"/>
  <c r="AA87" i="2"/>
  <c r="F29" i="838"/>
  <c r="AA89" i="2"/>
  <c r="F31" i="838"/>
  <c r="AA91" i="2"/>
  <c r="F33" i="838"/>
  <c r="AA93" i="2"/>
  <c r="F35" i="838"/>
  <c r="AA95" i="2"/>
  <c r="F37" i="838"/>
  <c r="AA97" i="2"/>
  <c r="F39" i="838"/>
  <c r="AA99" i="2"/>
  <c r="F41" i="838"/>
  <c r="AA101" i="2"/>
  <c r="F43" i="838"/>
  <c r="AA103" i="2"/>
  <c r="F45" i="838"/>
  <c r="AA105" i="2"/>
  <c r="F47" i="838"/>
  <c r="AA107" i="2"/>
  <c r="F49" i="838"/>
  <c r="AA109" i="2"/>
  <c r="F51" i="838"/>
  <c r="AA111" i="2"/>
  <c r="C4" i="893"/>
  <c r="X117" i="2"/>
  <c r="C8" i="893"/>
  <c r="X121" i="2"/>
  <c r="C12" i="893"/>
  <c r="X125" i="2"/>
  <c r="C16" i="893"/>
  <c r="X129" i="2"/>
  <c r="C20" i="893"/>
  <c r="X133" i="2"/>
  <c r="C24" i="893"/>
  <c r="X137" i="2"/>
  <c r="C28" i="893"/>
  <c r="X141" i="2"/>
  <c r="C32" i="893"/>
  <c r="X145" i="2"/>
  <c r="C36" i="893"/>
  <c r="X149" i="2"/>
  <c r="C40" i="893"/>
  <c r="X153" i="2"/>
  <c r="C44" i="893"/>
  <c r="X157" i="2"/>
  <c r="C46" i="893"/>
  <c r="X159" i="2"/>
  <c r="C48" i="893"/>
  <c r="X161" i="2"/>
  <c r="C50" i="893"/>
  <c r="X163" i="2"/>
  <c r="D2" i="893"/>
  <c r="Y115" i="2"/>
  <c r="C4" i="838"/>
  <c r="X64" i="2"/>
  <c r="C6" i="838"/>
  <c r="X66" i="2"/>
  <c r="C8" i="838"/>
  <c r="X68" i="2"/>
  <c r="C10" i="838"/>
  <c r="X70" i="2"/>
  <c r="C12" i="838"/>
  <c r="X72" i="2"/>
  <c r="C14" i="838"/>
  <c r="X74" i="2"/>
  <c r="C16" i="838"/>
  <c r="X76" i="2"/>
  <c r="C18" i="838"/>
  <c r="X78" i="2"/>
  <c r="C20" i="838"/>
  <c r="X80" i="2"/>
  <c r="C22" i="838"/>
  <c r="X82" i="2"/>
  <c r="C24" i="838"/>
  <c r="X84" i="2"/>
  <c r="C26" i="838"/>
  <c r="X86" i="2"/>
  <c r="C28" i="838"/>
  <c r="X88" i="2"/>
  <c r="C30" i="838"/>
  <c r="X90" i="2"/>
  <c r="C32" i="838"/>
  <c r="X92" i="2"/>
  <c r="C34" i="838"/>
  <c r="X94" i="2"/>
  <c r="C36" i="838"/>
  <c r="X96" i="2"/>
  <c r="C38" i="838"/>
  <c r="X98" i="2"/>
  <c r="C40" i="838"/>
  <c r="X100" i="2"/>
  <c r="C42" i="838"/>
  <c r="X102" i="2"/>
  <c r="C44" i="838"/>
  <c r="X104" i="2"/>
  <c r="C46" i="838"/>
  <c r="X106" i="2"/>
  <c r="C48" i="838"/>
  <c r="X108" i="2"/>
  <c r="C50" i="838"/>
  <c r="X110" i="2"/>
  <c r="D2" i="838"/>
  <c r="Y62" i="2"/>
  <c r="D43" i="893"/>
  <c r="Y156" i="2"/>
  <c r="D42" i="893"/>
  <c r="Y155" i="2"/>
  <c r="D41" i="893"/>
  <c r="Y154" i="2"/>
  <c r="D40" i="893"/>
  <c r="Y153" i="2"/>
  <c r="D39" i="893"/>
  <c r="Y152" i="2"/>
  <c r="D38" i="893"/>
  <c r="Y151" i="2"/>
  <c r="D37" i="893"/>
  <c r="Y150" i="2"/>
  <c r="D36" i="893"/>
  <c r="Y149" i="2"/>
  <c r="D35" i="893"/>
  <c r="Y148" i="2"/>
  <c r="D34" i="893"/>
  <c r="Y147" i="2"/>
  <c r="D33" i="893"/>
  <c r="Y146" i="2"/>
  <c r="D32" i="893"/>
  <c r="Y145" i="2"/>
  <c r="D31" i="893"/>
  <c r="Y144" i="2"/>
  <c r="D30" i="893"/>
  <c r="Y143" i="2"/>
  <c r="D29" i="893"/>
  <c r="Y142" i="2"/>
  <c r="D28" i="893"/>
  <c r="Y141" i="2"/>
  <c r="D27" i="893"/>
  <c r="Y140" i="2"/>
  <c r="D26" i="893"/>
  <c r="Y139" i="2"/>
  <c r="D25" i="893"/>
  <c r="Y138" i="2"/>
  <c r="D24" i="893"/>
  <c r="Y137" i="2"/>
  <c r="D23" i="893"/>
  <c r="Y136" i="2"/>
  <c r="D22" i="893"/>
  <c r="Y135" i="2"/>
  <c r="D21" i="893"/>
  <c r="Y134" i="2"/>
  <c r="D20" i="893"/>
  <c r="Y133" i="2"/>
  <c r="D19" i="893"/>
  <c r="Y132" i="2"/>
  <c r="D18" i="893"/>
  <c r="Y131" i="2"/>
  <c r="D17" i="893"/>
  <c r="Y130" i="2"/>
  <c r="D16" i="893"/>
  <c r="Y129" i="2"/>
  <c r="D15" i="893"/>
  <c r="Y128" i="2"/>
  <c r="D14" i="893"/>
  <c r="Y127" i="2"/>
  <c r="D13" i="893"/>
  <c r="Y126" i="2"/>
  <c r="D12" i="893"/>
  <c r="Y125" i="2"/>
  <c r="D11" i="893"/>
  <c r="Y124" i="2"/>
  <c r="D10" i="893"/>
  <c r="Y123" i="2"/>
  <c r="D9" i="893"/>
  <c r="Y122" i="2"/>
  <c r="D8" i="893"/>
  <c r="Y121" i="2"/>
  <c r="D7" i="893"/>
  <c r="Y120" i="2"/>
  <c r="D6" i="893"/>
  <c r="Y119" i="2"/>
  <c r="D5" i="893"/>
  <c r="Y118" i="2"/>
  <c r="D4" i="893"/>
  <c r="Y117" i="2"/>
  <c r="D3" i="893"/>
  <c r="Y116" i="2"/>
  <c r="E7" i="893"/>
  <c r="Z120" i="2"/>
  <c r="E19" i="893"/>
  <c r="Z132" i="2"/>
  <c r="E31" i="893"/>
  <c r="Z144" i="2"/>
  <c r="E39" i="893"/>
  <c r="Z152" i="2"/>
  <c r="H5" i="838"/>
  <c r="AC65" i="2"/>
  <c r="H11" i="838"/>
  <c r="AC71" i="2"/>
  <c r="H17" i="838"/>
  <c r="AC77" i="2"/>
  <c r="H23" i="838"/>
  <c r="AC83" i="2"/>
  <c r="H27" i="838"/>
  <c r="AC87" i="2"/>
  <c r="H33" i="838"/>
  <c r="AC93" i="2"/>
  <c r="H39" i="838"/>
  <c r="AC99" i="2"/>
  <c r="G10" i="893"/>
  <c r="AB123" i="2"/>
  <c r="G22" i="893"/>
  <c r="AB135" i="2"/>
  <c r="G34" i="893"/>
  <c r="AB147" i="2"/>
  <c r="E45" i="893"/>
  <c r="Z158" i="2"/>
  <c r="E51" i="893"/>
  <c r="Z164" i="2"/>
  <c r="E5" i="838"/>
  <c r="Z65" i="2"/>
  <c r="E11" i="838"/>
  <c r="Z71" i="2"/>
  <c r="E17" i="838"/>
  <c r="Z77" i="2"/>
  <c r="E23" i="838"/>
  <c r="Z83" i="2"/>
  <c r="E27" i="838"/>
  <c r="Z87" i="2"/>
  <c r="E33" i="838"/>
  <c r="Z93" i="2"/>
  <c r="E41" i="838"/>
  <c r="Z101" i="2"/>
  <c r="E47" i="838"/>
  <c r="Z107" i="2"/>
  <c r="B44" i="893"/>
  <c r="W157" i="2"/>
  <c r="B42" i="893"/>
  <c r="W155" i="2"/>
  <c r="B39" i="893"/>
  <c r="W152" i="2"/>
  <c r="B36" i="893"/>
  <c r="W149" i="2"/>
  <c r="B34" i="893"/>
  <c r="W147" i="2"/>
  <c r="B31" i="893"/>
  <c r="W144" i="2"/>
  <c r="B29" i="893"/>
  <c r="W142" i="2"/>
  <c r="B26" i="893"/>
  <c r="W139" i="2"/>
  <c r="B23" i="893"/>
  <c r="W136" i="2"/>
  <c r="B21" i="893"/>
  <c r="W134" i="2"/>
  <c r="B18" i="893"/>
  <c r="W131" i="2"/>
  <c r="B15" i="893"/>
  <c r="W128" i="2"/>
  <c r="B13" i="893"/>
  <c r="W126" i="2"/>
  <c r="B10" i="893"/>
  <c r="W123" i="2"/>
  <c r="B7" i="893"/>
  <c r="W120" i="2"/>
  <c r="B4" i="893"/>
  <c r="W117" i="2"/>
  <c r="I9" i="893"/>
  <c r="AD122" i="2"/>
  <c r="I21" i="893"/>
  <c r="AD134" i="2"/>
  <c r="I37" i="893"/>
  <c r="AD150" i="2"/>
  <c r="B47" i="893"/>
  <c r="W160" i="2"/>
  <c r="B5" i="838"/>
  <c r="W65" i="2"/>
  <c r="B11" i="838"/>
  <c r="W71" i="2"/>
  <c r="B15" i="838"/>
  <c r="W75" i="2"/>
  <c r="B21" i="838"/>
  <c r="W81" i="2"/>
  <c r="B27" i="838"/>
  <c r="W87" i="2"/>
  <c r="B31" i="838"/>
  <c r="W91" i="2"/>
  <c r="B37" i="838"/>
  <c r="W97" i="2"/>
  <c r="B43" i="838"/>
  <c r="W103" i="2"/>
  <c r="B49" i="838"/>
  <c r="W109" i="2"/>
  <c r="C11" i="893"/>
  <c r="X124" i="2"/>
  <c r="C23" i="893"/>
  <c r="X136" i="2"/>
  <c r="C39" i="893"/>
  <c r="X152" i="2"/>
  <c r="G47" i="893"/>
  <c r="AB160" i="2"/>
  <c r="G3" i="838"/>
  <c r="AB63" i="2"/>
  <c r="G11" i="838"/>
  <c r="AB71" i="2"/>
  <c r="G17" i="838"/>
  <c r="AB77" i="2"/>
  <c r="G23" i="838"/>
  <c r="AB83" i="2"/>
  <c r="G29" i="838"/>
  <c r="AB89" i="2"/>
  <c r="G35" i="838"/>
  <c r="AB95" i="2"/>
  <c r="G43" i="838"/>
  <c r="AB103" i="2"/>
  <c r="G49" i="838"/>
  <c r="AB109" i="2"/>
  <c r="E4" i="893"/>
  <c r="Z117" i="2"/>
  <c r="E12" i="893"/>
  <c r="Z125" i="2"/>
  <c r="E24" i="893"/>
  <c r="Z137" i="2"/>
  <c r="E32" i="893"/>
  <c r="Z145" i="2"/>
  <c r="E40" i="893"/>
  <c r="Z153" i="2"/>
  <c r="D48" i="894"/>
  <c r="AI161" i="2"/>
  <c r="D4" i="838"/>
  <c r="Y64" i="2"/>
  <c r="D8" i="838"/>
  <c r="Y68" i="2"/>
  <c r="D12" i="838"/>
  <c r="Y72" i="2"/>
  <c r="D18" i="838"/>
  <c r="Y78" i="2"/>
  <c r="D22" i="838"/>
  <c r="Y82" i="2"/>
  <c r="D26" i="838"/>
  <c r="Y86" i="2"/>
  <c r="D32" i="838"/>
  <c r="Y92" i="2"/>
  <c r="D36" i="838"/>
  <c r="Y96" i="2"/>
  <c r="D42" i="838"/>
  <c r="Y102" i="2"/>
  <c r="G7" i="893"/>
  <c r="AB120" i="2"/>
  <c r="E5" i="893"/>
  <c r="Z118" i="2"/>
  <c r="E13" i="893"/>
  <c r="Z126" i="2"/>
  <c r="E21" i="893"/>
  <c r="Z134" i="2"/>
  <c r="E29" i="893"/>
  <c r="Z142" i="2"/>
  <c r="E37" i="893"/>
  <c r="Z150" i="2"/>
  <c r="E41" i="893"/>
  <c r="Z154" i="2"/>
  <c r="I2" i="893"/>
  <c r="AD115" i="2"/>
  <c r="H4" i="838"/>
  <c r="AC64" i="2"/>
  <c r="H6" i="838"/>
  <c r="AC66" i="2"/>
  <c r="H8" i="838"/>
  <c r="AC68" i="2"/>
  <c r="H10" i="838"/>
  <c r="AC70" i="2"/>
  <c r="H12" i="838"/>
  <c r="AC72" i="2"/>
  <c r="H14" i="838"/>
  <c r="AC74" i="2"/>
  <c r="H16" i="838"/>
  <c r="AC76" i="2"/>
  <c r="H18" i="838"/>
  <c r="AC78" i="2"/>
  <c r="H20" i="838"/>
  <c r="AC80" i="2"/>
  <c r="H22" i="838"/>
  <c r="AC82" i="2"/>
  <c r="H24" i="838"/>
  <c r="AC84" i="2"/>
  <c r="H26" i="838"/>
  <c r="AC86" i="2"/>
  <c r="H28" i="838"/>
  <c r="AC88" i="2"/>
  <c r="H30" i="838"/>
  <c r="AC90" i="2"/>
  <c r="H32" i="838"/>
  <c r="AC92" i="2"/>
  <c r="H34" i="838"/>
  <c r="AC94" i="2"/>
  <c r="H36" i="838"/>
  <c r="AC96" i="2"/>
  <c r="H38" i="838"/>
  <c r="AC98" i="2"/>
  <c r="H40" i="838"/>
  <c r="AC100" i="2"/>
  <c r="H42" i="838"/>
  <c r="AC102" i="2"/>
  <c r="H44" i="838"/>
  <c r="AC104" i="2"/>
  <c r="G4" i="893"/>
  <c r="AB117" i="2"/>
  <c r="G8" i="893"/>
  <c r="AB121" i="2"/>
  <c r="G12" i="893"/>
  <c r="AB125" i="2"/>
  <c r="G16" i="893"/>
  <c r="AB129" i="2"/>
  <c r="G20" i="893"/>
  <c r="AB133" i="2"/>
  <c r="G24" i="893"/>
  <c r="AB137" i="2"/>
  <c r="G28" i="893"/>
  <c r="AB141" i="2"/>
  <c r="G32" i="893"/>
  <c r="AB145" i="2"/>
  <c r="G36" i="893"/>
  <c r="AB149" i="2"/>
  <c r="G40" i="893"/>
  <c r="AB153" i="2"/>
  <c r="E44" i="893"/>
  <c r="Z157" i="2"/>
  <c r="E46" i="893"/>
  <c r="Z159" i="2"/>
  <c r="E48" i="893"/>
  <c r="Z161" i="2"/>
  <c r="E50" i="893"/>
  <c r="Z163" i="2"/>
  <c r="F2" i="893"/>
  <c r="AA115" i="2"/>
  <c r="E4" i="838"/>
  <c r="Z64" i="2"/>
  <c r="E6" i="838"/>
  <c r="Z66" i="2"/>
  <c r="E8" i="838"/>
  <c r="Z68" i="2"/>
  <c r="E10" i="838"/>
  <c r="Z70" i="2"/>
  <c r="E12" i="838"/>
  <c r="Z72" i="2"/>
  <c r="E14" i="838"/>
  <c r="Z74" i="2"/>
  <c r="E16" i="838"/>
  <c r="Z76" i="2"/>
  <c r="E18" i="838"/>
  <c r="Z78" i="2"/>
  <c r="E20" i="838"/>
  <c r="Z80" i="2"/>
  <c r="E22" i="838"/>
  <c r="Z82" i="2"/>
  <c r="E24" i="838"/>
  <c r="Z84" i="2"/>
  <c r="E26" i="838"/>
  <c r="Z86" i="2"/>
  <c r="E28" i="838"/>
  <c r="Z88" i="2"/>
  <c r="E30" i="838"/>
  <c r="Z90" i="2"/>
  <c r="E32" i="838"/>
  <c r="Z92" i="2"/>
  <c r="E34" i="838"/>
  <c r="Z94" i="2"/>
  <c r="E36" i="838"/>
  <c r="Z96" i="2"/>
  <c r="E38" i="838"/>
  <c r="Z98" i="2"/>
  <c r="E40" i="838"/>
  <c r="Z100" i="2"/>
  <c r="E42" i="838"/>
  <c r="Z102" i="2"/>
  <c r="E44" i="838"/>
  <c r="Z104" i="2"/>
  <c r="E46" i="838"/>
  <c r="Z106" i="2"/>
  <c r="E48" i="838"/>
  <c r="Z108" i="2"/>
  <c r="E50" i="838"/>
  <c r="Z110" i="2"/>
  <c r="F2" i="838"/>
  <c r="AA62" i="2"/>
  <c r="F43" i="893"/>
  <c r="AA156" i="2"/>
  <c r="F42" i="893"/>
  <c r="AA155" i="2"/>
  <c r="F41" i="893"/>
  <c r="AA154" i="2"/>
  <c r="F40" i="893"/>
  <c r="AA153" i="2"/>
  <c r="F39" i="893"/>
  <c r="AA152" i="2"/>
  <c r="F38" i="893"/>
  <c r="AA151" i="2"/>
  <c r="F37" i="893"/>
  <c r="AA150" i="2"/>
  <c r="F36" i="893"/>
  <c r="AA149" i="2"/>
  <c r="F35" i="893"/>
  <c r="AA148" i="2"/>
  <c r="F34" i="893"/>
  <c r="AA147" i="2"/>
  <c r="F33" i="893"/>
  <c r="AA146" i="2"/>
  <c r="F32" i="893"/>
  <c r="AA145" i="2"/>
  <c r="F31" i="893"/>
  <c r="AA144" i="2"/>
  <c r="F30" i="893"/>
  <c r="AA143" i="2"/>
  <c r="F29" i="893"/>
  <c r="AA142" i="2"/>
  <c r="F28" i="893"/>
  <c r="AA141" i="2"/>
  <c r="F27" i="893"/>
  <c r="AA140" i="2"/>
  <c r="F26" i="893"/>
  <c r="AA139" i="2"/>
  <c r="F25" i="893"/>
  <c r="AA138" i="2"/>
  <c r="F24" i="893"/>
  <c r="AA137" i="2"/>
  <c r="F23" i="893"/>
  <c r="AA136" i="2"/>
  <c r="F22" i="893"/>
  <c r="AA135" i="2"/>
  <c r="F21" i="893"/>
  <c r="AA134" i="2"/>
  <c r="F20" i="893"/>
  <c r="AA133" i="2"/>
  <c r="F19" i="893"/>
  <c r="AA132" i="2"/>
  <c r="F18" i="893"/>
  <c r="AA131" i="2"/>
  <c r="F17" i="893"/>
  <c r="AA130" i="2"/>
  <c r="F16" i="893"/>
  <c r="AA129" i="2"/>
  <c r="F15" i="893"/>
  <c r="AA128" i="2"/>
  <c r="F14" i="893"/>
  <c r="AA127" i="2"/>
  <c r="F13" i="893"/>
  <c r="AA126" i="2"/>
  <c r="F12" i="893"/>
  <c r="AA125" i="2"/>
  <c r="F11" i="893"/>
  <c r="AA124" i="2"/>
  <c r="F10" i="893"/>
  <c r="AA123" i="2"/>
  <c r="F9" i="893"/>
  <c r="AA122" i="2"/>
  <c r="F8" i="893"/>
  <c r="AA121" i="2"/>
  <c r="F7" i="893"/>
  <c r="AA120" i="2"/>
  <c r="F6" i="893"/>
  <c r="AA119" i="2"/>
  <c r="F5" i="893"/>
  <c r="AA118" i="2"/>
  <c r="F4" i="893"/>
  <c r="AA117" i="2"/>
  <c r="F3" i="893"/>
  <c r="AA116" i="2"/>
  <c r="I3" i="893"/>
  <c r="AD116" i="2"/>
  <c r="I7" i="893"/>
  <c r="AD120" i="2"/>
  <c r="I11" i="893"/>
  <c r="AD124" i="2"/>
  <c r="I15" i="893"/>
  <c r="AD128" i="2"/>
  <c r="I19" i="893"/>
  <c r="AD132" i="2"/>
  <c r="I23" i="893"/>
  <c r="AD136" i="2"/>
  <c r="I27" i="893"/>
  <c r="AD140" i="2"/>
  <c r="I31" i="893"/>
  <c r="AD144" i="2"/>
  <c r="I35" i="893"/>
  <c r="AD148" i="2"/>
  <c r="I39" i="893"/>
  <c r="AD152" i="2"/>
  <c r="I43" i="893"/>
  <c r="AD156" i="2"/>
  <c r="B46" i="893"/>
  <c r="W159" i="2"/>
  <c r="C2" i="893"/>
  <c r="X115" i="2"/>
  <c r="B4" i="838"/>
  <c r="W64" i="2"/>
  <c r="B6" i="838"/>
  <c r="W66" i="2"/>
  <c r="B8" i="838"/>
  <c r="W68" i="2"/>
  <c r="B10" i="838"/>
  <c r="W70" i="2"/>
  <c r="B12" i="838"/>
  <c r="W72" i="2"/>
  <c r="B14" i="838"/>
  <c r="W74" i="2"/>
  <c r="B16" i="838"/>
  <c r="W76" i="2"/>
  <c r="B18" i="838"/>
  <c r="W78" i="2"/>
  <c r="B20" i="838"/>
  <c r="W80" i="2"/>
  <c r="B22" i="838"/>
  <c r="W82" i="2"/>
  <c r="B24" i="838"/>
  <c r="W84" i="2"/>
  <c r="B26" i="838"/>
  <c r="W86" i="2"/>
  <c r="B28" i="838"/>
  <c r="W88" i="2"/>
  <c r="B30" i="838"/>
  <c r="W90" i="2"/>
  <c r="B32" i="838"/>
  <c r="W92" i="2"/>
  <c r="B34" i="838"/>
  <c r="W94" i="2"/>
  <c r="B36" i="838"/>
  <c r="W96" i="2"/>
  <c r="B38" i="838"/>
  <c r="W98" i="2"/>
  <c r="B40" i="838"/>
  <c r="W100" i="2"/>
  <c r="B42" i="838"/>
  <c r="W102" i="2"/>
  <c r="B44" i="838"/>
  <c r="W104" i="2"/>
  <c r="B46" i="838"/>
  <c r="W106" i="2"/>
  <c r="B48" i="838"/>
  <c r="W108" i="2"/>
  <c r="B50" i="838"/>
  <c r="W110" i="2"/>
  <c r="C2" i="838"/>
  <c r="X62" i="2"/>
  <c r="C5" i="893"/>
  <c r="X118" i="2"/>
  <c r="C9" i="893"/>
  <c r="X122" i="2"/>
  <c r="C13" i="893"/>
  <c r="X126" i="2"/>
  <c r="C17" i="893"/>
  <c r="X130" i="2"/>
  <c r="C21" i="893"/>
  <c r="X134" i="2"/>
  <c r="C25" i="893"/>
  <c r="X138" i="2"/>
  <c r="C29" i="893"/>
  <c r="X142" i="2"/>
  <c r="C33" i="893"/>
  <c r="X146" i="2"/>
  <c r="C37" i="893"/>
  <c r="X150" i="2"/>
  <c r="C41" i="893"/>
  <c r="X154" i="2"/>
  <c r="G44" i="893"/>
  <c r="AB157" i="2"/>
  <c r="G46" i="893"/>
  <c r="AB159" i="2"/>
  <c r="G48" i="893"/>
  <c r="AB161" i="2"/>
  <c r="G50" i="893"/>
  <c r="AB163" i="2"/>
  <c r="H2" i="893"/>
  <c r="AC115" i="2"/>
  <c r="G4" i="838"/>
  <c r="AB64" i="2"/>
  <c r="G6" i="838"/>
  <c r="AB66" i="2"/>
  <c r="G8" i="838"/>
  <c r="AB68" i="2"/>
  <c r="G10" i="838"/>
  <c r="AB70" i="2"/>
  <c r="G12" i="838"/>
  <c r="AB72" i="2"/>
  <c r="G14" i="838"/>
  <c r="AB74" i="2"/>
  <c r="G16" i="838"/>
  <c r="AB76" i="2"/>
  <c r="G18" i="838"/>
  <c r="AB78" i="2"/>
  <c r="G20" i="838"/>
  <c r="AB80" i="2"/>
  <c r="G22" i="838"/>
  <c r="AB82" i="2"/>
  <c r="G24" i="838"/>
  <c r="AB84" i="2"/>
  <c r="G26" i="838"/>
  <c r="AB86" i="2"/>
  <c r="G28" i="838"/>
  <c r="AB88" i="2"/>
  <c r="G30" i="838"/>
  <c r="AB90" i="2"/>
  <c r="G32" i="838"/>
  <c r="AB92" i="2"/>
  <c r="G34" i="838"/>
  <c r="AB94" i="2"/>
  <c r="G36" i="838"/>
  <c r="AB96" i="2"/>
  <c r="G38" i="838"/>
  <c r="AB98" i="2"/>
  <c r="G40" i="838"/>
  <c r="AB100" i="2"/>
  <c r="G42" i="838"/>
  <c r="AB102" i="2"/>
  <c r="G44" i="838"/>
  <c r="AB104" i="2"/>
  <c r="G46" i="838"/>
  <c r="AB106" i="2"/>
  <c r="G48" i="838"/>
  <c r="AB108" i="2"/>
  <c r="G50" i="838"/>
  <c r="AB110" i="2"/>
  <c r="H2" i="838"/>
  <c r="AC62" i="2"/>
  <c r="AB5" i="2"/>
  <c r="AD5" i="2"/>
  <c r="AE5" i="2"/>
  <c r="AA5" i="2"/>
  <c r="AI105" i="2" l="1"/>
  <c r="AI107" i="2"/>
  <c r="AS107" i="2" s="1"/>
  <c r="H50" i="887"/>
  <c r="F49" i="894"/>
  <c r="AK163" i="2"/>
  <c r="AU163" i="2" s="1"/>
  <c r="AG162" i="2"/>
  <c r="AQ162" i="2" s="1"/>
  <c r="B48" i="894"/>
  <c r="D46" i="894"/>
  <c r="AK164" i="2"/>
  <c r="AU164" i="2" s="1"/>
  <c r="AI110" i="2"/>
  <c r="AS110" i="2" s="1"/>
  <c r="AM160" i="2"/>
  <c r="AW160" i="2" s="1"/>
  <c r="D44" i="894"/>
  <c r="AI158" i="2"/>
  <c r="AS158" i="2" s="1"/>
  <c r="AM105" i="2"/>
  <c r="AW105" i="2" s="1"/>
  <c r="H44" i="894"/>
  <c r="D49" i="894"/>
  <c r="AI109" i="2"/>
  <c r="D49" i="840" s="1"/>
  <c r="AG163" i="2"/>
  <c r="B50" i="895" s="1"/>
  <c r="AG164" i="2"/>
  <c r="B51" i="895" s="1"/>
  <c r="D50" i="894"/>
  <c r="D47" i="894"/>
  <c r="AI106" i="2"/>
  <c r="AS106" i="2" s="1"/>
  <c r="H49" i="887"/>
  <c r="H48" i="887"/>
  <c r="AK161" i="2"/>
  <c r="AU161" i="2" s="1"/>
  <c r="AM107" i="2"/>
  <c r="H47" i="840" s="1"/>
  <c r="AM164" i="2"/>
  <c r="AW164" i="2" s="1"/>
  <c r="G50" i="887"/>
  <c r="AL110" i="2"/>
  <c r="G38" i="887"/>
  <c r="AL98" i="2"/>
  <c r="G26" i="887"/>
  <c r="AL86" i="2"/>
  <c r="G14" i="887"/>
  <c r="AL74" i="2"/>
  <c r="H2" i="894"/>
  <c r="AM115" i="2"/>
  <c r="C37" i="894"/>
  <c r="AH150" i="2"/>
  <c r="C13" i="894"/>
  <c r="AH126" i="2"/>
  <c r="B46" i="887"/>
  <c r="AG106" i="2"/>
  <c r="B34" i="887"/>
  <c r="AG94" i="2"/>
  <c r="B22" i="887"/>
  <c r="AG82" i="2"/>
  <c r="B10" i="887"/>
  <c r="AG70" i="2"/>
  <c r="C2" i="894"/>
  <c r="AH115" i="2"/>
  <c r="I43" i="894"/>
  <c r="AN156" i="2"/>
  <c r="I11" i="894"/>
  <c r="AN124" i="2"/>
  <c r="F8" i="894"/>
  <c r="AK121" i="2"/>
  <c r="F14" i="894"/>
  <c r="AK127" i="2"/>
  <c r="F20" i="894"/>
  <c r="AK133" i="2"/>
  <c r="F26" i="894"/>
  <c r="AK139" i="2"/>
  <c r="F32" i="894"/>
  <c r="AK145" i="2"/>
  <c r="F42" i="894"/>
  <c r="AK155" i="2"/>
  <c r="E8" i="887"/>
  <c r="AJ68" i="2"/>
  <c r="H2" i="887"/>
  <c r="AM62" i="2"/>
  <c r="G48" i="887"/>
  <c r="AL108" i="2"/>
  <c r="G44" i="887"/>
  <c r="AL104" i="2"/>
  <c r="G40" i="887"/>
  <c r="AL100" i="2"/>
  <c r="G36" i="887"/>
  <c r="AL96" i="2"/>
  <c r="G32" i="887"/>
  <c r="AL92" i="2"/>
  <c r="G28" i="887"/>
  <c r="AL88" i="2"/>
  <c r="G24" i="887"/>
  <c r="AL84" i="2"/>
  <c r="G20" i="887"/>
  <c r="AL80" i="2"/>
  <c r="G16" i="887"/>
  <c r="AL76" i="2"/>
  <c r="G12" i="887"/>
  <c r="AL72" i="2"/>
  <c r="G8" i="887"/>
  <c r="AL68" i="2"/>
  <c r="G4" i="887"/>
  <c r="AL64" i="2"/>
  <c r="G50" i="894"/>
  <c r="AL163" i="2"/>
  <c r="G46" i="894"/>
  <c r="AL159" i="2"/>
  <c r="C41" i="894"/>
  <c r="AH154" i="2"/>
  <c r="C33" i="894"/>
  <c r="AH146" i="2"/>
  <c r="C25" i="894"/>
  <c r="AH138" i="2"/>
  <c r="C17" i="894"/>
  <c r="AH130" i="2"/>
  <c r="C9" i="894"/>
  <c r="AH122" i="2"/>
  <c r="C2" i="887"/>
  <c r="AH62" i="2"/>
  <c r="B48" i="887"/>
  <c r="AG108" i="2"/>
  <c r="B44" i="887"/>
  <c r="AG104" i="2"/>
  <c r="B40" i="887"/>
  <c r="AG100" i="2"/>
  <c r="B36" i="887"/>
  <c r="AG96" i="2"/>
  <c r="B32" i="887"/>
  <c r="AG92" i="2"/>
  <c r="B28" i="887"/>
  <c r="AG88" i="2"/>
  <c r="B24" i="887"/>
  <c r="AG84" i="2"/>
  <c r="B20" i="887"/>
  <c r="AG80" i="2"/>
  <c r="B16" i="887"/>
  <c r="AG76" i="2"/>
  <c r="B12" i="887"/>
  <c r="AG72" i="2"/>
  <c r="B8" i="887"/>
  <c r="AG68" i="2"/>
  <c r="B4" i="887"/>
  <c r="AG64" i="2"/>
  <c r="B46" i="894"/>
  <c r="AG159" i="2"/>
  <c r="I39" i="894"/>
  <c r="AN152" i="2"/>
  <c r="I31" i="894"/>
  <c r="AN144" i="2"/>
  <c r="I23" i="894"/>
  <c r="AN136" i="2"/>
  <c r="I15" i="894"/>
  <c r="AN128" i="2"/>
  <c r="I7" i="894"/>
  <c r="AN120" i="2"/>
  <c r="F3" i="894"/>
  <c r="AK116" i="2"/>
  <c r="F5" i="894"/>
  <c r="AK118" i="2"/>
  <c r="F7" i="894"/>
  <c r="AK120" i="2"/>
  <c r="F9" i="894"/>
  <c r="AK122" i="2"/>
  <c r="F11" i="894"/>
  <c r="AK124" i="2"/>
  <c r="F13" i="894"/>
  <c r="AK126" i="2"/>
  <c r="F15" i="894"/>
  <c r="AK128" i="2"/>
  <c r="F17" i="894"/>
  <c r="AK130" i="2"/>
  <c r="F19" i="894"/>
  <c r="AK132" i="2"/>
  <c r="F21" i="894"/>
  <c r="AK134" i="2"/>
  <c r="F23" i="894"/>
  <c r="AK136" i="2"/>
  <c r="F25" i="894"/>
  <c r="AK138" i="2"/>
  <c r="F27" i="894"/>
  <c r="AK140" i="2"/>
  <c r="F29" i="894"/>
  <c r="AK142" i="2"/>
  <c r="F31" i="894"/>
  <c r="AK144" i="2"/>
  <c r="F33" i="894"/>
  <c r="AK146" i="2"/>
  <c r="F35" i="894"/>
  <c r="AK148" i="2"/>
  <c r="F37" i="894"/>
  <c r="AK150" i="2"/>
  <c r="F39" i="894"/>
  <c r="AK152" i="2"/>
  <c r="F41" i="894"/>
  <c r="AK154" i="2"/>
  <c r="F43" i="894"/>
  <c r="AK156" i="2"/>
  <c r="E50" i="887"/>
  <c r="AJ110" i="2"/>
  <c r="E46" i="887"/>
  <c r="AJ106" i="2"/>
  <c r="E42" i="887"/>
  <c r="AJ102" i="2"/>
  <c r="E38" i="887"/>
  <c r="AJ98" i="2"/>
  <c r="E34" i="887"/>
  <c r="AJ94" i="2"/>
  <c r="E30" i="887"/>
  <c r="AJ90" i="2"/>
  <c r="E26" i="887"/>
  <c r="AJ86" i="2"/>
  <c r="E22" i="887"/>
  <c r="AJ82" i="2"/>
  <c r="E18" i="887"/>
  <c r="AJ78" i="2"/>
  <c r="E14" i="887"/>
  <c r="AJ74" i="2"/>
  <c r="E10" i="887"/>
  <c r="AJ70" i="2"/>
  <c r="E6" i="887"/>
  <c r="AJ66" i="2"/>
  <c r="F2" i="894"/>
  <c r="AK115" i="2"/>
  <c r="E48" i="894"/>
  <c r="AJ161" i="2"/>
  <c r="E44" i="894"/>
  <c r="AJ157" i="2"/>
  <c r="G36" i="894"/>
  <c r="AL149" i="2"/>
  <c r="G28" i="894"/>
  <c r="AL141" i="2"/>
  <c r="G20" i="894"/>
  <c r="AL133" i="2"/>
  <c r="G12" i="894"/>
  <c r="AL125" i="2"/>
  <c r="G4" i="894"/>
  <c r="AL117" i="2"/>
  <c r="H42" i="887"/>
  <c r="AM102" i="2"/>
  <c r="H38" i="887"/>
  <c r="AM98" i="2"/>
  <c r="H34" i="887"/>
  <c r="AM94" i="2"/>
  <c r="H30" i="887"/>
  <c r="AM90" i="2"/>
  <c r="H26" i="887"/>
  <c r="AM86" i="2"/>
  <c r="H22" i="887"/>
  <c r="AM82" i="2"/>
  <c r="H18" i="887"/>
  <c r="AM78" i="2"/>
  <c r="H14" i="887"/>
  <c r="AM74" i="2"/>
  <c r="H10" i="887"/>
  <c r="AM70" i="2"/>
  <c r="H6" i="887"/>
  <c r="AM66" i="2"/>
  <c r="I2" i="894"/>
  <c r="AN115" i="2"/>
  <c r="E37" i="894"/>
  <c r="AJ150" i="2"/>
  <c r="E21" i="894"/>
  <c r="AJ134" i="2"/>
  <c r="E5" i="894"/>
  <c r="AJ118" i="2"/>
  <c r="H48" i="840"/>
  <c r="AW108" i="2"/>
  <c r="D42" i="887"/>
  <c r="AI102" i="2"/>
  <c r="D32" i="887"/>
  <c r="AI92" i="2"/>
  <c r="D22" i="887"/>
  <c r="AI82" i="2"/>
  <c r="D12" i="887"/>
  <c r="AI72" i="2"/>
  <c r="D4" i="887"/>
  <c r="AI64" i="2"/>
  <c r="AS161" i="2"/>
  <c r="D48" i="895"/>
  <c r="E40" i="894"/>
  <c r="AJ153" i="2"/>
  <c r="E24" i="894"/>
  <c r="AJ137" i="2"/>
  <c r="E4" i="894"/>
  <c r="AJ117" i="2"/>
  <c r="G43" i="887"/>
  <c r="AL103" i="2"/>
  <c r="G29" i="887"/>
  <c r="AL89" i="2"/>
  <c r="G17" i="887"/>
  <c r="AL77" i="2"/>
  <c r="G3" i="887"/>
  <c r="AL63" i="2"/>
  <c r="C39" i="894"/>
  <c r="AH152" i="2"/>
  <c r="C11" i="894"/>
  <c r="AH124" i="2"/>
  <c r="B43" i="887"/>
  <c r="AG103" i="2"/>
  <c r="B31" i="887"/>
  <c r="AG91" i="2"/>
  <c r="B21" i="887"/>
  <c r="AG81" i="2"/>
  <c r="B11" i="887"/>
  <c r="AG71" i="2"/>
  <c r="I37" i="894"/>
  <c r="AN150" i="2"/>
  <c r="I9" i="894"/>
  <c r="AN122" i="2"/>
  <c r="B7" i="894"/>
  <c r="AG120" i="2"/>
  <c r="B13" i="894"/>
  <c r="AG126" i="2"/>
  <c r="B18" i="894"/>
  <c r="AG131" i="2"/>
  <c r="B23" i="894"/>
  <c r="AG136" i="2"/>
  <c r="B29" i="894"/>
  <c r="AG142" i="2"/>
  <c r="B34" i="894"/>
  <c r="AG147" i="2"/>
  <c r="B39" i="894"/>
  <c r="AG152" i="2"/>
  <c r="B44" i="894"/>
  <c r="AG157" i="2"/>
  <c r="E41" i="887"/>
  <c r="AJ101" i="2"/>
  <c r="E27" i="887"/>
  <c r="AJ87" i="2"/>
  <c r="E17" i="887"/>
  <c r="AJ77" i="2"/>
  <c r="E5" i="887"/>
  <c r="AJ65" i="2"/>
  <c r="E45" i="894"/>
  <c r="AJ158" i="2"/>
  <c r="G22" i="894"/>
  <c r="AL135" i="2"/>
  <c r="H39" i="887"/>
  <c r="AM99" i="2"/>
  <c r="H27" i="887"/>
  <c r="AM87" i="2"/>
  <c r="H17" i="887"/>
  <c r="AM77" i="2"/>
  <c r="H5" i="887"/>
  <c r="AM65" i="2"/>
  <c r="E31" i="894"/>
  <c r="AJ144" i="2"/>
  <c r="E7" i="894"/>
  <c r="AJ120" i="2"/>
  <c r="D4" i="894"/>
  <c r="AI117" i="2"/>
  <c r="D6" i="894"/>
  <c r="AI119" i="2"/>
  <c r="D8" i="894"/>
  <c r="AI121" i="2"/>
  <c r="D10" i="894"/>
  <c r="AI123" i="2"/>
  <c r="D12" i="894"/>
  <c r="AI125" i="2"/>
  <c r="D14" i="894"/>
  <c r="AI127" i="2"/>
  <c r="D16" i="894"/>
  <c r="AI129" i="2"/>
  <c r="D18" i="894"/>
  <c r="AI131" i="2"/>
  <c r="D20" i="894"/>
  <c r="AI133" i="2"/>
  <c r="D22" i="894"/>
  <c r="AI135" i="2"/>
  <c r="D24" i="894"/>
  <c r="AI137" i="2"/>
  <c r="D26" i="894"/>
  <c r="AI139" i="2"/>
  <c r="D28" i="894"/>
  <c r="AI141" i="2"/>
  <c r="D30" i="894"/>
  <c r="AI143" i="2"/>
  <c r="D32" i="894"/>
  <c r="AI145" i="2"/>
  <c r="D34" i="894"/>
  <c r="AI147" i="2"/>
  <c r="D36" i="894"/>
  <c r="AI149" i="2"/>
  <c r="D38" i="894"/>
  <c r="AI151" i="2"/>
  <c r="D40" i="894"/>
  <c r="AI153" i="2"/>
  <c r="D42" i="894"/>
  <c r="AI155" i="2"/>
  <c r="D2" i="887"/>
  <c r="AI62" i="2"/>
  <c r="C48" i="887"/>
  <c r="AH108" i="2"/>
  <c r="C44" i="887"/>
  <c r="AH104" i="2"/>
  <c r="C40" i="887"/>
  <c r="AH100" i="2"/>
  <c r="C36" i="887"/>
  <c r="AH96" i="2"/>
  <c r="C32" i="887"/>
  <c r="AH92" i="2"/>
  <c r="C28" i="887"/>
  <c r="AH88" i="2"/>
  <c r="C24" i="887"/>
  <c r="AH84" i="2"/>
  <c r="C20" i="887"/>
  <c r="AH80" i="2"/>
  <c r="C16" i="887"/>
  <c r="AH76" i="2"/>
  <c r="C12" i="887"/>
  <c r="AH72" i="2"/>
  <c r="C8" i="887"/>
  <c r="AH68" i="2"/>
  <c r="C4" i="887"/>
  <c r="AH64" i="2"/>
  <c r="C50" i="894"/>
  <c r="AH163" i="2"/>
  <c r="C46" i="894"/>
  <c r="AH159" i="2"/>
  <c r="C40" i="894"/>
  <c r="AH153" i="2"/>
  <c r="C32" i="894"/>
  <c r="AH145" i="2"/>
  <c r="C24" i="894"/>
  <c r="AH137" i="2"/>
  <c r="C16" i="894"/>
  <c r="AH129" i="2"/>
  <c r="C8" i="894"/>
  <c r="AH121" i="2"/>
  <c r="F51" i="887"/>
  <c r="AK111" i="2"/>
  <c r="F47" i="887"/>
  <c r="AK107" i="2"/>
  <c r="F43" i="887"/>
  <c r="AK103" i="2"/>
  <c r="F39" i="887"/>
  <c r="AK99" i="2"/>
  <c r="F35" i="887"/>
  <c r="AK95" i="2"/>
  <c r="F31" i="887"/>
  <c r="AK91" i="2"/>
  <c r="F27" i="887"/>
  <c r="AK87" i="2"/>
  <c r="F23" i="887"/>
  <c r="AK83" i="2"/>
  <c r="F19" i="887"/>
  <c r="AK79" i="2"/>
  <c r="F15" i="887"/>
  <c r="AK75" i="2"/>
  <c r="F11" i="887"/>
  <c r="AK71" i="2"/>
  <c r="F7" i="887"/>
  <c r="AK67" i="2"/>
  <c r="F3" i="887"/>
  <c r="AK63" i="2"/>
  <c r="F45" i="894"/>
  <c r="AK158" i="2"/>
  <c r="I38" i="894"/>
  <c r="AN151" i="2"/>
  <c r="I30" i="894"/>
  <c r="AN143" i="2"/>
  <c r="I22" i="894"/>
  <c r="AN135" i="2"/>
  <c r="I14" i="894"/>
  <c r="AN127" i="2"/>
  <c r="I6" i="894"/>
  <c r="AN119" i="2"/>
  <c r="I49" i="887"/>
  <c r="AN109" i="2"/>
  <c r="I45" i="887"/>
  <c r="AN105" i="2"/>
  <c r="I41" i="887"/>
  <c r="AN101" i="2"/>
  <c r="I37" i="887"/>
  <c r="AN97" i="2"/>
  <c r="I33" i="887"/>
  <c r="AN93" i="2"/>
  <c r="I29" i="887"/>
  <c r="AN89" i="2"/>
  <c r="I25" i="887"/>
  <c r="AN85" i="2"/>
  <c r="I21" i="887"/>
  <c r="AN81" i="2"/>
  <c r="I17" i="887"/>
  <c r="AN77" i="2"/>
  <c r="I13" i="887"/>
  <c r="AN73" i="2"/>
  <c r="I9" i="887"/>
  <c r="AN69" i="2"/>
  <c r="I5" i="887"/>
  <c r="AN65" i="2"/>
  <c r="I51" i="894"/>
  <c r="AN164" i="2"/>
  <c r="I47" i="894"/>
  <c r="AN160" i="2"/>
  <c r="G43" i="894"/>
  <c r="AL156" i="2"/>
  <c r="G35" i="894"/>
  <c r="AL148" i="2"/>
  <c r="G27" i="894"/>
  <c r="AL140" i="2"/>
  <c r="G19" i="894"/>
  <c r="AL132" i="2"/>
  <c r="G3" i="894"/>
  <c r="AL116" i="2"/>
  <c r="H50" i="840"/>
  <c r="AW110" i="2"/>
  <c r="D40" i="887"/>
  <c r="AI100" i="2"/>
  <c r="D16" i="887"/>
  <c r="AI76" i="2"/>
  <c r="G47" i="887"/>
  <c r="AL107" i="2"/>
  <c r="G37" i="887"/>
  <c r="AL97" i="2"/>
  <c r="G25" i="887"/>
  <c r="AL85" i="2"/>
  <c r="G13" i="887"/>
  <c r="AL73" i="2"/>
  <c r="G51" i="894"/>
  <c r="AL164" i="2"/>
  <c r="C35" i="894"/>
  <c r="AH148" i="2"/>
  <c r="C15" i="894"/>
  <c r="AH128" i="2"/>
  <c r="B47" i="887"/>
  <c r="AG107" i="2"/>
  <c r="B33" i="887"/>
  <c r="AG93" i="2"/>
  <c r="B17" i="887"/>
  <c r="AG77" i="2"/>
  <c r="I41" i="894"/>
  <c r="AN154" i="2"/>
  <c r="I13" i="894"/>
  <c r="AN126" i="2"/>
  <c r="B8" i="894"/>
  <c r="AG121" i="2"/>
  <c r="B16" i="894"/>
  <c r="AG129" i="2"/>
  <c r="B24" i="894"/>
  <c r="AG137" i="2"/>
  <c r="B32" i="894"/>
  <c r="AG145" i="2"/>
  <c r="B40" i="894"/>
  <c r="AG153" i="2"/>
  <c r="E43" i="887"/>
  <c r="AJ103" i="2"/>
  <c r="E29" i="887"/>
  <c r="AJ89" i="2"/>
  <c r="E15" i="887"/>
  <c r="AJ75" i="2"/>
  <c r="E49" i="894"/>
  <c r="AJ162" i="2"/>
  <c r="G26" i="894"/>
  <c r="AL139" i="2"/>
  <c r="I2" i="887"/>
  <c r="AN62" i="2"/>
  <c r="H37" i="887"/>
  <c r="AM97" i="2"/>
  <c r="H21" i="887"/>
  <c r="AM81" i="2"/>
  <c r="H9" i="887"/>
  <c r="AM69" i="2"/>
  <c r="E27" i="894"/>
  <c r="AJ140" i="2"/>
  <c r="E3" i="894"/>
  <c r="AJ116" i="2"/>
  <c r="H4" i="894"/>
  <c r="AM117" i="2"/>
  <c r="H6" i="894"/>
  <c r="AM119" i="2"/>
  <c r="H8" i="894"/>
  <c r="AM121" i="2"/>
  <c r="H10" i="894"/>
  <c r="AM123" i="2"/>
  <c r="H12" i="894"/>
  <c r="AM125" i="2"/>
  <c r="H14" i="894"/>
  <c r="AM127" i="2"/>
  <c r="H16" i="894"/>
  <c r="AM129" i="2"/>
  <c r="H18" i="894"/>
  <c r="AM131" i="2"/>
  <c r="H20" i="894"/>
  <c r="AM133" i="2"/>
  <c r="H22" i="894"/>
  <c r="AM135" i="2"/>
  <c r="H24" i="894"/>
  <c r="AM137" i="2"/>
  <c r="H26" i="894"/>
  <c r="AM139" i="2"/>
  <c r="H28" i="894"/>
  <c r="AM141" i="2"/>
  <c r="H30" i="894"/>
  <c r="AM143" i="2"/>
  <c r="H32" i="894"/>
  <c r="AM145" i="2"/>
  <c r="H34" i="894"/>
  <c r="AM147" i="2"/>
  <c r="H36" i="894"/>
  <c r="AM149" i="2"/>
  <c r="H38" i="894"/>
  <c r="AM151" i="2"/>
  <c r="H40" i="894"/>
  <c r="AM153" i="2"/>
  <c r="H42" i="894"/>
  <c r="AM155" i="2"/>
  <c r="C51" i="887"/>
  <c r="AH111" i="2"/>
  <c r="C47" i="887"/>
  <c r="AH107" i="2"/>
  <c r="C43" i="887"/>
  <c r="AH103" i="2"/>
  <c r="C39" i="887"/>
  <c r="AH99" i="2"/>
  <c r="C35" i="887"/>
  <c r="AH95" i="2"/>
  <c r="C31" i="887"/>
  <c r="AH91" i="2"/>
  <c r="C27" i="887"/>
  <c r="AH87" i="2"/>
  <c r="C23" i="887"/>
  <c r="AH83" i="2"/>
  <c r="C19" i="887"/>
  <c r="AH79" i="2"/>
  <c r="C15" i="887"/>
  <c r="AH75" i="2"/>
  <c r="C11" i="887"/>
  <c r="AH71" i="2"/>
  <c r="C7" i="887"/>
  <c r="AH67" i="2"/>
  <c r="C3" i="887"/>
  <c r="AH63" i="2"/>
  <c r="C49" i="894"/>
  <c r="AH162" i="2"/>
  <c r="C45" i="894"/>
  <c r="AH158" i="2"/>
  <c r="C38" i="894"/>
  <c r="AH151" i="2"/>
  <c r="C30" i="894"/>
  <c r="AH143" i="2"/>
  <c r="C22" i="894"/>
  <c r="AH135" i="2"/>
  <c r="C14" i="894"/>
  <c r="AH127" i="2"/>
  <c r="C6" i="894"/>
  <c r="AH119" i="2"/>
  <c r="F50" i="887"/>
  <c r="AK110" i="2"/>
  <c r="F46" i="887"/>
  <c r="AK106" i="2"/>
  <c r="F42" i="887"/>
  <c r="AK102" i="2"/>
  <c r="F38" i="887"/>
  <c r="AK98" i="2"/>
  <c r="F34" i="887"/>
  <c r="AK94" i="2"/>
  <c r="F30" i="887"/>
  <c r="AK90" i="2"/>
  <c r="F26" i="887"/>
  <c r="AK86" i="2"/>
  <c r="F22" i="887"/>
  <c r="AK82" i="2"/>
  <c r="F18" i="887"/>
  <c r="AK78" i="2"/>
  <c r="F14" i="887"/>
  <c r="AK74" i="2"/>
  <c r="F10" i="887"/>
  <c r="AK70" i="2"/>
  <c r="F6" i="887"/>
  <c r="AK66" i="2"/>
  <c r="G2" i="894"/>
  <c r="AL115" i="2"/>
  <c r="F44" i="894"/>
  <c r="AK157" i="2"/>
  <c r="I36" i="894"/>
  <c r="AN149" i="2"/>
  <c r="I28" i="894"/>
  <c r="AN141" i="2"/>
  <c r="I20" i="894"/>
  <c r="AN133" i="2"/>
  <c r="I12" i="894"/>
  <c r="AN125" i="2"/>
  <c r="I4" i="894"/>
  <c r="AN117" i="2"/>
  <c r="I50" i="887"/>
  <c r="AN110" i="2"/>
  <c r="I46" i="887"/>
  <c r="AN106" i="2"/>
  <c r="I42" i="887"/>
  <c r="AN102" i="2"/>
  <c r="I38" i="887"/>
  <c r="AN98" i="2"/>
  <c r="I34" i="887"/>
  <c r="AN94" i="2"/>
  <c r="I30" i="887"/>
  <c r="AN90" i="2"/>
  <c r="I26" i="887"/>
  <c r="AN86" i="2"/>
  <c r="I22" i="887"/>
  <c r="AN82" i="2"/>
  <c r="I18" i="887"/>
  <c r="AN78" i="2"/>
  <c r="I14" i="887"/>
  <c r="AN74" i="2"/>
  <c r="I10" i="887"/>
  <c r="AN70" i="2"/>
  <c r="I6" i="887"/>
  <c r="AN66" i="2"/>
  <c r="B2" i="894"/>
  <c r="AG115" i="2"/>
  <c r="I48" i="894"/>
  <c r="AN161" i="2"/>
  <c r="I44" i="894"/>
  <c r="AN157" i="2"/>
  <c r="G37" i="894"/>
  <c r="AL150" i="2"/>
  <c r="G29" i="894"/>
  <c r="AL142" i="2"/>
  <c r="G21" i="894"/>
  <c r="AL134" i="2"/>
  <c r="G13" i="894"/>
  <c r="AL126" i="2"/>
  <c r="G5" i="894"/>
  <c r="AL118" i="2"/>
  <c r="D51" i="840"/>
  <c r="AS111" i="2"/>
  <c r="D45" i="840"/>
  <c r="AS105" i="2"/>
  <c r="D41" i="887"/>
  <c r="AI101" i="2"/>
  <c r="D37" i="887"/>
  <c r="AI97" i="2"/>
  <c r="D33" i="887"/>
  <c r="AI93" i="2"/>
  <c r="D29" i="887"/>
  <c r="AI89" i="2"/>
  <c r="D25" i="887"/>
  <c r="AI85" i="2"/>
  <c r="D21" i="887"/>
  <c r="AI81" i="2"/>
  <c r="D17" i="887"/>
  <c r="AI77" i="2"/>
  <c r="D13" i="887"/>
  <c r="AI73" i="2"/>
  <c r="D9" i="887"/>
  <c r="AI69" i="2"/>
  <c r="D5" i="887"/>
  <c r="AI65" i="2"/>
  <c r="AW162" i="2"/>
  <c r="H49" i="895"/>
  <c r="AW158" i="2"/>
  <c r="H45" i="895"/>
  <c r="E42" i="894"/>
  <c r="AJ155" i="2"/>
  <c r="E34" i="894"/>
  <c r="AJ147" i="2"/>
  <c r="E26" i="894"/>
  <c r="AJ139" i="2"/>
  <c r="E18" i="894"/>
  <c r="AJ131" i="2"/>
  <c r="E10" i="894"/>
  <c r="AJ123" i="2"/>
  <c r="E33" i="894"/>
  <c r="AJ146" i="2"/>
  <c r="E17" i="894"/>
  <c r="AJ130" i="2"/>
  <c r="G11" i="894"/>
  <c r="AL124" i="2"/>
  <c r="H46" i="840"/>
  <c r="AW106" i="2"/>
  <c r="D38" i="887"/>
  <c r="AI98" i="2"/>
  <c r="D28" i="887"/>
  <c r="AI88" i="2"/>
  <c r="D20" i="887"/>
  <c r="AI80" i="2"/>
  <c r="D10" i="887"/>
  <c r="AI70" i="2"/>
  <c r="AS164" i="2"/>
  <c r="D51" i="895"/>
  <c r="AS159" i="2"/>
  <c r="D46" i="895"/>
  <c r="E36" i="894"/>
  <c r="AJ149" i="2"/>
  <c r="E16" i="894"/>
  <c r="AJ129" i="2"/>
  <c r="G51" i="887"/>
  <c r="AL111" i="2"/>
  <c r="G39" i="887"/>
  <c r="AL99" i="2"/>
  <c r="G27" i="887"/>
  <c r="AL87" i="2"/>
  <c r="G15" i="887"/>
  <c r="AL75" i="2"/>
  <c r="G5" i="887"/>
  <c r="AL65" i="2"/>
  <c r="C43" i="894"/>
  <c r="AH156" i="2"/>
  <c r="C19" i="894"/>
  <c r="AH132" i="2"/>
  <c r="B51" i="887"/>
  <c r="AG111" i="2"/>
  <c r="B39" i="887"/>
  <c r="AG99" i="2"/>
  <c r="B29" i="887"/>
  <c r="AG89" i="2"/>
  <c r="B19" i="887"/>
  <c r="AG79" i="2"/>
  <c r="B7" i="887"/>
  <c r="AG67" i="2"/>
  <c r="AU162" i="2"/>
  <c r="F49" i="895"/>
  <c r="I33" i="894"/>
  <c r="AN146" i="2"/>
  <c r="I17" i="894"/>
  <c r="AN130" i="2"/>
  <c r="B5" i="894"/>
  <c r="AG118" i="2"/>
  <c r="B9" i="894"/>
  <c r="AG122" i="2"/>
  <c r="B14" i="894"/>
  <c r="AG127" i="2"/>
  <c r="B20" i="894"/>
  <c r="AG133" i="2"/>
  <c r="B25" i="894"/>
  <c r="AG138" i="2"/>
  <c r="B30" i="894"/>
  <c r="AG143" i="2"/>
  <c r="B35" i="894"/>
  <c r="AG148" i="2"/>
  <c r="B41" i="894"/>
  <c r="AG154" i="2"/>
  <c r="E49" i="887"/>
  <c r="AJ109" i="2"/>
  <c r="E39" i="887"/>
  <c r="AJ99" i="2"/>
  <c r="E31" i="887"/>
  <c r="AJ91" i="2"/>
  <c r="E19" i="887"/>
  <c r="AJ79" i="2"/>
  <c r="E9" i="887"/>
  <c r="AJ69" i="2"/>
  <c r="E47" i="894"/>
  <c r="AJ160" i="2"/>
  <c r="G30" i="894"/>
  <c r="AL143" i="2"/>
  <c r="G6" i="894"/>
  <c r="AL119" i="2"/>
  <c r="H35" i="887"/>
  <c r="AM95" i="2"/>
  <c r="H25" i="887"/>
  <c r="AM85" i="2"/>
  <c r="H13" i="887"/>
  <c r="AM73" i="2"/>
  <c r="H3" i="887"/>
  <c r="AM63" i="2"/>
  <c r="E23" i="894"/>
  <c r="AJ136" i="2"/>
  <c r="G46" i="887"/>
  <c r="AL106" i="2"/>
  <c r="G34" i="887"/>
  <c r="AL94" i="2"/>
  <c r="G22" i="887"/>
  <c r="AL82" i="2"/>
  <c r="G6" i="887"/>
  <c r="AL66" i="2"/>
  <c r="G44" i="894"/>
  <c r="AL157" i="2"/>
  <c r="C21" i="894"/>
  <c r="AH134" i="2"/>
  <c r="B50" i="887"/>
  <c r="AG110" i="2"/>
  <c r="B38" i="887"/>
  <c r="AG98" i="2"/>
  <c r="B26" i="887"/>
  <c r="AG86" i="2"/>
  <c r="B14" i="887"/>
  <c r="AG74" i="2"/>
  <c r="I35" i="894"/>
  <c r="AN148" i="2"/>
  <c r="I19" i="894"/>
  <c r="AN132" i="2"/>
  <c r="F4" i="894"/>
  <c r="AK117" i="2"/>
  <c r="F10" i="894"/>
  <c r="AK123" i="2"/>
  <c r="F16" i="894"/>
  <c r="AK129" i="2"/>
  <c r="F22" i="894"/>
  <c r="AK135" i="2"/>
  <c r="F30" i="894"/>
  <c r="AK143" i="2"/>
  <c r="F36" i="894"/>
  <c r="AK149" i="2"/>
  <c r="F40" i="894"/>
  <c r="AK153" i="2"/>
  <c r="F2" i="887"/>
  <c r="AK62" i="2"/>
  <c r="E44" i="887"/>
  <c r="AJ104" i="2"/>
  <c r="E40" i="887"/>
  <c r="AJ100" i="2"/>
  <c r="E36" i="887"/>
  <c r="AJ96" i="2"/>
  <c r="E32" i="887"/>
  <c r="AJ92" i="2"/>
  <c r="E28" i="887"/>
  <c r="AJ88" i="2"/>
  <c r="E24" i="887"/>
  <c r="AJ84" i="2"/>
  <c r="E20" i="887"/>
  <c r="AJ80" i="2"/>
  <c r="E12" i="887"/>
  <c r="AJ72" i="2"/>
  <c r="E4" i="887"/>
  <c r="AJ64" i="2"/>
  <c r="E50" i="894"/>
  <c r="AJ163" i="2"/>
  <c r="E46" i="894"/>
  <c r="AJ159" i="2"/>
  <c r="G40" i="894"/>
  <c r="AL153" i="2"/>
  <c r="G32" i="894"/>
  <c r="AL145" i="2"/>
  <c r="G24" i="894"/>
  <c r="AL137" i="2"/>
  <c r="G16" i="894"/>
  <c r="AL129" i="2"/>
  <c r="G8" i="894"/>
  <c r="AL121" i="2"/>
  <c r="H44" i="887"/>
  <c r="AM104" i="2"/>
  <c r="H40" i="887"/>
  <c r="AM100" i="2"/>
  <c r="H36" i="887"/>
  <c r="AM96" i="2"/>
  <c r="H32" i="887"/>
  <c r="AM92" i="2"/>
  <c r="H28" i="887"/>
  <c r="AM88" i="2"/>
  <c r="H24" i="887"/>
  <c r="AM84" i="2"/>
  <c r="H20" i="887"/>
  <c r="AM80" i="2"/>
  <c r="H16" i="887"/>
  <c r="AM76" i="2"/>
  <c r="H12" i="887"/>
  <c r="AM72" i="2"/>
  <c r="H8" i="887"/>
  <c r="AM68" i="2"/>
  <c r="H4" i="887"/>
  <c r="AM64" i="2"/>
  <c r="E41" i="894"/>
  <c r="AJ154" i="2"/>
  <c r="E29" i="894"/>
  <c r="AJ142" i="2"/>
  <c r="E13" i="894"/>
  <c r="AJ126" i="2"/>
  <c r="G7" i="894"/>
  <c r="AL120" i="2"/>
  <c r="D36" i="887"/>
  <c r="AI96" i="2"/>
  <c r="D26" i="887"/>
  <c r="AI86" i="2"/>
  <c r="D18" i="887"/>
  <c r="AI78" i="2"/>
  <c r="D8" i="887"/>
  <c r="AI68" i="2"/>
  <c r="AS163" i="2"/>
  <c r="D50" i="895"/>
  <c r="AS160" i="2"/>
  <c r="D47" i="895"/>
  <c r="E32" i="894"/>
  <c r="AJ145" i="2"/>
  <c r="E12" i="894"/>
  <c r="AJ125" i="2"/>
  <c r="G49" i="887"/>
  <c r="AL109" i="2"/>
  <c r="G35" i="887"/>
  <c r="AL95" i="2"/>
  <c r="G23" i="887"/>
  <c r="AL83" i="2"/>
  <c r="G11" i="887"/>
  <c r="AL71" i="2"/>
  <c r="G47" i="894"/>
  <c r="AL160" i="2"/>
  <c r="C23" i="894"/>
  <c r="AH136" i="2"/>
  <c r="B49" i="887"/>
  <c r="AG109" i="2"/>
  <c r="B37" i="887"/>
  <c r="AG97" i="2"/>
  <c r="B27" i="887"/>
  <c r="AG87" i="2"/>
  <c r="B15" i="887"/>
  <c r="AG75" i="2"/>
  <c r="B5" i="887"/>
  <c r="AG65" i="2"/>
  <c r="B47" i="894"/>
  <c r="AG160" i="2"/>
  <c r="I21" i="894"/>
  <c r="AN134" i="2"/>
  <c r="B4" i="894"/>
  <c r="AG117" i="2"/>
  <c r="B10" i="894"/>
  <c r="AG123" i="2"/>
  <c r="B15" i="894"/>
  <c r="AG128" i="2"/>
  <c r="B21" i="894"/>
  <c r="AG134" i="2"/>
  <c r="B26" i="894"/>
  <c r="AG139" i="2"/>
  <c r="B31" i="894"/>
  <c r="AG144" i="2"/>
  <c r="B36" i="894"/>
  <c r="AG149" i="2"/>
  <c r="B42" i="894"/>
  <c r="AG155" i="2"/>
  <c r="E47" i="887"/>
  <c r="AJ107" i="2"/>
  <c r="E33" i="887"/>
  <c r="AJ93" i="2"/>
  <c r="E23" i="887"/>
  <c r="AJ83" i="2"/>
  <c r="E11" i="887"/>
  <c r="AJ71" i="2"/>
  <c r="E51" i="894"/>
  <c r="AJ164" i="2"/>
  <c r="G34" i="894"/>
  <c r="AL147" i="2"/>
  <c r="G10" i="894"/>
  <c r="AL123" i="2"/>
  <c r="H33" i="887"/>
  <c r="AM93" i="2"/>
  <c r="H23" i="887"/>
  <c r="AM83" i="2"/>
  <c r="H11" i="887"/>
  <c r="AM71" i="2"/>
  <c r="E39" i="894"/>
  <c r="AJ152" i="2"/>
  <c r="E19" i="894"/>
  <c r="AJ132" i="2"/>
  <c r="D3" i="894"/>
  <c r="AI116" i="2"/>
  <c r="D5" i="894"/>
  <c r="AI118" i="2"/>
  <c r="D7" i="894"/>
  <c r="AI120" i="2"/>
  <c r="D9" i="894"/>
  <c r="AI122" i="2"/>
  <c r="D11" i="894"/>
  <c r="AI124" i="2"/>
  <c r="D13" i="894"/>
  <c r="AI126" i="2"/>
  <c r="D15" i="894"/>
  <c r="AI128" i="2"/>
  <c r="D17" i="894"/>
  <c r="AI130" i="2"/>
  <c r="D19" i="894"/>
  <c r="AI132" i="2"/>
  <c r="D21" i="894"/>
  <c r="AI134" i="2"/>
  <c r="D23" i="894"/>
  <c r="AI136" i="2"/>
  <c r="D25" i="894"/>
  <c r="AI138" i="2"/>
  <c r="D27" i="894"/>
  <c r="AI140" i="2"/>
  <c r="D29" i="894"/>
  <c r="AI142" i="2"/>
  <c r="D31" i="894"/>
  <c r="AI144" i="2"/>
  <c r="D33" i="894"/>
  <c r="AI146" i="2"/>
  <c r="D35" i="894"/>
  <c r="AI148" i="2"/>
  <c r="D37" i="894"/>
  <c r="AI150" i="2"/>
  <c r="D39" i="894"/>
  <c r="AI152" i="2"/>
  <c r="D41" i="894"/>
  <c r="AI154" i="2"/>
  <c r="D43" i="894"/>
  <c r="AI156" i="2"/>
  <c r="C50" i="887"/>
  <c r="AH110" i="2"/>
  <c r="C46" i="887"/>
  <c r="AH106" i="2"/>
  <c r="C42" i="887"/>
  <c r="AH102" i="2"/>
  <c r="C38" i="887"/>
  <c r="AH98" i="2"/>
  <c r="C34" i="887"/>
  <c r="AH94" i="2"/>
  <c r="C30" i="887"/>
  <c r="AH90" i="2"/>
  <c r="C26" i="887"/>
  <c r="AH86" i="2"/>
  <c r="C22" i="887"/>
  <c r="AH82" i="2"/>
  <c r="C18" i="887"/>
  <c r="AH78" i="2"/>
  <c r="C14" i="887"/>
  <c r="AH74" i="2"/>
  <c r="C10" i="887"/>
  <c r="AH70" i="2"/>
  <c r="C6" i="887"/>
  <c r="AH66" i="2"/>
  <c r="D2" i="894"/>
  <c r="AI115" i="2"/>
  <c r="C48" i="894"/>
  <c r="AH161" i="2"/>
  <c r="C44" i="894"/>
  <c r="AH157" i="2"/>
  <c r="C36" i="894"/>
  <c r="AH149" i="2"/>
  <c r="C28" i="894"/>
  <c r="AH141" i="2"/>
  <c r="C20" i="894"/>
  <c r="AH133" i="2"/>
  <c r="C12" i="894"/>
  <c r="AH125" i="2"/>
  <c r="C4" i="894"/>
  <c r="AH117" i="2"/>
  <c r="F49" i="887"/>
  <c r="AK109" i="2"/>
  <c r="F45" i="887"/>
  <c r="AK105" i="2"/>
  <c r="F41" i="887"/>
  <c r="AK101" i="2"/>
  <c r="F37" i="887"/>
  <c r="AK97" i="2"/>
  <c r="F33" i="887"/>
  <c r="AK93" i="2"/>
  <c r="F29" i="887"/>
  <c r="AK89" i="2"/>
  <c r="F25" i="887"/>
  <c r="AK85" i="2"/>
  <c r="F21" i="887"/>
  <c r="AK81" i="2"/>
  <c r="F17" i="887"/>
  <c r="AK77" i="2"/>
  <c r="F13" i="887"/>
  <c r="AK73" i="2"/>
  <c r="F9" i="887"/>
  <c r="AK69" i="2"/>
  <c r="F5" i="887"/>
  <c r="AK65" i="2"/>
  <c r="F47" i="894"/>
  <c r="AK160" i="2"/>
  <c r="I42" i="894"/>
  <c r="AN155" i="2"/>
  <c r="I34" i="894"/>
  <c r="AN147" i="2"/>
  <c r="I26" i="894"/>
  <c r="AN139" i="2"/>
  <c r="I18" i="894"/>
  <c r="AN131" i="2"/>
  <c r="I10" i="894"/>
  <c r="AN123" i="2"/>
  <c r="I51" i="887"/>
  <c r="AN111" i="2"/>
  <c r="I47" i="887"/>
  <c r="AN107" i="2"/>
  <c r="I43" i="887"/>
  <c r="AN103" i="2"/>
  <c r="I39" i="887"/>
  <c r="AN99" i="2"/>
  <c r="I35" i="887"/>
  <c r="AN95" i="2"/>
  <c r="I31" i="887"/>
  <c r="AN91" i="2"/>
  <c r="I27" i="887"/>
  <c r="AN87" i="2"/>
  <c r="I23" i="887"/>
  <c r="AN83" i="2"/>
  <c r="I19" i="887"/>
  <c r="AN79" i="2"/>
  <c r="I15" i="887"/>
  <c r="AN75" i="2"/>
  <c r="I11" i="887"/>
  <c r="AN71" i="2"/>
  <c r="I7" i="887"/>
  <c r="AN67" i="2"/>
  <c r="I3" i="887"/>
  <c r="AN63" i="2"/>
  <c r="I49" i="894"/>
  <c r="AN162" i="2"/>
  <c r="I45" i="894"/>
  <c r="AN158" i="2"/>
  <c r="G39" i="894"/>
  <c r="AL152" i="2"/>
  <c r="G31" i="894"/>
  <c r="AL144" i="2"/>
  <c r="G23" i="894"/>
  <c r="AL136" i="2"/>
  <c r="G15" i="894"/>
  <c r="AL128" i="2"/>
  <c r="H51" i="840"/>
  <c r="AW111" i="2"/>
  <c r="D30" i="887"/>
  <c r="AI90" i="2"/>
  <c r="E2" i="894"/>
  <c r="AJ115" i="2"/>
  <c r="E20" i="894"/>
  <c r="AJ133" i="2"/>
  <c r="G41" i="887"/>
  <c r="AL101" i="2"/>
  <c r="G31" i="887"/>
  <c r="AL91" i="2"/>
  <c r="G19" i="887"/>
  <c r="AL79" i="2"/>
  <c r="G7" i="887"/>
  <c r="AL67" i="2"/>
  <c r="G45" i="894"/>
  <c r="AL158" i="2"/>
  <c r="C27" i="894"/>
  <c r="AH140" i="2"/>
  <c r="C3" i="894"/>
  <c r="AH116" i="2"/>
  <c r="B41" i="887"/>
  <c r="AG101" i="2"/>
  <c r="B23" i="887"/>
  <c r="AG83" i="2"/>
  <c r="B9" i="887"/>
  <c r="AG69" i="2"/>
  <c r="I29" i="894"/>
  <c r="AN142" i="2"/>
  <c r="B3" i="894"/>
  <c r="AG116" i="2"/>
  <c r="B11" i="894"/>
  <c r="AG124" i="2"/>
  <c r="B19" i="894"/>
  <c r="AG132" i="2"/>
  <c r="B28" i="894"/>
  <c r="AG141" i="2"/>
  <c r="B37" i="894"/>
  <c r="AG150" i="2"/>
  <c r="E51" i="887"/>
  <c r="AJ111" i="2"/>
  <c r="E37" i="887"/>
  <c r="AJ97" i="2"/>
  <c r="E21" i="887"/>
  <c r="AJ81" i="2"/>
  <c r="E7" i="887"/>
  <c r="AJ67" i="2"/>
  <c r="G42" i="894"/>
  <c r="AL155" i="2"/>
  <c r="G14" i="894"/>
  <c r="AL127" i="2"/>
  <c r="H43" i="887"/>
  <c r="AM103" i="2"/>
  <c r="H29" i="887"/>
  <c r="AM89" i="2"/>
  <c r="H15" i="887"/>
  <c r="AM75" i="2"/>
  <c r="E43" i="894"/>
  <c r="AJ156" i="2"/>
  <c r="E15" i="894"/>
  <c r="AJ128" i="2"/>
  <c r="H3" i="894"/>
  <c r="AM116" i="2"/>
  <c r="H5" i="894"/>
  <c r="AM118" i="2"/>
  <c r="H7" i="894"/>
  <c r="AM120" i="2"/>
  <c r="H9" i="894"/>
  <c r="AM122" i="2"/>
  <c r="H11" i="894"/>
  <c r="AM124" i="2"/>
  <c r="H13" i="894"/>
  <c r="AM126" i="2"/>
  <c r="H15" i="894"/>
  <c r="AM128" i="2"/>
  <c r="H17" i="894"/>
  <c r="AM130" i="2"/>
  <c r="H19" i="894"/>
  <c r="AM132" i="2"/>
  <c r="H21" i="894"/>
  <c r="AM134" i="2"/>
  <c r="H23" i="894"/>
  <c r="AM136" i="2"/>
  <c r="H25" i="894"/>
  <c r="AM138" i="2"/>
  <c r="H27" i="894"/>
  <c r="AM140" i="2"/>
  <c r="H29" i="894"/>
  <c r="AM142" i="2"/>
  <c r="H31" i="894"/>
  <c r="AM144" i="2"/>
  <c r="H33" i="894"/>
  <c r="AM146" i="2"/>
  <c r="H35" i="894"/>
  <c r="AM148" i="2"/>
  <c r="H37" i="894"/>
  <c r="AM150" i="2"/>
  <c r="H39" i="894"/>
  <c r="AM152" i="2"/>
  <c r="H41" i="894"/>
  <c r="AM154" i="2"/>
  <c r="H43" i="894"/>
  <c r="AM156" i="2"/>
  <c r="C49" i="887"/>
  <c r="AH109" i="2"/>
  <c r="C45" i="887"/>
  <c r="AH105" i="2"/>
  <c r="C41" i="887"/>
  <c r="AH101" i="2"/>
  <c r="C37" i="887"/>
  <c r="AH97" i="2"/>
  <c r="C33" i="887"/>
  <c r="AH93" i="2"/>
  <c r="C29" i="887"/>
  <c r="AH89" i="2"/>
  <c r="C25" i="887"/>
  <c r="AH85" i="2"/>
  <c r="C21" i="887"/>
  <c r="AH81" i="2"/>
  <c r="C17" i="887"/>
  <c r="AH77" i="2"/>
  <c r="C13" i="887"/>
  <c r="AH73" i="2"/>
  <c r="C9" i="887"/>
  <c r="AH69" i="2"/>
  <c r="C5" i="887"/>
  <c r="AH65" i="2"/>
  <c r="C51" i="894"/>
  <c r="AH164" i="2"/>
  <c r="C47" i="894"/>
  <c r="AH160" i="2"/>
  <c r="C42" i="894"/>
  <c r="AH155" i="2"/>
  <c r="C34" i="894"/>
  <c r="AH147" i="2"/>
  <c r="C26" i="894"/>
  <c r="AH139" i="2"/>
  <c r="C18" i="894"/>
  <c r="AH131" i="2"/>
  <c r="C10" i="894"/>
  <c r="AH123" i="2"/>
  <c r="G2" i="887"/>
  <c r="AL62" i="2"/>
  <c r="F48" i="887"/>
  <c r="AK108" i="2"/>
  <c r="F44" i="887"/>
  <c r="AK104" i="2"/>
  <c r="F40" i="887"/>
  <c r="AK100" i="2"/>
  <c r="F36" i="887"/>
  <c r="AK96" i="2"/>
  <c r="F32" i="887"/>
  <c r="AK92" i="2"/>
  <c r="F28" i="887"/>
  <c r="AK88" i="2"/>
  <c r="F24" i="887"/>
  <c r="AK84" i="2"/>
  <c r="F20" i="887"/>
  <c r="AK80" i="2"/>
  <c r="F16" i="887"/>
  <c r="AK76" i="2"/>
  <c r="F12" i="887"/>
  <c r="AK72" i="2"/>
  <c r="F8" i="887"/>
  <c r="AK68" i="2"/>
  <c r="F4" i="887"/>
  <c r="AK64" i="2"/>
  <c r="F46" i="894"/>
  <c r="AK159" i="2"/>
  <c r="I40" i="894"/>
  <c r="AN153" i="2"/>
  <c r="I32" i="894"/>
  <c r="AN145" i="2"/>
  <c r="I24" i="894"/>
  <c r="AN137" i="2"/>
  <c r="I16" i="894"/>
  <c r="AN129" i="2"/>
  <c r="I8" i="894"/>
  <c r="AN121" i="2"/>
  <c r="B2" i="887"/>
  <c r="AG62" i="2"/>
  <c r="I48" i="887"/>
  <c r="AN108" i="2"/>
  <c r="I44" i="887"/>
  <c r="AN104" i="2"/>
  <c r="I40" i="887"/>
  <c r="AN100" i="2"/>
  <c r="I36" i="887"/>
  <c r="AN96" i="2"/>
  <c r="I32" i="887"/>
  <c r="AN92" i="2"/>
  <c r="I28" i="887"/>
  <c r="AN88" i="2"/>
  <c r="I24" i="887"/>
  <c r="AN84" i="2"/>
  <c r="I20" i="887"/>
  <c r="AN80" i="2"/>
  <c r="I16" i="887"/>
  <c r="AN76" i="2"/>
  <c r="I12" i="887"/>
  <c r="AN72" i="2"/>
  <c r="I8" i="887"/>
  <c r="AN68" i="2"/>
  <c r="I4" i="887"/>
  <c r="AN64" i="2"/>
  <c r="I50" i="894"/>
  <c r="AN163" i="2"/>
  <c r="I46" i="894"/>
  <c r="AN159" i="2"/>
  <c r="G41" i="894"/>
  <c r="AL154" i="2"/>
  <c r="G33" i="894"/>
  <c r="AL146" i="2"/>
  <c r="G25" i="894"/>
  <c r="AL138" i="2"/>
  <c r="G17" i="894"/>
  <c r="AL130" i="2"/>
  <c r="G9" i="894"/>
  <c r="AL122" i="2"/>
  <c r="E2" i="887"/>
  <c r="AJ62" i="2"/>
  <c r="D48" i="840"/>
  <c r="AS108" i="2"/>
  <c r="D43" i="887"/>
  <c r="AI103" i="2"/>
  <c r="D39" i="887"/>
  <c r="AI99" i="2"/>
  <c r="D35" i="887"/>
  <c r="AI95" i="2"/>
  <c r="D31" i="887"/>
  <c r="AI91" i="2"/>
  <c r="D27" i="887"/>
  <c r="AI87" i="2"/>
  <c r="D23" i="887"/>
  <c r="AI83" i="2"/>
  <c r="D19" i="887"/>
  <c r="AI79" i="2"/>
  <c r="D15" i="887"/>
  <c r="AI75" i="2"/>
  <c r="D11" i="887"/>
  <c r="AI71" i="2"/>
  <c r="D7" i="887"/>
  <c r="AI67" i="2"/>
  <c r="D3" i="887"/>
  <c r="AI63" i="2"/>
  <c r="AW163" i="2"/>
  <c r="H50" i="895"/>
  <c r="AW161" i="2"/>
  <c r="H48" i="895"/>
  <c r="AW159" i="2"/>
  <c r="H46" i="895"/>
  <c r="AW157" i="2"/>
  <c r="H44" i="895"/>
  <c r="E38" i="894"/>
  <c r="AJ151" i="2"/>
  <c r="E30" i="894"/>
  <c r="AJ143" i="2"/>
  <c r="E22" i="894"/>
  <c r="AJ135" i="2"/>
  <c r="E14" i="894"/>
  <c r="AJ127" i="2"/>
  <c r="E6" i="894"/>
  <c r="AJ119" i="2"/>
  <c r="E25" i="894"/>
  <c r="AJ138" i="2"/>
  <c r="E9" i="894"/>
  <c r="AJ122" i="2"/>
  <c r="H49" i="840"/>
  <c r="AW109" i="2"/>
  <c r="D44" i="887"/>
  <c r="AI104" i="2"/>
  <c r="D34" i="887"/>
  <c r="AI94" i="2"/>
  <c r="D24" i="887"/>
  <c r="AI84" i="2"/>
  <c r="D14" i="887"/>
  <c r="AI74" i="2"/>
  <c r="D6" i="887"/>
  <c r="AI66" i="2"/>
  <c r="AS162" i="2"/>
  <c r="D49" i="895"/>
  <c r="AS157" i="2"/>
  <c r="D44" i="895"/>
  <c r="E28" i="894"/>
  <c r="AJ141" i="2"/>
  <c r="E8" i="894"/>
  <c r="AJ121" i="2"/>
  <c r="G45" i="887"/>
  <c r="AL105" i="2"/>
  <c r="G33" i="887"/>
  <c r="AL93" i="2"/>
  <c r="G21" i="887"/>
  <c r="AL81" i="2"/>
  <c r="G9" i="887"/>
  <c r="AL69" i="2"/>
  <c r="G49" i="894"/>
  <c r="AL162" i="2"/>
  <c r="C31" i="894"/>
  <c r="AH144" i="2"/>
  <c r="C7" i="894"/>
  <c r="AH120" i="2"/>
  <c r="B45" i="887"/>
  <c r="AG105" i="2"/>
  <c r="B35" i="887"/>
  <c r="AG95" i="2"/>
  <c r="B25" i="887"/>
  <c r="AG85" i="2"/>
  <c r="B13" i="887"/>
  <c r="AG73" i="2"/>
  <c r="B3" i="887"/>
  <c r="AG63" i="2"/>
  <c r="B45" i="894"/>
  <c r="AG158" i="2"/>
  <c r="I25" i="894"/>
  <c r="AN138" i="2"/>
  <c r="I5" i="894"/>
  <c r="AN118" i="2"/>
  <c r="B6" i="894"/>
  <c r="AG119" i="2"/>
  <c r="B12" i="894"/>
  <c r="AG125" i="2"/>
  <c r="B17" i="894"/>
  <c r="AG130" i="2"/>
  <c r="B22" i="894"/>
  <c r="AG135" i="2"/>
  <c r="B27" i="894"/>
  <c r="AG140" i="2"/>
  <c r="B33" i="894"/>
  <c r="AG146" i="2"/>
  <c r="B38" i="894"/>
  <c r="AG151" i="2"/>
  <c r="B43" i="894"/>
  <c r="AG156" i="2"/>
  <c r="E45" i="887"/>
  <c r="AJ105" i="2"/>
  <c r="E35" i="887"/>
  <c r="AJ95" i="2"/>
  <c r="E25" i="887"/>
  <c r="AJ85" i="2"/>
  <c r="E13" i="887"/>
  <c r="AJ73" i="2"/>
  <c r="E3" i="887"/>
  <c r="AJ63" i="2"/>
  <c r="G38" i="894"/>
  <c r="AL151" i="2"/>
  <c r="G18" i="894"/>
  <c r="AL131" i="2"/>
  <c r="H41" i="887"/>
  <c r="AM101" i="2"/>
  <c r="H31" i="887"/>
  <c r="AM91" i="2"/>
  <c r="H19" i="887"/>
  <c r="AM79" i="2"/>
  <c r="H7" i="887"/>
  <c r="AM67" i="2"/>
  <c r="E35" i="894"/>
  <c r="AJ148" i="2"/>
  <c r="E11" i="894"/>
  <c r="AJ124" i="2"/>
  <c r="G42" i="887"/>
  <c r="AL102" i="2"/>
  <c r="G30" i="887"/>
  <c r="AL90" i="2"/>
  <c r="G18" i="887"/>
  <c r="AL78" i="2"/>
  <c r="G10" i="887"/>
  <c r="AL70" i="2"/>
  <c r="G48" i="894"/>
  <c r="AL161" i="2"/>
  <c r="C29" i="894"/>
  <c r="AH142" i="2"/>
  <c r="C5" i="894"/>
  <c r="AH118" i="2"/>
  <c r="B42" i="887"/>
  <c r="AG102" i="2"/>
  <c r="B30" i="887"/>
  <c r="AG90" i="2"/>
  <c r="B18" i="887"/>
  <c r="AG78" i="2"/>
  <c r="B6" i="887"/>
  <c r="AG66" i="2"/>
  <c r="AQ161" i="2"/>
  <c r="B48" i="895"/>
  <c r="I27" i="894"/>
  <c r="AN140" i="2"/>
  <c r="I3" i="894"/>
  <c r="AN116" i="2"/>
  <c r="F6" i="894"/>
  <c r="AK119" i="2"/>
  <c r="F12" i="894"/>
  <c r="AK125" i="2"/>
  <c r="F18" i="894"/>
  <c r="AK131" i="2"/>
  <c r="F24" i="894"/>
  <c r="AK137" i="2"/>
  <c r="F28" i="894"/>
  <c r="AK141" i="2"/>
  <c r="F34" i="894"/>
  <c r="AK147" i="2"/>
  <c r="F38" i="894"/>
  <c r="AK151" i="2"/>
  <c r="E48" i="887"/>
  <c r="AJ108" i="2"/>
  <c r="E16" i="887"/>
  <c r="AJ76" i="2"/>
  <c r="AR58" i="2"/>
  <c r="AS31" i="2"/>
  <c r="AO32" i="2"/>
  <c r="D25" i="993" s="1"/>
  <c r="AO34" i="2"/>
  <c r="D27" i="993" s="1"/>
  <c r="AO49" i="2"/>
  <c r="D42" i="993" s="1"/>
  <c r="AS54" i="2"/>
  <c r="AO55" i="2"/>
  <c r="D48" i="993" s="1"/>
  <c r="AS55" i="2"/>
  <c r="AO57" i="2"/>
  <c r="D50" i="993" s="1"/>
  <c r="AS57" i="2"/>
  <c r="AO58" i="2"/>
  <c r="D51" i="993" s="1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D26" i="993" s="1"/>
  <c r="AK35" i="2"/>
  <c r="AS35" i="2"/>
  <c r="AK36" i="2"/>
  <c r="AS36" i="2"/>
  <c r="AO37" i="2"/>
  <c r="D30" i="993" s="1"/>
  <c r="AS37" i="2"/>
  <c r="AO38" i="2"/>
  <c r="D31" i="993" s="1"/>
  <c r="AS38" i="2"/>
  <c r="AO39" i="2"/>
  <c r="D32" i="993" s="1"/>
  <c r="AK40" i="2"/>
  <c r="AK41" i="2"/>
  <c r="AO41" i="2"/>
  <c r="D34" i="993" s="1"/>
  <c r="AK42" i="2"/>
  <c r="AS42" i="2"/>
  <c r="AO43" i="2"/>
  <c r="D36" i="993" s="1"/>
  <c r="AS43" i="2"/>
  <c r="AO44" i="2"/>
  <c r="D37" i="993" s="1"/>
  <c r="AK45" i="2"/>
  <c r="AS45" i="2"/>
  <c r="AO46" i="2"/>
  <c r="D39" i="993" s="1"/>
  <c r="AK47" i="2"/>
  <c r="AS47" i="2"/>
  <c r="AO48" i="2"/>
  <c r="D41" i="993" s="1"/>
  <c r="AS49" i="2"/>
  <c r="AO50" i="2"/>
  <c r="D43" i="993" s="1"/>
  <c r="AK51" i="2"/>
  <c r="AO51" i="2"/>
  <c r="D44" i="993" s="1"/>
  <c r="AK52" i="2"/>
  <c r="AS52" i="2"/>
  <c r="AO53" i="2"/>
  <c r="D46" i="993" s="1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D23" i="993" s="1"/>
  <c r="AO31" i="2"/>
  <c r="D24" i="993" s="1"/>
  <c r="AK33" i="2"/>
  <c r="AS33" i="2"/>
  <c r="AK34" i="2"/>
  <c r="AS34" i="2"/>
  <c r="AO35" i="2"/>
  <c r="D28" i="993" s="1"/>
  <c r="AO36" i="2"/>
  <c r="D29" i="993" s="1"/>
  <c r="AK37" i="2"/>
  <c r="AK38" i="2"/>
  <c r="AK39" i="2"/>
  <c r="AS39" i="2"/>
  <c r="AO40" i="2"/>
  <c r="D33" i="993" s="1"/>
  <c r="AS40" i="2"/>
  <c r="AS41" i="2"/>
  <c r="AO42" i="2"/>
  <c r="D35" i="993" s="1"/>
  <c r="AK43" i="2"/>
  <c r="AK44" i="2"/>
  <c r="AS44" i="2"/>
  <c r="AO45" i="2"/>
  <c r="D38" i="993" s="1"/>
  <c r="AK46" i="2"/>
  <c r="AS46" i="2"/>
  <c r="AO47" i="2"/>
  <c r="D40" i="993" s="1"/>
  <c r="AK48" i="2"/>
  <c r="AS48" i="2"/>
  <c r="AK49" i="2"/>
  <c r="AK50" i="2"/>
  <c r="AS50" i="2"/>
  <c r="AS51" i="2"/>
  <c r="AO52" i="2"/>
  <c r="D45" i="993" s="1"/>
  <c r="AK53" i="2"/>
  <c r="AS53" i="2"/>
  <c r="AO54" i="2"/>
  <c r="D47" i="993" s="1"/>
  <c r="AO56" i="2"/>
  <c r="D49" i="993" s="1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D47" i="840" l="1"/>
  <c r="F50" i="895"/>
  <c r="D45" i="895"/>
  <c r="B49" i="895"/>
  <c r="F51" i="895"/>
  <c r="H47" i="895"/>
  <c r="H45" i="840"/>
  <c r="D46" i="840"/>
  <c r="D50" i="840"/>
  <c r="AQ163" i="2"/>
  <c r="B50" i="896" s="1"/>
  <c r="H51" i="895"/>
  <c r="AQ164" i="2"/>
  <c r="B51" i="896" s="1"/>
  <c r="AS109" i="2"/>
  <c r="BC109" i="2" s="1"/>
  <c r="F48" i="895"/>
  <c r="AW107" i="2"/>
  <c r="H47" i="844" s="1"/>
  <c r="B46" i="989"/>
  <c r="D46" i="987"/>
  <c r="C46" i="988"/>
  <c r="B43" i="993"/>
  <c r="C43" i="992"/>
  <c r="D43" i="991"/>
  <c r="D42" i="987"/>
  <c r="B42" i="989"/>
  <c r="C42" i="988"/>
  <c r="B40" i="993"/>
  <c r="D40" i="991"/>
  <c r="C40" i="992"/>
  <c r="B39" i="989"/>
  <c r="C39" i="988"/>
  <c r="D39" i="987"/>
  <c r="B36" i="993"/>
  <c r="D36" i="991"/>
  <c r="C36" i="992"/>
  <c r="B33" i="989"/>
  <c r="C33" i="988"/>
  <c r="D33" i="987"/>
  <c r="B29" i="989"/>
  <c r="C29" i="988"/>
  <c r="D29" i="987"/>
  <c r="B23" i="989"/>
  <c r="C23" i="988"/>
  <c r="D23" i="987"/>
  <c r="C48" i="991"/>
  <c r="B48" i="992"/>
  <c r="D48" i="990"/>
  <c r="C45" i="987"/>
  <c r="D45" i="986"/>
  <c r="B45" i="988"/>
  <c r="P45" i="979"/>
  <c r="S45" i="978"/>
  <c r="B42" i="988"/>
  <c r="D42" i="986"/>
  <c r="C42" i="987"/>
  <c r="P42" i="979"/>
  <c r="S42" i="978"/>
  <c r="B39" i="988"/>
  <c r="C39" i="987"/>
  <c r="D39" i="986"/>
  <c r="P39" i="979"/>
  <c r="S39" i="978"/>
  <c r="C29" i="987"/>
  <c r="B29" i="988"/>
  <c r="D29" i="986"/>
  <c r="P29" i="979"/>
  <c r="S29" i="978"/>
  <c r="B39" i="991"/>
  <c r="D39" i="989"/>
  <c r="C39" i="990"/>
  <c r="B36" i="991"/>
  <c r="C36" i="990"/>
  <c r="D36" i="989"/>
  <c r="C30" i="990"/>
  <c r="B30" i="991"/>
  <c r="D30" i="989"/>
  <c r="B27" i="991"/>
  <c r="D27" i="989"/>
  <c r="C27" i="990"/>
  <c r="C50" i="989"/>
  <c r="B50" i="990"/>
  <c r="D50" i="988"/>
  <c r="C47" i="993"/>
  <c r="D47" i="992"/>
  <c r="C46" i="989"/>
  <c r="B46" i="990"/>
  <c r="D46" i="988"/>
  <c r="C43" i="993"/>
  <c r="D43" i="992"/>
  <c r="C42" i="989"/>
  <c r="B42" i="990"/>
  <c r="D42" i="988"/>
  <c r="C39" i="993"/>
  <c r="D39" i="992"/>
  <c r="C38" i="989"/>
  <c r="B38" i="990"/>
  <c r="D38" i="988"/>
  <c r="C35" i="993"/>
  <c r="D35" i="992"/>
  <c r="C34" i="989"/>
  <c r="B34" i="990"/>
  <c r="D34" i="988"/>
  <c r="C31" i="993"/>
  <c r="D31" i="992"/>
  <c r="C30" i="989"/>
  <c r="B30" i="990"/>
  <c r="D30" i="988"/>
  <c r="C27" i="993"/>
  <c r="D27" i="992"/>
  <c r="C26" i="989"/>
  <c r="D26" i="988"/>
  <c r="B26" i="990"/>
  <c r="C23" i="993"/>
  <c r="D23" i="992"/>
  <c r="B31" i="993"/>
  <c r="C31" i="992"/>
  <c r="D31" i="991"/>
  <c r="C28" i="988"/>
  <c r="B28" i="989"/>
  <c r="D28" i="987"/>
  <c r="B26" i="993"/>
  <c r="D26" i="991"/>
  <c r="C26" i="992"/>
  <c r="C24" i="988"/>
  <c r="B24" i="989"/>
  <c r="D24" i="987"/>
  <c r="C49" i="987"/>
  <c r="B49" i="988"/>
  <c r="D49" i="986"/>
  <c r="P49" i="979"/>
  <c r="S49" i="978"/>
  <c r="C47" i="987"/>
  <c r="D47" i="986"/>
  <c r="B47" i="988"/>
  <c r="P47" i="979"/>
  <c r="S47" i="978"/>
  <c r="B42" i="992"/>
  <c r="C42" i="991"/>
  <c r="D42" i="990"/>
  <c r="D40" i="986"/>
  <c r="B40" i="988"/>
  <c r="C40" i="987"/>
  <c r="S40" i="978"/>
  <c r="P40" i="979"/>
  <c r="D35" i="990"/>
  <c r="C35" i="991"/>
  <c r="B35" i="992"/>
  <c r="C33" i="987"/>
  <c r="B33" i="988"/>
  <c r="D33" i="986"/>
  <c r="P33" i="979"/>
  <c r="S33" i="978"/>
  <c r="B26" i="992"/>
  <c r="C26" i="991"/>
  <c r="D26" i="990"/>
  <c r="C24" i="991"/>
  <c r="B24" i="992"/>
  <c r="D24" i="990"/>
  <c r="B51" i="991"/>
  <c r="D51" i="989"/>
  <c r="C51" i="990"/>
  <c r="C48" i="990"/>
  <c r="D48" i="989"/>
  <c r="B48" i="991"/>
  <c r="D45" i="989"/>
  <c r="B45" i="991"/>
  <c r="C45" i="990"/>
  <c r="B35" i="993"/>
  <c r="C35" i="992"/>
  <c r="D35" i="991"/>
  <c r="B48" i="989"/>
  <c r="D48" i="987"/>
  <c r="C48" i="988"/>
  <c r="B44" i="993"/>
  <c r="C44" i="992"/>
  <c r="D44" i="991"/>
  <c r="B43" i="989"/>
  <c r="C43" i="988"/>
  <c r="D43" i="987"/>
  <c r="B41" i="993"/>
  <c r="D41" i="991"/>
  <c r="C41" i="992"/>
  <c r="B40" i="989"/>
  <c r="D40" i="987"/>
  <c r="C40" i="988"/>
  <c r="B37" i="993"/>
  <c r="D37" i="991"/>
  <c r="C37" i="992"/>
  <c r="C36" i="988"/>
  <c r="B36" i="989"/>
  <c r="D36" i="987"/>
  <c r="D34" i="987"/>
  <c r="B34" i="989"/>
  <c r="C34" i="988"/>
  <c r="B32" i="993"/>
  <c r="D32" i="991"/>
  <c r="C32" i="992"/>
  <c r="B25" i="993"/>
  <c r="D25" i="991"/>
  <c r="C25" i="992"/>
  <c r="D47" i="990"/>
  <c r="B47" i="992"/>
  <c r="C47" i="991"/>
  <c r="C44" i="991"/>
  <c r="B44" i="992"/>
  <c r="D44" i="990"/>
  <c r="C41" i="991"/>
  <c r="B41" i="992"/>
  <c r="D41" i="990"/>
  <c r="B38" i="992"/>
  <c r="C38" i="991"/>
  <c r="D38" i="990"/>
  <c r="B35" i="988"/>
  <c r="C35" i="987"/>
  <c r="P35" i="979"/>
  <c r="D35" i="986"/>
  <c r="S35" i="978"/>
  <c r="C28" i="991"/>
  <c r="B28" i="992"/>
  <c r="D28" i="990"/>
  <c r="D41" i="989"/>
  <c r="B41" i="991"/>
  <c r="C41" i="990"/>
  <c r="B51" i="990"/>
  <c r="C51" i="989"/>
  <c r="D51" i="988"/>
  <c r="C48" i="993"/>
  <c r="D48" i="992"/>
  <c r="B47" i="990"/>
  <c r="C47" i="989"/>
  <c r="D47" i="988"/>
  <c r="D44" i="992"/>
  <c r="C44" i="993"/>
  <c r="B43" i="990"/>
  <c r="C43" i="989"/>
  <c r="D43" i="988"/>
  <c r="C40" i="993"/>
  <c r="D40" i="992"/>
  <c r="B39" i="990"/>
  <c r="C39" i="989"/>
  <c r="D39" i="988"/>
  <c r="C36" i="993"/>
  <c r="D36" i="992"/>
  <c r="B35" i="990"/>
  <c r="C35" i="989"/>
  <c r="D35" i="988"/>
  <c r="C32" i="993"/>
  <c r="D32" i="992"/>
  <c r="B31" i="990"/>
  <c r="C31" i="989"/>
  <c r="D31" i="988"/>
  <c r="C28" i="993"/>
  <c r="D28" i="992"/>
  <c r="D27" i="988"/>
  <c r="B27" i="990"/>
  <c r="C27" i="989"/>
  <c r="C24" i="993"/>
  <c r="D24" i="992"/>
  <c r="D23" i="988"/>
  <c r="B23" i="990"/>
  <c r="C23" i="989"/>
  <c r="B31" i="989"/>
  <c r="C31" i="988"/>
  <c r="D31" i="987"/>
  <c r="B29" i="993"/>
  <c r="D29" i="991"/>
  <c r="C29" i="992"/>
  <c r="C26" i="988"/>
  <c r="D26" i="987"/>
  <c r="B26" i="989"/>
  <c r="C51" i="987"/>
  <c r="P51" i="979"/>
  <c r="D51" i="986"/>
  <c r="B51" i="988"/>
  <c r="S51" i="978"/>
  <c r="B46" i="992"/>
  <c r="C46" i="991"/>
  <c r="D46" i="990"/>
  <c r="D44" i="986"/>
  <c r="B44" i="988"/>
  <c r="C44" i="987"/>
  <c r="P44" i="979"/>
  <c r="S44" i="978"/>
  <c r="D39" i="990"/>
  <c r="C39" i="991"/>
  <c r="B39" i="992"/>
  <c r="C37" i="987"/>
  <c r="B37" i="988"/>
  <c r="D37" i="986"/>
  <c r="P37" i="979"/>
  <c r="S37" i="978"/>
  <c r="C32" i="991"/>
  <c r="B32" i="992"/>
  <c r="D32" i="990"/>
  <c r="B30" i="992"/>
  <c r="C30" i="991"/>
  <c r="D30" i="990"/>
  <c r="B28" i="988"/>
  <c r="D28" i="986"/>
  <c r="C28" i="987"/>
  <c r="P28" i="979"/>
  <c r="S28" i="978"/>
  <c r="B26" i="988"/>
  <c r="D26" i="986"/>
  <c r="C26" i="987"/>
  <c r="P26" i="979"/>
  <c r="S26" i="978"/>
  <c r="C50" i="990"/>
  <c r="B50" i="991"/>
  <c r="D50" i="989"/>
  <c r="B47" i="991"/>
  <c r="D47" i="989"/>
  <c r="C47" i="990"/>
  <c r="C34" i="990"/>
  <c r="B34" i="991"/>
  <c r="D34" i="989"/>
  <c r="D29" i="989"/>
  <c r="B29" i="991"/>
  <c r="C29" i="990"/>
  <c r="B23" i="991"/>
  <c r="D23" i="989"/>
  <c r="C23" i="990"/>
  <c r="B34" i="993"/>
  <c r="D34" i="991"/>
  <c r="C34" i="992"/>
  <c r="B48" i="993"/>
  <c r="C48" i="992"/>
  <c r="D48" i="991"/>
  <c r="B49" i="993"/>
  <c r="D49" i="991"/>
  <c r="C49" i="992"/>
  <c r="B50" i="993"/>
  <c r="C50" i="992"/>
  <c r="D50" i="991"/>
  <c r="B49" i="989"/>
  <c r="C49" i="988"/>
  <c r="D49" i="987"/>
  <c r="C47" i="992"/>
  <c r="B47" i="993"/>
  <c r="D47" i="991"/>
  <c r="B45" i="993"/>
  <c r="D45" i="991"/>
  <c r="C45" i="992"/>
  <c r="B44" i="989"/>
  <c r="D44" i="987"/>
  <c r="C44" i="988"/>
  <c r="B41" i="989"/>
  <c r="C41" i="988"/>
  <c r="D41" i="987"/>
  <c r="B38" i="993"/>
  <c r="D38" i="991"/>
  <c r="C38" i="992"/>
  <c r="B37" i="989"/>
  <c r="C37" i="988"/>
  <c r="D37" i="987"/>
  <c r="B24" i="993"/>
  <c r="D24" i="991"/>
  <c r="C24" i="992"/>
  <c r="B50" i="988"/>
  <c r="D50" i="986"/>
  <c r="C50" i="987"/>
  <c r="P50" i="979"/>
  <c r="S50" i="978"/>
  <c r="C37" i="991"/>
  <c r="B37" i="992"/>
  <c r="D37" i="990"/>
  <c r="B34" i="992"/>
  <c r="C34" i="991"/>
  <c r="D34" i="990"/>
  <c r="B31" i="988"/>
  <c r="C31" i="987"/>
  <c r="D31" i="986"/>
  <c r="P31" i="979"/>
  <c r="S31" i="978"/>
  <c r="D24" i="986"/>
  <c r="B24" i="988"/>
  <c r="C24" i="987"/>
  <c r="S24" i="978"/>
  <c r="P24" i="979"/>
  <c r="C46" i="990"/>
  <c r="D46" i="989"/>
  <c r="B46" i="991"/>
  <c r="B43" i="991"/>
  <c r="D43" i="989"/>
  <c r="C43" i="990"/>
  <c r="B32" i="991"/>
  <c r="C32" i="990"/>
  <c r="D32" i="989"/>
  <c r="C26" i="990"/>
  <c r="B26" i="991"/>
  <c r="D26" i="989"/>
  <c r="C49" i="993"/>
  <c r="D49" i="992"/>
  <c r="C48" i="989"/>
  <c r="B48" i="990"/>
  <c r="D48" i="988"/>
  <c r="C45" i="993"/>
  <c r="D45" i="992"/>
  <c r="C44" i="989"/>
  <c r="D44" i="988"/>
  <c r="B44" i="990"/>
  <c r="C41" i="993"/>
  <c r="D41" i="992"/>
  <c r="C40" i="989"/>
  <c r="B40" i="990"/>
  <c r="D40" i="988"/>
  <c r="C37" i="993"/>
  <c r="D37" i="992"/>
  <c r="C36" i="989"/>
  <c r="D36" i="988"/>
  <c r="B36" i="990"/>
  <c r="C33" i="993"/>
  <c r="D33" i="992"/>
  <c r="C32" i="989"/>
  <c r="B32" i="990"/>
  <c r="D32" i="988"/>
  <c r="C29" i="993"/>
  <c r="D29" i="992"/>
  <c r="C28" i="989"/>
  <c r="D28" i="988"/>
  <c r="B28" i="990"/>
  <c r="C25" i="993"/>
  <c r="D25" i="992"/>
  <c r="C24" i="989"/>
  <c r="B24" i="990"/>
  <c r="D24" i="988"/>
  <c r="B30" i="993"/>
  <c r="D30" i="991"/>
  <c r="C30" i="992"/>
  <c r="B27" i="989"/>
  <c r="C27" i="988"/>
  <c r="D27" i="987"/>
  <c r="B25" i="989"/>
  <c r="C25" i="988"/>
  <c r="D25" i="987"/>
  <c r="B50" i="992"/>
  <c r="C50" i="991"/>
  <c r="D50" i="990"/>
  <c r="D48" i="986"/>
  <c r="B48" i="988"/>
  <c r="C48" i="987"/>
  <c r="S48" i="978"/>
  <c r="P48" i="979"/>
  <c r="D43" i="990"/>
  <c r="B43" i="992"/>
  <c r="C43" i="991"/>
  <c r="C41" i="987"/>
  <c r="B41" i="988"/>
  <c r="D41" i="986"/>
  <c r="P41" i="979"/>
  <c r="S41" i="978"/>
  <c r="B34" i="988"/>
  <c r="D34" i="986"/>
  <c r="C34" i="987"/>
  <c r="P34" i="979"/>
  <c r="S34" i="978"/>
  <c r="D32" i="986"/>
  <c r="B32" i="988"/>
  <c r="C32" i="987"/>
  <c r="S32" i="978"/>
  <c r="P32" i="979"/>
  <c r="D27" i="990"/>
  <c r="C27" i="991"/>
  <c r="B27" i="992"/>
  <c r="C25" i="991"/>
  <c r="B25" i="992"/>
  <c r="D25" i="990"/>
  <c r="D23" i="990"/>
  <c r="C23" i="991"/>
  <c r="B23" i="992"/>
  <c r="C44" i="990"/>
  <c r="D44" i="989"/>
  <c r="B44" i="991"/>
  <c r="C38" i="990"/>
  <c r="B38" i="991"/>
  <c r="D38" i="989"/>
  <c r="D33" i="989"/>
  <c r="B33" i="991"/>
  <c r="C33" i="990"/>
  <c r="D25" i="989"/>
  <c r="B25" i="991"/>
  <c r="C25" i="990"/>
  <c r="B46" i="993"/>
  <c r="C46" i="992"/>
  <c r="D46" i="991"/>
  <c r="B27" i="993"/>
  <c r="C27" i="992"/>
  <c r="D27" i="991"/>
  <c r="D51" i="990"/>
  <c r="B51" i="992"/>
  <c r="C51" i="991"/>
  <c r="B51" i="989"/>
  <c r="C51" i="988"/>
  <c r="D51" i="987"/>
  <c r="D50" i="987"/>
  <c r="B50" i="989"/>
  <c r="C50" i="988"/>
  <c r="B47" i="989"/>
  <c r="C47" i="988"/>
  <c r="D47" i="987"/>
  <c r="B45" i="989"/>
  <c r="C45" i="988"/>
  <c r="D45" i="987"/>
  <c r="B42" i="993"/>
  <c r="C42" i="992"/>
  <c r="D42" i="991"/>
  <c r="B39" i="993"/>
  <c r="C39" i="992"/>
  <c r="D39" i="991"/>
  <c r="B38" i="989"/>
  <c r="D38" i="987"/>
  <c r="C38" i="988"/>
  <c r="B35" i="989"/>
  <c r="C35" i="988"/>
  <c r="D35" i="987"/>
  <c r="B33" i="993"/>
  <c r="D33" i="991"/>
  <c r="C33" i="992"/>
  <c r="B23" i="993"/>
  <c r="C23" i="992"/>
  <c r="D23" i="991"/>
  <c r="B49" i="992"/>
  <c r="D49" i="990"/>
  <c r="C49" i="991"/>
  <c r="B46" i="988"/>
  <c r="D46" i="986"/>
  <c r="C46" i="987"/>
  <c r="P46" i="979"/>
  <c r="S46" i="978"/>
  <c r="C43" i="987"/>
  <c r="P43" i="979"/>
  <c r="D43" i="986"/>
  <c r="B43" i="988"/>
  <c r="S43" i="978"/>
  <c r="C36" i="991"/>
  <c r="B36" i="992"/>
  <c r="D36" i="990"/>
  <c r="C33" i="991"/>
  <c r="B33" i="992"/>
  <c r="D33" i="990"/>
  <c r="B30" i="988"/>
  <c r="D30" i="986"/>
  <c r="C30" i="987"/>
  <c r="P30" i="979"/>
  <c r="S30" i="978"/>
  <c r="C42" i="990"/>
  <c r="B42" i="991"/>
  <c r="D42" i="989"/>
  <c r="D37" i="989"/>
  <c r="B37" i="991"/>
  <c r="C37" i="990"/>
  <c r="B31" i="991"/>
  <c r="D31" i="989"/>
  <c r="C31" i="990"/>
  <c r="C50" i="993"/>
  <c r="D50" i="992"/>
  <c r="B49" i="990"/>
  <c r="C49" i="989"/>
  <c r="D49" i="988"/>
  <c r="C46" i="993"/>
  <c r="D46" i="992"/>
  <c r="B45" i="990"/>
  <c r="C45" i="989"/>
  <c r="D45" i="988"/>
  <c r="C42" i="993"/>
  <c r="D42" i="992"/>
  <c r="B41" i="990"/>
  <c r="C41" i="989"/>
  <c r="D41" i="988"/>
  <c r="C38" i="993"/>
  <c r="D38" i="992"/>
  <c r="B37" i="990"/>
  <c r="D37" i="988"/>
  <c r="C37" i="989"/>
  <c r="C34" i="993"/>
  <c r="D34" i="992"/>
  <c r="B33" i="990"/>
  <c r="D33" i="988"/>
  <c r="C33" i="989"/>
  <c r="C30" i="993"/>
  <c r="D30" i="992"/>
  <c r="B29" i="990"/>
  <c r="D29" i="988"/>
  <c r="C29" i="989"/>
  <c r="C26" i="993"/>
  <c r="D26" i="992"/>
  <c r="B25" i="990"/>
  <c r="D25" i="988"/>
  <c r="C25" i="989"/>
  <c r="C32" i="988"/>
  <c r="B32" i="989"/>
  <c r="D32" i="987"/>
  <c r="B30" i="989"/>
  <c r="D30" i="987"/>
  <c r="C30" i="988"/>
  <c r="B28" i="993"/>
  <c r="D28" i="991"/>
  <c r="C28" i="992"/>
  <c r="B45" i="992"/>
  <c r="D45" i="990"/>
  <c r="C45" i="991"/>
  <c r="C40" i="991"/>
  <c r="B40" i="992"/>
  <c r="D40" i="990"/>
  <c r="B38" i="988"/>
  <c r="D38" i="986"/>
  <c r="C38" i="987"/>
  <c r="P38" i="979"/>
  <c r="S38" i="978"/>
  <c r="D36" i="986"/>
  <c r="B36" i="988"/>
  <c r="C36" i="987"/>
  <c r="P36" i="979"/>
  <c r="S36" i="978"/>
  <c r="D31" i="990"/>
  <c r="C31" i="991"/>
  <c r="B31" i="992"/>
  <c r="C29" i="991"/>
  <c r="B29" i="992"/>
  <c r="D29" i="990"/>
  <c r="B27" i="988"/>
  <c r="C27" i="987"/>
  <c r="P27" i="979"/>
  <c r="D27" i="986"/>
  <c r="S27" i="978"/>
  <c r="B25" i="988"/>
  <c r="C25" i="987"/>
  <c r="D25" i="986"/>
  <c r="P25" i="979"/>
  <c r="S25" i="978"/>
  <c r="B23" i="988"/>
  <c r="C23" i="987"/>
  <c r="D23" i="986"/>
  <c r="P23" i="979"/>
  <c r="S23" i="978"/>
  <c r="D49" i="989"/>
  <c r="B49" i="991"/>
  <c r="C49" i="990"/>
  <c r="B40" i="991"/>
  <c r="C40" i="990"/>
  <c r="D40" i="989"/>
  <c r="B35" i="991"/>
  <c r="D35" i="989"/>
  <c r="C35" i="990"/>
  <c r="B28" i="991"/>
  <c r="C28" i="990"/>
  <c r="D28" i="989"/>
  <c r="B24" i="991"/>
  <c r="C24" i="990"/>
  <c r="D24" i="989"/>
  <c r="C51" i="992"/>
  <c r="B51" i="993"/>
  <c r="D51" i="991"/>
  <c r="C51" i="993"/>
  <c r="D51" i="992"/>
  <c r="BE162" i="2"/>
  <c r="F49" i="896"/>
  <c r="E16" i="840"/>
  <c r="AT76" i="2"/>
  <c r="AU151" i="2"/>
  <c r="F38" i="895"/>
  <c r="AU141" i="2"/>
  <c r="F28" i="895"/>
  <c r="AU131" i="2"/>
  <c r="F18" i="895"/>
  <c r="AU119" i="2"/>
  <c r="F6" i="895"/>
  <c r="AX140" i="2"/>
  <c r="I27" i="895"/>
  <c r="B6" i="840"/>
  <c r="AQ66" i="2"/>
  <c r="B30" i="840"/>
  <c r="AQ90" i="2"/>
  <c r="AR118" i="2"/>
  <c r="C5" i="895"/>
  <c r="AV161" i="2"/>
  <c r="G48" i="895"/>
  <c r="G18" i="840"/>
  <c r="AV78" i="2"/>
  <c r="G42" i="840"/>
  <c r="AV102" i="2"/>
  <c r="AT148" i="2"/>
  <c r="E35" i="895"/>
  <c r="H19" i="840"/>
  <c r="AW79" i="2"/>
  <c r="H41" i="840"/>
  <c r="AW101" i="2"/>
  <c r="AV151" i="2"/>
  <c r="G38" i="895"/>
  <c r="E13" i="840"/>
  <c r="AT73" i="2"/>
  <c r="E35" i="840"/>
  <c r="AT95" i="2"/>
  <c r="AQ156" i="2"/>
  <c r="B43" i="895"/>
  <c r="AQ146" i="2"/>
  <c r="B33" i="895"/>
  <c r="AQ135" i="2"/>
  <c r="B22" i="895"/>
  <c r="AQ125" i="2"/>
  <c r="B12" i="895"/>
  <c r="AX118" i="2"/>
  <c r="I5" i="895"/>
  <c r="AQ158" i="2"/>
  <c r="B45" i="895"/>
  <c r="B13" i="840"/>
  <c r="AQ73" i="2"/>
  <c r="B35" i="840"/>
  <c r="AQ95" i="2"/>
  <c r="AR120" i="2"/>
  <c r="C7" i="895"/>
  <c r="AV162" i="2"/>
  <c r="G49" i="895"/>
  <c r="G21" i="840"/>
  <c r="AV81" i="2"/>
  <c r="G45" i="840"/>
  <c r="AV105" i="2"/>
  <c r="AT141" i="2"/>
  <c r="E28" i="895"/>
  <c r="D14" i="840"/>
  <c r="AS74" i="2"/>
  <c r="D34" i="840"/>
  <c r="AS94" i="2"/>
  <c r="H49" i="844"/>
  <c r="BG109" i="2"/>
  <c r="AT138" i="2"/>
  <c r="E25" i="895"/>
  <c r="AT127" i="2"/>
  <c r="E14" i="895"/>
  <c r="AT143" i="2"/>
  <c r="E30" i="895"/>
  <c r="D3" i="840"/>
  <c r="AS63" i="2"/>
  <c r="D11" i="840"/>
  <c r="AS71" i="2"/>
  <c r="D19" i="840"/>
  <c r="AS79" i="2"/>
  <c r="D27" i="840"/>
  <c r="AS87" i="2"/>
  <c r="D35" i="840"/>
  <c r="AS95" i="2"/>
  <c r="D43" i="840"/>
  <c r="AS103" i="2"/>
  <c r="D48" i="844"/>
  <c r="BC108" i="2"/>
  <c r="E2" i="840"/>
  <c r="AT62" i="2"/>
  <c r="AV130" i="2"/>
  <c r="G17" i="895"/>
  <c r="AV146" i="2"/>
  <c r="G33" i="895"/>
  <c r="AX159" i="2"/>
  <c r="I46" i="895"/>
  <c r="I4" i="840"/>
  <c r="AX64" i="2"/>
  <c r="I12" i="840"/>
  <c r="AX72" i="2"/>
  <c r="I20" i="840"/>
  <c r="AX80" i="2"/>
  <c r="I28" i="840"/>
  <c r="AX88" i="2"/>
  <c r="I36" i="840"/>
  <c r="AX96" i="2"/>
  <c r="I44" i="840"/>
  <c r="AX104" i="2"/>
  <c r="B2" i="840"/>
  <c r="AQ62" i="2"/>
  <c r="AX129" i="2"/>
  <c r="I16" i="895"/>
  <c r="AX145" i="2"/>
  <c r="I32" i="895"/>
  <c r="AU159" i="2"/>
  <c r="F46" i="895"/>
  <c r="F8" i="840"/>
  <c r="AU68" i="2"/>
  <c r="F16" i="840"/>
  <c r="AU76" i="2"/>
  <c r="F24" i="840"/>
  <c r="AU84" i="2"/>
  <c r="F32" i="840"/>
  <c r="AU92" i="2"/>
  <c r="F40" i="840"/>
  <c r="AU100" i="2"/>
  <c r="F48" i="840"/>
  <c r="AU108" i="2"/>
  <c r="AR123" i="2"/>
  <c r="C10" i="895"/>
  <c r="AR139" i="2"/>
  <c r="C26" i="895"/>
  <c r="AR155" i="2"/>
  <c r="C42" i="895"/>
  <c r="AR164" i="2"/>
  <c r="C51" i="895"/>
  <c r="C9" i="840"/>
  <c r="AR69" i="2"/>
  <c r="C17" i="840"/>
  <c r="AR77" i="2"/>
  <c r="C25" i="840"/>
  <c r="AR85" i="2"/>
  <c r="C33" i="840"/>
  <c r="AR93" i="2"/>
  <c r="C41" i="840"/>
  <c r="AR101" i="2"/>
  <c r="C49" i="840"/>
  <c r="AR109" i="2"/>
  <c r="AW154" i="2"/>
  <c r="H41" i="895"/>
  <c r="AW150" i="2"/>
  <c r="H37" i="895"/>
  <c r="AW146" i="2"/>
  <c r="H33" i="895"/>
  <c r="AW142" i="2"/>
  <c r="H29" i="895"/>
  <c r="AW138" i="2"/>
  <c r="H25" i="895"/>
  <c r="AW134" i="2"/>
  <c r="H21" i="895"/>
  <c r="AW130" i="2"/>
  <c r="H17" i="895"/>
  <c r="AW126" i="2"/>
  <c r="H13" i="895"/>
  <c r="AW122" i="2"/>
  <c r="H9" i="895"/>
  <c r="AW118" i="2"/>
  <c r="H5" i="895"/>
  <c r="AT128" i="2"/>
  <c r="E15" i="895"/>
  <c r="H15" i="840"/>
  <c r="AW75" i="2"/>
  <c r="H43" i="840"/>
  <c r="AW103" i="2"/>
  <c r="AV155" i="2"/>
  <c r="G42" i="895"/>
  <c r="E21" i="840"/>
  <c r="AT81" i="2"/>
  <c r="E51" i="840"/>
  <c r="AT111" i="2"/>
  <c r="AQ141" i="2"/>
  <c r="B28" i="895"/>
  <c r="AQ124" i="2"/>
  <c r="B11" i="895"/>
  <c r="AX142" i="2"/>
  <c r="I29" i="895"/>
  <c r="B9" i="840"/>
  <c r="AQ69" i="2"/>
  <c r="B41" i="840"/>
  <c r="AQ101" i="2"/>
  <c r="AR140" i="2"/>
  <c r="C27" i="895"/>
  <c r="G7" i="840"/>
  <c r="AV67" i="2"/>
  <c r="G31" i="840"/>
  <c r="AV91" i="2"/>
  <c r="AT133" i="2"/>
  <c r="E20" i="895"/>
  <c r="D30" i="840"/>
  <c r="AS90" i="2"/>
  <c r="H51" i="844"/>
  <c r="BG111" i="2"/>
  <c r="AV136" i="2"/>
  <c r="G23" i="895"/>
  <c r="AV152" i="2"/>
  <c r="G39" i="895"/>
  <c r="AX162" i="2"/>
  <c r="I49" i="895"/>
  <c r="I7" i="840"/>
  <c r="AX67" i="2"/>
  <c r="I15" i="840"/>
  <c r="AX75" i="2"/>
  <c r="I23" i="840"/>
  <c r="AX83" i="2"/>
  <c r="I31" i="840"/>
  <c r="AX91" i="2"/>
  <c r="I39" i="840"/>
  <c r="AX99" i="2"/>
  <c r="I47" i="840"/>
  <c r="AX107" i="2"/>
  <c r="AX123" i="2"/>
  <c r="I10" i="895"/>
  <c r="AX139" i="2"/>
  <c r="I26" i="895"/>
  <c r="AX155" i="2"/>
  <c r="I42" i="895"/>
  <c r="F5" i="840"/>
  <c r="AU65" i="2"/>
  <c r="F13" i="840"/>
  <c r="AU73" i="2"/>
  <c r="F21" i="840"/>
  <c r="AU81" i="2"/>
  <c r="F29" i="840"/>
  <c r="AU89" i="2"/>
  <c r="F37" i="840"/>
  <c r="AU97" i="2"/>
  <c r="F45" i="840"/>
  <c r="AU105" i="2"/>
  <c r="AR117" i="2"/>
  <c r="C4" i="895"/>
  <c r="AR133" i="2"/>
  <c r="C20" i="895"/>
  <c r="AR149" i="2"/>
  <c r="C36" i="895"/>
  <c r="AR161" i="2"/>
  <c r="C48" i="895"/>
  <c r="C6" i="840"/>
  <c r="AR66" i="2"/>
  <c r="C14" i="840"/>
  <c r="AR74" i="2"/>
  <c r="C22" i="840"/>
  <c r="AR82" i="2"/>
  <c r="C30" i="840"/>
  <c r="AR90" i="2"/>
  <c r="C38" i="840"/>
  <c r="AR98" i="2"/>
  <c r="C46" i="840"/>
  <c r="AR106" i="2"/>
  <c r="AS156" i="2"/>
  <c r="D43" i="895"/>
  <c r="AS152" i="2"/>
  <c r="D39" i="895"/>
  <c r="AS148" i="2"/>
  <c r="D35" i="895"/>
  <c r="AS144" i="2"/>
  <c r="D31" i="895"/>
  <c r="AS140" i="2"/>
  <c r="D27" i="895"/>
  <c r="AS136" i="2"/>
  <c r="D23" i="895"/>
  <c r="AS132" i="2"/>
  <c r="D19" i="895"/>
  <c r="AS128" i="2"/>
  <c r="D15" i="895"/>
  <c r="AS124" i="2"/>
  <c r="D11" i="895"/>
  <c r="AS120" i="2"/>
  <c r="D7" i="895"/>
  <c r="AS116" i="2"/>
  <c r="D3" i="895"/>
  <c r="AT152" i="2"/>
  <c r="E39" i="895"/>
  <c r="H23" i="840"/>
  <c r="AW83" i="2"/>
  <c r="AV123" i="2"/>
  <c r="G10" i="895"/>
  <c r="AT164" i="2"/>
  <c r="E51" i="895"/>
  <c r="E23" i="840"/>
  <c r="AT83" i="2"/>
  <c r="E47" i="840"/>
  <c r="AT107" i="2"/>
  <c r="AQ149" i="2"/>
  <c r="B36" i="895"/>
  <c r="AQ139" i="2"/>
  <c r="B26" i="895"/>
  <c r="AQ128" i="2"/>
  <c r="B15" i="895"/>
  <c r="AQ117" i="2"/>
  <c r="B4" i="895"/>
  <c r="AQ160" i="2"/>
  <c r="B47" i="895"/>
  <c r="B15" i="840"/>
  <c r="AQ75" i="2"/>
  <c r="B37" i="840"/>
  <c r="AQ97" i="2"/>
  <c r="AR136" i="2"/>
  <c r="C23" i="895"/>
  <c r="G11" i="840"/>
  <c r="AV71" i="2"/>
  <c r="G35" i="840"/>
  <c r="AV95" i="2"/>
  <c r="AT125" i="2"/>
  <c r="E12" i="895"/>
  <c r="D8" i="840"/>
  <c r="AS68" i="2"/>
  <c r="D26" i="840"/>
  <c r="AS86" i="2"/>
  <c r="H45" i="844"/>
  <c r="BG105" i="2"/>
  <c r="AT126" i="2"/>
  <c r="E13" i="895"/>
  <c r="AT154" i="2"/>
  <c r="E41" i="895"/>
  <c r="H8" i="840"/>
  <c r="AW68" i="2"/>
  <c r="H16" i="840"/>
  <c r="AW76" i="2"/>
  <c r="H24" i="840"/>
  <c r="AW84" i="2"/>
  <c r="H32" i="840"/>
  <c r="AW92" i="2"/>
  <c r="H40" i="840"/>
  <c r="AW100" i="2"/>
  <c r="AV121" i="2"/>
  <c r="G8" i="895"/>
  <c r="AV137" i="2"/>
  <c r="G24" i="895"/>
  <c r="AV153" i="2"/>
  <c r="G40" i="895"/>
  <c r="AT163" i="2"/>
  <c r="E50" i="895"/>
  <c r="E12" i="840"/>
  <c r="AT72" i="2"/>
  <c r="E24" i="840"/>
  <c r="AT84" i="2"/>
  <c r="E32" i="840"/>
  <c r="AT92" i="2"/>
  <c r="E40" i="840"/>
  <c r="AT100" i="2"/>
  <c r="F2" i="840"/>
  <c r="AU62" i="2"/>
  <c r="AU149" i="2"/>
  <c r="F36" i="895"/>
  <c r="AU135" i="2"/>
  <c r="F22" i="895"/>
  <c r="AU123" i="2"/>
  <c r="F10" i="895"/>
  <c r="AX132" i="2"/>
  <c r="I19" i="895"/>
  <c r="B26" i="840"/>
  <c r="AQ86" i="2"/>
  <c r="B50" i="840"/>
  <c r="AQ110" i="2"/>
  <c r="AV157" i="2"/>
  <c r="G44" i="895"/>
  <c r="G22" i="840"/>
  <c r="AV82" i="2"/>
  <c r="G46" i="840"/>
  <c r="AV106" i="2"/>
  <c r="H3" i="840"/>
  <c r="AW63" i="2"/>
  <c r="H25" i="840"/>
  <c r="AW85" i="2"/>
  <c r="AV119" i="2"/>
  <c r="G6" i="895"/>
  <c r="AT160" i="2"/>
  <c r="E47" i="895"/>
  <c r="E19" i="840"/>
  <c r="AT79" i="2"/>
  <c r="E39" i="840"/>
  <c r="AT99" i="2"/>
  <c r="AQ154" i="2"/>
  <c r="B41" i="895"/>
  <c r="AQ143" i="2"/>
  <c r="B30" i="895"/>
  <c r="AQ133" i="2"/>
  <c r="B20" i="895"/>
  <c r="AQ122" i="2"/>
  <c r="B9" i="895"/>
  <c r="AX130" i="2"/>
  <c r="I17" i="895"/>
  <c r="B19" i="840"/>
  <c r="AQ79" i="2"/>
  <c r="B39" i="840"/>
  <c r="AQ99" i="2"/>
  <c r="AR132" i="2"/>
  <c r="C19" i="895"/>
  <c r="G5" i="840"/>
  <c r="AV65" i="2"/>
  <c r="G27" i="840"/>
  <c r="AV87" i="2"/>
  <c r="G51" i="840"/>
  <c r="AV111" i="2"/>
  <c r="AT149" i="2"/>
  <c r="E36" i="895"/>
  <c r="D20" i="840"/>
  <c r="AS80" i="2"/>
  <c r="D38" i="840"/>
  <c r="AS98" i="2"/>
  <c r="AV124" i="2"/>
  <c r="G11" i="895"/>
  <c r="AT146" i="2"/>
  <c r="E33" i="895"/>
  <c r="AT131" i="2"/>
  <c r="E18" i="895"/>
  <c r="AT147" i="2"/>
  <c r="E34" i="895"/>
  <c r="D5" i="840"/>
  <c r="AS65" i="2"/>
  <c r="D13" i="840"/>
  <c r="AS73" i="2"/>
  <c r="D21" i="840"/>
  <c r="AS81" i="2"/>
  <c r="D29" i="840"/>
  <c r="AS89" i="2"/>
  <c r="D37" i="840"/>
  <c r="AS97" i="2"/>
  <c r="D45" i="844"/>
  <c r="BC105" i="2"/>
  <c r="AV118" i="2"/>
  <c r="G5" i="895"/>
  <c r="AV134" i="2"/>
  <c r="G21" i="895"/>
  <c r="AV150" i="2"/>
  <c r="G37" i="895"/>
  <c r="AX161" i="2"/>
  <c r="I48" i="895"/>
  <c r="I6" i="840"/>
  <c r="AX66" i="2"/>
  <c r="I14" i="840"/>
  <c r="AX74" i="2"/>
  <c r="I22" i="840"/>
  <c r="AX82" i="2"/>
  <c r="I30" i="840"/>
  <c r="AX90" i="2"/>
  <c r="I38" i="840"/>
  <c r="AX98" i="2"/>
  <c r="I46" i="840"/>
  <c r="AX106" i="2"/>
  <c r="AX117" i="2"/>
  <c r="I4" i="895"/>
  <c r="AX133" i="2"/>
  <c r="I20" i="895"/>
  <c r="AX149" i="2"/>
  <c r="I36" i="895"/>
  <c r="AV115" i="2"/>
  <c r="G2" i="895"/>
  <c r="F10" i="840"/>
  <c r="AU70" i="2"/>
  <c r="F18" i="840"/>
  <c r="AU78" i="2"/>
  <c r="F26" i="840"/>
  <c r="AU86" i="2"/>
  <c r="F34" i="840"/>
  <c r="AU94" i="2"/>
  <c r="F42" i="840"/>
  <c r="AU102" i="2"/>
  <c r="F50" i="840"/>
  <c r="AU110" i="2"/>
  <c r="AR127" i="2"/>
  <c r="C14" i="895"/>
  <c r="AR143" i="2"/>
  <c r="C30" i="895"/>
  <c r="AR158" i="2"/>
  <c r="C45" i="895"/>
  <c r="C3" i="840"/>
  <c r="AR63" i="2"/>
  <c r="C11" i="840"/>
  <c r="AR71" i="2"/>
  <c r="C19" i="840"/>
  <c r="AR79" i="2"/>
  <c r="C27" i="840"/>
  <c r="AR87" i="2"/>
  <c r="C35" i="840"/>
  <c r="AR95" i="2"/>
  <c r="C43" i="840"/>
  <c r="AR103" i="2"/>
  <c r="C51" i="840"/>
  <c r="AR111" i="2"/>
  <c r="AW153" i="2"/>
  <c r="H40" i="895"/>
  <c r="AW149" i="2"/>
  <c r="H36" i="895"/>
  <c r="AW145" i="2"/>
  <c r="H32" i="895"/>
  <c r="AW141" i="2"/>
  <c r="H28" i="895"/>
  <c r="AW137" i="2"/>
  <c r="H24" i="895"/>
  <c r="AW133" i="2"/>
  <c r="H20" i="895"/>
  <c r="AW129" i="2"/>
  <c r="H16" i="895"/>
  <c r="AW125" i="2"/>
  <c r="H12" i="895"/>
  <c r="AW121" i="2"/>
  <c r="H8" i="895"/>
  <c r="AW117" i="2"/>
  <c r="H4" i="895"/>
  <c r="AT140" i="2"/>
  <c r="E27" i="895"/>
  <c r="H21" i="840"/>
  <c r="AW81" i="2"/>
  <c r="I2" i="840"/>
  <c r="AX62" i="2"/>
  <c r="AT162" i="2"/>
  <c r="E49" i="895"/>
  <c r="E29" i="840"/>
  <c r="AT89" i="2"/>
  <c r="AQ153" i="2"/>
  <c r="B40" i="895"/>
  <c r="AQ137" i="2"/>
  <c r="B24" i="895"/>
  <c r="AQ121" i="2"/>
  <c r="B8" i="895"/>
  <c r="AX154" i="2"/>
  <c r="I41" i="895"/>
  <c r="B17" i="840"/>
  <c r="AQ77" i="2"/>
  <c r="B47" i="840"/>
  <c r="AQ107" i="2"/>
  <c r="AR148" i="2"/>
  <c r="C35" i="895"/>
  <c r="G13" i="840"/>
  <c r="AV73" i="2"/>
  <c r="G37" i="840"/>
  <c r="AV97" i="2"/>
  <c r="D40" i="840"/>
  <c r="AS100" i="2"/>
  <c r="AV116" i="2"/>
  <c r="G3" i="895"/>
  <c r="AV140" i="2"/>
  <c r="G27" i="895"/>
  <c r="AV156" i="2"/>
  <c r="G43" i="895"/>
  <c r="AX164" i="2"/>
  <c r="I51" i="895"/>
  <c r="I9" i="840"/>
  <c r="AX69" i="2"/>
  <c r="I17" i="840"/>
  <c r="AX77" i="2"/>
  <c r="I25" i="840"/>
  <c r="AX85" i="2"/>
  <c r="I33" i="840"/>
  <c r="AX93" i="2"/>
  <c r="I41" i="840"/>
  <c r="AX101" i="2"/>
  <c r="I49" i="840"/>
  <c r="AX109" i="2"/>
  <c r="AX127" i="2"/>
  <c r="I14" i="895"/>
  <c r="AX143" i="2"/>
  <c r="I30" i="895"/>
  <c r="AU158" i="2"/>
  <c r="F45" i="895"/>
  <c r="F7" i="840"/>
  <c r="AU67" i="2"/>
  <c r="F15" i="840"/>
  <c r="AU75" i="2"/>
  <c r="F23" i="840"/>
  <c r="AU83" i="2"/>
  <c r="F31" i="840"/>
  <c r="AU91" i="2"/>
  <c r="F39" i="840"/>
  <c r="AU99" i="2"/>
  <c r="F47" i="840"/>
  <c r="AU107" i="2"/>
  <c r="AR121" i="2"/>
  <c r="C8" i="895"/>
  <c r="AR137" i="2"/>
  <c r="C24" i="895"/>
  <c r="AR153" i="2"/>
  <c r="C40" i="895"/>
  <c r="AR163" i="2"/>
  <c r="C50" i="895"/>
  <c r="C8" i="840"/>
  <c r="AR68" i="2"/>
  <c r="C16" i="840"/>
  <c r="AR76" i="2"/>
  <c r="C24" i="840"/>
  <c r="AR84" i="2"/>
  <c r="C32" i="840"/>
  <c r="AR92" i="2"/>
  <c r="C40" i="840"/>
  <c r="AR100" i="2"/>
  <c r="C48" i="840"/>
  <c r="AR108" i="2"/>
  <c r="AS155" i="2"/>
  <c r="D42" i="895"/>
  <c r="AS151" i="2"/>
  <c r="D38" i="895"/>
  <c r="AS147" i="2"/>
  <c r="D34" i="895"/>
  <c r="AS143" i="2"/>
  <c r="D30" i="895"/>
  <c r="AS139" i="2"/>
  <c r="D26" i="895"/>
  <c r="AS135" i="2"/>
  <c r="D22" i="895"/>
  <c r="AS131" i="2"/>
  <c r="D18" i="895"/>
  <c r="AS127" i="2"/>
  <c r="D14" i="895"/>
  <c r="AS123" i="2"/>
  <c r="D10" i="895"/>
  <c r="AS119" i="2"/>
  <c r="D6" i="895"/>
  <c r="AT120" i="2"/>
  <c r="E7" i="895"/>
  <c r="H5" i="840"/>
  <c r="AW65" i="2"/>
  <c r="H27" i="840"/>
  <c r="AW87" i="2"/>
  <c r="AV135" i="2"/>
  <c r="G22" i="895"/>
  <c r="E5" i="840"/>
  <c r="AT65" i="2"/>
  <c r="E27" i="840"/>
  <c r="AT87" i="2"/>
  <c r="AQ157" i="2"/>
  <c r="B44" i="895"/>
  <c r="AQ147" i="2"/>
  <c r="B34" i="895"/>
  <c r="AQ136" i="2"/>
  <c r="B23" i="895"/>
  <c r="AQ126" i="2"/>
  <c r="B13" i="895"/>
  <c r="AX122" i="2"/>
  <c r="I9" i="895"/>
  <c r="B21" i="840"/>
  <c r="AQ81" i="2"/>
  <c r="B43" i="840"/>
  <c r="AQ103" i="2"/>
  <c r="AR152" i="2"/>
  <c r="C39" i="895"/>
  <c r="G17" i="840"/>
  <c r="AV77" i="2"/>
  <c r="G43" i="840"/>
  <c r="AV103" i="2"/>
  <c r="AT137" i="2"/>
  <c r="E24" i="895"/>
  <c r="D12" i="840"/>
  <c r="AS72" i="2"/>
  <c r="D32" i="840"/>
  <c r="AS92" i="2"/>
  <c r="H48" i="844"/>
  <c r="BG108" i="2"/>
  <c r="AT134" i="2"/>
  <c r="E21" i="895"/>
  <c r="AX115" i="2"/>
  <c r="I2" i="895"/>
  <c r="H10" i="840"/>
  <c r="AW70" i="2"/>
  <c r="H18" i="840"/>
  <c r="AW78" i="2"/>
  <c r="H26" i="840"/>
  <c r="AW86" i="2"/>
  <c r="H34" i="840"/>
  <c r="AW94" i="2"/>
  <c r="H42" i="840"/>
  <c r="AW102" i="2"/>
  <c r="AV125" i="2"/>
  <c r="G12" i="895"/>
  <c r="AV141" i="2"/>
  <c r="G28" i="895"/>
  <c r="AT157" i="2"/>
  <c r="E44" i="895"/>
  <c r="AU115" i="2"/>
  <c r="F2" i="895"/>
  <c r="E10" i="840"/>
  <c r="AT70" i="2"/>
  <c r="E18" i="840"/>
  <c r="AT78" i="2"/>
  <c r="E26" i="840"/>
  <c r="AT86" i="2"/>
  <c r="E34" i="840"/>
  <c r="AT94" i="2"/>
  <c r="E42" i="840"/>
  <c r="AT102" i="2"/>
  <c r="E50" i="840"/>
  <c r="AT110" i="2"/>
  <c r="AU154" i="2"/>
  <c r="F41" i="895"/>
  <c r="AU150" i="2"/>
  <c r="F37" i="895"/>
  <c r="AU146" i="2"/>
  <c r="F33" i="895"/>
  <c r="AU142" i="2"/>
  <c r="F29" i="895"/>
  <c r="AU138" i="2"/>
  <c r="F25" i="895"/>
  <c r="AU134" i="2"/>
  <c r="F21" i="895"/>
  <c r="AU130" i="2"/>
  <c r="F17" i="895"/>
  <c r="AU126" i="2"/>
  <c r="F13" i="895"/>
  <c r="AU122" i="2"/>
  <c r="F9" i="895"/>
  <c r="AU118" i="2"/>
  <c r="F5" i="895"/>
  <c r="AX120" i="2"/>
  <c r="I7" i="895"/>
  <c r="AX136" i="2"/>
  <c r="I23" i="895"/>
  <c r="AX152" i="2"/>
  <c r="I39" i="895"/>
  <c r="B4" i="840"/>
  <c r="AQ64" i="2"/>
  <c r="B12" i="840"/>
  <c r="AQ72" i="2"/>
  <c r="B20" i="840"/>
  <c r="AQ80" i="2"/>
  <c r="B28" i="840"/>
  <c r="AQ88" i="2"/>
  <c r="B36" i="840"/>
  <c r="AQ96" i="2"/>
  <c r="B44" i="840"/>
  <c r="AQ104" i="2"/>
  <c r="C2" i="840"/>
  <c r="AR62" i="2"/>
  <c r="AR130" i="2"/>
  <c r="C17" i="895"/>
  <c r="AR146" i="2"/>
  <c r="C33" i="895"/>
  <c r="AV159" i="2"/>
  <c r="G46" i="895"/>
  <c r="G4" i="840"/>
  <c r="AV64" i="2"/>
  <c r="G12" i="840"/>
  <c r="AV72" i="2"/>
  <c r="G20" i="840"/>
  <c r="AV80" i="2"/>
  <c r="G28" i="840"/>
  <c r="AV88" i="2"/>
  <c r="G36" i="840"/>
  <c r="AV96" i="2"/>
  <c r="G44" i="840"/>
  <c r="AV104" i="2"/>
  <c r="H2" i="840"/>
  <c r="AW62" i="2"/>
  <c r="AU155" i="2"/>
  <c r="F42" i="895"/>
  <c r="AU139" i="2"/>
  <c r="F26" i="895"/>
  <c r="AU127" i="2"/>
  <c r="F14" i="895"/>
  <c r="AX124" i="2"/>
  <c r="I11" i="895"/>
  <c r="AR115" i="2"/>
  <c r="C2" i="895"/>
  <c r="B22" i="840"/>
  <c r="AQ82" i="2"/>
  <c r="B46" i="840"/>
  <c r="AQ106" i="2"/>
  <c r="AR150" i="2"/>
  <c r="C37" i="895"/>
  <c r="G14" i="840"/>
  <c r="AV74" i="2"/>
  <c r="G38" i="840"/>
  <c r="AV98" i="2"/>
  <c r="BG157" i="2"/>
  <c r="H44" i="896"/>
  <c r="BE163" i="2"/>
  <c r="F50" i="896"/>
  <c r="BC161" i="2"/>
  <c r="D48" i="896"/>
  <c r="BA162" i="2"/>
  <c r="B49" i="896"/>
  <c r="BC162" i="2"/>
  <c r="D49" i="896"/>
  <c r="BG161" i="2"/>
  <c r="H48" i="896"/>
  <c r="BC160" i="2"/>
  <c r="D47" i="896"/>
  <c r="BA163" i="2"/>
  <c r="BC164" i="2"/>
  <c r="D51" i="896"/>
  <c r="BG158" i="2"/>
  <c r="H45" i="896"/>
  <c r="BC158" i="2"/>
  <c r="D45" i="896"/>
  <c r="E48" i="840"/>
  <c r="AT108" i="2"/>
  <c r="AU147" i="2"/>
  <c r="F34" i="895"/>
  <c r="AU137" i="2"/>
  <c r="F24" i="895"/>
  <c r="AU125" i="2"/>
  <c r="F12" i="895"/>
  <c r="AX116" i="2"/>
  <c r="I3" i="895"/>
  <c r="B18" i="840"/>
  <c r="AQ78" i="2"/>
  <c r="B42" i="840"/>
  <c r="AQ102" i="2"/>
  <c r="AR142" i="2"/>
  <c r="C29" i="895"/>
  <c r="G10" i="840"/>
  <c r="AV70" i="2"/>
  <c r="G30" i="840"/>
  <c r="AV90" i="2"/>
  <c r="AT124" i="2"/>
  <c r="E11" i="895"/>
  <c r="H7" i="840"/>
  <c r="AW67" i="2"/>
  <c r="H31" i="840"/>
  <c r="AW91" i="2"/>
  <c r="AV131" i="2"/>
  <c r="G18" i="895"/>
  <c r="E3" i="840"/>
  <c r="AT63" i="2"/>
  <c r="E25" i="840"/>
  <c r="AT85" i="2"/>
  <c r="E45" i="840"/>
  <c r="AT105" i="2"/>
  <c r="AQ151" i="2"/>
  <c r="B38" i="895"/>
  <c r="AQ140" i="2"/>
  <c r="B27" i="895"/>
  <c r="AQ130" i="2"/>
  <c r="B17" i="895"/>
  <c r="AQ119" i="2"/>
  <c r="B6" i="895"/>
  <c r="AX138" i="2"/>
  <c r="I25" i="895"/>
  <c r="B3" i="840"/>
  <c r="AQ63" i="2"/>
  <c r="B25" i="840"/>
  <c r="AQ85" i="2"/>
  <c r="B45" i="840"/>
  <c r="AQ105" i="2"/>
  <c r="AR144" i="2"/>
  <c r="C31" i="895"/>
  <c r="G9" i="840"/>
  <c r="AV69" i="2"/>
  <c r="G33" i="840"/>
  <c r="AV93" i="2"/>
  <c r="AT121" i="2"/>
  <c r="E8" i="895"/>
  <c r="D6" i="840"/>
  <c r="AS66" i="2"/>
  <c r="D24" i="840"/>
  <c r="AS84" i="2"/>
  <c r="D44" i="840"/>
  <c r="AS104" i="2"/>
  <c r="AT122" i="2"/>
  <c r="E9" i="895"/>
  <c r="AT119" i="2"/>
  <c r="E6" i="895"/>
  <c r="AT135" i="2"/>
  <c r="E22" i="895"/>
  <c r="AT151" i="2"/>
  <c r="E38" i="895"/>
  <c r="D7" i="840"/>
  <c r="AS67" i="2"/>
  <c r="D15" i="840"/>
  <c r="AS75" i="2"/>
  <c r="D23" i="840"/>
  <c r="AS83" i="2"/>
  <c r="D31" i="840"/>
  <c r="AS91" i="2"/>
  <c r="D39" i="840"/>
  <c r="AS99" i="2"/>
  <c r="D46" i="844"/>
  <c r="BC106" i="2"/>
  <c r="D50" i="844"/>
  <c r="BC110" i="2"/>
  <c r="AV122" i="2"/>
  <c r="G9" i="895"/>
  <c r="AV138" i="2"/>
  <c r="G25" i="895"/>
  <c r="AV154" i="2"/>
  <c r="G41" i="895"/>
  <c r="AX163" i="2"/>
  <c r="I50" i="895"/>
  <c r="I8" i="840"/>
  <c r="AX68" i="2"/>
  <c r="I16" i="840"/>
  <c r="AX76" i="2"/>
  <c r="I24" i="840"/>
  <c r="AX84" i="2"/>
  <c r="I32" i="840"/>
  <c r="AX92" i="2"/>
  <c r="I40" i="840"/>
  <c r="AX100" i="2"/>
  <c r="I48" i="840"/>
  <c r="AX108" i="2"/>
  <c r="AX121" i="2"/>
  <c r="I8" i="895"/>
  <c r="AX137" i="2"/>
  <c r="I24" i="895"/>
  <c r="AX153" i="2"/>
  <c r="I40" i="895"/>
  <c r="F4" i="840"/>
  <c r="AU64" i="2"/>
  <c r="F12" i="840"/>
  <c r="AU72" i="2"/>
  <c r="F20" i="840"/>
  <c r="AU80" i="2"/>
  <c r="F28" i="840"/>
  <c r="AU88" i="2"/>
  <c r="F36" i="840"/>
  <c r="AU96" i="2"/>
  <c r="F44" i="840"/>
  <c r="AU104" i="2"/>
  <c r="G2" i="840"/>
  <c r="AV62" i="2"/>
  <c r="AR131" i="2"/>
  <c r="C18" i="895"/>
  <c r="AR147" i="2"/>
  <c r="C34" i="895"/>
  <c r="AR160" i="2"/>
  <c r="C47" i="895"/>
  <c r="C5" i="840"/>
  <c r="AR65" i="2"/>
  <c r="C13" i="840"/>
  <c r="AR73" i="2"/>
  <c r="C21" i="840"/>
  <c r="AR81" i="2"/>
  <c r="C29" i="840"/>
  <c r="AR89" i="2"/>
  <c r="C37" i="840"/>
  <c r="AR97" i="2"/>
  <c r="C45" i="840"/>
  <c r="AR105" i="2"/>
  <c r="AW156" i="2"/>
  <c r="H43" i="895"/>
  <c r="AW152" i="2"/>
  <c r="H39" i="895"/>
  <c r="AW148" i="2"/>
  <c r="H35" i="895"/>
  <c r="AW144" i="2"/>
  <c r="H31" i="895"/>
  <c r="AW140" i="2"/>
  <c r="H27" i="895"/>
  <c r="AW136" i="2"/>
  <c r="H23" i="895"/>
  <c r="AW132" i="2"/>
  <c r="H19" i="895"/>
  <c r="AW128" i="2"/>
  <c r="H15" i="895"/>
  <c r="AW124" i="2"/>
  <c r="H11" i="895"/>
  <c r="AW120" i="2"/>
  <c r="H7" i="895"/>
  <c r="AW116" i="2"/>
  <c r="H3" i="895"/>
  <c r="AT156" i="2"/>
  <c r="E43" i="895"/>
  <c r="H29" i="840"/>
  <c r="AW89" i="2"/>
  <c r="AV127" i="2"/>
  <c r="G14" i="895"/>
  <c r="E7" i="840"/>
  <c r="AT67" i="2"/>
  <c r="E37" i="840"/>
  <c r="AT97" i="2"/>
  <c r="AQ150" i="2"/>
  <c r="B37" i="895"/>
  <c r="AQ132" i="2"/>
  <c r="B19" i="895"/>
  <c r="AQ116" i="2"/>
  <c r="B3" i="895"/>
  <c r="B23" i="840"/>
  <c r="AQ83" i="2"/>
  <c r="AR116" i="2"/>
  <c r="C3" i="895"/>
  <c r="AV158" i="2"/>
  <c r="G45" i="895"/>
  <c r="G19" i="840"/>
  <c r="AV79" i="2"/>
  <c r="G41" i="840"/>
  <c r="AV101" i="2"/>
  <c r="AT115" i="2"/>
  <c r="E2" i="895"/>
  <c r="AV128" i="2"/>
  <c r="G15" i="895"/>
  <c r="AV144" i="2"/>
  <c r="G31" i="895"/>
  <c r="AX158" i="2"/>
  <c r="I45" i="895"/>
  <c r="I3" i="840"/>
  <c r="AX63" i="2"/>
  <c r="I11" i="840"/>
  <c r="AX71" i="2"/>
  <c r="I19" i="840"/>
  <c r="AX79" i="2"/>
  <c r="I27" i="840"/>
  <c r="AX87" i="2"/>
  <c r="I35" i="840"/>
  <c r="AX95" i="2"/>
  <c r="I43" i="840"/>
  <c r="AX103" i="2"/>
  <c r="I51" i="840"/>
  <c r="AX111" i="2"/>
  <c r="AX131" i="2"/>
  <c r="I18" i="895"/>
  <c r="AX147" i="2"/>
  <c r="I34" i="895"/>
  <c r="AU160" i="2"/>
  <c r="F47" i="895"/>
  <c r="F9" i="840"/>
  <c r="AU69" i="2"/>
  <c r="F17" i="840"/>
  <c r="AU77" i="2"/>
  <c r="F25" i="840"/>
  <c r="AU85" i="2"/>
  <c r="F33" i="840"/>
  <c r="AU93" i="2"/>
  <c r="F41" i="840"/>
  <c r="AU101" i="2"/>
  <c r="F49" i="840"/>
  <c r="AU109" i="2"/>
  <c r="AR125" i="2"/>
  <c r="C12" i="895"/>
  <c r="AR141" i="2"/>
  <c r="C28" i="895"/>
  <c r="AR157" i="2"/>
  <c r="C44" i="895"/>
  <c r="AS115" i="2"/>
  <c r="D2" i="895"/>
  <c r="C10" i="840"/>
  <c r="AR70" i="2"/>
  <c r="C18" i="840"/>
  <c r="AR78" i="2"/>
  <c r="C26" i="840"/>
  <c r="AR86" i="2"/>
  <c r="C34" i="840"/>
  <c r="AR94" i="2"/>
  <c r="C42" i="840"/>
  <c r="AR102" i="2"/>
  <c r="C50" i="840"/>
  <c r="AR110" i="2"/>
  <c r="AS154" i="2"/>
  <c r="D41" i="895"/>
  <c r="AS150" i="2"/>
  <c r="D37" i="895"/>
  <c r="AS146" i="2"/>
  <c r="D33" i="895"/>
  <c r="AS142" i="2"/>
  <c r="D29" i="895"/>
  <c r="AS138" i="2"/>
  <c r="D25" i="895"/>
  <c r="AS134" i="2"/>
  <c r="D21" i="895"/>
  <c r="AS130" i="2"/>
  <c r="D17" i="895"/>
  <c r="AS126" i="2"/>
  <c r="D13" i="895"/>
  <c r="AS122" i="2"/>
  <c r="D9" i="895"/>
  <c r="AS118" i="2"/>
  <c r="D5" i="895"/>
  <c r="AT132" i="2"/>
  <c r="E19" i="895"/>
  <c r="H11" i="840"/>
  <c r="AW71" i="2"/>
  <c r="H33" i="840"/>
  <c r="AW93" i="2"/>
  <c r="AV147" i="2"/>
  <c r="G34" i="895"/>
  <c r="E11" i="840"/>
  <c r="AT71" i="2"/>
  <c r="E33" i="840"/>
  <c r="AT93" i="2"/>
  <c r="AQ155" i="2"/>
  <c r="B42" i="895"/>
  <c r="AQ144" i="2"/>
  <c r="B31" i="895"/>
  <c r="AQ134" i="2"/>
  <c r="B21" i="895"/>
  <c r="AQ123" i="2"/>
  <c r="B10" i="895"/>
  <c r="AX134" i="2"/>
  <c r="I21" i="895"/>
  <c r="B5" i="840"/>
  <c r="AQ65" i="2"/>
  <c r="B27" i="840"/>
  <c r="AQ87" i="2"/>
  <c r="B49" i="840"/>
  <c r="AQ109" i="2"/>
  <c r="AV160" i="2"/>
  <c r="G47" i="895"/>
  <c r="G23" i="840"/>
  <c r="AV83" i="2"/>
  <c r="G49" i="840"/>
  <c r="AV109" i="2"/>
  <c r="AT145" i="2"/>
  <c r="E32" i="895"/>
  <c r="D18" i="840"/>
  <c r="AS78" i="2"/>
  <c r="D36" i="840"/>
  <c r="AS96" i="2"/>
  <c r="AV120" i="2"/>
  <c r="G7" i="895"/>
  <c r="AT142" i="2"/>
  <c r="E29" i="895"/>
  <c r="H4" i="840"/>
  <c r="AW64" i="2"/>
  <c r="H12" i="840"/>
  <c r="AW72" i="2"/>
  <c r="H20" i="840"/>
  <c r="AW80" i="2"/>
  <c r="H28" i="840"/>
  <c r="AW88" i="2"/>
  <c r="H36" i="840"/>
  <c r="AW96" i="2"/>
  <c r="H44" i="840"/>
  <c r="AW104" i="2"/>
  <c r="AV129" i="2"/>
  <c r="G16" i="895"/>
  <c r="AV145" i="2"/>
  <c r="G32" i="895"/>
  <c r="AT159" i="2"/>
  <c r="E46" i="895"/>
  <c r="E4" i="840"/>
  <c r="AT64" i="2"/>
  <c r="E20" i="840"/>
  <c r="AT80" i="2"/>
  <c r="E28" i="840"/>
  <c r="AT88" i="2"/>
  <c r="E36" i="840"/>
  <c r="AT96" i="2"/>
  <c r="E44" i="840"/>
  <c r="AT104" i="2"/>
  <c r="AU153" i="2"/>
  <c r="F40" i="895"/>
  <c r="AU143" i="2"/>
  <c r="F30" i="895"/>
  <c r="AU129" i="2"/>
  <c r="F16" i="895"/>
  <c r="AU117" i="2"/>
  <c r="F4" i="895"/>
  <c r="AX148" i="2"/>
  <c r="I35" i="895"/>
  <c r="B14" i="840"/>
  <c r="AQ74" i="2"/>
  <c r="B38" i="840"/>
  <c r="AQ98" i="2"/>
  <c r="AR134" i="2"/>
  <c r="C21" i="895"/>
  <c r="G6" i="840"/>
  <c r="AV66" i="2"/>
  <c r="G34" i="840"/>
  <c r="AV94" i="2"/>
  <c r="AT136" i="2"/>
  <c r="E23" i="895"/>
  <c r="H13" i="840"/>
  <c r="AW73" i="2"/>
  <c r="H35" i="840"/>
  <c r="AW95" i="2"/>
  <c r="AV143" i="2"/>
  <c r="G30" i="895"/>
  <c r="E9" i="840"/>
  <c r="AT69" i="2"/>
  <c r="E31" i="840"/>
  <c r="AT91" i="2"/>
  <c r="E49" i="840"/>
  <c r="AT109" i="2"/>
  <c r="AQ148" i="2"/>
  <c r="B35" i="895"/>
  <c r="AQ138" i="2"/>
  <c r="B25" i="895"/>
  <c r="AQ127" i="2"/>
  <c r="B14" i="895"/>
  <c r="AQ118" i="2"/>
  <c r="B5" i="895"/>
  <c r="AX146" i="2"/>
  <c r="I33" i="895"/>
  <c r="B7" i="840"/>
  <c r="AQ67" i="2"/>
  <c r="B29" i="840"/>
  <c r="AQ89" i="2"/>
  <c r="B51" i="840"/>
  <c r="AQ111" i="2"/>
  <c r="AR156" i="2"/>
  <c r="C43" i="895"/>
  <c r="G15" i="840"/>
  <c r="AV75" i="2"/>
  <c r="G39" i="840"/>
  <c r="AV99" i="2"/>
  <c r="AT129" i="2"/>
  <c r="E16" i="895"/>
  <c r="D10" i="840"/>
  <c r="AS70" i="2"/>
  <c r="D28" i="840"/>
  <c r="AS88" i="2"/>
  <c r="H46" i="844"/>
  <c r="BG106" i="2"/>
  <c r="AT130" i="2"/>
  <c r="E17" i="895"/>
  <c r="AT123" i="2"/>
  <c r="E10" i="895"/>
  <c r="AT139" i="2"/>
  <c r="E26" i="895"/>
  <c r="AT155" i="2"/>
  <c r="E42" i="895"/>
  <c r="D9" i="840"/>
  <c r="AS69" i="2"/>
  <c r="D17" i="840"/>
  <c r="AS77" i="2"/>
  <c r="D25" i="840"/>
  <c r="AS85" i="2"/>
  <c r="D33" i="840"/>
  <c r="AS93" i="2"/>
  <c r="D41" i="840"/>
  <c r="AS101" i="2"/>
  <c r="D47" i="844"/>
  <c r="BC107" i="2"/>
  <c r="D51" i="844"/>
  <c r="BC111" i="2"/>
  <c r="AV126" i="2"/>
  <c r="G13" i="895"/>
  <c r="AV142" i="2"/>
  <c r="G29" i="895"/>
  <c r="AX157" i="2"/>
  <c r="I44" i="895"/>
  <c r="AQ115" i="2"/>
  <c r="B2" i="895"/>
  <c r="I10" i="840"/>
  <c r="AX70" i="2"/>
  <c r="I18" i="840"/>
  <c r="AX78" i="2"/>
  <c r="I26" i="840"/>
  <c r="AX86" i="2"/>
  <c r="I34" i="840"/>
  <c r="AX94" i="2"/>
  <c r="I42" i="840"/>
  <c r="AX102" i="2"/>
  <c r="I50" i="840"/>
  <c r="AX110" i="2"/>
  <c r="AX125" i="2"/>
  <c r="I12" i="895"/>
  <c r="AX141" i="2"/>
  <c r="I28" i="895"/>
  <c r="AU157" i="2"/>
  <c r="F44" i="895"/>
  <c r="F6" i="840"/>
  <c r="AU66" i="2"/>
  <c r="F14" i="840"/>
  <c r="AU74" i="2"/>
  <c r="F22" i="840"/>
  <c r="AU82" i="2"/>
  <c r="F30" i="840"/>
  <c r="AU90" i="2"/>
  <c r="F38" i="840"/>
  <c r="AU98" i="2"/>
  <c r="F46" i="840"/>
  <c r="AU106" i="2"/>
  <c r="AR119" i="2"/>
  <c r="C6" i="895"/>
  <c r="AR135" i="2"/>
  <c r="C22" i="895"/>
  <c r="AR151" i="2"/>
  <c r="C38" i="895"/>
  <c r="AR162" i="2"/>
  <c r="C49" i="895"/>
  <c r="C7" i="840"/>
  <c r="AR67" i="2"/>
  <c r="C15" i="840"/>
  <c r="AR75" i="2"/>
  <c r="C23" i="840"/>
  <c r="AR83" i="2"/>
  <c r="C31" i="840"/>
  <c r="AR91" i="2"/>
  <c r="C39" i="840"/>
  <c r="AR99" i="2"/>
  <c r="C47" i="840"/>
  <c r="AR107" i="2"/>
  <c r="AW155" i="2"/>
  <c r="H42" i="895"/>
  <c r="AW151" i="2"/>
  <c r="H38" i="895"/>
  <c r="AW147" i="2"/>
  <c r="H34" i="895"/>
  <c r="AW143" i="2"/>
  <c r="H30" i="895"/>
  <c r="AW139" i="2"/>
  <c r="H26" i="895"/>
  <c r="AW135" i="2"/>
  <c r="H22" i="895"/>
  <c r="AW131" i="2"/>
  <c r="H18" i="895"/>
  <c r="AW127" i="2"/>
  <c r="H14" i="895"/>
  <c r="AW123" i="2"/>
  <c r="H10" i="895"/>
  <c r="AW119" i="2"/>
  <c r="H6" i="895"/>
  <c r="AT116" i="2"/>
  <c r="E3" i="895"/>
  <c r="H9" i="840"/>
  <c r="AW69" i="2"/>
  <c r="H37" i="840"/>
  <c r="AW97" i="2"/>
  <c r="AV139" i="2"/>
  <c r="G26" i="895"/>
  <c r="E15" i="840"/>
  <c r="AT75" i="2"/>
  <c r="E43" i="840"/>
  <c r="AT103" i="2"/>
  <c r="AQ145" i="2"/>
  <c r="B32" i="895"/>
  <c r="AQ129" i="2"/>
  <c r="B16" i="895"/>
  <c r="AX126" i="2"/>
  <c r="I13" i="895"/>
  <c r="B33" i="840"/>
  <c r="AQ93" i="2"/>
  <c r="AR128" i="2"/>
  <c r="C15" i="895"/>
  <c r="AV164" i="2"/>
  <c r="G51" i="895"/>
  <c r="G25" i="840"/>
  <c r="AV85" i="2"/>
  <c r="G47" i="840"/>
  <c r="AV107" i="2"/>
  <c r="D16" i="840"/>
  <c r="AS76" i="2"/>
  <c r="H50" i="844"/>
  <c r="BG110" i="2"/>
  <c r="AV132" i="2"/>
  <c r="G19" i="895"/>
  <c r="AV148" i="2"/>
  <c r="G35" i="895"/>
  <c r="AX160" i="2"/>
  <c r="I47" i="895"/>
  <c r="I5" i="840"/>
  <c r="AX65" i="2"/>
  <c r="I13" i="840"/>
  <c r="AX73" i="2"/>
  <c r="I21" i="840"/>
  <c r="AX81" i="2"/>
  <c r="I29" i="840"/>
  <c r="AX89" i="2"/>
  <c r="I37" i="840"/>
  <c r="AX97" i="2"/>
  <c r="I45" i="840"/>
  <c r="AX105" i="2"/>
  <c r="AX119" i="2"/>
  <c r="I6" i="895"/>
  <c r="AX135" i="2"/>
  <c r="I22" i="895"/>
  <c r="AX151" i="2"/>
  <c r="I38" i="895"/>
  <c r="F3" i="840"/>
  <c r="AU63" i="2"/>
  <c r="F11" i="840"/>
  <c r="AU71" i="2"/>
  <c r="F19" i="840"/>
  <c r="AU79" i="2"/>
  <c r="F27" i="840"/>
  <c r="AU87" i="2"/>
  <c r="F35" i="840"/>
  <c r="AU95" i="2"/>
  <c r="F43" i="840"/>
  <c r="AU103" i="2"/>
  <c r="F51" i="840"/>
  <c r="AU111" i="2"/>
  <c r="AR129" i="2"/>
  <c r="C16" i="895"/>
  <c r="AR145" i="2"/>
  <c r="C32" i="895"/>
  <c r="AR159" i="2"/>
  <c r="C46" i="895"/>
  <c r="C4" i="840"/>
  <c r="AR64" i="2"/>
  <c r="C12" i="840"/>
  <c r="AR72" i="2"/>
  <c r="C20" i="840"/>
  <c r="AR80" i="2"/>
  <c r="C28" i="840"/>
  <c r="AR88" i="2"/>
  <c r="C36" i="840"/>
  <c r="AR96" i="2"/>
  <c r="C44" i="840"/>
  <c r="AR104" i="2"/>
  <c r="D2" i="840"/>
  <c r="AS62" i="2"/>
  <c r="AS153" i="2"/>
  <c r="D40" i="895"/>
  <c r="AS149" i="2"/>
  <c r="D36" i="895"/>
  <c r="AS145" i="2"/>
  <c r="D32" i="895"/>
  <c r="AS141" i="2"/>
  <c r="D28" i="895"/>
  <c r="AS137" i="2"/>
  <c r="D24" i="895"/>
  <c r="AS133" i="2"/>
  <c r="D20" i="895"/>
  <c r="AS129" i="2"/>
  <c r="D16" i="895"/>
  <c r="AS125" i="2"/>
  <c r="D12" i="895"/>
  <c r="AS121" i="2"/>
  <c r="D8" i="895"/>
  <c r="AS117" i="2"/>
  <c r="D4" i="895"/>
  <c r="AT144" i="2"/>
  <c r="E31" i="895"/>
  <c r="H17" i="840"/>
  <c r="AW77" i="2"/>
  <c r="H39" i="840"/>
  <c r="AW99" i="2"/>
  <c r="AT158" i="2"/>
  <c r="E45" i="895"/>
  <c r="E17" i="840"/>
  <c r="AT77" i="2"/>
  <c r="E41" i="840"/>
  <c r="AT101" i="2"/>
  <c r="AQ152" i="2"/>
  <c r="B39" i="895"/>
  <c r="AQ142" i="2"/>
  <c r="B29" i="895"/>
  <c r="AQ131" i="2"/>
  <c r="B18" i="895"/>
  <c r="AQ120" i="2"/>
  <c r="B7" i="895"/>
  <c r="AX150" i="2"/>
  <c r="I37" i="895"/>
  <c r="B11" i="840"/>
  <c r="AQ71" i="2"/>
  <c r="B31" i="840"/>
  <c r="AQ91" i="2"/>
  <c r="AR124" i="2"/>
  <c r="C11" i="895"/>
  <c r="G3" i="840"/>
  <c r="AV63" i="2"/>
  <c r="G29" i="840"/>
  <c r="AV89" i="2"/>
  <c r="AT117" i="2"/>
  <c r="E4" i="895"/>
  <c r="AT153" i="2"/>
  <c r="E40" i="895"/>
  <c r="D4" i="840"/>
  <c r="AS64" i="2"/>
  <c r="D22" i="840"/>
  <c r="AS82" i="2"/>
  <c r="D42" i="840"/>
  <c r="AS102" i="2"/>
  <c r="AT118" i="2"/>
  <c r="E5" i="895"/>
  <c r="AT150" i="2"/>
  <c r="E37" i="895"/>
  <c r="H6" i="840"/>
  <c r="AW66" i="2"/>
  <c r="H14" i="840"/>
  <c r="AW74" i="2"/>
  <c r="H22" i="840"/>
  <c r="AW82" i="2"/>
  <c r="H30" i="840"/>
  <c r="AW90" i="2"/>
  <c r="H38" i="840"/>
  <c r="AW98" i="2"/>
  <c r="AV117" i="2"/>
  <c r="G4" i="895"/>
  <c r="AV133" i="2"/>
  <c r="G20" i="895"/>
  <c r="AV149" i="2"/>
  <c r="G36" i="895"/>
  <c r="AT161" i="2"/>
  <c r="E48" i="895"/>
  <c r="E6" i="840"/>
  <c r="AT66" i="2"/>
  <c r="E14" i="840"/>
  <c r="AT74" i="2"/>
  <c r="E22" i="840"/>
  <c r="AT82" i="2"/>
  <c r="E30" i="840"/>
  <c r="AT90" i="2"/>
  <c r="E38" i="840"/>
  <c r="AT98" i="2"/>
  <c r="E46" i="840"/>
  <c r="AT106" i="2"/>
  <c r="AU156" i="2"/>
  <c r="F43" i="895"/>
  <c r="AU152" i="2"/>
  <c r="F39" i="895"/>
  <c r="AU148" i="2"/>
  <c r="F35" i="895"/>
  <c r="AU144" i="2"/>
  <c r="F31" i="895"/>
  <c r="AU140" i="2"/>
  <c r="F27" i="895"/>
  <c r="AU136" i="2"/>
  <c r="F23" i="895"/>
  <c r="AU132" i="2"/>
  <c r="F19" i="895"/>
  <c r="AU128" i="2"/>
  <c r="F15" i="895"/>
  <c r="AU124" i="2"/>
  <c r="F11" i="895"/>
  <c r="AU120" i="2"/>
  <c r="F7" i="895"/>
  <c r="AU116" i="2"/>
  <c r="F3" i="895"/>
  <c r="AX128" i="2"/>
  <c r="I15" i="895"/>
  <c r="AX144" i="2"/>
  <c r="I31" i="895"/>
  <c r="AQ159" i="2"/>
  <c r="B46" i="895"/>
  <c r="B8" i="840"/>
  <c r="AQ68" i="2"/>
  <c r="B16" i="840"/>
  <c r="AQ76" i="2"/>
  <c r="B24" i="840"/>
  <c r="AQ84" i="2"/>
  <c r="B32" i="840"/>
  <c r="AQ92" i="2"/>
  <c r="B40" i="840"/>
  <c r="AQ100" i="2"/>
  <c r="B48" i="840"/>
  <c r="AQ108" i="2"/>
  <c r="AR122" i="2"/>
  <c r="C9" i="895"/>
  <c r="AR138" i="2"/>
  <c r="C25" i="895"/>
  <c r="AR154" i="2"/>
  <c r="C41" i="895"/>
  <c r="AV163" i="2"/>
  <c r="G50" i="895"/>
  <c r="G8" i="840"/>
  <c r="AV68" i="2"/>
  <c r="G16" i="840"/>
  <c r="AV76" i="2"/>
  <c r="G24" i="840"/>
  <c r="AV84" i="2"/>
  <c r="G32" i="840"/>
  <c r="AV92" i="2"/>
  <c r="G40" i="840"/>
  <c r="AV100" i="2"/>
  <c r="G48" i="840"/>
  <c r="AV108" i="2"/>
  <c r="E8" i="840"/>
  <c r="AT68" i="2"/>
  <c r="AU145" i="2"/>
  <c r="F32" i="895"/>
  <c r="AU133" i="2"/>
  <c r="F20" i="895"/>
  <c r="AU121" i="2"/>
  <c r="F8" i="895"/>
  <c r="AX156" i="2"/>
  <c r="I43" i="895"/>
  <c r="B10" i="840"/>
  <c r="AQ70" i="2"/>
  <c r="B34" i="840"/>
  <c r="AQ94" i="2"/>
  <c r="AR126" i="2"/>
  <c r="C13" i="895"/>
  <c r="AW115" i="2"/>
  <c r="H2" i="895"/>
  <c r="G26" i="840"/>
  <c r="AV86" i="2"/>
  <c r="G50" i="840"/>
  <c r="AV110" i="2"/>
  <c r="BG162" i="2"/>
  <c r="H49" i="896"/>
  <c r="BA161" i="2"/>
  <c r="B48" i="896"/>
  <c r="BC157" i="2"/>
  <c r="D44" i="896"/>
  <c r="BG159" i="2"/>
  <c r="H46" i="896"/>
  <c r="BG163" i="2"/>
  <c r="H50" i="896"/>
  <c r="BE161" i="2"/>
  <c r="F48" i="896"/>
  <c r="BC163" i="2"/>
  <c r="D50" i="896"/>
  <c r="BC159" i="2"/>
  <c r="D46" i="896"/>
  <c r="BG160" i="2"/>
  <c r="H47" i="896"/>
  <c r="BG164" i="2"/>
  <c r="H51" i="896"/>
  <c r="BE164" i="2"/>
  <c r="F51" i="896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D22" i="993" s="1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BA164" i="2" l="1"/>
  <c r="BG107" i="2"/>
  <c r="BQ107" i="2" s="1"/>
  <c r="D49" i="844"/>
  <c r="D23" i="980"/>
  <c r="B23" i="982"/>
  <c r="C23" i="981"/>
  <c r="J23" i="979"/>
  <c r="M23" i="978"/>
  <c r="C25" i="983"/>
  <c r="B25" i="984"/>
  <c r="D25" i="982"/>
  <c r="L41" i="979"/>
  <c r="O25" i="978"/>
  <c r="C27" i="985"/>
  <c r="B27" i="986"/>
  <c r="D27" i="984"/>
  <c r="N43" i="979"/>
  <c r="Q27" i="978"/>
  <c r="C30" i="980"/>
  <c r="I30" i="979"/>
  <c r="B30" i="981"/>
  <c r="L30" i="978"/>
  <c r="B32" i="983"/>
  <c r="C32" i="982"/>
  <c r="D32" i="981"/>
  <c r="K48" i="979"/>
  <c r="N32" i="978"/>
  <c r="B34" i="985"/>
  <c r="D34" i="983"/>
  <c r="C34" i="984"/>
  <c r="M50" i="979"/>
  <c r="P34" i="978"/>
  <c r="B36" i="987"/>
  <c r="D36" i="985"/>
  <c r="C36" i="986"/>
  <c r="O2" i="979"/>
  <c r="R36" i="978"/>
  <c r="D39" i="980"/>
  <c r="B39" i="982"/>
  <c r="C39" i="981"/>
  <c r="J39" i="979"/>
  <c r="M39" i="978"/>
  <c r="C41" i="983"/>
  <c r="B41" i="984"/>
  <c r="D41" i="982"/>
  <c r="L7" i="979"/>
  <c r="O41" i="978"/>
  <c r="B43" i="986"/>
  <c r="D43" i="984"/>
  <c r="C43" i="985"/>
  <c r="N9" i="979"/>
  <c r="Q43" i="978"/>
  <c r="C46" i="980"/>
  <c r="I46" i="979"/>
  <c r="B46" i="981"/>
  <c r="L46" i="978"/>
  <c r="B48" i="983"/>
  <c r="C48" i="982"/>
  <c r="D48" i="981"/>
  <c r="K14" i="979"/>
  <c r="N48" i="978"/>
  <c r="B27" i="980"/>
  <c r="H27" i="979"/>
  <c r="K27" i="978"/>
  <c r="B43" i="980"/>
  <c r="H43" i="979"/>
  <c r="K43" i="978"/>
  <c r="C23" i="986"/>
  <c r="B23" i="987"/>
  <c r="D23" i="985"/>
  <c r="O39" i="979"/>
  <c r="R23" i="978"/>
  <c r="B26" i="986"/>
  <c r="D26" i="984"/>
  <c r="C26" i="985"/>
  <c r="Q26" i="978"/>
  <c r="N42" i="979"/>
  <c r="B29" i="981"/>
  <c r="C29" i="980"/>
  <c r="I29" i="979"/>
  <c r="L29" i="978"/>
  <c r="C31" i="986"/>
  <c r="B31" i="987"/>
  <c r="D31" i="985"/>
  <c r="O47" i="979"/>
  <c r="R31" i="978"/>
  <c r="B34" i="982"/>
  <c r="C34" i="981"/>
  <c r="D34" i="980"/>
  <c r="M34" i="978"/>
  <c r="J34" i="979"/>
  <c r="B37" i="981"/>
  <c r="C37" i="980"/>
  <c r="I37" i="979"/>
  <c r="L37" i="978"/>
  <c r="C39" i="986"/>
  <c r="B39" i="987"/>
  <c r="D39" i="985"/>
  <c r="O5" i="979"/>
  <c r="R39" i="978"/>
  <c r="B43" i="983"/>
  <c r="D43" i="981"/>
  <c r="C43" i="982"/>
  <c r="K9" i="979"/>
  <c r="N43" i="978"/>
  <c r="B46" i="986"/>
  <c r="D46" i="984"/>
  <c r="C46" i="985"/>
  <c r="Q46" i="978"/>
  <c r="N12" i="979"/>
  <c r="H24" i="979"/>
  <c r="B24" i="980"/>
  <c r="K24" i="978"/>
  <c r="H48" i="979"/>
  <c r="B48" i="980"/>
  <c r="K48" i="978"/>
  <c r="B25" i="982"/>
  <c r="D25" i="980"/>
  <c r="C25" i="981"/>
  <c r="J25" i="979"/>
  <c r="M25" i="978"/>
  <c r="B29" i="982"/>
  <c r="D29" i="980"/>
  <c r="C29" i="981"/>
  <c r="J29" i="979"/>
  <c r="M29" i="978"/>
  <c r="C32" i="980"/>
  <c r="I32" i="979"/>
  <c r="B32" i="981"/>
  <c r="L32" i="978"/>
  <c r="D35" i="982"/>
  <c r="C35" i="983"/>
  <c r="B35" i="984"/>
  <c r="L51" i="979"/>
  <c r="O35" i="978"/>
  <c r="B38" i="987"/>
  <c r="D38" i="985"/>
  <c r="C38" i="986"/>
  <c r="O4" i="979"/>
  <c r="R38" i="978"/>
  <c r="B42" i="987"/>
  <c r="C42" i="986"/>
  <c r="D42" i="985"/>
  <c r="O8" i="979"/>
  <c r="R42" i="978"/>
  <c r="C46" i="982"/>
  <c r="B46" i="983"/>
  <c r="D46" i="981"/>
  <c r="K12" i="979"/>
  <c r="N46" i="978"/>
  <c r="B49" i="982"/>
  <c r="D49" i="980"/>
  <c r="C49" i="981"/>
  <c r="J49" i="979"/>
  <c r="M49" i="978"/>
  <c r="B41" i="980"/>
  <c r="H41" i="979"/>
  <c r="K41" i="978"/>
  <c r="B23" i="981"/>
  <c r="C23" i="980"/>
  <c r="I23" i="979"/>
  <c r="L23" i="978"/>
  <c r="B26" i="984"/>
  <c r="D26" i="982"/>
  <c r="C26" i="983"/>
  <c r="L42" i="979"/>
  <c r="O26" i="978"/>
  <c r="D29" i="981"/>
  <c r="C29" i="982"/>
  <c r="B29" i="983"/>
  <c r="N29" i="978"/>
  <c r="K45" i="979"/>
  <c r="B32" i="986"/>
  <c r="C32" i="985"/>
  <c r="D32" i="984"/>
  <c r="N48" i="979"/>
  <c r="Q32" i="978"/>
  <c r="C36" i="981"/>
  <c r="B36" i="982"/>
  <c r="D36" i="980"/>
  <c r="J36" i="979"/>
  <c r="M36" i="978"/>
  <c r="C39" i="984"/>
  <c r="B39" i="985"/>
  <c r="D39" i="983"/>
  <c r="M5" i="979"/>
  <c r="P39" i="978"/>
  <c r="B43" i="981"/>
  <c r="I43" i="979"/>
  <c r="L43" i="978"/>
  <c r="C43" i="980"/>
  <c r="B46" i="984"/>
  <c r="C46" i="983"/>
  <c r="L12" i="979"/>
  <c r="D46" i="982"/>
  <c r="O46" i="978"/>
  <c r="B48" i="986"/>
  <c r="D48" i="984"/>
  <c r="C48" i="985"/>
  <c r="N14" i="979"/>
  <c r="Q48" i="978"/>
  <c r="H30" i="979"/>
  <c r="B30" i="980"/>
  <c r="K30" i="978"/>
  <c r="H46" i="979"/>
  <c r="B46" i="980"/>
  <c r="K46" i="978"/>
  <c r="D37" i="983"/>
  <c r="C37" i="984"/>
  <c r="B37" i="985"/>
  <c r="M3" i="979"/>
  <c r="P37" i="978"/>
  <c r="D45" i="983"/>
  <c r="C45" i="984"/>
  <c r="B45" i="985"/>
  <c r="M11" i="979"/>
  <c r="P45" i="978"/>
  <c r="H40" i="979"/>
  <c r="B40" i="980"/>
  <c r="K40" i="978"/>
  <c r="B28" i="985"/>
  <c r="D28" i="983"/>
  <c r="C28" i="984"/>
  <c r="M44" i="979"/>
  <c r="P28" i="978"/>
  <c r="C36" i="980"/>
  <c r="B36" i="981"/>
  <c r="I36" i="979"/>
  <c r="L36" i="978"/>
  <c r="C42" i="982"/>
  <c r="B42" i="983"/>
  <c r="D42" i="981"/>
  <c r="K8" i="979"/>
  <c r="N42" i="978"/>
  <c r="C49" i="985"/>
  <c r="B49" i="986"/>
  <c r="D49" i="984"/>
  <c r="N15" i="979"/>
  <c r="Q49" i="978"/>
  <c r="B27" i="985"/>
  <c r="C27" i="984"/>
  <c r="D27" i="983"/>
  <c r="M43" i="979"/>
  <c r="P27" i="978"/>
  <c r="B35" i="981"/>
  <c r="I35" i="979"/>
  <c r="L35" i="978"/>
  <c r="C35" i="980"/>
  <c r="C41" i="986"/>
  <c r="D41" i="985"/>
  <c r="B41" i="987"/>
  <c r="R41" i="978"/>
  <c r="O7" i="979"/>
  <c r="B22" i="992"/>
  <c r="C22" i="991"/>
  <c r="D22" i="990"/>
  <c r="B50" i="980"/>
  <c r="H50" i="979"/>
  <c r="K50" i="978"/>
  <c r="C51" i="984"/>
  <c r="B51" i="985"/>
  <c r="D51" i="983"/>
  <c r="M17" i="979"/>
  <c r="P51" i="978"/>
  <c r="C50" i="982"/>
  <c r="B50" i="983"/>
  <c r="D50" i="981"/>
  <c r="K16" i="979"/>
  <c r="N50" i="978"/>
  <c r="B22" i="993"/>
  <c r="D22" i="991"/>
  <c r="C22" i="992"/>
  <c r="D51" i="980"/>
  <c r="B51" i="982"/>
  <c r="J51" i="979"/>
  <c r="C51" i="981"/>
  <c r="M51" i="978"/>
  <c r="B22" i="982"/>
  <c r="C22" i="981"/>
  <c r="M22" i="978"/>
  <c r="J22" i="979"/>
  <c r="D22" i="980"/>
  <c r="C51" i="986"/>
  <c r="B51" i="987"/>
  <c r="D51" i="985"/>
  <c r="O17" i="979"/>
  <c r="R51" i="978"/>
  <c r="C23" i="985"/>
  <c r="D23" i="984"/>
  <c r="B23" i="986"/>
  <c r="N39" i="979"/>
  <c r="Q23" i="978"/>
  <c r="C26" i="980"/>
  <c r="B26" i="981"/>
  <c r="I26" i="979"/>
  <c r="L26" i="978"/>
  <c r="B28" i="983"/>
  <c r="C28" i="982"/>
  <c r="D28" i="981"/>
  <c r="K44" i="979"/>
  <c r="N28" i="978"/>
  <c r="B30" i="985"/>
  <c r="D30" i="983"/>
  <c r="C30" i="984"/>
  <c r="M46" i="979"/>
  <c r="P30" i="978"/>
  <c r="B32" i="987"/>
  <c r="D32" i="985"/>
  <c r="C32" i="986"/>
  <c r="O48" i="979"/>
  <c r="R32" i="978"/>
  <c r="D35" i="980"/>
  <c r="B35" i="982"/>
  <c r="J35" i="979"/>
  <c r="C35" i="981"/>
  <c r="M35" i="978"/>
  <c r="C37" i="983"/>
  <c r="B37" i="984"/>
  <c r="D37" i="982"/>
  <c r="L3" i="979"/>
  <c r="O37" i="978"/>
  <c r="D39" i="984"/>
  <c r="C39" i="985"/>
  <c r="B39" i="986"/>
  <c r="N5" i="979"/>
  <c r="Q39" i="978"/>
  <c r="C42" i="980"/>
  <c r="B42" i="981"/>
  <c r="I42" i="979"/>
  <c r="L42" i="978"/>
  <c r="B44" i="983"/>
  <c r="C44" i="982"/>
  <c r="D44" i="981"/>
  <c r="K10" i="979"/>
  <c r="N44" i="978"/>
  <c r="D46" i="983"/>
  <c r="C46" i="984"/>
  <c r="B46" i="985"/>
  <c r="M12" i="979"/>
  <c r="P46" i="978"/>
  <c r="B48" i="987"/>
  <c r="C48" i="986"/>
  <c r="D48" i="985"/>
  <c r="O14" i="979"/>
  <c r="R48" i="978"/>
  <c r="B31" i="980"/>
  <c r="H31" i="979"/>
  <c r="K31" i="978"/>
  <c r="B47" i="980"/>
  <c r="H47" i="979"/>
  <c r="K47" i="978"/>
  <c r="B25" i="981"/>
  <c r="I25" i="979"/>
  <c r="C25" i="980"/>
  <c r="L25" i="978"/>
  <c r="C27" i="982"/>
  <c r="B27" i="983"/>
  <c r="D27" i="981"/>
  <c r="K43" i="979"/>
  <c r="N27" i="978"/>
  <c r="D29" i="983"/>
  <c r="C29" i="984"/>
  <c r="B29" i="985"/>
  <c r="M45" i="979"/>
  <c r="P29" i="978"/>
  <c r="D32" i="982"/>
  <c r="C32" i="983"/>
  <c r="B32" i="984"/>
  <c r="L48" i="979"/>
  <c r="O32" i="978"/>
  <c r="C35" i="982"/>
  <c r="B35" i="983"/>
  <c r="D35" i="981"/>
  <c r="K51" i="979"/>
  <c r="N35" i="978"/>
  <c r="B38" i="982"/>
  <c r="C38" i="981"/>
  <c r="M38" i="978"/>
  <c r="J38" i="979"/>
  <c r="D38" i="980"/>
  <c r="B41" i="981"/>
  <c r="I41" i="979"/>
  <c r="C41" i="980"/>
  <c r="L41" i="978"/>
  <c r="C44" i="983"/>
  <c r="B44" i="984"/>
  <c r="L10" i="979"/>
  <c r="O44" i="978"/>
  <c r="D44" i="982"/>
  <c r="C47" i="986"/>
  <c r="B47" i="987"/>
  <c r="D47" i="985"/>
  <c r="O13" i="979"/>
  <c r="R47" i="978"/>
  <c r="H32" i="979"/>
  <c r="B32" i="980"/>
  <c r="K32" i="978"/>
  <c r="C22" i="988"/>
  <c r="B22" i="989"/>
  <c r="D22" i="987"/>
  <c r="C26" i="982"/>
  <c r="B26" i="983"/>
  <c r="D26" i="981"/>
  <c r="K42" i="979"/>
  <c r="N26" i="978"/>
  <c r="C29" i="985"/>
  <c r="B29" i="986"/>
  <c r="D29" i="984"/>
  <c r="N45" i="979"/>
  <c r="Q29" i="978"/>
  <c r="B33" i="982"/>
  <c r="D33" i="980"/>
  <c r="C33" i="981"/>
  <c r="J33" i="979"/>
  <c r="M33" i="978"/>
  <c r="B36" i="985"/>
  <c r="D36" i="983"/>
  <c r="C36" i="984"/>
  <c r="M2" i="979"/>
  <c r="P36" i="978"/>
  <c r="C40" i="980"/>
  <c r="I40" i="979"/>
  <c r="B40" i="981"/>
  <c r="L40" i="978"/>
  <c r="D43" i="982"/>
  <c r="C43" i="983"/>
  <c r="B43" i="984"/>
  <c r="L9" i="979"/>
  <c r="O43" i="978"/>
  <c r="B46" i="987"/>
  <c r="D46" i="985"/>
  <c r="C46" i="986"/>
  <c r="O12" i="979"/>
  <c r="R46" i="978"/>
  <c r="B25" i="980"/>
  <c r="H25" i="979"/>
  <c r="K25" i="978"/>
  <c r="B45" i="980"/>
  <c r="H45" i="979"/>
  <c r="K45" i="978"/>
  <c r="C24" i="981"/>
  <c r="B24" i="982"/>
  <c r="D24" i="980"/>
  <c r="J24" i="979"/>
  <c r="M24" i="978"/>
  <c r="B27" i="981"/>
  <c r="I27" i="979"/>
  <c r="L27" i="978"/>
  <c r="C27" i="980"/>
  <c r="B30" i="984"/>
  <c r="D30" i="982"/>
  <c r="C30" i="983"/>
  <c r="L46" i="979"/>
  <c r="O30" i="978"/>
  <c r="D33" i="981"/>
  <c r="C33" i="982"/>
  <c r="B33" i="983"/>
  <c r="N33" i="978"/>
  <c r="K49" i="979"/>
  <c r="D37" i="981"/>
  <c r="C37" i="982"/>
  <c r="B37" i="983"/>
  <c r="N37" i="978"/>
  <c r="K3" i="979"/>
  <c r="C40" i="981"/>
  <c r="B40" i="982"/>
  <c r="D40" i="980"/>
  <c r="J40" i="979"/>
  <c r="M40" i="978"/>
  <c r="C44" i="981"/>
  <c r="D44" i="980"/>
  <c r="B44" i="982"/>
  <c r="J44" i="979"/>
  <c r="M44" i="978"/>
  <c r="B47" i="981"/>
  <c r="C47" i="980"/>
  <c r="I47" i="979"/>
  <c r="L47" i="978"/>
  <c r="D49" i="981"/>
  <c r="B49" i="983"/>
  <c r="C49" i="982"/>
  <c r="N49" i="978"/>
  <c r="K15" i="979"/>
  <c r="B34" i="980"/>
  <c r="H34" i="979"/>
  <c r="K34" i="978"/>
  <c r="D24" i="982"/>
  <c r="C24" i="983"/>
  <c r="B24" i="984"/>
  <c r="L40" i="979"/>
  <c r="O24" i="978"/>
  <c r="C40" i="983"/>
  <c r="B40" i="984"/>
  <c r="D40" i="982"/>
  <c r="L6" i="979"/>
  <c r="O40" i="978"/>
  <c r="B47" i="983"/>
  <c r="D47" i="981"/>
  <c r="C47" i="982"/>
  <c r="K13" i="979"/>
  <c r="N47" i="978"/>
  <c r="C24" i="980"/>
  <c r="I24" i="979"/>
  <c r="B24" i="981"/>
  <c r="L24" i="978"/>
  <c r="C30" i="982"/>
  <c r="B30" i="983"/>
  <c r="D30" i="981"/>
  <c r="K46" i="979"/>
  <c r="N30" i="978"/>
  <c r="B37" i="986"/>
  <c r="C37" i="985"/>
  <c r="D37" i="984"/>
  <c r="N3" i="979"/>
  <c r="Q37" i="978"/>
  <c r="B44" i="985"/>
  <c r="D44" i="983"/>
  <c r="C44" i="984"/>
  <c r="M10" i="979"/>
  <c r="P44" i="978"/>
  <c r="B37" i="980"/>
  <c r="H37" i="979"/>
  <c r="K37" i="978"/>
  <c r="C29" i="986"/>
  <c r="D29" i="985"/>
  <c r="B29" i="987"/>
  <c r="R29" i="978"/>
  <c r="O45" i="979"/>
  <c r="B36" i="986"/>
  <c r="D36" i="984"/>
  <c r="C36" i="985"/>
  <c r="N2" i="979"/>
  <c r="Q36" i="978"/>
  <c r="C43" i="984"/>
  <c r="B43" i="985"/>
  <c r="D43" i="983"/>
  <c r="M9" i="979"/>
  <c r="P43" i="978"/>
  <c r="D51" i="982"/>
  <c r="C51" i="983"/>
  <c r="B51" i="984"/>
  <c r="L17" i="979"/>
  <c r="O51" i="978"/>
  <c r="B22" i="984"/>
  <c r="D22" i="982"/>
  <c r="C22" i="983"/>
  <c r="L38" i="979"/>
  <c r="O22" i="978"/>
  <c r="C50" i="980"/>
  <c r="B50" i="981"/>
  <c r="I50" i="979"/>
  <c r="L50" i="978"/>
  <c r="C22" i="982"/>
  <c r="B22" i="983"/>
  <c r="D22" i="981"/>
  <c r="K38" i="979"/>
  <c r="N22" i="978"/>
  <c r="B51" i="986"/>
  <c r="D51" i="984"/>
  <c r="C51" i="985"/>
  <c r="N17" i="979"/>
  <c r="Q51" i="978"/>
  <c r="B22" i="986"/>
  <c r="C22" i="985"/>
  <c r="D22" i="984"/>
  <c r="Q22" i="978"/>
  <c r="N38" i="979"/>
  <c r="B50" i="987"/>
  <c r="C50" i="986"/>
  <c r="D50" i="985"/>
  <c r="O16" i="979"/>
  <c r="R50" i="978"/>
  <c r="B24" i="983"/>
  <c r="C24" i="982"/>
  <c r="D24" i="981"/>
  <c r="K40" i="979"/>
  <c r="N24" i="978"/>
  <c r="B26" i="985"/>
  <c r="D26" i="983"/>
  <c r="C26" i="984"/>
  <c r="M42" i="979"/>
  <c r="P26" i="978"/>
  <c r="B28" i="987"/>
  <c r="D28" i="985"/>
  <c r="C28" i="986"/>
  <c r="O44" i="979"/>
  <c r="R28" i="978"/>
  <c r="D31" i="980"/>
  <c r="B31" i="982"/>
  <c r="C31" i="981"/>
  <c r="J31" i="979"/>
  <c r="M31" i="978"/>
  <c r="C33" i="983"/>
  <c r="B33" i="984"/>
  <c r="D33" i="982"/>
  <c r="L49" i="979"/>
  <c r="O33" i="978"/>
  <c r="C35" i="985"/>
  <c r="B35" i="986"/>
  <c r="D35" i="984"/>
  <c r="N51" i="979"/>
  <c r="Q35" i="978"/>
  <c r="C38" i="980"/>
  <c r="I38" i="979"/>
  <c r="B38" i="981"/>
  <c r="L38" i="978"/>
  <c r="B40" i="983"/>
  <c r="C40" i="982"/>
  <c r="D40" i="981"/>
  <c r="K6" i="979"/>
  <c r="N40" i="978"/>
  <c r="D42" i="983"/>
  <c r="C42" i="984"/>
  <c r="B42" i="985"/>
  <c r="M8" i="979"/>
  <c r="P42" i="978"/>
  <c r="B44" i="987"/>
  <c r="D44" i="985"/>
  <c r="C44" i="986"/>
  <c r="O10" i="979"/>
  <c r="R44" i="978"/>
  <c r="D47" i="980"/>
  <c r="B47" i="982"/>
  <c r="C47" i="981"/>
  <c r="J47" i="979"/>
  <c r="M47" i="978"/>
  <c r="C49" i="983"/>
  <c r="B49" i="984"/>
  <c r="D49" i="982"/>
  <c r="L15" i="979"/>
  <c r="O49" i="978"/>
  <c r="B35" i="980"/>
  <c r="H35" i="979"/>
  <c r="K35" i="978"/>
  <c r="C22" i="989"/>
  <c r="D22" i="988"/>
  <c r="B22" i="990"/>
  <c r="B25" i="985"/>
  <c r="D25" i="983"/>
  <c r="C25" i="984"/>
  <c r="M41" i="979"/>
  <c r="P25" i="978"/>
  <c r="C27" i="986"/>
  <c r="D27" i="985"/>
  <c r="B27" i="987"/>
  <c r="O43" i="979"/>
  <c r="R27" i="978"/>
  <c r="B30" i="986"/>
  <c r="C30" i="985"/>
  <c r="D30" i="984"/>
  <c r="Q30" i="978"/>
  <c r="N46" i="979"/>
  <c r="B33" i="981"/>
  <c r="I33" i="979"/>
  <c r="C33" i="980"/>
  <c r="L33" i="978"/>
  <c r="C35" i="986"/>
  <c r="D35" i="985"/>
  <c r="B35" i="987"/>
  <c r="O51" i="979"/>
  <c r="R35" i="978"/>
  <c r="B38" i="986"/>
  <c r="D38" i="984"/>
  <c r="C38" i="985"/>
  <c r="Q38" i="978"/>
  <c r="N4" i="979"/>
  <c r="D41" i="983"/>
  <c r="C41" i="984"/>
  <c r="B41" i="985"/>
  <c r="M7" i="979"/>
  <c r="P41" i="978"/>
  <c r="B45" i="981"/>
  <c r="C45" i="980"/>
  <c r="I45" i="979"/>
  <c r="L45" i="978"/>
  <c r="C48" i="983"/>
  <c r="B48" i="984"/>
  <c r="D48" i="982"/>
  <c r="L14" i="979"/>
  <c r="O48" i="978"/>
  <c r="H36" i="979"/>
  <c r="K36" i="978"/>
  <c r="B36" i="980"/>
  <c r="D23" i="982"/>
  <c r="C23" i="983"/>
  <c r="B23" i="984"/>
  <c r="L39" i="979"/>
  <c r="O23" i="978"/>
  <c r="D26" i="985"/>
  <c r="B26" i="987"/>
  <c r="C26" i="986"/>
  <c r="O42" i="979"/>
  <c r="R26" i="978"/>
  <c r="D30" i="985"/>
  <c r="B30" i="987"/>
  <c r="C30" i="986"/>
  <c r="O46" i="979"/>
  <c r="R30" i="978"/>
  <c r="C34" i="982"/>
  <c r="B34" i="983"/>
  <c r="D34" i="981"/>
  <c r="K50" i="979"/>
  <c r="N34" i="978"/>
  <c r="B37" i="982"/>
  <c r="D37" i="980"/>
  <c r="C37" i="981"/>
  <c r="J37" i="979"/>
  <c r="M37" i="978"/>
  <c r="B40" i="985"/>
  <c r="D40" i="983"/>
  <c r="C40" i="984"/>
  <c r="M6" i="979"/>
  <c r="P40" i="978"/>
  <c r="C44" i="980"/>
  <c r="B44" i="981"/>
  <c r="I44" i="979"/>
  <c r="L44" i="978"/>
  <c r="D47" i="982"/>
  <c r="C47" i="983"/>
  <c r="B47" i="984"/>
  <c r="L13" i="979"/>
  <c r="O47" i="978"/>
  <c r="B29" i="980"/>
  <c r="H29" i="979"/>
  <c r="K29" i="978"/>
  <c r="B49" i="980"/>
  <c r="H49" i="979"/>
  <c r="K49" i="978"/>
  <c r="B24" i="986"/>
  <c r="C24" i="985"/>
  <c r="D24" i="984"/>
  <c r="N40" i="979"/>
  <c r="Q24" i="978"/>
  <c r="C28" i="981"/>
  <c r="B28" i="982"/>
  <c r="D28" i="980"/>
  <c r="J28" i="979"/>
  <c r="M28" i="978"/>
  <c r="B31" i="981"/>
  <c r="C31" i="980"/>
  <c r="I31" i="979"/>
  <c r="L31" i="978"/>
  <c r="B34" i="984"/>
  <c r="D34" i="982"/>
  <c r="C34" i="983"/>
  <c r="L50" i="979"/>
  <c r="O34" i="978"/>
  <c r="C37" i="986"/>
  <c r="B37" i="987"/>
  <c r="D37" i="985"/>
  <c r="R37" i="978"/>
  <c r="O3" i="979"/>
  <c r="D41" i="981"/>
  <c r="B41" i="983"/>
  <c r="C41" i="982"/>
  <c r="N41" i="978"/>
  <c r="K7" i="979"/>
  <c r="B44" i="986"/>
  <c r="D44" i="984"/>
  <c r="C44" i="985"/>
  <c r="N10" i="979"/>
  <c r="Q44" i="978"/>
  <c r="C47" i="984"/>
  <c r="B47" i="985"/>
  <c r="D47" i="983"/>
  <c r="M13" i="979"/>
  <c r="P47" i="978"/>
  <c r="C49" i="986"/>
  <c r="D49" i="985"/>
  <c r="B49" i="987"/>
  <c r="R49" i="978"/>
  <c r="O15" i="979"/>
  <c r="H38" i="979"/>
  <c r="B38" i="980"/>
  <c r="K38" i="978"/>
  <c r="B30" i="982"/>
  <c r="C30" i="981"/>
  <c r="M30" i="978"/>
  <c r="J30" i="979"/>
  <c r="D30" i="980"/>
  <c r="C42" i="981"/>
  <c r="D42" i="980"/>
  <c r="M42" i="978"/>
  <c r="B42" i="982"/>
  <c r="J42" i="979"/>
  <c r="B49" i="981"/>
  <c r="I49" i="979"/>
  <c r="C49" i="980"/>
  <c r="L49" i="978"/>
  <c r="C25" i="985"/>
  <c r="B25" i="986"/>
  <c r="D25" i="984"/>
  <c r="N41" i="979"/>
  <c r="Q25" i="978"/>
  <c r="B32" i="985"/>
  <c r="D32" i="983"/>
  <c r="C32" i="984"/>
  <c r="M48" i="979"/>
  <c r="P32" i="978"/>
  <c r="D39" i="982"/>
  <c r="C39" i="983"/>
  <c r="B39" i="984"/>
  <c r="L5" i="979"/>
  <c r="O39" i="978"/>
  <c r="B45" i="986"/>
  <c r="C45" i="985"/>
  <c r="D45" i="984"/>
  <c r="N11" i="979"/>
  <c r="Q45" i="978"/>
  <c r="C23" i="984"/>
  <c r="B23" i="985"/>
  <c r="D23" i="983"/>
  <c r="M39" i="979"/>
  <c r="P23" i="978"/>
  <c r="C31" i="984"/>
  <c r="B31" i="985"/>
  <c r="D31" i="983"/>
  <c r="M47" i="979"/>
  <c r="P31" i="978"/>
  <c r="B38" i="984"/>
  <c r="D38" i="982"/>
  <c r="C38" i="983"/>
  <c r="L4" i="979"/>
  <c r="O38" i="978"/>
  <c r="D45" i="981"/>
  <c r="B45" i="983"/>
  <c r="N45" i="978"/>
  <c r="C45" i="982"/>
  <c r="K11" i="979"/>
  <c r="B51" i="980"/>
  <c r="H51" i="979"/>
  <c r="K51" i="978"/>
  <c r="H22" i="979"/>
  <c r="B22" i="980"/>
  <c r="K22" i="978"/>
  <c r="D50" i="983"/>
  <c r="C50" i="984"/>
  <c r="B50" i="985"/>
  <c r="M16" i="979"/>
  <c r="P50" i="978"/>
  <c r="B51" i="981"/>
  <c r="I51" i="979"/>
  <c r="L51" i="978"/>
  <c r="C51" i="980"/>
  <c r="C50" i="981"/>
  <c r="D50" i="980"/>
  <c r="M50" i="978"/>
  <c r="B50" i="982"/>
  <c r="J50" i="979"/>
  <c r="D22" i="985"/>
  <c r="B22" i="987"/>
  <c r="C22" i="986"/>
  <c r="O38" i="979"/>
  <c r="R22" i="978"/>
  <c r="C22" i="990"/>
  <c r="B22" i="991"/>
  <c r="D22" i="989"/>
  <c r="B24" i="987"/>
  <c r="D24" i="985"/>
  <c r="C24" i="986"/>
  <c r="O40" i="979"/>
  <c r="R24" i="978"/>
  <c r="D27" i="980"/>
  <c r="B27" i="982"/>
  <c r="J27" i="979"/>
  <c r="C27" i="981"/>
  <c r="M27" i="978"/>
  <c r="C29" i="983"/>
  <c r="B29" i="984"/>
  <c r="D29" i="982"/>
  <c r="L45" i="979"/>
  <c r="O29" i="978"/>
  <c r="C31" i="985"/>
  <c r="D31" i="984"/>
  <c r="B31" i="986"/>
  <c r="N47" i="979"/>
  <c r="Q31" i="978"/>
  <c r="C34" i="980"/>
  <c r="B34" i="981"/>
  <c r="I34" i="979"/>
  <c r="L34" i="978"/>
  <c r="B36" i="983"/>
  <c r="C36" i="982"/>
  <c r="D36" i="981"/>
  <c r="K2" i="979"/>
  <c r="N36" i="978"/>
  <c r="D38" i="983"/>
  <c r="C38" i="984"/>
  <c r="B38" i="985"/>
  <c r="M4" i="979"/>
  <c r="P38" i="978"/>
  <c r="B40" i="987"/>
  <c r="C40" i="986"/>
  <c r="D40" i="985"/>
  <c r="O6" i="979"/>
  <c r="R40" i="978"/>
  <c r="D43" i="980"/>
  <c r="B43" i="982"/>
  <c r="J43" i="979"/>
  <c r="C43" i="981"/>
  <c r="M43" i="978"/>
  <c r="C45" i="983"/>
  <c r="B45" i="984"/>
  <c r="D45" i="982"/>
  <c r="L11" i="979"/>
  <c r="O45" i="978"/>
  <c r="D47" i="984"/>
  <c r="C47" i="985"/>
  <c r="B47" i="986"/>
  <c r="N13" i="979"/>
  <c r="Q47" i="978"/>
  <c r="B23" i="980"/>
  <c r="H23" i="979"/>
  <c r="K23" i="978"/>
  <c r="B39" i="980"/>
  <c r="H39" i="979"/>
  <c r="K39" i="978"/>
  <c r="C23" i="982"/>
  <c r="B23" i="983"/>
  <c r="D23" i="981"/>
  <c r="K39" i="979"/>
  <c r="N23" i="978"/>
  <c r="B26" i="982"/>
  <c r="C26" i="981"/>
  <c r="D26" i="980"/>
  <c r="M26" i="978"/>
  <c r="J26" i="979"/>
  <c r="D28" i="982"/>
  <c r="C28" i="983"/>
  <c r="B28" i="984"/>
  <c r="L44" i="979"/>
  <c r="O28" i="978"/>
  <c r="C31" i="982"/>
  <c r="B31" i="983"/>
  <c r="D31" i="981"/>
  <c r="K47" i="979"/>
  <c r="N31" i="978"/>
  <c r="B33" i="985"/>
  <c r="D33" i="983"/>
  <c r="C33" i="984"/>
  <c r="M49" i="979"/>
  <c r="P33" i="978"/>
  <c r="D36" i="982"/>
  <c r="C36" i="983"/>
  <c r="B36" i="984"/>
  <c r="L2" i="979"/>
  <c r="O36" i="978"/>
  <c r="C39" i="982"/>
  <c r="B39" i="983"/>
  <c r="D39" i="981"/>
  <c r="K5" i="979"/>
  <c r="N39" i="978"/>
  <c r="B42" i="986"/>
  <c r="D42" i="984"/>
  <c r="C42" i="985"/>
  <c r="Q42" i="978"/>
  <c r="N8" i="979"/>
  <c r="C46" i="981"/>
  <c r="B46" i="982"/>
  <c r="M46" i="978"/>
  <c r="J46" i="979"/>
  <c r="D46" i="980"/>
  <c r="D49" i="983"/>
  <c r="C49" i="984"/>
  <c r="B49" i="985"/>
  <c r="M15" i="979"/>
  <c r="P49" i="978"/>
  <c r="H44" i="979"/>
  <c r="K44" i="978"/>
  <c r="B44" i="980"/>
  <c r="B24" i="985"/>
  <c r="D24" i="983"/>
  <c r="C24" i="984"/>
  <c r="M40" i="979"/>
  <c r="P24" i="978"/>
  <c r="C28" i="980"/>
  <c r="B28" i="981"/>
  <c r="I28" i="979"/>
  <c r="L28" i="978"/>
  <c r="D31" i="982"/>
  <c r="C31" i="983"/>
  <c r="B31" i="984"/>
  <c r="L47" i="979"/>
  <c r="O31" i="978"/>
  <c r="D34" i="985"/>
  <c r="B34" i="987"/>
  <c r="C34" i="986"/>
  <c r="O50" i="979"/>
  <c r="R34" i="978"/>
  <c r="C38" i="982"/>
  <c r="B38" i="983"/>
  <c r="D38" i="981"/>
  <c r="K4" i="979"/>
  <c r="N38" i="978"/>
  <c r="C41" i="985"/>
  <c r="B41" i="986"/>
  <c r="D41" i="984"/>
  <c r="N7" i="979"/>
  <c r="Q41" i="978"/>
  <c r="B45" i="982"/>
  <c r="D45" i="980"/>
  <c r="C45" i="981"/>
  <c r="J45" i="979"/>
  <c r="M45" i="978"/>
  <c r="B48" i="985"/>
  <c r="D48" i="983"/>
  <c r="C48" i="984"/>
  <c r="M14" i="979"/>
  <c r="P48" i="978"/>
  <c r="B33" i="980"/>
  <c r="H33" i="979"/>
  <c r="K33" i="978"/>
  <c r="B22" i="988"/>
  <c r="D22" i="986"/>
  <c r="C22" i="987"/>
  <c r="P22" i="979"/>
  <c r="S22" i="978"/>
  <c r="C25" i="986"/>
  <c r="D25" i="985"/>
  <c r="B25" i="987"/>
  <c r="R25" i="978"/>
  <c r="O41" i="979"/>
  <c r="B28" i="986"/>
  <c r="D28" i="984"/>
  <c r="C28" i="985"/>
  <c r="N44" i="979"/>
  <c r="Q28" i="978"/>
  <c r="C32" i="981"/>
  <c r="B32" i="982"/>
  <c r="D32" i="980"/>
  <c r="J32" i="979"/>
  <c r="M32" i="978"/>
  <c r="B35" i="985"/>
  <c r="C35" i="984"/>
  <c r="D35" i="983"/>
  <c r="M51" i="979"/>
  <c r="P35" i="978"/>
  <c r="B39" i="981"/>
  <c r="C39" i="980"/>
  <c r="I39" i="979"/>
  <c r="L39" i="978"/>
  <c r="B42" i="984"/>
  <c r="C42" i="983"/>
  <c r="L8" i="979"/>
  <c r="D42" i="982"/>
  <c r="O42" i="978"/>
  <c r="C45" i="986"/>
  <c r="B45" i="987"/>
  <c r="D45" i="985"/>
  <c r="R45" i="978"/>
  <c r="O11" i="979"/>
  <c r="C48" i="981"/>
  <c r="D48" i="980"/>
  <c r="J48" i="979"/>
  <c r="B48" i="982"/>
  <c r="M48" i="978"/>
  <c r="B26" i="980"/>
  <c r="H26" i="979"/>
  <c r="K26" i="978"/>
  <c r="B42" i="980"/>
  <c r="H42" i="979"/>
  <c r="K42" i="978"/>
  <c r="B34" i="986"/>
  <c r="D34" i="984"/>
  <c r="C34" i="985"/>
  <c r="Q34" i="978"/>
  <c r="N50" i="979"/>
  <c r="C43" i="986"/>
  <c r="B43" i="987"/>
  <c r="D43" i="985"/>
  <c r="O9" i="979"/>
  <c r="R43" i="978"/>
  <c r="H28" i="979"/>
  <c r="K28" i="978"/>
  <c r="B28" i="980"/>
  <c r="D27" i="982"/>
  <c r="C27" i="983"/>
  <c r="B27" i="984"/>
  <c r="L43" i="979"/>
  <c r="O27" i="978"/>
  <c r="C33" i="985"/>
  <c r="B33" i="986"/>
  <c r="D33" i="984"/>
  <c r="N49" i="979"/>
  <c r="Q33" i="978"/>
  <c r="B41" i="982"/>
  <c r="D41" i="980"/>
  <c r="C41" i="981"/>
  <c r="J41" i="979"/>
  <c r="M41" i="978"/>
  <c r="C48" i="980"/>
  <c r="I48" i="979"/>
  <c r="B48" i="981"/>
  <c r="L48" i="978"/>
  <c r="D25" i="981"/>
  <c r="C25" i="982"/>
  <c r="B25" i="983"/>
  <c r="N25" i="978"/>
  <c r="K41" i="979"/>
  <c r="C33" i="986"/>
  <c r="D33" i="985"/>
  <c r="B33" i="987"/>
  <c r="R33" i="978"/>
  <c r="O49" i="979"/>
  <c r="B40" i="986"/>
  <c r="D40" i="984"/>
  <c r="C40" i="985"/>
  <c r="N6" i="979"/>
  <c r="Q40" i="978"/>
  <c r="B50" i="984"/>
  <c r="C50" i="983"/>
  <c r="L16" i="979"/>
  <c r="D50" i="982"/>
  <c r="O50" i="978"/>
  <c r="B22" i="985"/>
  <c r="D22" i="983"/>
  <c r="C22" i="984"/>
  <c r="M38" i="979"/>
  <c r="P22" i="978"/>
  <c r="C22" i="980"/>
  <c r="I22" i="979"/>
  <c r="B22" i="981"/>
  <c r="L22" i="978"/>
  <c r="C22" i="993"/>
  <c r="D22" i="992"/>
  <c r="B50" i="986"/>
  <c r="D50" i="984"/>
  <c r="C50" i="985"/>
  <c r="Q50" i="978"/>
  <c r="N16" i="979"/>
  <c r="B51" i="983"/>
  <c r="D51" i="981"/>
  <c r="C51" i="982"/>
  <c r="K17" i="979"/>
  <c r="N51" i="978"/>
  <c r="F51" i="897"/>
  <c r="BO164" i="2"/>
  <c r="H50" i="897"/>
  <c r="BQ163" i="2"/>
  <c r="BB126" i="2"/>
  <c r="C13" i="896"/>
  <c r="G50" i="844"/>
  <c r="BF110" i="2"/>
  <c r="B34" i="844"/>
  <c r="BA94" i="2"/>
  <c r="E8" i="844"/>
  <c r="BD68" i="2"/>
  <c r="G40" i="844"/>
  <c r="BF100" i="2"/>
  <c r="G24" i="844"/>
  <c r="BF84" i="2"/>
  <c r="G8" i="844"/>
  <c r="BF68" i="2"/>
  <c r="B40" i="844"/>
  <c r="BA100" i="2"/>
  <c r="B24" i="844"/>
  <c r="BA84" i="2"/>
  <c r="B8" i="844"/>
  <c r="BA68" i="2"/>
  <c r="E38" i="844"/>
  <c r="BD98" i="2"/>
  <c r="E22" i="844"/>
  <c r="BD82" i="2"/>
  <c r="E6" i="844"/>
  <c r="BD66" i="2"/>
  <c r="H30" i="844"/>
  <c r="BG90" i="2"/>
  <c r="H14" i="844"/>
  <c r="BG74" i="2"/>
  <c r="D42" i="844"/>
  <c r="BC102" i="2"/>
  <c r="D4" i="844"/>
  <c r="BC64" i="2"/>
  <c r="G3" i="844"/>
  <c r="BF63" i="2"/>
  <c r="B31" i="844"/>
  <c r="BA91" i="2"/>
  <c r="E17" i="844"/>
  <c r="BD77" i="2"/>
  <c r="H39" i="844"/>
  <c r="BG99" i="2"/>
  <c r="C44" i="844"/>
  <c r="BB104" i="2"/>
  <c r="C28" i="844"/>
  <c r="BB88" i="2"/>
  <c r="C12" i="844"/>
  <c r="BB72" i="2"/>
  <c r="F43" i="844"/>
  <c r="BE103" i="2"/>
  <c r="F27" i="844"/>
  <c r="BE87" i="2"/>
  <c r="F11" i="844"/>
  <c r="BE71" i="2"/>
  <c r="I37" i="844"/>
  <c r="BH97" i="2"/>
  <c r="I21" i="844"/>
  <c r="BH81" i="2"/>
  <c r="I5" i="844"/>
  <c r="BH65" i="2"/>
  <c r="H50" i="845"/>
  <c r="BQ110" i="2"/>
  <c r="G47" i="844"/>
  <c r="BF107" i="2"/>
  <c r="B33" i="844"/>
  <c r="BA93" i="2"/>
  <c r="E43" i="844"/>
  <c r="BD103" i="2"/>
  <c r="H9" i="844"/>
  <c r="BG69" i="2"/>
  <c r="C47" i="844"/>
  <c r="BB107" i="2"/>
  <c r="C31" i="844"/>
  <c r="BB91" i="2"/>
  <c r="C15" i="844"/>
  <c r="BB75" i="2"/>
  <c r="F46" i="844"/>
  <c r="BE106" i="2"/>
  <c r="F30" i="844"/>
  <c r="BE90" i="2"/>
  <c r="F14" i="844"/>
  <c r="BE74" i="2"/>
  <c r="I42" i="844"/>
  <c r="BH102" i="2"/>
  <c r="I26" i="844"/>
  <c r="BH86" i="2"/>
  <c r="I10" i="844"/>
  <c r="BH70" i="2"/>
  <c r="D47" i="845"/>
  <c r="BM107" i="2"/>
  <c r="D33" i="844"/>
  <c r="BC93" i="2"/>
  <c r="D17" i="844"/>
  <c r="BC77" i="2"/>
  <c r="H46" i="845"/>
  <c r="BQ106" i="2"/>
  <c r="D10" i="844"/>
  <c r="BC70" i="2"/>
  <c r="G39" i="844"/>
  <c r="BF99" i="2"/>
  <c r="B29" i="844"/>
  <c r="BA89" i="2"/>
  <c r="E31" i="844"/>
  <c r="BD91" i="2"/>
  <c r="H13" i="844"/>
  <c r="BG73" i="2"/>
  <c r="G34" i="844"/>
  <c r="BF94" i="2"/>
  <c r="B14" i="844"/>
  <c r="BA74" i="2"/>
  <c r="E44" i="844"/>
  <c r="BD104" i="2"/>
  <c r="E28" i="844"/>
  <c r="BD88" i="2"/>
  <c r="E4" i="844"/>
  <c r="BD64" i="2"/>
  <c r="H44" i="844"/>
  <c r="BG104" i="2"/>
  <c r="H28" i="844"/>
  <c r="BG88" i="2"/>
  <c r="H12" i="844"/>
  <c r="BG72" i="2"/>
  <c r="D36" i="844"/>
  <c r="BC96" i="2"/>
  <c r="G23" i="844"/>
  <c r="BF83" i="2"/>
  <c r="B49" i="844"/>
  <c r="BA109" i="2"/>
  <c r="B5" i="844"/>
  <c r="BA65" i="2"/>
  <c r="E33" i="844"/>
  <c r="BD93" i="2"/>
  <c r="H11" i="844"/>
  <c r="BG71" i="2"/>
  <c r="C50" i="844"/>
  <c r="BB110" i="2"/>
  <c r="C34" i="844"/>
  <c r="BB94" i="2"/>
  <c r="C18" i="844"/>
  <c r="BB78" i="2"/>
  <c r="F49" i="844"/>
  <c r="BE109" i="2"/>
  <c r="F33" i="844"/>
  <c r="BE93" i="2"/>
  <c r="F17" i="844"/>
  <c r="BE77" i="2"/>
  <c r="I43" i="844"/>
  <c r="BH103" i="2"/>
  <c r="I27" i="844"/>
  <c r="BH87" i="2"/>
  <c r="I11" i="844"/>
  <c r="BH71" i="2"/>
  <c r="G19" i="844"/>
  <c r="BF79" i="2"/>
  <c r="E7" i="844"/>
  <c r="BD67" i="2"/>
  <c r="H29" i="844"/>
  <c r="BG89" i="2"/>
  <c r="C37" i="844"/>
  <c r="BB97" i="2"/>
  <c r="C21" i="844"/>
  <c r="BB81" i="2"/>
  <c r="C5" i="844"/>
  <c r="BB65" i="2"/>
  <c r="G2" i="844"/>
  <c r="BF62" i="2"/>
  <c r="F36" i="844"/>
  <c r="BE96" i="2"/>
  <c r="F20" i="844"/>
  <c r="BE80" i="2"/>
  <c r="F4" i="844"/>
  <c r="BE64" i="2"/>
  <c r="I48" i="844"/>
  <c r="BH108" i="2"/>
  <c r="I32" i="844"/>
  <c r="BH92" i="2"/>
  <c r="I16" i="844"/>
  <c r="BH76" i="2"/>
  <c r="D50" i="845"/>
  <c r="BM110" i="2"/>
  <c r="D39" i="844"/>
  <c r="BC99" i="2"/>
  <c r="D23" i="844"/>
  <c r="BC83" i="2"/>
  <c r="D7" i="844"/>
  <c r="BC67" i="2"/>
  <c r="D24" i="844"/>
  <c r="BC84" i="2"/>
  <c r="G9" i="844"/>
  <c r="BF69" i="2"/>
  <c r="B45" i="844"/>
  <c r="BA105" i="2"/>
  <c r="B3" i="844"/>
  <c r="BA63" i="2"/>
  <c r="E45" i="844"/>
  <c r="BD105" i="2"/>
  <c r="E3" i="844"/>
  <c r="BD63" i="2"/>
  <c r="H31" i="844"/>
  <c r="BG91" i="2"/>
  <c r="G10" i="844"/>
  <c r="BF70" i="2"/>
  <c r="B42" i="844"/>
  <c r="BA102" i="2"/>
  <c r="E48" i="844"/>
  <c r="BD108" i="2"/>
  <c r="G38" i="844"/>
  <c r="BF98" i="2"/>
  <c r="B22" i="844"/>
  <c r="BA82" i="2"/>
  <c r="H2" i="844"/>
  <c r="BG62" i="2"/>
  <c r="G36" i="844"/>
  <c r="BF96" i="2"/>
  <c r="G20" i="844"/>
  <c r="BF80" i="2"/>
  <c r="G4" i="844"/>
  <c r="BF64" i="2"/>
  <c r="C2" i="844"/>
  <c r="BB62" i="2"/>
  <c r="B36" i="844"/>
  <c r="BA96" i="2"/>
  <c r="B20" i="844"/>
  <c r="BA80" i="2"/>
  <c r="B4" i="844"/>
  <c r="BA64" i="2"/>
  <c r="E50" i="844"/>
  <c r="BD110" i="2"/>
  <c r="E34" i="844"/>
  <c r="BD94" i="2"/>
  <c r="E18" i="844"/>
  <c r="BD78" i="2"/>
  <c r="H42" i="844"/>
  <c r="BG102" i="2"/>
  <c r="H26" i="844"/>
  <c r="BG86" i="2"/>
  <c r="H10" i="844"/>
  <c r="BG70" i="2"/>
  <c r="D32" i="844"/>
  <c r="BC92" i="2"/>
  <c r="G17" i="844"/>
  <c r="BF77" i="2"/>
  <c r="B43" i="844"/>
  <c r="BA103" i="2"/>
  <c r="E5" i="844"/>
  <c r="BD65" i="2"/>
  <c r="H27" i="844"/>
  <c r="BG87" i="2"/>
  <c r="C40" i="844"/>
  <c r="BB100" i="2"/>
  <c r="C24" i="844"/>
  <c r="BB84" i="2"/>
  <c r="C8" i="844"/>
  <c r="BB68" i="2"/>
  <c r="F39" i="844"/>
  <c r="BE99" i="2"/>
  <c r="F23" i="844"/>
  <c r="BE83" i="2"/>
  <c r="F7" i="844"/>
  <c r="BE67" i="2"/>
  <c r="I49" i="844"/>
  <c r="BH109" i="2"/>
  <c r="I33" i="844"/>
  <c r="BH93" i="2"/>
  <c r="I17" i="844"/>
  <c r="BH77" i="2"/>
  <c r="D40" i="844"/>
  <c r="BC100" i="2"/>
  <c r="G13" i="844"/>
  <c r="BF73" i="2"/>
  <c r="B47" i="844"/>
  <c r="BA107" i="2"/>
  <c r="E29" i="844"/>
  <c r="BD89" i="2"/>
  <c r="I2" i="844"/>
  <c r="BH62" i="2"/>
  <c r="C43" i="844"/>
  <c r="BB103" i="2"/>
  <c r="C27" i="844"/>
  <c r="BB87" i="2"/>
  <c r="C11" i="844"/>
  <c r="BB71" i="2"/>
  <c r="F42" i="844"/>
  <c r="BE102" i="2"/>
  <c r="F26" i="844"/>
  <c r="BE86" i="2"/>
  <c r="F10" i="844"/>
  <c r="BE70" i="2"/>
  <c r="I38" i="844"/>
  <c r="BH98" i="2"/>
  <c r="I22" i="844"/>
  <c r="BH82" i="2"/>
  <c r="I6" i="844"/>
  <c r="BH66" i="2"/>
  <c r="D45" i="845"/>
  <c r="BM105" i="2"/>
  <c r="D29" i="844"/>
  <c r="BC89" i="2"/>
  <c r="D13" i="844"/>
  <c r="BC73" i="2"/>
  <c r="D38" i="844"/>
  <c r="BC98" i="2"/>
  <c r="G27" i="844"/>
  <c r="BF87" i="2"/>
  <c r="B19" i="844"/>
  <c r="BA79" i="2"/>
  <c r="E39" i="844"/>
  <c r="BD99" i="2"/>
  <c r="H25" i="844"/>
  <c r="BG85" i="2"/>
  <c r="G46" i="844"/>
  <c r="BF106" i="2"/>
  <c r="B26" i="844"/>
  <c r="BA86" i="2"/>
  <c r="E40" i="844"/>
  <c r="BD100" i="2"/>
  <c r="E24" i="844"/>
  <c r="BD84" i="2"/>
  <c r="H40" i="844"/>
  <c r="BG100" i="2"/>
  <c r="H24" i="844"/>
  <c r="BG84" i="2"/>
  <c r="H8" i="844"/>
  <c r="BG68" i="2"/>
  <c r="D26" i="844"/>
  <c r="BC86" i="2"/>
  <c r="G11" i="844"/>
  <c r="BF71" i="2"/>
  <c r="B37" i="844"/>
  <c r="BA97" i="2"/>
  <c r="E23" i="844"/>
  <c r="BD83" i="2"/>
  <c r="C46" i="844"/>
  <c r="BB106" i="2"/>
  <c r="C30" i="844"/>
  <c r="BB90" i="2"/>
  <c r="C14" i="844"/>
  <c r="BB74" i="2"/>
  <c r="F45" i="844"/>
  <c r="BE105" i="2"/>
  <c r="F29" i="844"/>
  <c r="BE89" i="2"/>
  <c r="F13" i="844"/>
  <c r="BE73" i="2"/>
  <c r="I39" i="844"/>
  <c r="BH99" i="2"/>
  <c r="I23" i="844"/>
  <c r="BH83" i="2"/>
  <c r="I7" i="844"/>
  <c r="BH67" i="2"/>
  <c r="H51" i="845"/>
  <c r="BQ111" i="2"/>
  <c r="G7" i="844"/>
  <c r="BF67" i="2"/>
  <c r="B41" i="844"/>
  <c r="BA101" i="2"/>
  <c r="E21" i="844"/>
  <c r="BD81" i="2"/>
  <c r="H43" i="844"/>
  <c r="BG103" i="2"/>
  <c r="C41" i="844"/>
  <c r="BB101" i="2"/>
  <c r="C25" i="844"/>
  <c r="BB85" i="2"/>
  <c r="C9" i="844"/>
  <c r="BB69" i="2"/>
  <c r="F40" i="844"/>
  <c r="BE100" i="2"/>
  <c r="F24" i="844"/>
  <c r="BE84" i="2"/>
  <c r="F8" i="844"/>
  <c r="BE68" i="2"/>
  <c r="B2" i="844"/>
  <c r="BA62" i="2"/>
  <c r="I36" i="844"/>
  <c r="BH96" i="2"/>
  <c r="I20" i="844"/>
  <c r="BH80" i="2"/>
  <c r="I4" i="844"/>
  <c r="BH64" i="2"/>
  <c r="E2" i="844"/>
  <c r="BD62" i="2"/>
  <c r="D43" i="844"/>
  <c r="BC103" i="2"/>
  <c r="D27" i="844"/>
  <c r="BC87" i="2"/>
  <c r="D11" i="844"/>
  <c r="BC71" i="2"/>
  <c r="D34" i="844"/>
  <c r="BC94" i="2"/>
  <c r="G21" i="844"/>
  <c r="BF81" i="2"/>
  <c r="B13" i="844"/>
  <c r="BA73" i="2"/>
  <c r="E13" i="844"/>
  <c r="BD73" i="2"/>
  <c r="H41" i="844"/>
  <c r="BG101" i="2"/>
  <c r="G18" i="844"/>
  <c r="BF78" i="2"/>
  <c r="B6" i="844"/>
  <c r="BA66" i="2"/>
  <c r="E16" i="844"/>
  <c r="BD76" i="2"/>
  <c r="H51" i="897"/>
  <c r="BQ164" i="2"/>
  <c r="F48" i="897"/>
  <c r="BO161" i="2"/>
  <c r="H46" i="897"/>
  <c r="BQ159" i="2"/>
  <c r="B48" i="897"/>
  <c r="BK161" i="2"/>
  <c r="BG115" i="2"/>
  <c r="H2" i="896"/>
  <c r="BH156" i="2"/>
  <c r="I43" i="896"/>
  <c r="BE133" i="2"/>
  <c r="F20" i="896"/>
  <c r="BB154" i="2"/>
  <c r="C41" i="896"/>
  <c r="BB122" i="2"/>
  <c r="C9" i="896"/>
  <c r="BH144" i="2"/>
  <c r="I31" i="896"/>
  <c r="BE116" i="2"/>
  <c r="F3" i="896"/>
  <c r="BE124" i="2"/>
  <c r="F11" i="896"/>
  <c r="BE132" i="2"/>
  <c r="F19" i="896"/>
  <c r="BE140" i="2"/>
  <c r="F27" i="896"/>
  <c r="BE148" i="2"/>
  <c r="F35" i="896"/>
  <c r="BE156" i="2"/>
  <c r="F43" i="896"/>
  <c r="BF149" i="2"/>
  <c r="G36" i="896"/>
  <c r="BF117" i="2"/>
  <c r="G4" i="896"/>
  <c r="BD150" i="2"/>
  <c r="E37" i="896"/>
  <c r="BD117" i="2"/>
  <c r="E4" i="896"/>
  <c r="BH150" i="2"/>
  <c r="I37" i="896"/>
  <c r="BA131" i="2"/>
  <c r="B18" i="896"/>
  <c r="BA152" i="2"/>
  <c r="B39" i="896"/>
  <c r="BD144" i="2"/>
  <c r="E31" i="896"/>
  <c r="BC121" i="2"/>
  <c r="D8" i="896"/>
  <c r="BC129" i="2"/>
  <c r="D16" i="896"/>
  <c r="BC137" i="2"/>
  <c r="D24" i="896"/>
  <c r="BC145" i="2"/>
  <c r="D32" i="896"/>
  <c r="BC153" i="2"/>
  <c r="D40" i="896"/>
  <c r="BB159" i="2"/>
  <c r="C46" i="896"/>
  <c r="BB129" i="2"/>
  <c r="C16" i="896"/>
  <c r="BH151" i="2"/>
  <c r="I38" i="896"/>
  <c r="BH119" i="2"/>
  <c r="I6" i="896"/>
  <c r="BF148" i="2"/>
  <c r="G35" i="896"/>
  <c r="BF164" i="2"/>
  <c r="G51" i="896"/>
  <c r="BA129" i="2"/>
  <c r="B16" i="896"/>
  <c r="BF139" i="2"/>
  <c r="G26" i="896"/>
  <c r="BG119" i="2"/>
  <c r="H6" i="896"/>
  <c r="BG127" i="2"/>
  <c r="H14" i="896"/>
  <c r="BG135" i="2"/>
  <c r="H22" i="896"/>
  <c r="BG143" i="2"/>
  <c r="H30" i="896"/>
  <c r="BG151" i="2"/>
  <c r="H38" i="896"/>
  <c r="BB162" i="2"/>
  <c r="C49" i="896"/>
  <c r="BB135" i="2"/>
  <c r="C22" i="896"/>
  <c r="BE157" i="2"/>
  <c r="F44" i="896"/>
  <c r="BH125" i="2"/>
  <c r="I12" i="896"/>
  <c r="BH157" i="2"/>
  <c r="I44" i="896"/>
  <c r="BF126" i="2"/>
  <c r="G13" i="896"/>
  <c r="BD155" i="2"/>
  <c r="E42" i="896"/>
  <c r="BD123" i="2"/>
  <c r="E10" i="896"/>
  <c r="BB156" i="2"/>
  <c r="C43" i="896"/>
  <c r="BH146" i="2"/>
  <c r="I33" i="896"/>
  <c r="BA127" i="2"/>
  <c r="B14" i="896"/>
  <c r="BA148" i="2"/>
  <c r="B35" i="896"/>
  <c r="BF143" i="2"/>
  <c r="G30" i="896"/>
  <c r="BB134" i="2"/>
  <c r="C21" i="896"/>
  <c r="BE117" i="2"/>
  <c r="F4" i="896"/>
  <c r="BE143" i="2"/>
  <c r="F30" i="896"/>
  <c r="BF145" i="2"/>
  <c r="G32" i="896"/>
  <c r="BD142" i="2"/>
  <c r="E29" i="896"/>
  <c r="BD145" i="2"/>
  <c r="E32" i="896"/>
  <c r="BA123" i="2"/>
  <c r="B10" i="896"/>
  <c r="BA144" i="2"/>
  <c r="B31" i="896"/>
  <c r="BF147" i="2"/>
  <c r="G34" i="896"/>
  <c r="BC118" i="2"/>
  <c r="D5" i="896"/>
  <c r="BC126" i="2"/>
  <c r="D13" i="896"/>
  <c r="BC134" i="2"/>
  <c r="D21" i="896"/>
  <c r="BC142" i="2"/>
  <c r="D29" i="896"/>
  <c r="BC150" i="2"/>
  <c r="D37" i="896"/>
  <c r="BC115" i="2"/>
  <c r="D2" i="896"/>
  <c r="BB141" i="2"/>
  <c r="C28" i="896"/>
  <c r="BE160" i="2"/>
  <c r="F47" i="896"/>
  <c r="BH131" i="2"/>
  <c r="I18" i="896"/>
  <c r="BH158" i="2"/>
  <c r="I45" i="896"/>
  <c r="BF128" i="2"/>
  <c r="G15" i="896"/>
  <c r="BD115" i="2"/>
  <c r="E2" i="896"/>
  <c r="BB116" i="2"/>
  <c r="C3" i="896"/>
  <c r="BA116" i="2"/>
  <c r="B3" i="896"/>
  <c r="BA150" i="2"/>
  <c r="B37" i="896"/>
  <c r="BG116" i="2"/>
  <c r="H3" i="896"/>
  <c r="BG124" i="2"/>
  <c r="H11" i="896"/>
  <c r="BG132" i="2"/>
  <c r="H19" i="896"/>
  <c r="BG140" i="2"/>
  <c r="H27" i="896"/>
  <c r="BG148" i="2"/>
  <c r="H35" i="896"/>
  <c r="BG156" i="2"/>
  <c r="H43" i="896"/>
  <c r="BB147" i="2"/>
  <c r="C34" i="896"/>
  <c r="BH137" i="2"/>
  <c r="I24" i="896"/>
  <c r="BH163" i="2"/>
  <c r="I50" i="896"/>
  <c r="BF138" i="2"/>
  <c r="G25" i="896"/>
  <c r="BD135" i="2"/>
  <c r="E22" i="896"/>
  <c r="BD122" i="2"/>
  <c r="E9" i="896"/>
  <c r="BD121" i="2"/>
  <c r="E8" i="896"/>
  <c r="BA119" i="2"/>
  <c r="B6" i="896"/>
  <c r="BA140" i="2"/>
  <c r="B27" i="896"/>
  <c r="BD124" i="2"/>
  <c r="E11" i="896"/>
  <c r="BH116" i="2"/>
  <c r="I3" i="896"/>
  <c r="BE137" i="2"/>
  <c r="F24" i="896"/>
  <c r="H45" i="897"/>
  <c r="BQ158" i="2"/>
  <c r="B50" i="897"/>
  <c r="BK163" i="2"/>
  <c r="H48" i="897"/>
  <c r="BQ161" i="2"/>
  <c r="B49" i="897"/>
  <c r="BK162" i="2"/>
  <c r="F50" i="897"/>
  <c r="BO163" i="2"/>
  <c r="BB150" i="2"/>
  <c r="C37" i="896"/>
  <c r="BH124" i="2"/>
  <c r="I11" i="896"/>
  <c r="BE139" i="2"/>
  <c r="F26" i="896"/>
  <c r="BB146" i="2"/>
  <c r="C33" i="896"/>
  <c r="BH136" i="2"/>
  <c r="I23" i="896"/>
  <c r="BE118" i="2"/>
  <c r="F5" i="896"/>
  <c r="BE126" i="2"/>
  <c r="F13" i="896"/>
  <c r="BE134" i="2"/>
  <c r="F21" i="896"/>
  <c r="BE142" i="2"/>
  <c r="F29" i="896"/>
  <c r="BE150" i="2"/>
  <c r="F37" i="896"/>
  <c r="BE115" i="2"/>
  <c r="F2" i="896"/>
  <c r="BF141" i="2"/>
  <c r="G28" i="896"/>
  <c r="BD134" i="2"/>
  <c r="E21" i="896"/>
  <c r="BD137" i="2"/>
  <c r="E24" i="896"/>
  <c r="BH122" i="2"/>
  <c r="I9" i="896"/>
  <c r="BA136" i="2"/>
  <c r="B23" i="896"/>
  <c r="BA157" i="2"/>
  <c r="B44" i="896"/>
  <c r="BD120" i="2"/>
  <c r="E7" i="896"/>
  <c r="BC123" i="2"/>
  <c r="D10" i="896"/>
  <c r="BC131" i="2"/>
  <c r="D18" i="896"/>
  <c r="BC139" i="2"/>
  <c r="D26" i="896"/>
  <c r="BC147" i="2"/>
  <c r="D34" i="896"/>
  <c r="BC155" i="2"/>
  <c r="D42" i="896"/>
  <c r="BB153" i="2"/>
  <c r="C40" i="896"/>
  <c r="BB121" i="2"/>
  <c r="C8" i="896"/>
  <c r="BH143" i="2"/>
  <c r="I30" i="896"/>
  <c r="BH164" i="2"/>
  <c r="I51" i="896"/>
  <c r="BF140" i="2"/>
  <c r="G27" i="896"/>
  <c r="BH154" i="2"/>
  <c r="I41" i="896"/>
  <c r="BA137" i="2"/>
  <c r="B24" i="896"/>
  <c r="BD140" i="2"/>
  <c r="E27" i="896"/>
  <c r="BG121" i="2"/>
  <c r="H8" i="896"/>
  <c r="BG129" i="2"/>
  <c r="H16" i="896"/>
  <c r="BG137" i="2"/>
  <c r="H24" i="896"/>
  <c r="BG145" i="2"/>
  <c r="H32" i="896"/>
  <c r="BG153" i="2"/>
  <c r="H40" i="896"/>
  <c r="BB158" i="2"/>
  <c r="C45" i="896"/>
  <c r="BB127" i="2"/>
  <c r="C14" i="896"/>
  <c r="BH149" i="2"/>
  <c r="I36" i="896"/>
  <c r="BH117" i="2"/>
  <c r="I4" i="896"/>
  <c r="BF150" i="2"/>
  <c r="G37" i="896"/>
  <c r="BF118" i="2"/>
  <c r="G5" i="896"/>
  <c r="BD147" i="2"/>
  <c r="E34" i="896"/>
  <c r="BD146" i="2"/>
  <c r="E33" i="896"/>
  <c r="BD149" i="2"/>
  <c r="E36" i="896"/>
  <c r="BB132" i="2"/>
  <c r="C19" i="896"/>
  <c r="BA122" i="2"/>
  <c r="B9" i="896"/>
  <c r="BA143" i="2"/>
  <c r="B30" i="896"/>
  <c r="BD160" i="2"/>
  <c r="E47" i="896"/>
  <c r="BF157" i="2"/>
  <c r="G44" i="896"/>
  <c r="BE123" i="2"/>
  <c r="F10" i="896"/>
  <c r="BE149" i="2"/>
  <c r="F36" i="896"/>
  <c r="BD163" i="2"/>
  <c r="E50" i="896"/>
  <c r="BF137" i="2"/>
  <c r="G24" i="896"/>
  <c r="BD126" i="2"/>
  <c r="E13" i="896"/>
  <c r="BD125" i="2"/>
  <c r="E12" i="896"/>
  <c r="BA160" i="2"/>
  <c r="B47" i="896"/>
  <c r="BA128" i="2"/>
  <c r="B15" i="896"/>
  <c r="BA149" i="2"/>
  <c r="B36" i="896"/>
  <c r="BF123" i="2"/>
  <c r="G10" i="896"/>
  <c r="BD152" i="2"/>
  <c r="E39" i="896"/>
  <c r="BC120" i="2"/>
  <c r="D7" i="896"/>
  <c r="BC128" i="2"/>
  <c r="D15" i="896"/>
  <c r="BC136" i="2"/>
  <c r="D23" i="896"/>
  <c r="BC144" i="2"/>
  <c r="D31" i="896"/>
  <c r="BC152" i="2"/>
  <c r="D39" i="896"/>
  <c r="BB161" i="2"/>
  <c r="C48" i="896"/>
  <c r="BB133" i="2"/>
  <c r="C20" i="896"/>
  <c r="BH155" i="2"/>
  <c r="I42" i="896"/>
  <c r="BH123" i="2"/>
  <c r="I10" i="896"/>
  <c r="BF152" i="2"/>
  <c r="G39" i="896"/>
  <c r="BD133" i="2"/>
  <c r="E20" i="896"/>
  <c r="BH142" i="2"/>
  <c r="I29" i="896"/>
  <c r="BA141" i="2"/>
  <c r="B28" i="896"/>
  <c r="BD128" i="2"/>
  <c r="E15" i="896"/>
  <c r="BG122" i="2"/>
  <c r="H9" i="896"/>
  <c r="BG130" i="2"/>
  <c r="H17" i="896"/>
  <c r="BG138" i="2"/>
  <c r="H25" i="896"/>
  <c r="BG146" i="2"/>
  <c r="H33" i="896"/>
  <c r="BG154" i="2"/>
  <c r="H41" i="896"/>
  <c r="BB155" i="2"/>
  <c r="C42" i="896"/>
  <c r="BB123" i="2"/>
  <c r="C10" i="896"/>
  <c r="BH145" i="2"/>
  <c r="I32" i="896"/>
  <c r="BF146" i="2"/>
  <c r="G33" i="896"/>
  <c r="BD143" i="2"/>
  <c r="E30" i="896"/>
  <c r="BD138" i="2"/>
  <c r="E25" i="896"/>
  <c r="BD141" i="2"/>
  <c r="E28" i="896"/>
  <c r="BB120" i="2"/>
  <c r="C7" i="896"/>
  <c r="BH118" i="2"/>
  <c r="I5" i="896"/>
  <c r="BA135" i="2"/>
  <c r="B22" i="896"/>
  <c r="BA156" i="2"/>
  <c r="B43" i="896"/>
  <c r="BD148" i="2"/>
  <c r="E35" i="896"/>
  <c r="BB118" i="2"/>
  <c r="C5" i="896"/>
  <c r="BE119" i="2"/>
  <c r="F6" i="896"/>
  <c r="BE141" i="2"/>
  <c r="F28" i="896"/>
  <c r="B51" i="897"/>
  <c r="BK164" i="2"/>
  <c r="D46" i="897"/>
  <c r="BM159" i="2"/>
  <c r="G26" i="844"/>
  <c r="BF86" i="2"/>
  <c r="B10" i="844"/>
  <c r="BA70" i="2"/>
  <c r="G48" i="844"/>
  <c r="BF108" i="2"/>
  <c r="G32" i="844"/>
  <c r="BF92" i="2"/>
  <c r="G16" i="844"/>
  <c r="BF76" i="2"/>
  <c r="B48" i="844"/>
  <c r="BA108" i="2"/>
  <c r="B32" i="844"/>
  <c r="BA92" i="2"/>
  <c r="B16" i="844"/>
  <c r="BA76" i="2"/>
  <c r="E46" i="844"/>
  <c r="BD106" i="2"/>
  <c r="E30" i="844"/>
  <c r="BD90" i="2"/>
  <c r="E14" i="844"/>
  <c r="BD74" i="2"/>
  <c r="H38" i="844"/>
  <c r="BG98" i="2"/>
  <c r="H22" i="844"/>
  <c r="BG82" i="2"/>
  <c r="H6" i="844"/>
  <c r="BG66" i="2"/>
  <c r="D22" i="844"/>
  <c r="BC82" i="2"/>
  <c r="G29" i="844"/>
  <c r="BF89" i="2"/>
  <c r="B11" i="844"/>
  <c r="BA71" i="2"/>
  <c r="E41" i="844"/>
  <c r="BD101" i="2"/>
  <c r="H17" i="844"/>
  <c r="BG77" i="2"/>
  <c r="D2" i="844"/>
  <c r="BC62" i="2"/>
  <c r="C36" i="844"/>
  <c r="BB96" i="2"/>
  <c r="C20" i="844"/>
  <c r="BB80" i="2"/>
  <c r="C4" i="844"/>
  <c r="BB64" i="2"/>
  <c r="F51" i="844"/>
  <c r="BE111" i="2"/>
  <c r="F35" i="844"/>
  <c r="BE95" i="2"/>
  <c r="F19" i="844"/>
  <c r="BE79" i="2"/>
  <c r="F3" i="844"/>
  <c r="BE63" i="2"/>
  <c r="I45" i="844"/>
  <c r="BH105" i="2"/>
  <c r="I29" i="844"/>
  <c r="BH89" i="2"/>
  <c r="I13" i="844"/>
  <c r="BH73" i="2"/>
  <c r="D16" i="844"/>
  <c r="BC76" i="2"/>
  <c r="G25" i="844"/>
  <c r="BF85" i="2"/>
  <c r="E15" i="844"/>
  <c r="BD75" i="2"/>
  <c r="H37" i="844"/>
  <c r="BG97" i="2"/>
  <c r="C39" i="844"/>
  <c r="BB99" i="2"/>
  <c r="C23" i="844"/>
  <c r="BB83" i="2"/>
  <c r="C7" i="844"/>
  <c r="BB67" i="2"/>
  <c r="F38" i="844"/>
  <c r="BE98" i="2"/>
  <c r="F22" i="844"/>
  <c r="BE82" i="2"/>
  <c r="F6" i="844"/>
  <c r="BE66" i="2"/>
  <c r="I50" i="844"/>
  <c r="BH110" i="2"/>
  <c r="I34" i="844"/>
  <c r="BH94" i="2"/>
  <c r="I18" i="844"/>
  <c r="BH78" i="2"/>
  <c r="D51" i="845"/>
  <c r="BM111" i="2"/>
  <c r="D41" i="844"/>
  <c r="BC101" i="2"/>
  <c r="D25" i="844"/>
  <c r="BC85" i="2"/>
  <c r="D9" i="844"/>
  <c r="BC69" i="2"/>
  <c r="D28" i="844"/>
  <c r="BC88" i="2"/>
  <c r="G15" i="844"/>
  <c r="BF75" i="2"/>
  <c r="B51" i="844"/>
  <c r="BA111" i="2"/>
  <c r="B7" i="844"/>
  <c r="BA67" i="2"/>
  <c r="E49" i="844"/>
  <c r="BD109" i="2"/>
  <c r="E9" i="844"/>
  <c r="BD69" i="2"/>
  <c r="H35" i="844"/>
  <c r="BG95" i="2"/>
  <c r="G6" i="844"/>
  <c r="BF66" i="2"/>
  <c r="B38" i="844"/>
  <c r="BA98" i="2"/>
  <c r="E36" i="844"/>
  <c r="BD96" i="2"/>
  <c r="E20" i="844"/>
  <c r="BD80" i="2"/>
  <c r="H36" i="844"/>
  <c r="BG96" i="2"/>
  <c r="H20" i="844"/>
  <c r="BG80" i="2"/>
  <c r="H4" i="844"/>
  <c r="BG64" i="2"/>
  <c r="D18" i="844"/>
  <c r="BC78" i="2"/>
  <c r="G49" i="844"/>
  <c r="BF109" i="2"/>
  <c r="B27" i="844"/>
  <c r="BA87" i="2"/>
  <c r="E11" i="844"/>
  <c r="BD71" i="2"/>
  <c r="H33" i="844"/>
  <c r="BG93" i="2"/>
  <c r="C42" i="844"/>
  <c r="BB102" i="2"/>
  <c r="C26" i="844"/>
  <c r="BB86" i="2"/>
  <c r="C10" i="844"/>
  <c r="BB70" i="2"/>
  <c r="F41" i="844"/>
  <c r="BE101" i="2"/>
  <c r="F25" i="844"/>
  <c r="BE85" i="2"/>
  <c r="F9" i="844"/>
  <c r="BE69" i="2"/>
  <c r="I51" i="844"/>
  <c r="BH111" i="2"/>
  <c r="I35" i="844"/>
  <c r="BH95" i="2"/>
  <c r="I19" i="844"/>
  <c r="BH79" i="2"/>
  <c r="I3" i="844"/>
  <c r="BH63" i="2"/>
  <c r="H47" i="845"/>
  <c r="G41" i="844"/>
  <c r="BF101" i="2"/>
  <c r="B23" i="844"/>
  <c r="BA83" i="2"/>
  <c r="E37" i="844"/>
  <c r="BD97" i="2"/>
  <c r="C45" i="844"/>
  <c r="BB105" i="2"/>
  <c r="C29" i="844"/>
  <c r="BB89" i="2"/>
  <c r="C13" i="844"/>
  <c r="BB73" i="2"/>
  <c r="F44" i="844"/>
  <c r="BE104" i="2"/>
  <c r="F28" i="844"/>
  <c r="BE88" i="2"/>
  <c r="F12" i="844"/>
  <c r="BE72" i="2"/>
  <c r="I40" i="844"/>
  <c r="BH100" i="2"/>
  <c r="I24" i="844"/>
  <c r="BH84" i="2"/>
  <c r="I8" i="844"/>
  <c r="BH68" i="2"/>
  <c r="D46" i="845"/>
  <c r="BM106" i="2"/>
  <c r="D31" i="844"/>
  <c r="BC91" i="2"/>
  <c r="D15" i="844"/>
  <c r="BC75" i="2"/>
  <c r="D44" i="844"/>
  <c r="BC104" i="2"/>
  <c r="D6" i="844"/>
  <c r="BC66" i="2"/>
  <c r="G33" i="844"/>
  <c r="BF93" i="2"/>
  <c r="B25" i="844"/>
  <c r="BA85" i="2"/>
  <c r="E25" i="844"/>
  <c r="BD85" i="2"/>
  <c r="H7" i="844"/>
  <c r="BG67" i="2"/>
  <c r="G30" i="844"/>
  <c r="BF90" i="2"/>
  <c r="B18" i="844"/>
  <c r="BA78" i="2"/>
  <c r="G14" i="844"/>
  <c r="BF74" i="2"/>
  <c r="B46" i="844"/>
  <c r="BA106" i="2"/>
  <c r="G44" i="844"/>
  <c r="BF104" i="2"/>
  <c r="G28" i="844"/>
  <c r="BF88" i="2"/>
  <c r="G12" i="844"/>
  <c r="BF72" i="2"/>
  <c r="B44" i="844"/>
  <c r="BA104" i="2"/>
  <c r="B28" i="844"/>
  <c r="BA88" i="2"/>
  <c r="B12" i="844"/>
  <c r="BA72" i="2"/>
  <c r="E42" i="844"/>
  <c r="BD102" i="2"/>
  <c r="E26" i="844"/>
  <c r="BD86" i="2"/>
  <c r="E10" i="844"/>
  <c r="BD70" i="2"/>
  <c r="H34" i="844"/>
  <c r="BG94" i="2"/>
  <c r="H18" i="844"/>
  <c r="BG78" i="2"/>
  <c r="H48" i="845"/>
  <c r="BQ108" i="2"/>
  <c r="D12" i="844"/>
  <c r="BC72" i="2"/>
  <c r="G43" i="844"/>
  <c r="BF103" i="2"/>
  <c r="B21" i="844"/>
  <c r="BA81" i="2"/>
  <c r="E27" i="844"/>
  <c r="BD87" i="2"/>
  <c r="H5" i="844"/>
  <c r="BG65" i="2"/>
  <c r="C48" i="844"/>
  <c r="BB108" i="2"/>
  <c r="C32" i="844"/>
  <c r="BB92" i="2"/>
  <c r="C16" i="844"/>
  <c r="BB76" i="2"/>
  <c r="F47" i="844"/>
  <c r="BE107" i="2"/>
  <c r="F31" i="844"/>
  <c r="BE91" i="2"/>
  <c r="F15" i="844"/>
  <c r="BE75" i="2"/>
  <c r="I41" i="844"/>
  <c r="BH101" i="2"/>
  <c r="I25" i="844"/>
  <c r="BH85" i="2"/>
  <c r="I9" i="844"/>
  <c r="BH69" i="2"/>
  <c r="G37" i="844"/>
  <c r="BF97" i="2"/>
  <c r="B17" i="844"/>
  <c r="BA77" i="2"/>
  <c r="H21" i="844"/>
  <c r="BG81" i="2"/>
  <c r="C51" i="844"/>
  <c r="BB111" i="2"/>
  <c r="C35" i="844"/>
  <c r="BB95" i="2"/>
  <c r="C19" i="844"/>
  <c r="BB79" i="2"/>
  <c r="C3" i="844"/>
  <c r="BB63" i="2"/>
  <c r="F50" i="844"/>
  <c r="BE110" i="2"/>
  <c r="F34" i="844"/>
  <c r="BE94" i="2"/>
  <c r="F18" i="844"/>
  <c r="BE78" i="2"/>
  <c r="I46" i="844"/>
  <c r="BH106" i="2"/>
  <c r="I30" i="844"/>
  <c r="BH90" i="2"/>
  <c r="I14" i="844"/>
  <c r="BH74" i="2"/>
  <c r="D49" i="845"/>
  <c r="BM109" i="2"/>
  <c r="D37" i="844"/>
  <c r="BC97" i="2"/>
  <c r="D21" i="844"/>
  <c r="BC81" i="2"/>
  <c r="D5" i="844"/>
  <c r="BC65" i="2"/>
  <c r="D20" i="844"/>
  <c r="BC80" i="2"/>
  <c r="G51" i="844"/>
  <c r="BF111" i="2"/>
  <c r="G5" i="844"/>
  <c r="BF65" i="2"/>
  <c r="B39" i="844"/>
  <c r="BA99" i="2"/>
  <c r="E19" i="844"/>
  <c r="BD79" i="2"/>
  <c r="H3" i="844"/>
  <c r="BG63" i="2"/>
  <c r="G22" i="844"/>
  <c r="BF82" i="2"/>
  <c r="B50" i="844"/>
  <c r="BA110" i="2"/>
  <c r="F2" i="844"/>
  <c r="BE62" i="2"/>
  <c r="E32" i="844"/>
  <c r="BD92" i="2"/>
  <c r="E12" i="844"/>
  <c r="BD72" i="2"/>
  <c r="H32" i="844"/>
  <c r="BG92" i="2"/>
  <c r="H16" i="844"/>
  <c r="BG76" i="2"/>
  <c r="H45" i="845"/>
  <c r="BQ105" i="2"/>
  <c r="D8" i="844"/>
  <c r="BC68" i="2"/>
  <c r="G35" i="844"/>
  <c r="BF95" i="2"/>
  <c r="B15" i="844"/>
  <c r="BA75" i="2"/>
  <c r="E47" i="844"/>
  <c r="BD107" i="2"/>
  <c r="H23" i="844"/>
  <c r="BG83" i="2"/>
  <c r="C38" i="844"/>
  <c r="BB98" i="2"/>
  <c r="C22" i="844"/>
  <c r="BB82" i="2"/>
  <c r="C6" i="844"/>
  <c r="BB66" i="2"/>
  <c r="F37" i="844"/>
  <c r="BE97" i="2"/>
  <c r="F21" i="844"/>
  <c r="BE81" i="2"/>
  <c r="F5" i="844"/>
  <c r="BE65" i="2"/>
  <c r="I47" i="844"/>
  <c r="BH107" i="2"/>
  <c r="I31" i="844"/>
  <c r="BH91" i="2"/>
  <c r="I15" i="844"/>
  <c r="BH75" i="2"/>
  <c r="D30" i="844"/>
  <c r="BC90" i="2"/>
  <c r="G31" i="844"/>
  <c r="BF91" i="2"/>
  <c r="B9" i="844"/>
  <c r="BA69" i="2"/>
  <c r="E51" i="844"/>
  <c r="BD111" i="2"/>
  <c r="H15" i="844"/>
  <c r="BG75" i="2"/>
  <c r="C49" i="844"/>
  <c r="BB109" i="2"/>
  <c r="C33" i="844"/>
  <c r="BB93" i="2"/>
  <c r="C17" i="844"/>
  <c r="BB77" i="2"/>
  <c r="F48" i="844"/>
  <c r="BE108" i="2"/>
  <c r="F32" i="844"/>
  <c r="BE92" i="2"/>
  <c r="F16" i="844"/>
  <c r="BE76" i="2"/>
  <c r="I44" i="844"/>
  <c r="BH104" i="2"/>
  <c r="I28" i="844"/>
  <c r="BH88" i="2"/>
  <c r="I12" i="844"/>
  <c r="BH72" i="2"/>
  <c r="D48" i="845"/>
  <c r="BM108" i="2"/>
  <c r="D35" i="844"/>
  <c r="BC95" i="2"/>
  <c r="D19" i="844"/>
  <c r="BC79" i="2"/>
  <c r="D3" i="844"/>
  <c r="BC63" i="2"/>
  <c r="H49" i="845"/>
  <c r="BQ109" i="2"/>
  <c r="D14" i="844"/>
  <c r="BC74" i="2"/>
  <c r="G45" i="844"/>
  <c r="BF105" i="2"/>
  <c r="B35" i="844"/>
  <c r="BA95" i="2"/>
  <c r="E35" i="844"/>
  <c r="BD95" i="2"/>
  <c r="H19" i="844"/>
  <c r="BG79" i="2"/>
  <c r="G42" i="844"/>
  <c r="BF102" i="2"/>
  <c r="B30" i="844"/>
  <c r="BA90" i="2"/>
  <c r="H47" i="897"/>
  <c r="BQ160" i="2"/>
  <c r="D50" i="897"/>
  <c r="BM163" i="2"/>
  <c r="D44" i="897"/>
  <c r="BM157" i="2"/>
  <c r="H49" i="897"/>
  <c r="BQ162" i="2"/>
  <c r="BE121" i="2"/>
  <c r="F8" i="896"/>
  <c r="BE145" i="2"/>
  <c r="F32" i="896"/>
  <c r="BF163" i="2"/>
  <c r="G50" i="896"/>
  <c r="BB138" i="2"/>
  <c r="C25" i="896"/>
  <c r="BA159" i="2"/>
  <c r="B46" i="896"/>
  <c r="BH128" i="2"/>
  <c r="I15" i="896"/>
  <c r="BE120" i="2"/>
  <c r="F7" i="896"/>
  <c r="BE128" i="2"/>
  <c r="F15" i="896"/>
  <c r="BE136" i="2"/>
  <c r="F23" i="896"/>
  <c r="BE144" i="2"/>
  <c r="F31" i="896"/>
  <c r="BE152" i="2"/>
  <c r="F39" i="896"/>
  <c r="BD161" i="2"/>
  <c r="E48" i="896"/>
  <c r="BF133" i="2"/>
  <c r="G20" i="896"/>
  <c r="BD118" i="2"/>
  <c r="E5" i="896"/>
  <c r="BD153" i="2"/>
  <c r="E40" i="896"/>
  <c r="BB124" i="2"/>
  <c r="C11" i="896"/>
  <c r="BA120" i="2"/>
  <c r="B7" i="896"/>
  <c r="BA142" i="2"/>
  <c r="B29" i="896"/>
  <c r="BD158" i="2"/>
  <c r="E45" i="896"/>
  <c r="BC117" i="2"/>
  <c r="D4" i="896"/>
  <c r="BC125" i="2"/>
  <c r="D12" i="896"/>
  <c r="BC133" i="2"/>
  <c r="D20" i="896"/>
  <c r="BC141" i="2"/>
  <c r="D28" i="896"/>
  <c r="BC149" i="2"/>
  <c r="D36" i="896"/>
  <c r="BB145" i="2"/>
  <c r="C32" i="896"/>
  <c r="BH135" i="2"/>
  <c r="I22" i="896"/>
  <c r="BH160" i="2"/>
  <c r="I47" i="896"/>
  <c r="BF132" i="2"/>
  <c r="G19" i="896"/>
  <c r="BB128" i="2"/>
  <c r="C15" i="896"/>
  <c r="BH126" i="2"/>
  <c r="I13" i="896"/>
  <c r="BA145" i="2"/>
  <c r="B32" i="896"/>
  <c r="BD116" i="2"/>
  <c r="E3" i="896"/>
  <c r="BG123" i="2"/>
  <c r="H10" i="896"/>
  <c r="BG131" i="2"/>
  <c r="H18" i="896"/>
  <c r="BG139" i="2"/>
  <c r="H26" i="896"/>
  <c r="BG147" i="2"/>
  <c r="H34" i="896"/>
  <c r="BG155" i="2"/>
  <c r="H42" i="896"/>
  <c r="BB151" i="2"/>
  <c r="C38" i="896"/>
  <c r="BB119" i="2"/>
  <c r="C6" i="896"/>
  <c r="BH141" i="2"/>
  <c r="I28" i="896"/>
  <c r="BA115" i="2"/>
  <c r="B2" i="896"/>
  <c r="BF142" i="2"/>
  <c r="G29" i="896"/>
  <c r="BD139" i="2"/>
  <c r="E26" i="896"/>
  <c r="BD130" i="2"/>
  <c r="E17" i="896"/>
  <c r="BD129" i="2"/>
  <c r="E16" i="896"/>
  <c r="BA118" i="2"/>
  <c r="B5" i="896"/>
  <c r="BA138" i="2"/>
  <c r="B25" i="896"/>
  <c r="BD136" i="2"/>
  <c r="E23" i="896"/>
  <c r="BH148" i="2"/>
  <c r="I35" i="896"/>
  <c r="BE129" i="2"/>
  <c r="F16" i="896"/>
  <c r="BE153" i="2"/>
  <c r="F40" i="896"/>
  <c r="BD159" i="2"/>
  <c r="E46" i="896"/>
  <c r="BF129" i="2"/>
  <c r="G16" i="896"/>
  <c r="BF120" i="2"/>
  <c r="G7" i="896"/>
  <c r="BF160" i="2"/>
  <c r="G47" i="896"/>
  <c r="BH134" i="2"/>
  <c r="I21" i="896"/>
  <c r="BA134" i="2"/>
  <c r="B21" i="896"/>
  <c r="BA155" i="2"/>
  <c r="B42" i="896"/>
  <c r="BD132" i="2"/>
  <c r="E19" i="896"/>
  <c r="BC122" i="2"/>
  <c r="D9" i="896"/>
  <c r="BC130" i="2"/>
  <c r="D17" i="896"/>
  <c r="BC138" i="2"/>
  <c r="D25" i="896"/>
  <c r="BC146" i="2"/>
  <c r="D33" i="896"/>
  <c r="BC154" i="2"/>
  <c r="D41" i="896"/>
  <c r="BB157" i="2"/>
  <c r="C44" i="896"/>
  <c r="BB125" i="2"/>
  <c r="C12" i="896"/>
  <c r="BH147" i="2"/>
  <c r="I34" i="896"/>
  <c r="BF144" i="2"/>
  <c r="G31" i="896"/>
  <c r="BF158" i="2"/>
  <c r="G45" i="896"/>
  <c r="BA132" i="2"/>
  <c r="B19" i="896"/>
  <c r="BF127" i="2"/>
  <c r="G14" i="896"/>
  <c r="BD156" i="2"/>
  <c r="E43" i="896"/>
  <c r="BG120" i="2"/>
  <c r="H7" i="896"/>
  <c r="BG128" i="2"/>
  <c r="H15" i="896"/>
  <c r="BG136" i="2"/>
  <c r="H23" i="896"/>
  <c r="BG144" i="2"/>
  <c r="H31" i="896"/>
  <c r="BG152" i="2"/>
  <c r="H39" i="896"/>
  <c r="BB160" i="2"/>
  <c r="C47" i="896"/>
  <c r="BB131" i="2"/>
  <c r="C18" i="896"/>
  <c r="BH153" i="2"/>
  <c r="I40" i="896"/>
  <c r="BH121" i="2"/>
  <c r="I8" i="896"/>
  <c r="BF154" i="2"/>
  <c r="G41" i="896"/>
  <c r="BF122" i="2"/>
  <c r="G9" i="896"/>
  <c r="BD151" i="2"/>
  <c r="E38" i="896"/>
  <c r="BD119" i="2"/>
  <c r="E6" i="896"/>
  <c r="BB144" i="2"/>
  <c r="C31" i="896"/>
  <c r="BH138" i="2"/>
  <c r="I25" i="896"/>
  <c r="BA130" i="2"/>
  <c r="B17" i="896"/>
  <c r="BA151" i="2"/>
  <c r="B38" i="896"/>
  <c r="BF131" i="2"/>
  <c r="G18" i="896"/>
  <c r="BB142" i="2"/>
  <c r="C29" i="896"/>
  <c r="BE125" i="2"/>
  <c r="F12" i="896"/>
  <c r="BE147" i="2"/>
  <c r="F34" i="896"/>
  <c r="D45" i="897"/>
  <c r="BM158" i="2"/>
  <c r="D51" i="897"/>
  <c r="BM164" i="2"/>
  <c r="D47" i="897"/>
  <c r="BM160" i="2"/>
  <c r="D49" i="897"/>
  <c r="BM162" i="2"/>
  <c r="D48" i="897"/>
  <c r="BM161" i="2"/>
  <c r="H44" i="897"/>
  <c r="BQ157" i="2"/>
  <c r="BB115" i="2"/>
  <c r="C2" i="896"/>
  <c r="BE127" i="2"/>
  <c r="F14" i="896"/>
  <c r="BE155" i="2"/>
  <c r="F42" i="896"/>
  <c r="BF159" i="2"/>
  <c r="G46" i="896"/>
  <c r="BB130" i="2"/>
  <c r="C17" i="896"/>
  <c r="BH152" i="2"/>
  <c r="I39" i="896"/>
  <c r="BH120" i="2"/>
  <c r="I7" i="896"/>
  <c r="BE122" i="2"/>
  <c r="F9" i="896"/>
  <c r="BE130" i="2"/>
  <c r="F17" i="896"/>
  <c r="BE138" i="2"/>
  <c r="F25" i="896"/>
  <c r="BE146" i="2"/>
  <c r="F33" i="896"/>
  <c r="BE154" i="2"/>
  <c r="F41" i="896"/>
  <c r="BD157" i="2"/>
  <c r="E44" i="896"/>
  <c r="BF125" i="2"/>
  <c r="G12" i="896"/>
  <c r="BH115" i="2"/>
  <c r="I2" i="896"/>
  <c r="BB152" i="2"/>
  <c r="C39" i="896"/>
  <c r="BA126" i="2"/>
  <c r="B13" i="896"/>
  <c r="BA147" i="2"/>
  <c r="B34" i="896"/>
  <c r="BF135" i="2"/>
  <c r="G22" i="896"/>
  <c r="BC119" i="2"/>
  <c r="D6" i="896"/>
  <c r="BC127" i="2"/>
  <c r="D14" i="896"/>
  <c r="BC135" i="2"/>
  <c r="D22" i="896"/>
  <c r="BC143" i="2"/>
  <c r="D30" i="896"/>
  <c r="BC151" i="2"/>
  <c r="D38" i="896"/>
  <c r="BB163" i="2"/>
  <c r="C50" i="896"/>
  <c r="BB137" i="2"/>
  <c r="C24" i="896"/>
  <c r="BE158" i="2"/>
  <c r="F45" i="896"/>
  <c r="BH127" i="2"/>
  <c r="I14" i="896"/>
  <c r="BF156" i="2"/>
  <c r="G43" i="896"/>
  <c r="BF116" i="2"/>
  <c r="G3" i="896"/>
  <c r="BB148" i="2"/>
  <c r="C35" i="896"/>
  <c r="BA121" i="2"/>
  <c r="B8" i="896"/>
  <c r="BA153" i="2"/>
  <c r="B40" i="896"/>
  <c r="BD162" i="2"/>
  <c r="E49" i="896"/>
  <c r="BG117" i="2"/>
  <c r="H4" i="896"/>
  <c r="BG125" i="2"/>
  <c r="H12" i="896"/>
  <c r="BG133" i="2"/>
  <c r="H20" i="896"/>
  <c r="BG141" i="2"/>
  <c r="H28" i="896"/>
  <c r="BG149" i="2"/>
  <c r="H36" i="896"/>
  <c r="BB143" i="2"/>
  <c r="C30" i="896"/>
  <c r="BF115" i="2"/>
  <c r="G2" i="896"/>
  <c r="BH133" i="2"/>
  <c r="I20" i="896"/>
  <c r="BH161" i="2"/>
  <c r="I48" i="896"/>
  <c r="BF134" i="2"/>
  <c r="G21" i="896"/>
  <c r="BD131" i="2"/>
  <c r="E18" i="896"/>
  <c r="BF124" i="2"/>
  <c r="G11" i="896"/>
  <c r="BH130" i="2"/>
  <c r="I17" i="896"/>
  <c r="BA133" i="2"/>
  <c r="B20" i="896"/>
  <c r="BA154" i="2"/>
  <c r="B41" i="896"/>
  <c r="BF119" i="2"/>
  <c r="G6" i="896"/>
  <c r="BH132" i="2"/>
  <c r="I19" i="896"/>
  <c r="BE135" i="2"/>
  <c r="F22" i="896"/>
  <c r="BF153" i="2"/>
  <c r="G40" i="896"/>
  <c r="BF121" i="2"/>
  <c r="G8" i="896"/>
  <c r="BD154" i="2"/>
  <c r="E41" i="896"/>
  <c r="BB136" i="2"/>
  <c r="C23" i="896"/>
  <c r="BA117" i="2"/>
  <c r="B4" i="896"/>
  <c r="BA139" i="2"/>
  <c r="B26" i="896"/>
  <c r="BD164" i="2"/>
  <c r="E51" i="896"/>
  <c r="BC116" i="2"/>
  <c r="D3" i="896"/>
  <c r="BC124" i="2"/>
  <c r="D11" i="896"/>
  <c r="BC132" i="2"/>
  <c r="D19" i="896"/>
  <c r="BC140" i="2"/>
  <c r="D27" i="896"/>
  <c r="BC148" i="2"/>
  <c r="D35" i="896"/>
  <c r="BC156" i="2"/>
  <c r="D43" i="896"/>
  <c r="BB149" i="2"/>
  <c r="C36" i="896"/>
  <c r="BB117" i="2"/>
  <c r="C4" i="896"/>
  <c r="BH139" i="2"/>
  <c r="I26" i="896"/>
  <c r="BH162" i="2"/>
  <c r="I49" i="896"/>
  <c r="BF136" i="2"/>
  <c r="G23" i="896"/>
  <c r="BB140" i="2"/>
  <c r="C27" i="896"/>
  <c r="BA124" i="2"/>
  <c r="B11" i="896"/>
  <c r="BF155" i="2"/>
  <c r="G42" i="896"/>
  <c r="BG118" i="2"/>
  <c r="H5" i="896"/>
  <c r="BG126" i="2"/>
  <c r="H13" i="896"/>
  <c r="BG134" i="2"/>
  <c r="H21" i="896"/>
  <c r="BG142" i="2"/>
  <c r="H29" i="896"/>
  <c r="BG150" i="2"/>
  <c r="H37" i="896"/>
  <c r="BB164" i="2"/>
  <c r="C51" i="896"/>
  <c r="BB139" i="2"/>
  <c r="C26" i="896"/>
  <c r="BE159" i="2"/>
  <c r="F46" i="896"/>
  <c r="BH129" i="2"/>
  <c r="I16" i="896"/>
  <c r="BH159" i="2"/>
  <c r="I46" i="896"/>
  <c r="BF130" i="2"/>
  <c r="G17" i="896"/>
  <c r="BD127" i="2"/>
  <c r="E14" i="896"/>
  <c r="BF162" i="2"/>
  <c r="G49" i="896"/>
  <c r="BA158" i="2"/>
  <c r="B45" i="896"/>
  <c r="BA125" i="2"/>
  <c r="B12" i="896"/>
  <c r="BA146" i="2"/>
  <c r="B33" i="896"/>
  <c r="BF151" i="2"/>
  <c r="G38" i="896"/>
  <c r="BF161" i="2"/>
  <c r="G48" i="896"/>
  <c r="BH140" i="2"/>
  <c r="I27" i="896"/>
  <c r="BE131" i="2"/>
  <c r="F18" i="896"/>
  <c r="BE151" i="2"/>
  <c r="F38" i="896"/>
  <c r="F49" i="897"/>
  <c r="BO162" i="2"/>
  <c r="D21" i="993"/>
  <c r="D17" i="993"/>
  <c r="D20" i="993"/>
  <c r="D16" i="993"/>
  <c r="D19" i="993"/>
  <c r="D18" i="993"/>
  <c r="D21" i="989" l="1"/>
  <c r="B21" i="991"/>
  <c r="C21" i="990"/>
  <c r="C17" i="983"/>
  <c r="B17" i="984"/>
  <c r="D17" i="982"/>
  <c r="L33" i="979"/>
  <c r="O17" i="978"/>
  <c r="C18" i="982"/>
  <c r="B18" i="983"/>
  <c r="D18" i="981"/>
  <c r="K34" i="979"/>
  <c r="N18" i="978"/>
  <c r="C19" i="993"/>
  <c r="D19" i="992"/>
  <c r="C21" i="983"/>
  <c r="B21" i="984"/>
  <c r="D21" i="982"/>
  <c r="L37" i="979"/>
  <c r="O21" i="978"/>
  <c r="B18" i="988"/>
  <c r="D18" i="986"/>
  <c r="C18" i="987"/>
  <c r="P18" i="979"/>
  <c r="S18" i="978"/>
  <c r="C20" i="981"/>
  <c r="B20" i="982"/>
  <c r="D20" i="980"/>
  <c r="J20" i="979"/>
  <c r="M20" i="978"/>
  <c r="B21" i="993"/>
  <c r="D21" i="991"/>
  <c r="C21" i="992"/>
  <c r="C17" i="985"/>
  <c r="B17" i="986"/>
  <c r="D17" i="984"/>
  <c r="N33" i="979"/>
  <c r="Q17" i="978"/>
  <c r="C18" i="980"/>
  <c r="B18" i="981"/>
  <c r="I18" i="979"/>
  <c r="L18" i="978"/>
  <c r="B21" i="990"/>
  <c r="D21" i="988"/>
  <c r="C21" i="989"/>
  <c r="D16" i="986"/>
  <c r="B16" i="988"/>
  <c r="C16" i="987"/>
  <c r="S16" i="978"/>
  <c r="P16" i="979"/>
  <c r="B18" i="982"/>
  <c r="C18" i="981"/>
  <c r="D18" i="980"/>
  <c r="M18" i="978"/>
  <c r="J18" i="979"/>
  <c r="B19" i="985"/>
  <c r="C19" i="984"/>
  <c r="D19" i="983"/>
  <c r="M35" i="979"/>
  <c r="P19" i="978"/>
  <c r="B16" i="993"/>
  <c r="D16" i="991"/>
  <c r="C16" i="992"/>
  <c r="B17" i="988"/>
  <c r="C17" i="987"/>
  <c r="D17" i="986"/>
  <c r="P17" i="979"/>
  <c r="S17" i="978"/>
  <c r="D18" i="985"/>
  <c r="B18" i="987"/>
  <c r="C18" i="986"/>
  <c r="O34" i="979"/>
  <c r="R18" i="978"/>
  <c r="D19" i="980"/>
  <c r="B19" i="982"/>
  <c r="J19" i="979"/>
  <c r="C19" i="981"/>
  <c r="M19" i="978"/>
  <c r="B20" i="993"/>
  <c r="D20" i="991"/>
  <c r="C20" i="992"/>
  <c r="B21" i="988"/>
  <c r="C21" i="987"/>
  <c r="D21" i="986"/>
  <c r="P21" i="979"/>
  <c r="S21" i="978"/>
  <c r="B16" i="986"/>
  <c r="C16" i="985"/>
  <c r="D16" i="984"/>
  <c r="N32" i="979"/>
  <c r="Q16" i="978"/>
  <c r="B17" i="981"/>
  <c r="I17" i="979"/>
  <c r="C17" i="980"/>
  <c r="L17" i="978"/>
  <c r="B18" i="992"/>
  <c r="C18" i="991"/>
  <c r="D18" i="990"/>
  <c r="B19" i="991"/>
  <c r="D19" i="989"/>
  <c r="C19" i="990"/>
  <c r="B20" i="986"/>
  <c r="D20" i="984"/>
  <c r="C20" i="985"/>
  <c r="N36" i="979"/>
  <c r="Q20" i="978"/>
  <c r="B21" i="981"/>
  <c r="C21" i="980"/>
  <c r="I21" i="979"/>
  <c r="L21" i="978"/>
  <c r="B17" i="990"/>
  <c r="D17" i="988"/>
  <c r="C17" i="989"/>
  <c r="B18" i="985"/>
  <c r="D18" i="983"/>
  <c r="C18" i="984"/>
  <c r="M34" i="979"/>
  <c r="P18" i="978"/>
  <c r="D19" i="982"/>
  <c r="C19" i="983"/>
  <c r="B19" i="984"/>
  <c r="L35" i="979"/>
  <c r="O19" i="978"/>
  <c r="B20" i="983"/>
  <c r="C20" i="982"/>
  <c r="D20" i="981"/>
  <c r="K36" i="979"/>
  <c r="N20" i="978"/>
  <c r="C16" i="991"/>
  <c r="B16" i="992"/>
  <c r="D16" i="990"/>
  <c r="D17" i="989"/>
  <c r="B17" i="991"/>
  <c r="C17" i="990"/>
  <c r="B18" i="986"/>
  <c r="D18" i="984"/>
  <c r="C18" i="985"/>
  <c r="Q18" i="978"/>
  <c r="N34" i="979"/>
  <c r="B19" i="981"/>
  <c r="I19" i="979"/>
  <c r="L19" i="978"/>
  <c r="C19" i="980"/>
  <c r="H20" i="979"/>
  <c r="K20" i="978"/>
  <c r="B20" i="980"/>
  <c r="C21" i="986"/>
  <c r="D21" i="985"/>
  <c r="B21" i="987"/>
  <c r="R21" i="978"/>
  <c r="O37" i="979"/>
  <c r="B20" i="988"/>
  <c r="D20" i="986"/>
  <c r="C20" i="987"/>
  <c r="P20" i="979"/>
  <c r="S20" i="978"/>
  <c r="C18" i="990"/>
  <c r="B18" i="991"/>
  <c r="D18" i="989"/>
  <c r="C20" i="980"/>
  <c r="B20" i="981"/>
  <c r="I20" i="979"/>
  <c r="L20" i="978"/>
  <c r="C16" i="989"/>
  <c r="B16" i="990"/>
  <c r="D16" i="988"/>
  <c r="B18" i="980"/>
  <c r="H18" i="979"/>
  <c r="K18" i="978"/>
  <c r="C20" i="989"/>
  <c r="D20" i="988"/>
  <c r="B20" i="990"/>
  <c r="B16" i="983"/>
  <c r="C16" i="982"/>
  <c r="D16" i="981"/>
  <c r="K32" i="979"/>
  <c r="N16" i="978"/>
  <c r="C17" i="993"/>
  <c r="D17" i="992"/>
  <c r="B19" i="988"/>
  <c r="C19" i="987"/>
  <c r="P19" i="979"/>
  <c r="D19" i="986"/>
  <c r="S19" i="978"/>
  <c r="B21" i="982"/>
  <c r="D21" i="980"/>
  <c r="C21" i="981"/>
  <c r="J21" i="979"/>
  <c r="M21" i="978"/>
  <c r="C16" i="980"/>
  <c r="I16" i="979"/>
  <c r="B16" i="981"/>
  <c r="L16" i="978"/>
  <c r="C17" i="991"/>
  <c r="B17" i="992"/>
  <c r="D17" i="990"/>
  <c r="C19" i="985"/>
  <c r="B19" i="986"/>
  <c r="D19" i="984"/>
  <c r="N35" i="979"/>
  <c r="Q19" i="978"/>
  <c r="C21" i="991"/>
  <c r="B21" i="992"/>
  <c r="D21" i="990"/>
  <c r="B17" i="985"/>
  <c r="D17" i="983"/>
  <c r="C17" i="984"/>
  <c r="M33" i="979"/>
  <c r="P17" i="978"/>
  <c r="D21" i="983"/>
  <c r="C21" i="984"/>
  <c r="B21" i="985"/>
  <c r="M37" i="979"/>
  <c r="P21" i="978"/>
  <c r="C18" i="988"/>
  <c r="D18" i="987"/>
  <c r="B18" i="989"/>
  <c r="B20" i="987"/>
  <c r="D20" i="985"/>
  <c r="C20" i="986"/>
  <c r="O36" i="979"/>
  <c r="R20" i="978"/>
  <c r="H16" i="979"/>
  <c r="B16" i="980"/>
  <c r="K16" i="978"/>
  <c r="C18" i="989"/>
  <c r="D18" i="988"/>
  <c r="B18" i="990"/>
  <c r="B19" i="989"/>
  <c r="C19" i="988"/>
  <c r="D19" i="987"/>
  <c r="D20" i="982"/>
  <c r="C20" i="983"/>
  <c r="B20" i="984"/>
  <c r="L36" i="979"/>
  <c r="O20" i="978"/>
  <c r="B18" i="993"/>
  <c r="D18" i="991"/>
  <c r="C18" i="992"/>
  <c r="D21" i="981"/>
  <c r="C21" i="982"/>
  <c r="B21" i="983"/>
  <c r="N21" i="978"/>
  <c r="K37" i="979"/>
  <c r="B16" i="985"/>
  <c r="D16" i="983"/>
  <c r="C16" i="984"/>
  <c r="M32" i="979"/>
  <c r="P16" i="978"/>
  <c r="B17" i="980"/>
  <c r="H17" i="979"/>
  <c r="K17" i="978"/>
  <c r="D19" i="988"/>
  <c r="B19" i="990"/>
  <c r="C19" i="989"/>
  <c r="B20" i="985"/>
  <c r="D20" i="983"/>
  <c r="C20" i="984"/>
  <c r="M36" i="979"/>
  <c r="P20" i="978"/>
  <c r="B21" i="980"/>
  <c r="H21" i="979"/>
  <c r="K21" i="978"/>
  <c r="C16" i="993"/>
  <c r="D16" i="992"/>
  <c r="B17" i="989"/>
  <c r="C17" i="988"/>
  <c r="D17" i="987"/>
  <c r="B18" i="984"/>
  <c r="D18" i="982"/>
  <c r="C18" i="983"/>
  <c r="L34" i="979"/>
  <c r="O18" i="978"/>
  <c r="C19" i="982"/>
  <c r="B19" i="983"/>
  <c r="D19" i="981"/>
  <c r="K35" i="979"/>
  <c r="N19" i="978"/>
  <c r="C20" i="993"/>
  <c r="D20" i="992"/>
  <c r="B21" i="989"/>
  <c r="C21" i="988"/>
  <c r="D21" i="987"/>
  <c r="B16" i="987"/>
  <c r="D16" i="985"/>
  <c r="C16" i="986"/>
  <c r="O32" i="979"/>
  <c r="R16" i="978"/>
  <c r="B17" i="982"/>
  <c r="D17" i="980"/>
  <c r="C17" i="981"/>
  <c r="J17" i="979"/>
  <c r="M17" i="978"/>
  <c r="D19" i="990"/>
  <c r="C19" i="991"/>
  <c r="B19" i="992"/>
  <c r="B20" i="991"/>
  <c r="C20" i="990"/>
  <c r="D20" i="989"/>
  <c r="C21" i="985"/>
  <c r="B21" i="986"/>
  <c r="D21" i="984"/>
  <c r="N37" i="979"/>
  <c r="Q21" i="978"/>
  <c r="D16" i="982"/>
  <c r="C16" i="983"/>
  <c r="B16" i="984"/>
  <c r="L32" i="979"/>
  <c r="O16" i="978"/>
  <c r="D17" i="981"/>
  <c r="C17" i="982"/>
  <c r="B17" i="983"/>
  <c r="N17" i="978"/>
  <c r="K33" i="979"/>
  <c r="C18" i="993"/>
  <c r="D18" i="992"/>
  <c r="B19" i="993"/>
  <c r="C19" i="992"/>
  <c r="D19" i="991"/>
  <c r="C20" i="991"/>
  <c r="B20" i="992"/>
  <c r="D20" i="990"/>
  <c r="C21" i="993"/>
  <c r="D21" i="992"/>
  <c r="C16" i="988"/>
  <c r="B16" i="989"/>
  <c r="D16" i="987"/>
  <c r="C20" i="988"/>
  <c r="B20" i="989"/>
  <c r="D20" i="987"/>
  <c r="C16" i="981"/>
  <c r="B16" i="982"/>
  <c r="D16" i="980"/>
  <c r="J16" i="979"/>
  <c r="M16" i="978"/>
  <c r="B17" i="993"/>
  <c r="D17" i="991"/>
  <c r="C17" i="992"/>
  <c r="C19" i="986"/>
  <c r="D19" i="985"/>
  <c r="B19" i="987"/>
  <c r="O35" i="979"/>
  <c r="R19" i="978"/>
  <c r="B16" i="991"/>
  <c r="C16" i="990"/>
  <c r="D16" i="989"/>
  <c r="B19" i="980"/>
  <c r="H19" i="979"/>
  <c r="K19" i="978"/>
  <c r="C17" i="986"/>
  <c r="D17" i="985"/>
  <c r="B17" i="987"/>
  <c r="R17" i="978"/>
  <c r="O33" i="979"/>
  <c r="F49" i="898"/>
  <c r="BY162" i="2"/>
  <c r="F49" i="935" s="1"/>
  <c r="D48" i="898"/>
  <c r="BW161" i="2"/>
  <c r="D48" i="935" s="1"/>
  <c r="D47" i="898"/>
  <c r="BW160" i="2"/>
  <c r="D47" i="935" s="1"/>
  <c r="D45" i="898"/>
  <c r="BW158" i="2"/>
  <c r="D45" i="935" s="1"/>
  <c r="H49" i="898"/>
  <c r="CA162" i="2"/>
  <c r="H49" i="935" s="1"/>
  <c r="D50" i="898"/>
  <c r="BW163" i="2"/>
  <c r="D50" i="935" s="1"/>
  <c r="B30" i="845"/>
  <c r="BK90" i="2"/>
  <c r="H19" i="845"/>
  <c r="BQ79" i="2"/>
  <c r="B35" i="845"/>
  <c r="BK95" i="2"/>
  <c r="D14" i="845"/>
  <c r="BM74" i="2"/>
  <c r="D3" i="845"/>
  <c r="BM63" i="2"/>
  <c r="D35" i="845"/>
  <c r="BM95" i="2"/>
  <c r="I12" i="845"/>
  <c r="BR72" i="2"/>
  <c r="I44" i="845"/>
  <c r="BR104" i="2"/>
  <c r="F32" i="845"/>
  <c r="BO92" i="2"/>
  <c r="C17" i="845"/>
  <c r="BL77" i="2"/>
  <c r="C49" i="845"/>
  <c r="BL109" i="2"/>
  <c r="E51" i="845"/>
  <c r="BN111" i="2"/>
  <c r="G31" i="845"/>
  <c r="BP91" i="2"/>
  <c r="I15" i="845"/>
  <c r="BR75" i="2"/>
  <c r="I47" i="845"/>
  <c r="BR107" i="2"/>
  <c r="F21" i="845"/>
  <c r="BO81" i="2"/>
  <c r="C6" i="845"/>
  <c r="BL66" i="2"/>
  <c r="C38" i="845"/>
  <c r="BL98" i="2"/>
  <c r="E47" i="845"/>
  <c r="BN107" i="2"/>
  <c r="G35" i="845"/>
  <c r="BP95" i="2"/>
  <c r="CA105" i="2"/>
  <c r="H45" i="891" s="1"/>
  <c r="H45" i="843"/>
  <c r="H32" i="845"/>
  <c r="BQ92" i="2"/>
  <c r="E32" i="845"/>
  <c r="BN92" i="2"/>
  <c r="B50" i="845"/>
  <c r="BK110" i="2"/>
  <c r="H3" i="845"/>
  <c r="BQ63" i="2"/>
  <c r="B39" i="845"/>
  <c r="BK99" i="2"/>
  <c r="G51" i="845"/>
  <c r="BP111" i="2"/>
  <c r="D5" i="845"/>
  <c r="BM65" i="2"/>
  <c r="D37" i="845"/>
  <c r="BM97" i="2"/>
  <c r="I14" i="845"/>
  <c r="BR74" i="2"/>
  <c r="I46" i="845"/>
  <c r="BR106" i="2"/>
  <c r="F34" i="845"/>
  <c r="BO94" i="2"/>
  <c r="C3" i="845"/>
  <c r="BL63" i="2"/>
  <c r="C35" i="845"/>
  <c r="BL95" i="2"/>
  <c r="H21" i="845"/>
  <c r="BQ81" i="2"/>
  <c r="G37" i="845"/>
  <c r="BP97" i="2"/>
  <c r="I25" i="845"/>
  <c r="BR85" i="2"/>
  <c r="F15" i="845"/>
  <c r="BO75" i="2"/>
  <c r="F47" i="845"/>
  <c r="BO107" i="2"/>
  <c r="C32" i="845"/>
  <c r="BL92" i="2"/>
  <c r="H5" i="845"/>
  <c r="BQ65" i="2"/>
  <c r="B21" i="845"/>
  <c r="BK81" i="2"/>
  <c r="D12" i="845"/>
  <c r="BM72" i="2"/>
  <c r="H18" i="845"/>
  <c r="BQ78" i="2"/>
  <c r="E10" i="845"/>
  <c r="BN70" i="2"/>
  <c r="E42" i="845"/>
  <c r="BN102" i="2"/>
  <c r="B28" i="845"/>
  <c r="BK88" i="2"/>
  <c r="G12" i="845"/>
  <c r="BP72" i="2"/>
  <c r="G44" i="845"/>
  <c r="BP104" i="2"/>
  <c r="G14" i="845"/>
  <c r="BP74" i="2"/>
  <c r="G30" i="845"/>
  <c r="BP90" i="2"/>
  <c r="E25" i="845"/>
  <c r="BN85" i="2"/>
  <c r="G33" i="845"/>
  <c r="BP93" i="2"/>
  <c r="D44" i="845"/>
  <c r="BM104" i="2"/>
  <c r="D31" i="845"/>
  <c r="BM91" i="2"/>
  <c r="I8" i="845"/>
  <c r="BR68" i="2"/>
  <c r="I40" i="845"/>
  <c r="BR100" i="2"/>
  <c r="F28" i="845"/>
  <c r="BO88" i="2"/>
  <c r="C13" i="845"/>
  <c r="BL73" i="2"/>
  <c r="C45" i="845"/>
  <c r="BL105" i="2"/>
  <c r="B23" i="845"/>
  <c r="BK83" i="2"/>
  <c r="CA107" i="2"/>
  <c r="H47" i="891" s="1"/>
  <c r="H47" i="843"/>
  <c r="I19" i="845"/>
  <c r="BR79" i="2"/>
  <c r="I51" i="845"/>
  <c r="BR111" i="2"/>
  <c r="F25" i="845"/>
  <c r="BO85" i="2"/>
  <c r="C10" i="845"/>
  <c r="BL70" i="2"/>
  <c r="C42" i="845"/>
  <c r="BL102" i="2"/>
  <c r="E11" i="845"/>
  <c r="BN71" i="2"/>
  <c r="G49" i="845"/>
  <c r="BP109" i="2"/>
  <c r="H4" i="845"/>
  <c r="BQ64" i="2"/>
  <c r="H36" i="845"/>
  <c r="BQ96" i="2"/>
  <c r="E36" i="845"/>
  <c r="BN96" i="2"/>
  <c r="G6" i="845"/>
  <c r="BP66" i="2"/>
  <c r="E9" i="845"/>
  <c r="BN69" i="2"/>
  <c r="B7" i="845"/>
  <c r="BK67" i="2"/>
  <c r="G15" i="845"/>
  <c r="BP75" i="2"/>
  <c r="D9" i="845"/>
  <c r="BM69" i="2"/>
  <c r="D41" i="845"/>
  <c r="BM101" i="2"/>
  <c r="I18" i="845"/>
  <c r="BR78" i="2"/>
  <c r="I50" i="845"/>
  <c r="BR110" i="2"/>
  <c r="F22" i="845"/>
  <c r="BO82" i="2"/>
  <c r="C7" i="845"/>
  <c r="BL67" i="2"/>
  <c r="C39" i="845"/>
  <c r="BL99" i="2"/>
  <c r="E15" i="845"/>
  <c r="BN75" i="2"/>
  <c r="D16" i="845"/>
  <c r="BM76" i="2"/>
  <c r="I29" i="845"/>
  <c r="BR89" i="2"/>
  <c r="F3" i="845"/>
  <c r="BO63" i="2"/>
  <c r="F35" i="845"/>
  <c r="BO95" i="2"/>
  <c r="C4" i="845"/>
  <c r="BL64" i="2"/>
  <c r="C36" i="845"/>
  <c r="BL96" i="2"/>
  <c r="H17" i="845"/>
  <c r="BQ77" i="2"/>
  <c r="B11" i="845"/>
  <c r="BK71" i="2"/>
  <c r="D22" i="845"/>
  <c r="BM82" i="2"/>
  <c r="H22" i="845"/>
  <c r="BQ82" i="2"/>
  <c r="E14" i="845"/>
  <c r="BN74" i="2"/>
  <c r="E46" i="845"/>
  <c r="BN106" i="2"/>
  <c r="B32" i="845"/>
  <c r="BK92" i="2"/>
  <c r="G16" i="845"/>
  <c r="BP76" i="2"/>
  <c r="G48" i="845"/>
  <c r="BP108" i="2"/>
  <c r="G26" i="845"/>
  <c r="BP86" i="2"/>
  <c r="B51" i="898"/>
  <c r="BU164" i="2"/>
  <c r="B51" i="935" s="1"/>
  <c r="F50" i="898"/>
  <c r="BY163" i="2"/>
  <c r="F50" i="935" s="1"/>
  <c r="H48" i="898"/>
  <c r="CA161" i="2"/>
  <c r="H48" i="935" s="1"/>
  <c r="H45" i="898"/>
  <c r="CA158" i="2"/>
  <c r="H45" i="935" s="1"/>
  <c r="B48" i="898"/>
  <c r="BU161" i="2"/>
  <c r="B48" i="935" s="1"/>
  <c r="F48" i="898"/>
  <c r="BY161" i="2"/>
  <c r="F48" i="935" s="1"/>
  <c r="E16" i="845"/>
  <c r="BN76" i="2"/>
  <c r="G18" i="845"/>
  <c r="BP78" i="2"/>
  <c r="E13" i="845"/>
  <c r="BN73" i="2"/>
  <c r="G21" i="845"/>
  <c r="BP81" i="2"/>
  <c r="D11" i="845"/>
  <c r="BM71" i="2"/>
  <c r="D43" i="845"/>
  <c r="BM103" i="2"/>
  <c r="I4" i="845"/>
  <c r="BR64" i="2"/>
  <c r="I36" i="845"/>
  <c r="BR96" i="2"/>
  <c r="F8" i="845"/>
  <c r="BO68" i="2"/>
  <c r="F40" i="845"/>
  <c r="BO100" i="2"/>
  <c r="C25" i="845"/>
  <c r="BL85" i="2"/>
  <c r="H43" i="845"/>
  <c r="BQ103" i="2"/>
  <c r="B41" i="845"/>
  <c r="BK101" i="2"/>
  <c r="CA111" i="2"/>
  <c r="H51" i="891" s="1"/>
  <c r="H51" i="843"/>
  <c r="I23" i="845"/>
  <c r="BR83" i="2"/>
  <c r="F13" i="845"/>
  <c r="BO73" i="2"/>
  <c r="F45" i="845"/>
  <c r="BO105" i="2"/>
  <c r="C30" i="845"/>
  <c r="BL90" i="2"/>
  <c r="E23" i="845"/>
  <c r="BN83" i="2"/>
  <c r="G11" i="845"/>
  <c r="BP71" i="2"/>
  <c r="H8" i="845"/>
  <c r="BQ68" i="2"/>
  <c r="H40" i="845"/>
  <c r="BQ100" i="2"/>
  <c r="E40" i="845"/>
  <c r="BN100" i="2"/>
  <c r="G46" i="845"/>
  <c r="BP106" i="2"/>
  <c r="E39" i="845"/>
  <c r="BN99" i="2"/>
  <c r="G27" i="845"/>
  <c r="BP87" i="2"/>
  <c r="D13" i="845"/>
  <c r="BM73" i="2"/>
  <c r="BW105" i="2"/>
  <c r="D45" i="891" s="1"/>
  <c r="D45" i="843"/>
  <c r="I22" i="845"/>
  <c r="BR82" i="2"/>
  <c r="F10" i="845"/>
  <c r="BO70" i="2"/>
  <c r="F42" i="845"/>
  <c r="BO102" i="2"/>
  <c r="C27" i="845"/>
  <c r="BL87" i="2"/>
  <c r="I2" i="845"/>
  <c r="BR62" i="2"/>
  <c r="B47" i="845"/>
  <c r="BK107" i="2"/>
  <c r="D40" i="845"/>
  <c r="BM100" i="2"/>
  <c r="I33" i="845"/>
  <c r="BR93" i="2"/>
  <c r="F7" i="845"/>
  <c r="BO67" i="2"/>
  <c r="F39" i="845"/>
  <c r="BO99" i="2"/>
  <c r="C24" i="845"/>
  <c r="BL84" i="2"/>
  <c r="H27" i="845"/>
  <c r="BQ87" i="2"/>
  <c r="B43" i="845"/>
  <c r="BK103" i="2"/>
  <c r="D32" i="845"/>
  <c r="BM92" i="2"/>
  <c r="H26" i="845"/>
  <c r="BQ86" i="2"/>
  <c r="E18" i="845"/>
  <c r="BN78" i="2"/>
  <c r="E50" i="845"/>
  <c r="BN110" i="2"/>
  <c r="B20" i="845"/>
  <c r="BK80" i="2"/>
  <c r="C2" i="845"/>
  <c r="BL62" i="2"/>
  <c r="G20" i="845"/>
  <c r="BP80" i="2"/>
  <c r="H2" i="845"/>
  <c r="BQ62" i="2"/>
  <c r="G38" i="845"/>
  <c r="BP98" i="2"/>
  <c r="B42" i="845"/>
  <c r="BK102" i="2"/>
  <c r="H31" i="845"/>
  <c r="BQ91" i="2"/>
  <c r="E45" i="845"/>
  <c r="BN105" i="2"/>
  <c r="B45" i="845"/>
  <c r="BK105" i="2"/>
  <c r="D24" i="845"/>
  <c r="BM84" i="2"/>
  <c r="D23" i="845"/>
  <c r="BM83" i="2"/>
  <c r="BW110" i="2"/>
  <c r="D50" i="891" s="1"/>
  <c r="D50" i="843"/>
  <c r="I32" i="845"/>
  <c r="BR92" i="2"/>
  <c r="F4" i="845"/>
  <c r="BO64" i="2"/>
  <c r="F36" i="845"/>
  <c r="BO96" i="2"/>
  <c r="C5" i="845"/>
  <c r="BL65" i="2"/>
  <c r="C37" i="845"/>
  <c r="BL97" i="2"/>
  <c r="E7" i="845"/>
  <c r="BN67" i="2"/>
  <c r="I11" i="845"/>
  <c r="BR71" i="2"/>
  <c r="I43" i="845"/>
  <c r="BR103" i="2"/>
  <c r="F33" i="845"/>
  <c r="BO93" i="2"/>
  <c r="C18" i="845"/>
  <c r="BL78" i="2"/>
  <c r="C50" i="845"/>
  <c r="BL110" i="2"/>
  <c r="E33" i="845"/>
  <c r="BN93" i="2"/>
  <c r="B49" i="845"/>
  <c r="BK109" i="2"/>
  <c r="D36" i="845"/>
  <c r="BM96" i="2"/>
  <c r="H28" i="845"/>
  <c r="BQ88" i="2"/>
  <c r="E4" i="845"/>
  <c r="BN64" i="2"/>
  <c r="E44" i="845"/>
  <c r="BN104" i="2"/>
  <c r="G34" i="845"/>
  <c r="BP94" i="2"/>
  <c r="E31" i="845"/>
  <c r="BN91" i="2"/>
  <c r="G39" i="845"/>
  <c r="BP99" i="2"/>
  <c r="CA106" i="2"/>
  <c r="H46" i="891" s="1"/>
  <c r="H46" i="843"/>
  <c r="D33" i="845"/>
  <c r="BM93" i="2"/>
  <c r="I10" i="845"/>
  <c r="BR70" i="2"/>
  <c r="I42" i="845"/>
  <c r="BR102" i="2"/>
  <c r="F30" i="845"/>
  <c r="BO90" i="2"/>
  <c r="C15" i="845"/>
  <c r="BL75" i="2"/>
  <c r="C47" i="845"/>
  <c r="BL107" i="2"/>
  <c r="E43" i="845"/>
  <c r="BN103" i="2"/>
  <c r="G47" i="845"/>
  <c r="BP107" i="2"/>
  <c r="I5" i="845"/>
  <c r="BR65" i="2"/>
  <c r="I37" i="845"/>
  <c r="BR97" i="2"/>
  <c r="F27" i="845"/>
  <c r="BO87" i="2"/>
  <c r="C12" i="845"/>
  <c r="BL72" i="2"/>
  <c r="C44" i="845"/>
  <c r="BL104" i="2"/>
  <c r="E17" i="845"/>
  <c r="BN77" i="2"/>
  <c r="G3" i="845"/>
  <c r="BP63" i="2"/>
  <c r="D42" i="845"/>
  <c r="BM102" i="2"/>
  <c r="H30" i="845"/>
  <c r="BQ90" i="2"/>
  <c r="E22" i="845"/>
  <c r="BN82" i="2"/>
  <c r="B8" i="845"/>
  <c r="BK68" i="2"/>
  <c r="B40" i="845"/>
  <c r="BK100" i="2"/>
  <c r="G24" i="845"/>
  <c r="BP84" i="2"/>
  <c r="E8" i="845"/>
  <c r="BN68" i="2"/>
  <c r="G50" i="845"/>
  <c r="BP110" i="2"/>
  <c r="H50" i="898"/>
  <c r="CA163" i="2"/>
  <c r="H50" i="935" s="1"/>
  <c r="F18" i="897"/>
  <c r="BO131" i="2"/>
  <c r="G48" i="897"/>
  <c r="BP161" i="2"/>
  <c r="B33" i="897"/>
  <c r="BK146" i="2"/>
  <c r="B45" i="897"/>
  <c r="BK158" i="2"/>
  <c r="E14" i="897"/>
  <c r="BN127" i="2"/>
  <c r="I46" i="897"/>
  <c r="BR159" i="2"/>
  <c r="F46" i="897"/>
  <c r="BO159" i="2"/>
  <c r="C51" i="897"/>
  <c r="BL164" i="2"/>
  <c r="H29" i="897"/>
  <c r="BQ142" i="2"/>
  <c r="H13" i="897"/>
  <c r="BQ126" i="2"/>
  <c r="G42" i="897"/>
  <c r="BP155" i="2"/>
  <c r="C27" i="897"/>
  <c r="BL140" i="2"/>
  <c r="I49" i="897"/>
  <c r="BR162" i="2"/>
  <c r="C4" i="897"/>
  <c r="BL117" i="2"/>
  <c r="D43" i="897"/>
  <c r="BM156" i="2"/>
  <c r="D27" i="897"/>
  <c r="BM140" i="2"/>
  <c r="D11" i="897"/>
  <c r="BM124" i="2"/>
  <c r="E51" i="897"/>
  <c r="BN164" i="2"/>
  <c r="B4" i="897"/>
  <c r="BK117" i="2"/>
  <c r="E41" i="897"/>
  <c r="BN154" i="2"/>
  <c r="G40" i="897"/>
  <c r="BP153" i="2"/>
  <c r="I19" i="897"/>
  <c r="BR132" i="2"/>
  <c r="B41" i="897"/>
  <c r="BK154" i="2"/>
  <c r="I17" i="897"/>
  <c r="BR130" i="2"/>
  <c r="E18" i="897"/>
  <c r="BN131" i="2"/>
  <c r="I48" i="897"/>
  <c r="BR161" i="2"/>
  <c r="G2" i="897"/>
  <c r="BP115" i="2"/>
  <c r="H36" i="897"/>
  <c r="BQ149" i="2"/>
  <c r="H20" i="897"/>
  <c r="BQ133" i="2"/>
  <c r="H4" i="897"/>
  <c r="BQ117" i="2"/>
  <c r="B40" i="897"/>
  <c r="BK153" i="2"/>
  <c r="C35" i="897"/>
  <c r="BL148" i="2"/>
  <c r="G43" i="897"/>
  <c r="BP156" i="2"/>
  <c r="F45" i="897"/>
  <c r="BO158" i="2"/>
  <c r="C50" i="897"/>
  <c r="BL163" i="2"/>
  <c r="D30" i="897"/>
  <c r="BM143" i="2"/>
  <c r="D14" i="897"/>
  <c r="BM127" i="2"/>
  <c r="G22" i="897"/>
  <c r="BP135" i="2"/>
  <c r="B13" i="897"/>
  <c r="BK126" i="2"/>
  <c r="I2" i="897"/>
  <c r="BR115" i="2"/>
  <c r="E44" i="897"/>
  <c r="BN157" i="2"/>
  <c r="F33" i="897"/>
  <c r="BO146" i="2"/>
  <c r="F17" i="897"/>
  <c r="BO130" i="2"/>
  <c r="I7" i="897"/>
  <c r="BR120" i="2"/>
  <c r="C17" i="897"/>
  <c r="BL130" i="2"/>
  <c r="F42" i="897"/>
  <c r="BO155" i="2"/>
  <c r="C2" i="897"/>
  <c r="BL115" i="2"/>
  <c r="F12" i="897"/>
  <c r="BO125" i="2"/>
  <c r="G18" i="897"/>
  <c r="BP131" i="2"/>
  <c r="B17" i="897"/>
  <c r="BK130" i="2"/>
  <c r="C31" i="897"/>
  <c r="BL144" i="2"/>
  <c r="E38" i="897"/>
  <c r="BN151" i="2"/>
  <c r="G41" i="897"/>
  <c r="BP154" i="2"/>
  <c r="I40" i="897"/>
  <c r="BR153" i="2"/>
  <c r="C47" i="897"/>
  <c r="BL160" i="2"/>
  <c r="H31" i="897"/>
  <c r="BQ144" i="2"/>
  <c r="H15" i="897"/>
  <c r="BQ128" i="2"/>
  <c r="E43" i="897"/>
  <c r="BN156" i="2"/>
  <c r="B19" i="897"/>
  <c r="BK132" i="2"/>
  <c r="G31" i="897"/>
  <c r="BP144" i="2"/>
  <c r="C12" i="897"/>
  <c r="BL125" i="2"/>
  <c r="D41" i="897"/>
  <c r="BM154" i="2"/>
  <c r="D25" i="897"/>
  <c r="BM138" i="2"/>
  <c r="D9" i="897"/>
  <c r="BM122" i="2"/>
  <c r="B42" i="897"/>
  <c r="BK155" i="2"/>
  <c r="I21" i="897"/>
  <c r="BR134" i="2"/>
  <c r="G7" i="897"/>
  <c r="BP120" i="2"/>
  <c r="E46" i="897"/>
  <c r="BN159" i="2"/>
  <c r="F16" i="897"/>
  <c r="BO129" i="2"/>
  <c r="E23" i="897"/>
  <c r="BN136" i="2"/>
  <c r="B5" i="897"/>
  <c r="BK118" i="2"/>
  <c r="E17" i="897"/>
  <c r="BN130" i="2"/>
  <c r="G29" i="897"/>
  <c r="BP142" i="2"/>
  <c r="I28" i="897"/>
  <c r="BR141" i="2"/>
  <c r="C38" i="897"/>
  <c r="BL151" i="2"/>
  <c r="H34" i="897"/>
  <c r="BQ147" i="2"/>
  <c r="H18" i="897"/>
  <c r="BQ131" i="2"/>
  <c r="E3" i="897"/>
  <c r="BN116" i="2"/>
  <c r="I13" i="897"/>
  <c r="BR126" i="2"/>
  <c r="G19" i="897"/>
  <c r="BP132" i="2"/>
  <c r="I22" i="897"/>
  <c r="BR135" i="2"/>
  <c r="D36" i="897"/>
  <c r="BM149" i="2"/>
  <c r="D20" i="897"/>
  <c r="BM133" i="2"/>
  <c r="D4" i="897"/>
  <c r="BM117" i="2"/>
  <c r="B29" i="897"/>
  <c r="BK142" i="2"/>
  <c r="C11" i="897"/>
  <c r="BL124" i="2"/>
  <c r="E5" i="897"/>
  <c r="BN118" i="2"/>
  <c r="E48" i="897"/>
  <c r="BN161" i="2"/>
  <c r="F31" i="897"/>
  <c r="BO144" i="2"/>
  <c r="F15" i="897"/>
  <c r="BO128" i="2"/>
  <c r="I15" i="897"/>
  <c r="BR128" i="2"/>
  <c r="C25" i="897"/>
  <c r="BL138" i="2"/>
  <c r="F32" i="897"/>
  <c r="BO145" i="2"/>
  <c r="F6" i="897"/>
  <c r="BO119" i="2"/>
  <c r="E35" i="897"/>
  <c r="BN148" i="2"/>
  <c r="B22" i="897"/>
  <c r="BK135" i="2"/>
  <c r="C7" i="897"/>
  <c r="BL120" i="2"/>
  <c r="E25" i="897"/>
  <c r="BN138" i="2"/>
  <c r="G33" i="897"/>
  <c r="BP146" i="2"/>
  <c r="C10" i="897"/>
  <c r="BL123" i="2"/>
  <c r="H41" i="897"/>
  <c r="BQ154" i="2"/>
  <c r="H25" i="897"/>
  <c r="BQ138" i="2"/>
  <c r="H9" i="897"/>
  <c r="BQ122" i="2"/>
  <c r="B28" i="897"/>
  <c r="BK141" i="2"/>
  <c r="E20" i="897"/>
  <c r="BN133" i="2"/>
  <c r="I10" i="897"/>
  <c r="BR123" i="2"/>
  <c r="C20" i="897"/>
  <c r="BL133" i="2"/>
  <c r="D39" i="897"/>
  <c r="BM152" i="2"/>
  <c r="D23" i="897"/>
  <c r="BM136" i="2"/>
  <c r="D7" i="897"/>
  <c r="BM120" i="2"/>
  <c r="G10" i="897"/>
  <c r="BP123" i="2"/>
  <c r="B15" i="897"/>
  <c r="BK128" i="2"/>
  <c r="E12" i="897"/>
  <c r="BN125" i="2"/>
  <c r="G24" i="897"/>
  <c r="BP137" i="2"/>
  <c r="F36" i="897"/>
  <c r="BO149" i="2"/>
  <c r="G44" i="897"/>
  <c r="BP157" i="2"/>
  <c r="B30" i="897"/>
  <c r="BK143" i="2"/>
  <c r="C19" i="897"/>
  <c r="BL132" i="2"/>
  <c r="E33" i="897"/>
  <c r="BN146" i="2"/>
  <c r="G5" i="897"/>
  <c r="BP118" i="2"/>
  <c r="I4" i="897"/>
  <c r="BR117" i="2"/>
  <c r="C14" i="897"/>
  <c r="BL127" i="2"/>
  <c r="H40" i="897"/>
  <c r="BQ153" i="2"/>
  <c r="H24" i="897"/>
  <c r="BQ137" i="2"/>
  <c r="H8" i="897"/>
  <c r="BQ121" i="2"/>
  <c r="B24" i="897"/>
  <c r="BK137" i="2"/>
  <c r="G27" i="897"/>
  <c r="BP140" i="2"/>
  <c r="I30" i="897"/>
  <c r="BR143" i="2"/>
  <c r="C40" i="897"/>
  <c r="BL153" i="2"/>
  <c r="D34" i="897"/>
  <c r="BM147" i="2"/>
  <c r="D18" i="897"/>
  <c r="BM131" i="2"/>
  <c r="E7" i="897"/>
  <c r="BN120" i="2"/>
  <c r="B23" i="897"/>
  <c r="BK136" i="2"/>
  <c r="E24" i="897"/>
  <c r="BN137" i="2"/>
  <c r="G28" i="897"/>
  <c r="BP141" i="2"/>
  <c r="F37" i="897"/>
  <c r="BO150" i="2"/>
  <c r="F21" i="897"/>
  <c r="BO134" i="2"/>
  <c r="F5" i="897"/>
  <c r="BO118" i="2"/>
  <c r="C33" i="897"/>
  <c r="BL146" i="2"/>
  <c r="I11" i="897"/>
  <c r="BR124" i="2"/>
  <c r="I3" i="897"/>
  <c r="BR116" i="2"/>
  <c r="B27" i="897"/>
  <c r="BK140" i="2"/>
  <c r="E8" i="897"/>
  <c r="BN121" i="2"/>
  <c r="E22" i="897"/>
  <c r="BN135" i="2"/>
  <c r="I50" i="897"/>
  <c r="BR163" i="2"/>
  <c r="C34" i="897"/>
  <c r="BL147" i="2"/>
  <c r="H35" i="897"/>
  <c r="BQ148" i="2"/>
  <c r="H19" i="897"/>
  <c r="BQ132" i="2"/>
  <c r="H3" i="897"/>
  <c r="BQ116" i="2"/>
  <c r="B3" i="897"/>
  <c r="BK116" i="2"/>
  <c r="E2" i="897"/>
  <c r="BN115" i="2"/>
  <c r="I45" i="897"/>
  <c r="BR158" i="2"/>
  <c r="F47" i="897"/>
  <c r="BO160" i="2"/>
  <c r="D2" i="897"/>
  <c r="BM115" i="2"/>
  <c r="D29" i="897"/>
  <c r="BM142" i="2"/>
  <c r="D13" i="897"/>
  <c r="BM126" i="2"/>
  <c r="G34" i="897"/>
  <c r="BP147" i="2"/>
  <c r="B10" i="897"/>
  <c r="BK123" i="2"/>
  <c r="E29" i="897"/>
  <c r="BN142" i="2"/>
  <c r="F30" i="897"/>
  <c r="BO143" i="2"/>
  <c r="C21" i="897"/>
  <c r="BL134" i="2"/>
  <c r="B35" i="897"/>
  <c r="BK148" i="2"/>
  <c r="I33" i="897"/>
  <c r="BR146" i="2"/>
  <c r="E10" i="897"/>
  <c r="BN123" i="2"/>
  <c r="G13" i="897"/>
  <c r="BP126" i="2"/>
  <c r="I12" i="897"/>
  <c r="BR125" i="2"/>
  <c r="C22" i="897"/>
  <c r="BL135" i="2"/>
  <c r="H38" i="897"/>
  <c r="BQ151" i="2"/>
  <c r="H22" i="897"/>
  <c r="BQ135" i="2"/>
  <c r="H6" i="897"/>
  <c r="BQ119" i="2"/>
  <c r="B16" i="897"/>
  <c r="BK129" i="2"/>
  <c r="G35" i="897"/>
  <c r="BP148" i="2"/>
  <c r="I38" i="897"/>
  <c r="BR151" i="2"/>
  <c r="C46" i="897"/>
  <c r="BL159" i="2"/>
  <c r="D32" i="897"/>
  <c r="BM145" i="2"/>
  <c r="D16" i="897"/>
  <c r="BM129" i="2"/>
  <c r="E31" i="897"/>
  <c r="BN144" i="2"/>
  <c r="B18" i="897"/>
  <c r="BK131" i="2"/>
  <c r="E4" i="897"/>
  <c r="BN117" i="2"/>
  <c r="G4" i="897"/>
  <c r="BP117" i="2"/>
  <c r="F43" i="897"/>
  <c r="BO156" i="2"/>
  <c r="F27" i="897"/>
  <c r="BO140" i="2"/>
  <c r="F11" i="897"/>
  <c r="BO124" i="2"/>
  <c r="I31" i="897"/>
  <c r="BR144" i="2"/>
  <c r="C41" i="897"/>
  <c r="BL154" i="2"/>
  <c r="I43" i="897"/>
  <c r="BR156" i="2"/>
  <c r="H44" i="898"/>
  <c r="CA157" i="2"/>
  <c r="H44" i="935" s="1"/>
  <c r="D49" i="898"/>
  <c r="BW162" i="2"/>
  <c r="D49" i="935" s="1"/>
  <c r="D51" i="898"/>
  <c r="BW164" i="2"/>
  <c r="D51" i="935" s="1"/>
  <c r="D44" i="898"/>
  <c r="BW157" i="2"/>
  <c r="D44" i="935" s="1"/>
  <c r="H47" i="898"/>
  <c r="CA160" i="2"/>
  <c r="H47" i="935" s="1"/>
  <c r="G42" i="845"/>
  <c r="BP102" i="2"/>
  <c r="E35" i="845"/>
  <c r="BN95" i="2"/>
  <c r="G45" i="845"/>
  <c r="BP105" i="2"/>
  <c r="CA109" i="2"/>
  <c r="H49" i="891" s="1"/>
  <c r="H49" i="843"/>
  <c r="D19" i="845"/>
  <c r="BM79" i="2"/>
  <c r="BW108" i="2"/>
  <c r="D48" i="891" s="1"/>
  <c r="D48" i="843"/>
  <c r="I28" i="845"/>
  <c r="BR88" i="2"/>
  <c r="F16" i="845"/>
  <c r="BO76" i="2"/>
  <c r="F48" i="845"/>
  <c r="BO108" i="2"/>
  <c r="C33" i="845"/>
  <c r="BL93" i="2"/>
  <c r="H15" i="845"/>
  <c r="BQ75" i="2"/>
  <c r="B9" i="845"/>
  <c r="BK69" i="2"/>
  <c r="D30" i="845"/>
  <c r="BM90" i="2"/>
  <c r="I31" i="845"/>
  <c r="BR91" i="2"/>
  <c r="F5" i="845"/>
  <c r="BO65" i="2"/>
  <c r="F37" i="845"/>
  <c r="BO97" i="2"/>
  <c r="C22" i="845"/>
  <c r="BL82" i="2"/>
  <c r="H23" i="845"/>
  <c r="BQ83" i="2"/>
  <c r="B15" i="845"/>
  <c r="BK75" i="2"/>
  <c r="D8" i="845"/>
  <c r="BM68" i="2"/>
  <c r="H16" i="845"/>
  <c r="BQ76" i="2"/>
  <c r="E12" i="845"/>
  <c r="BN72" i="2"/>
  <c r="F2" i="845"/>
  <c r="BO62" i="2"/>
  <c r="G22" i="845"/>
  <c r="BP82" i="2"/>
  <c r="E19" i="845"/>
  <c r="BN79" i="2"/>
  <c r="G5" i="845"/>
  <c r="BP65" i="2"/>
  <c r="D20" i="845"/>
  <c r="BM80" i="2"/>
  <c r="D21" i="845"/>
  <c r="BM81" i="2"/>
  <c r="BW109" i="2"/>
  <c r="D49" i="891" s="1"/>
  <c r="D49" i="843"/>
  <c r="I30" i="845"/>
  <c r="BR90" i="2"/>
  <c r="F18" i="845"/>
  <c r="BO78" i="2"/>
  <c r="F50" i="845"/>
  <c r="BO110" i="2"/>
  <c r="C19" i="845"/>
  <c r="BL79" i="2"/>
  <c r="C51" i="845"/>
  <c r="BL111" i="2"/>
  <c r="B17" i="845"/>
  <c r="BK77" i="2"/>
  <c r="I9" i="845"/>
  <c r="BR69" i="2"/>
  <c r="I41" i="845"/>
  <c r="BR101" i="2"/>
  <c r="F31" i="845"/>
  <c r="BO91" i="2"/>
  <c r="C16" i="845"/>
  <c r="BL76" i="2"/>
  <c r="C48" i="845"/>
  <c r="BL108" i="2"/>
  <c r="E27" i="845"/>
  <c r="BN87" i="2"/>
  <c r="G43" i="845"/>
  <c r="BP103" i="2"/>
  <c r="CA108" i="2"/>
  <c r="H48" i="891" s="1"/>
  <c r="H48" i="843"/>
  <c r="H34" i="845"/>
  <c r="BQ94" i="2"/>
  <c r="E26" i="845"/>
  <c r="BN86" i="2"/>
  <c r="B12" i="845"/>
  <c r="BK72" i="2"/>
  <c r="B44" i="845"/>
  <c r="BK104" i="2"/>
  <c r="G28" i="845"/>
  <c r="BP88" i="2"/>
  <c r="B46" i="845"/>
  <c r="BK106" i="2"/>
  <c r="B18" i="845"/>
  <c r="BK78" i="2"/>
  <c r="H7" i="845"/>
  <c r="BQ67" i="2"/>
  <c r="B25" i="845"/>
  <c r="BK85" i="2"/>
  <c r="D6" i="845"/>
  <c r="BM66" i="2"/>
  <c r="D15" i="845"/>
  <c r="BM75" i="2"/>
  <c r="BW106" i="2"/>
  <c r="D46" i="891" s="1"/>
  <c r="D46" i="843"/>
  <c r="I24" i="845"/>
  <c r="BR84" i="2"/>
  <c r="F12" i="845"/>
  <c r="BO72" i="2"/>
  <c r="F44" i="845"/>
  <c r="BO104" i="2"/>
  <c r="C29" i="845"/>
  <c r="BL89" i="2"/>
  <c r="E37" i="845"/>
  <c r="BN97" i="2"/>
  <c r="G41" i="845"/>
  <c r="BP101" i="2"/>
  <c r="I3" i="845"/>
  <c r="BR63" i="2"/>
  <c r="I35" i="845"/>
  <c r="BR95" i="2"/>
  <c r="F9" i="845"/>
  <c r="BO69" i="2"/>
  <c r="F41" i="845"/>
  <c r="BO101" i="2"/>
  <c r="C26" i="845"/>
  <c r="BL86" i="2"/>
  <c r="H33" i="845"/>
  <c r="BQ93" i="2"/>
  <c r="B27" i="845"/>
  <c r="BK87" i="2"/>
  <c r="D18" i="845"/>
  <c r="BM78" i="2"/>
  <c r="H20" i="845"/>
  <c r="BQ80" i="2"/>
  <c r="E20" i="845"/>
  <c r="BN80" i="2"/>
  <c r="B38" i="845"/>
  <c r="BK98" i="2"/>
  <c r="H35" i="845"/>
  <c r="BQ95" i="2"/>
  <c r="E49" i="845"/>
  <c r="BN109" i="2"/>
  <c r="B51" i="845"/>
  <c r="BK111" i="2"/>
  <c r="D28" i="845"/>
  <c r="BM88" i="2"/>
  <c r="D25" i="845"/>
  <c r="BM85" i="2"/>
  <c r="BW111" i="2"/>
  <c r="D51" i="891" s="1"/>
  <c r="D51" i="843"/>
  <c r="I34" i="845"/>
  <c r="BR94" i="2"/>
  <c r="F6" i="845"/>
  <c r="BO66" i="2"/>
  <c r="F38" i="845"/>
  <c r="BO98" i="2"/>
  <c r="C23" i="845"/>
  <c r="BL83" i="2"/>
  <c r="H37" i="845"/>
  <c r="BQ97" i="2"/>
  <c r="G25" i="845"/>
  <c r="BP85" i="2"/>
  <c r="I13" i="845"/>
  <c r="BR73" i="2"/>
  <c r="I45" i="845"/>
  <c r="BR105" i="2"/>
  <c r="F19" i="845"/>
  <c r="BO79" i="2"/>
  <c r="F51" i="845"/>
  <c r="BO111" i="2"/>
  <c r="C20" i="845"/>
  <c r="BL80" i="2"/>
  <c r="D2" i="845"/>
  <c r="BM62" i="2"/>
  <c r="E41" i="845"/>
  <c r="BN101" i="2"/>
  <c r="G29" i="845"/>
  <c r="BP89" i="2"/>
  <c r="H6" i="845"/>
  <c r="BQ66" i="2"/>
  <c r="H38" i="845"/>
  <c r="BQ98" i="2"/>
  <c r="E30" i="845"/>
  <c r="BN90" i="2"/>
  <c r="B16" i="845"/>
  <c r="BK76" i="2"/>
  <c r="B48" i="845"/>
  <c r="BK108" i="2"/>
  <c r="G32" i="845"/>
  <c r="BP92" i="2"/>
  <c r="B10" i="845"/>
  <c r="BK70" i="2"/>
  <c r="D46" i="898"/>
  <c r="BW159" i="2"/>
  <c r="D46" i="935" s="1"/>
  <c r="B49" i="898"/>
  <c r="BU162" i="2"/>
  <c r="B49" i="935" s="1"/>
  <c r="B50" i="898"/>
  <c r="BU163" i="2"/>
  <c r="B50" i="935" s="1"/>
  <c r="H46" i="898"/>
  <c r="CA159" i="2"/>
  <c r="H46" i="935" s="1"/>
  <c r="H51" i="898"/>
  <c r="CA164" i="2"/>
  <c r="H51" i="935" s="1"/>
  <c r="B6" i="845"/>
  <c r="BK66" i="2"/>
  <c r="H41" i="845"/>
  <c r="BQ101" i="2"/>
  <c r="B13" i="845"/>
  <c r="BK73" i="2"/>
  <c r="D34" i="845"/>
  <c r="BM94" i="2"/>
  <c r="D27" i="845"/>
  <c r="BM87" i="2"/>
  <c r="E2" i="845"/>
  <c r="BN62" i="2"/>
  <c r="I20" i="845"/>
  <c r="BR80" i="2"/>
  <c r="B2" i="845"/>
  <c r="BK62" i="2"/>
  <c r="F24" i="845"/>
  <c r="BO84" i="2"/>
  <c r="C9" i="845"/>
  <c r="BL69" i="2"/>
  <c r="C41" i="845"/>
  <c r="BL101" i="2"/>
  <c r="E21" i="845"/>
  <c r="BN81" i="2"/>
  <c r="G7" i="845"/>
  <c r="BP67" i="2"/>
  <c r="I7" i="845"/>
  <c r="BR67" i="2"/>
  <c r="I39" i="845"/>
  <c r="BR99" i="2"/>
  <c r="F29" i="845"/>
  <c r="BO89" i="2"/>
  <c r="C14" i="845"/>
  <c r="BL74" i="2"/>
  <c r="C46" i="845"/>
  <c r="BL106" i="2"/>
  <c r="B37" i="845"/>
  <c r="BK97" i="2"/>
  <c r="D26" i="845"/>
  <c r="BM86" i="2"/>
  <c r="H24" i="845"/>
  <c r="BQ84" i="2"/>
  <c r="E24" i="845"/>
  <c r="BN84" i="2"/>
  <c r="B26" i="845"/>
  <c r="BK86" i="2"/>
  <c r="H25" i="845"/>
  <c r="BQ85" i="2"/>
  <c r="B19" i="845"/>
  <c r="BK79" i="2"/>
  <c r="D38" i="845"/>
  <c r="BM98" i="2"/>
  <c r="D29" i="845"/>
  <c r="BM89" i="2"/>
  <c r="I6" i="845"/>
  <c r="BR66" i="2"/>
  <c r="I38" i="845"/>
  <c r="BR98" i="2"/>
  <c r="F26" i="845"/>
  <c r="BO86" i="2"/>
  <c r="C11" i="845"/>
  <c r="BL71" i="2"/>
  <c r="C43" i="845"/>
  <c r="BL103" i="2"/>
  <c r="E29" i="845"/>
  <c r="BN89" i="2"/>
  <c r="G13" i="845"/>
  <c r="BP73" i="2"/>
  <c r="I17" i="845"/>
  <c r="BR77" i="2"/>
  <c r="I49" i="845"/>
  <c r="BR109" i="2"/>
  <c r="F23" i="845"/>
  <c r="BO83" i="2"/>
  <c r="C8" i="845"/>
  <c r="BL68" i="2"/>
  <c r="C40" i="845"/>
  <c r="BL100" i="2"/>
  <c r="E5" i="845"/>
  <c r="BN65" i="2"/>
  <c r="G17" i="845"/>
  <c r="BP77" i="2"/>
  <c r="H10" i="845"/>
  <c r="BQ70" i="2"/>
  <c r="H42" i="845"/>
  <c r="BQ102" i="2"/>
  <c r="E34" i="845"/>
  <c r="BN94" i="2"/>
  <c r="B4" i="845"/>
  <c r="BK64" i="2"/>
  <c r="B36" i="845"/>
  <c r="BK96" i="2"/>
  <c r="G4" i="845"/>
  <c r="BP64" i="2"/>
  <c r="G36" i="845"/>
  <c r="BP96" i="2"/>
  <c r="B22" i="845"/>
  <c r="BK82" i="2"/>
  <c r="E48" i="845"/>
  <c r="BN108" i="2"/>
  <c r="G10" i="845"/>
  <c r="BP70" i="2"/>
  <c r="E3" i="845"/>
  <c r="BN63" i="2"/>
  <c r="B3" i="845"/>
  <c r="BK63" i="2"/>
  <c r="G9" i="845"/>
  <c r="BP69" i="2"/>
  <c r="D7" i="845"/>
  <c r="BM67" i="2"/>
  <c r="D39" i="845"/>
  <c r="BM99" i="2"/>
  <c r="I16" i="845"/>
  <c r="BR76" i="2"/>
  <c r="I48" i="845"/>
  <c r="BR108" i="2"/>
  <c r="F20" i="845"/>
  <c r="BO80" i="2"/>
  <c r="G2" i="845"/>
  <c r="BP62" i="2"/>
  <c r="C21" i="845"/>
  <c r="BL81" i="2"/>
  <c r="H29" i="845"/>
  <c r="BQ89" i="2"/>
  <c r="G19" i="845"/>
  <c r="BP79" i="2"/>
  <c r="I27" i="845"/>
  <c r="BR87" i="2"/>
  <c r="F17" i="845"/>
  <c r="BO77" i="2"/>
  <c r="F49" i="845"/>
  <c r="BO109" i="2"/>
  <c r="C34" i="845"/>
  <c r="BL94" i="2"/>
  <c r="H11" i="845"/>
  <c r="BQ71" i="2"/>
  <c r="B5" i="845"/>
  <c r="BK65" i="2"/>
  <c r="G23" i="845"/>
  <c r="BP83" i="2"/>
  <c r="H12" i="845"/>
  <c r="BQ72" i="2"/>
  <c r="H44" i="845"/>
  <c r="BQ104" i="2"/>
  <c r="E28" i="845"/>
  <c r="BN88" i="2"/>
  <c r="B14" i="845"/>
  <c r="BK74" i="2"/>
  <c r="H13" i="845"/>
  <c r="BQ73" i="2"/>
  <c r="B29" i="845"/>
  <c r="BK89" i="2"/>
  <c r="D10" i="845"/>
  <c r="BM70" i="2"/>
  <c r="D17" i="845"/>
  <c r="BM77" i="2"/>
  <c r="BW107" i="2"/>
  <c r="D47" i="891" s="1"/>
  <c r="D47" i="843"/>
  <c r="I26" i="845"/>
  <c r="BR86" i="2"/>
  <c r="F14" i="845"/>
  <c r="BO74" i="2"/>
  <c r="F46" i="845"/>
  <c r="BO106" i="2"/>
  <c r="C31" i="845"/>
  <c r="BL91" i="2"/>
  <c r="H9" i="845"/>
  <c r="BQ69" i="2"/>
  <c r="B33" i="845"/>
  <c r="BK93" i="2"/>
  <c r="CA110" i="2"/>
  <c r="H50" i="891" s="1"/>
  <c r="H50" i="843"/>
  <c r="I21" i="845"/>
  <c r="BR81" i="2"/>
  <c r="F11" i="845"/>
  <c r="BO71" i="2"/>
  <c r="F43" i="845"/>
  <c r="BO103" i="2"/>
  <c r="C28" i="845"/>
  <c r="BL88" i="2"/>
  <c r="H39" i="845"/>
  <c r="BQ99" i="2"/>
  <c r="B31" i="845"/>
  <c r="BK91" i="2"/>
  <c r="D4" i="845"/>
  <c r="BM64" i="2"/>
  <c r="H14" i="845"/>
  <c r="BQ74" i="2"/>
  <c r="E6" i="845"/>
  <c r="BN66" i="2"/>
  <c r="E38" i="845"/>
  <c r="BN98" i="2"/>
  <c r="B24" i="845"/>
  <c r="BK84" i="2"/>
  <c r="G8" i="845"/>
  <c r="BP68" i="2"/>
  <c r="G40" i="845"/>
  <c r="BP100" i="2"/>
  <c r="B34" i="845"/>
  <c r="BK94" i="2"/>
  <c r="F51" i="898"/>
  <c r="BY164" i="2"/>
  <c r="F51" i="935" s="1"/>
  <c r="F38" i="897"/>
  <c r="BO151" i="2"/>
  <c r="I27" i="897"/>
  <c r="BR140" i="2"/>
  <c r="G38" i="897"/>
  <c r="BP151" i="2"/>
  <c r="B12" i="897"/>
  <c r="BK125" i="2"/>
  <c r="G49" i="897"/>
  <c r="BP162" i="2"/>
  <c r="G17" i="897"/>
  <c r="BP130" i="2"/>
  <c r="I16" i="897"/>
  <c r="BR129" i="2"/>
  <c r="C26" i="897"/>
  <c r="BL139" i="2"/>
  <c r="H37" i="897"/>
  <c r="BQ150" i="2"/>
  <c r="H21" i="897"/>
  <c r="BQ134" i="2"/>
  <c r="H5" i="897"/>
  <c r="BQ118" i="2"/>
  <c r="B11" i="897"/>
  <c r="BK124" i="2"/>
  <c r="G23" i="897"/>
  <c r="BP136" i="2"/>
  <c r="I26" i="897"/>
  <c r="BR139" i="2"/>
  <c r="C36" i="897"/>
  <c r="BL149" i="2"/>
  <c r="D35" i="897"/>
  <c r="BM148" i="2"/>
  <c r="D19" i="897"/>
  <c r="BM132" i="2"/>
  <c r="D3" i="897"/>
  <c r="BM116" i="2"/>
  <c r="B26" i="897"/>
  <c r="BK139" i="2"/>
  <c r="C23" i="897"/>
  <c r="BL136" i="2"/>
  <c r="G8" i="897"/>
  <c r="BP121" i="2"/>
  <c r="F22" i="897"/>
  <c r="BO135" i="2"/>
  <c r="G6" i="897"/>
  <c r="BP119" i="2"/>
  <c r="B20" i="897"/>
  <c r="BK133" i="2"/>
  <c r="G11" i="897"/>
  <c r="BP124" i="2"/>
  <c r="G21" i="897"/>
  <c r="BP134" i="2"/>
  <c r="I20" i="897"/>
  <c r="BR133" i="2"/>
  <c r="C30" i="897"/>
  <c r="BL143" i="2"/>
  <c r="H28" i="897"/>
  <c r="BQ141" i="2"/>
  <c r="H12" i="897"/>
  <c r="BQ125" i="2"/>
  <c r="E49" i="897"/>
  <c r="BN162" i="2"/>
  <c r="B8" i="897"/>
  <c r="BK121" i="2"/>
  <c r="G3" i="897"/>
  <c r="BP116" i="2"/>
  <c r="I14" i="897"/>
  <c r="BR127" i="2"/>
  <c r="C24" i="897"/>
  <c r="BL137" i="2"/>
  <c r="D38" i="897"/>
  <c r="BM151" i="2"/>
  <c r="D22" i="897"/>
  <c r="BM135" i="2"/>
  <c r="D6" i="897"/>
  <c r="BM119" i="2"/>
  <c r="B34" i="897"/>
  <c r="BK147" i="2"/>
  <c r="C39" i="897"/>
  <c r="BL152" i="2"/>
  <c r="G12" i="897"/>
  <c r="BP125" i="2"/>
  <c r="F41" i="897"/>
  <c r="BO154" i="2"/>
  <c r="F25" i="897"/>
  <c r="BO138" i="2"/>
  <c r="F9" i="897"/>
  <c r="BO122" i="2"/>
  <c r="I39" i="897"/>
  <c r="BR152" i="2"/>
  <c r="G46" i="897"/>
  <c r="BP159" i="2"/>
  <c r="F14" i="897"/>
  <c r="BO127" i="2"/>
  <c r="F34" i="897"/>
  <c r="BO147" i="2"/>
  <c r="C29" i="897"/>
  <c r="BL142" i="2"/>
  <c r="B38" i="897"/>
  <c r="BK151" i="2"/>
  <c r="I25" i="897"/>
  <c r="BR138" i="2"/>
  <c r="E6" i="897"/>
  <c r="BN119" i="2"/>
  <c r="G9" i="897"/>
  <c r="BP122" i="2"/>
  <c r="I8" i="897"/>
  <c r="BR121" i="2"/>
  <c r="C18" i="897"/>
  <c r="BL131" i="2"/>
  <c r="H39" i="897"/>
  <c r="BQ152" i="2"/>
  <c r="H23" i="897"/>
  <c r="BQ136" i="2"/>
  <c r="H7" i="897"/>
  <c r="BQ120" i="2"/>
  <c r="G14" i="897"/>
  <c r="BP127" i="2"/>
  <c r="G45" i="897"/>
  <c r="BP158" i="2"/>
  <c r="I34" i="897"/>
  <c r="BR147" i="2"/>
  <c r="C44" i="897"/>
  <c r="BL157" i="2"/>
  <c r="D33" i="897"/>
  <c r="BM146" i="2"/>
  <c r="D17" i="897"/>
  <c r="BM130" i="2"/>
  <c r="E19" i="897"/>
  <c r="BN132" i="2"/>
  <c r="B21" i="897"/>
  <c r="BK134" i="2"/>
  <c r="G47" i="897"/>
  <c r="BP160" i="2"/>
  <c r="G16" i="897"/>
  <c r="BP129" i="2"/>
  <c r="F40" i="897"/>
  <c r="BO153" i="2"/>
  <c r="I35" i="897"/>
  <c r="BR148" i="2"/>
  <c r="B25" i="897"/>
  <c r="BK138" i="2"/>
  <c r="E16" i="897"/>
  <c r="BN129" i="2"/>
  <c r="E26" i="897"/>
  <c r="BN139" i="2"/>
  <c r="B2" i="897"/>
  <c r="BK115" i="2"/>
  <c r="C6" i="897"/>
  <c r="BL119" i="2"/>
  <c r="H42" i="897"/>
  <c r="BQ155" i="2"/>
  <c r="H26" i="897"/>
  <c r="BQ139" i="2"/>
  <c r="H10" i="897"/>
  <c r="BQ123" i="2"/>
  <c r="B32" i="897"/>
  <c r="BK145" i="2"/>
  <c r="C15" i="897"/>
  <c r="BL128" i="2"/>
  <c r="I47" i="897"/>
  <c r="BR160" i="2"/>
  <c r="C32" i="897"/>
  <c r="BL145" i="2"/>
  <c r="D28" i="897"/>
  <c r="BM141" i="2"/>
  <c r="D12" i="897"/>
  <c r="BM125" i="2"/>
  <c r="E45" i="897"/>
  <c r="BN158" i="2"/>
  <c r="B7" i="897"/>
  <c r="BK120" i="2"/>
  <c r="E40" i="897"/>
  <c r="BN153" i="2"/>
  <c r="G20" i="897"/>
  <c r="BP133" i="2"/>
  <c r="F39" i="897"/>
  <c r="BO152" i="2"/>
  <c r="F23" i="897"/>
  <c r="BO136" i="2"/>
  <c r="F7" i="897"/>
  <c r="BO120" i="2"/>
  <c r="B46" i="897"/>
  <c r="BK159" i="2"/>
  <c r="G50" i="897"/>
  <c r="BP163" i="2"/>
  <c r="F8" i="897"/>
  <c r="BO121" i="2"/>
  <c r="F28" i="897"/>
  <c r="BO141" i="2"/>
  <c r="C5" i="897"/>
  <c r="BL118" i="2"/>
  <c r="B43" i="897"/>
  <c r="BK156" i="2"/>
  <c r="I5" i="897"/>
  <c r="BR118" i="2"/>
  <c r="E28" i="897"/>
  <c r="BN141" i="2"/>
  <c r="E30" i="897"/>
  <c r="BN143" i="2"/>
  <c r="I32" i="897"/>
  <c r="BR145" i="2"/>
  <c r="C42" i="897"/>
  <c r="BL155" i="2"/>
  <c r="H33" i="897"/>
  <c r="BQ146" i="2"/>
  <c r="H17" i="897"/>
  <c r="BQ130" i="2"/>
  <c r="E15" i="897"/>
  <c r="BN128" i="2"/>
  <c r="I29" i="897"/>
  <c r="BR142" i="2"/>
  <c r="G39" i="897"/>
  <c r="BP152" i="2"/>
  <c r="I42" i="897"/>
  <c r="BR155" i="2"/>
  <c r="C48" i="897"/>
  <c r="BL161" i="2"/>
  <c r="D31" i="897"/>
  <c r="BM144" i="2"/>
  <c r="D15" i="897"/>
  <c r="BM128" i="2"/>
  <c r="E39" i="897"/>
  <c r="BN152" i="2"/>
  <c r="B36" i="897"/>
  <c r="BK149" i="2"/>
  <c r="B47" i="897"/>
  <c r="BK160" i="2"/>
  <c r="E13" i="897"/>
  <c r="BN126" i="2"/>
  <c r="E50" i="897"/>
  <c r="BN163" i="2"/>
  <c r="F10" i="897"/>
  <c r="BO123" i="2"/>
  <c r="E47" i="897"/>
  <c r="BN160" i="2"/>
  <c r="B9" i="897"/>
  <c r="BK122" i="2"/>
  <c r="E36" i="897"/>
  <c r="BN149" i="2"/>
  <c r="E34" i="897"/>
  <c r="BN147" i="2"/>
  <c r="G37" i="897"/>
  <c r="BP150" i="2"/>
  <c r="I36" i="897"/>
  <c r="BR149" i="2"/>
  <c r="C45" i="897"/>
  <c r="BL158" i="2"/>
  <c r="H32" i="897"/>
  <c r="BQ145" i="2"/>
  <c r="H16" i="897"/>
  <c r="BQ129" i="2"/>
  <c r="E27" i="897"/>
  <c r="BN140" i="2"/>
  <c r="I41" i="897"/>
  <c r="BR154" i="2"/>
  <c r="I51" i="897"/>
  <c r="BR164" i="2"/>
  <c r="C8" i="897"/>
  <c r="BL121" i="2"/>
  <c r="D42" i="897"/>
  <c r="BM155" i="2"/>
  <c r="D26" i="897"/>
  <c r="BM139" i="2"/>
  <c r="D10" i="897"/>
  <c r="BM123" i="2"/>
  <c r="B44" i="897"/>
  <c r="BK157" i="2"/>
  <c r="I9" i="897"/>
  <c r="BR122" i="2"/>
  <c r="E21" i="897"/>
  <c r="BN134" i="2"/>
  <c r="F2" i="897"/>
  <c r="BO115" i="2"/>
  <c r="F29" i="897"/>
  <c r="BO142" i="2"/>
  <c r="F13" i="897"/>
  <c r="BO126" i="2"/>
  <c r="I23" i="897"/>
  <c r="BR136" i="2"/>
  <c r="F26" i="897"/>
  <c r="BO139" i="2"/>
  <c r="C37" i="897"/>
  <c r="BL150" i="2"/>
  <c r="F24" i="897"/>
  <c r="BO137" i="2"/>
  <c r="E11" i="897"/>
  <c r="BN124" i="2"/>
  <c r="B6" i="897"/>
  <c r="BK119" i="2"/>
  <c r="E9" i="897"/>
  <c r="BN122" i="2"/>
  <c r="G25" i="897"/>
  <c r="BP138" i="2"/>
  <c r="I24" i="897"/>
  <c r="BR137" i="2"/>
  <c r="H43" i="897"/>
  <c r="BQ156" i="2"/>
  <c r="H27" i="897"/>
  <c r="BQ140" i="2"/>
  <c r="H11" i="897"/>
  <c r="BQ124" i="2"/>
  <c r="B37" i="897"/>
  <c r="BK150" i="2"/>
  <c r="C3" i="897"/>
  <c r="BL116" i="2"/>
  <c r="G15" i="897"/>
  <c r="BP128" i="2"/>
  <c r="I18" i="897"/>
  <c r="BR131" i="2"/>
  <c r="C28" i="897"/>
  <c r="BL141" i="2"/>
  <c r="D37" i="897"/>
  <c r="BM150" i="2"/>
  <c r="D21" i="897"/>
  <c r="BM134" i="2"/>
  <c r="D5" i="897"/>
  <c r="BM118" i="2"/>
  <c r="B31" i="897"/>
  <c r="BK144" i="2"/>
  <c r="E32" i="897"/>
  <c r="BN145" i="2"/>
  <c r="G32" i="897"/>
  <c r="BP145" i="2"/>
  <c r="F4" i="897"/>
  <c r="BO117" i="2"/>
  <c r="G30" i="897"/>
  <c r="BP143" i="2"/>
  <c r="B14" i="897"/>
  <c r="BK127" i="2"/>
  <c r="C43" i="897"/>
  <c r="BL156" i="2"/>
  <c r="E42" i="897"/>
  <c r="BN155" i="2"/>
  <c r="I44" i="897"/>
  <c r="BR157" i="2"/>
  <c r="F44" i="897"/>
  <c r="BO157" i="2"/>
  <c r="C49" i="897"/>
  <c r="BL162" i="2"/>
  <c r="H30" i="897"/>
  <c r="BQ143" i="2"/>
  <c r="H14" i="897"/>
  <c r="BQ127" i="2"/>
  <c r="G26" i="897"/>
  <c r="BP139" i="2"/>
  <c r="G51" i="897"/>
  <c r="BP164" i="2"/>
  <c r="I6" i="897"/>
  <c r="BR119" i="2"/>
  <c r="C16" i="897"/>
  <c r="BL129" i="2"/>
  <c r="D40" i="897"/>
  <c r="BM153" i="2"/>
  <c r="D24" i="897"/>
  <c r="BM137" i="2"/>
  <c r="D8" i="897"/>
  <c r="BM121" i="2"/>
  <c r="B39" i="897"/>
  <c r="BK152" i="2"/>
  <c r="I37" i="897"/>
  <c r="BR150" i="2"/>
  <c r="E37" i="897"/>
  <c r="BN150" i="2"/>
  <c r="G36" i="897"/>
  <c r="BP149" i="2"/>
  <c r="F35" i="897"/>
  <c r="BO148" i="2"/>
  <c r="F19" i="897"/>
  <c r="BO132" i="2"/>
  <c r="F3" i="897"/>
  <c r="BO116" i="2"/>
  <c r="C9" i="897"/>
  <c r="BL122" i="2"/>
  <c r="F20" i="897"/>
  <c r="BO133" i="2"/>
  <c r="H2" i="897"/>
  <c r="BQ115" i="2"/>
  <c r="C13" i="897"/>
  <c r="BL126" i="2"/>
  <c r="D12" i="993"/>
  <c r="D12" i="982" l="1"/>
  <c r="C12" i="983"/>
  <c r="B12" i="984"/>
  <c r="L28" i="979"/>
  <c r="O12" i="978"/>
  <c r="C12" i="989"/>
  <c r="D12" i="988"/>
  <c r="B12" i="990"/>
  <c r="C12" i="991"/>
  <c r="B12" i="992"/>
  <c r="D12" i="990"/>
  <c r="B12" i="983"/>
  <c r="C12" i="982"/>
  <c r="N12" i="978"/>
  <c r="D12" i="981"/>
  <c r="K28" i="979"/>
  <c r="B12" i="987"/>
  <c r="D12" i="985"/>
  <c r="C12" i="986"/>
  <c r="R12" i="978"/>
  <c r="O28" i="979"/>
  <c r="C12" i="981"/>
  <c r="B12" i="982"/>
  <c r="D12" i="980"/>
  <c r="J12" i="979"/>
  <c r="M12" i="978"/>
  <c r="C12" i="988"/>
  <c r="B12" i="989"/>
  <c r="D12" i="987"/>
  <c r="B12" i="991"/>
  <c r="C12" i="990"/>
  <c r="D12" i="989"/>
  <c r="C12" i="980"/>
  <c r="B12" i="981"/>
  <c r="I12" i="979"/>
  <c r="L12" i="978"/>
  <c r="B12" i="986"/>
  <c r="D12" i="984"/>
  <c r="C12" i="985"/>
  <c r="N28" i="979"/>
  <c r="Q12" i="978"/>
  <c r="H12" i="979"/>
  <c r="K12" i="978"/>
  <c r="B12" i="980"/>
  <c r="B12" i="985"/>
  <c r="D12" i="983"/>
  <c r="C12" i="984"/>
  <c r="M28" i="979"/>
  <c r="P12" i="978"/>
  <c r="B12" i="993"/>
  <c r="D12" i="991"/>
  <c r="C12" i="992"/>
  <c r="B12" i="988"/>
  <c r="D12" i="986"/>
  <c r="C12" i="987"/>
  <c r="P12" i="979"/>
  <c r="S12" i="978"/>
  <c r="C12" i="993"/>
  <c r="D12" i="992"/>
  <c r="CA115" i="2"/>
  <c r="H2" i="935" s="1"/>
  <c r="H2" i="898"/>
  <c r="BZ149" i="2"/>
  <c r="G36" i="935" s="1"/>
  <c r="G36" i="898"/>
  <c r="D40" i="898"/>
  <c r="BW153" i="2"/>
  <c r="D40" i="935" s="1"/>
  <c r="BZ139" i="2"/>
  <c r="G26" i="935" s="1"/>
  <c r="G26" i="898"/>
  <c r="F44" i="898"/>
  <c r="BY157" i="2"/>
  <c r="F44" i="935" s="1"/>
  <c r="BY117" i="2"/>
  <c r="F4" i="935" s="1"/>
  <c r="F4" i="898"/>
  <c r="BW118" i="2"/>
  <c r="D5" i="935" s="1"/>
  <c r="D5" i="898"/>
  <c r="C3" i="898"/>
  <c r="BV116" i="2"/>
  <c r="C3" i="935" s="1"/>
  <c r="BZ138" i="2"/>
  <c r="G25" i="935" s="1"/>
  <c r="G25" i="898"/>
  <c r="F24" i="898"/>
  <c r="BY137" i="2"/>
  <c r="F24" i="935" s="1"/>
  <c r="BY115" i="2"/>
  <c r="F2" i="935" s="1"/>
  <c r="F2" i="898"/>
  <c r="D10" i="898"/>
  <c r="BW123" i="2"/>
  <c r="D10" i="935" s="1"/>
  <c r="H32" i="898"/>
  <c r="CA145" i="2"/>
  <c r="H32" i="935" s="1"/>
  <c r="B36" i="898"/>
  <c r="BU149" i="2"/>
  <c r="B36" i="935" s="1"/>
  <c r="BV126" i="2"/>
  <c r="C13" i="935" s="1"/>
  <c r="C13" i="898"/>
  <c r="F20" i="898"/>
  <c r="BY133" i="2"/>
  <c r="F20" i="935" s="1"/>
  <c r="BY116" i="2"/>
  <c r="F3" i="935" s="1"/>
  <c r="F3" i="898"/>
  <c r="F35" i="898"/>
  <c r="BY148" i="2"/>
  <c r="F35" i="935" s="1"/>
  <c r="BX150" i="2"/>
  <c r="E37" i="935" s="1"/>
  <c r="E37" i="898"/>
  <c r="B39" i="898"/>
  <c r="BU152" i="2"/>
  <c r="B39" i="935" s="1"/>
  <c r="D24" i="898"/>
  <c r="BW137" i="2"/>
  <c r="D24" i="935" s="1"/>
  <c r="BV129" i="2"/>
  <c r="C16" i="935" s="1"/>
  <c r="C16" i="898"/>
  <c r="BZ164" i="2"/>
  <c r="G51" i="935" s="1"/>
  <c r="G51" i="898"/>
  <c r="CA127" i="2"/>
  <c r="H14" i="935" s="1"/>
  <c r="H14" i="898"/>
  <c r="BV162" i="2"/>
  <c r="C49" i="935" s="1"/>
  <c r="C49" i="898"/>
  <c r="CB157" i="2"/>
  <c r="I44" i="935" s="1"/>
  <c r="I44" i="898"/>
  <c r="BV156" i="2"/>
  <c r="C43" i="935" s="1"/>
  <c r="C43" i="898"/>
  <c r="BZ143" i="2"/>
  <c r="G30" i="935" s="1"/>
  <c r="G30" i="898"/>
  <c r="BZ145" i="2"/>
  <c r="G32" i="935" s="1"/>
  <c r="G32" i="898"/>
  <c r="B31" i="898"/>
  <c r="BU144" i="2"/>
  <c r="B31" i="935" s="1"/>
  <c r="D21" i="898"/>
  <c r="BW134" i="2"/>
  <c r="D21" i="935" s="1"/>
  <c r="BV141" i="2"/>
  <c r="C28" i="935" s="1"/>
  <c r="C28" i="898"/>
  <c r="BZ128" i="2"/>
  <c r="G15" i="935" s="1"/>
  <c r="G15" i="898"/>
  <c r="B37" i="898"/>
  <c r="BU150" i="2"/>
  <c r="B37" i="935" s="1"/>
  <c r="H27" i="898"/>
  <c r="CA140" i="2"/>
  <c r="H27" i="935" s="1"/>
  <c r="CB137" i="2"/>
  <c r="I24" i="935" s="1"/>
  <c r="I24" i="898"/>
  <c r="E9" i="898"/>
  <c r="BX122" i="2"/>
  <c r="E9" i="935" s="1"/>
  <c r="BX124" i="2"/>
  <c r="E11" i="935" s="1"/>
  <c r="E11" i="898"/>
  <c r="BV150" i="2"/>
  <c r="C37" i="935" s="1"/>
  <c r="C37" i="898"/>
  <c r="CB136" i="2"/>
  <c r="I23" i="935" s="1"/>
  <c r="I23" i="898"/>
  <c r="BY142" i="2"/>
  <c r="F29" i="935" s="1"/>
  <c r="F29" i="898"/>
  <c r="BX134" i="2"/>
  <c r="E21" i="935" s="1"/>
  <c r="E21" i="898"/>
  <c r="B44" i="898"/>
  <c r="BU157" i="2"/>
  <c r="B44" i="935" s="1"/>
  <c r="D26" i="898"/>
  <c r="BW139" i="2"/>
  <c r="D26" i="935" s="1"/>
  <c r="C8" i="898"/>
  <c r="BV121" i="2"/>
  <c r="C8" i="935" s="1"/>
  <c r="CB154" i="2"/>
  <c r="I41" i="935" s="1"/>
  <c r="I41" i="898"/>
  <c r="CA129" i="2"/>
  <c r="H16" i="935" s="1"/>
  <c r="H16" i="898"/>
  <c r="BV158" i="2"/>
  <c r="C45" i="935" s="1"/>
  <c r="C45" i="898"/>
  <c r="BZ150" i="2"/>
  <c r="G37" i="935" s="1"/>
  <c r="G37" i="898"/>
  <c r="BX149" i="2"/>
  <c r="E36" i="935" s="1"/>
  <c r="E36" i="898"/>
  <c r="BX160" i="2"/>
  <c r="E47" i="935" s="1"/>
  <c r="E47" i="898"/>
  <c r="BX163" i="2"/>
  <c r="E50" i="935" s="1"/>
  <c r="E50" i="898"/>
  <c r="B47" i="898"/>
  <c r="BU160" i="2"/>
  <c r="B47" i="935" s="1"/>
  <c r="BX152" i="2"/>
  <c r="E39" i="935" s="1"/>
  <c r="E39" i="898"/>
  <c r="D31" i="898"/>
  <c r="BW144" i="2"/>
  <c r="D31" i="935" s="1"/>
  <c r="CB155" i="2"/>
  <c r="I42" i="935" s="1"/>
  <c r="I42" i="898"/>
  <c r="CB142" i="2"/>
  <c r="I29" i="935" s="1"/>
  <c r="I29" i="898"/>
  <c r="H17" i="898"/>
  <c r="CA130" i="2"/>
  <c r="H17" i="935" s="1"/>
  <c r="BV155" i="2"/>
  <c r="C42" i="935" s="1"/>
  <c r="C42" i="898"/>
  <c r="BX143" i="2"/>
  <c r="E30" i="935" s="1"/>
  <c r="E30" i="898"/>
  <c r="I5" i="898"/>
  <c r="CB118" i="2"/>
  <c r="I5" i="935" s="1"/>
  <c r="C5" i="898"/>
  <c r="BV118" i="2"/>
  <c r="C5" i="935" s="1"/>
  <c r="BY121" i="2"/>
  <c r="F8" i="935" s="1"/>
  <c r="F8" i="898"/>
  <c r="B46" i="898"/>
  <c r="BU159" i="2"/>
  <c r="B46" i="935" s="1"/>
  <c r="BY136" i="2"/>
  <c r="F23" i="935" s="1"/>
  <c r="F23" i="898"/>
  <c r="BZ133" i="2"/>
  <c r="G20" i="935" s="1"/>
  <c r="G20" i="898"/>
  <c r="BU120" i="2"/>
  <c r="B7" i="935" s="1"/>
  <c r="B7" i="898"/>
  <c r="D12" i="898"/>
  <c r="BW125" i="2"/>
  <c r="D12" i="935" s="1"/>
  <c r="BV145" i="2"/>
  <c r="C32" i="935" s="1"/>
  <c r="C32" i="898"/>
  <c r="BV128" i="2"/>
  <c r="C15" i="935" s="1"/>
  <c r="C15" i="898"/>
  <c r="CA123" i="2"/>
  <c r="H10" i="935" s="1"/>
  <c r="H10" i="898"/>
  <c r="H42" i="898"/>
  <c r="CA155" i="2"/>
  <c r="H42" i="935" s="1"/>
  <c r="BU115" i="2"/>
  <c r="B2" i="935" s="1"/>
  <c r="B2" i="898"/>
  <c r="BX129" i="2"/>
  <c r="E16" i="935" s="1"/>
  <c r="E16" i="898"/>
  <c r="CB148" i="2"/>
  <c r="I35" i="935" s="1"/>
  <c r="I35" i="898"/>
  <c r="BZ129" i="2"/>
  <c r="G16" i="935" s="1"/>
  <c r="G16" i="898"/>
  <c r="B21" i="898"/>
  <c r="BU134" i="2"/>
  <c r="B21" i="935" s="1"/>
  <c r="D17" i="898"/>
  <c r="BW130" i="2"/>
  <c r="D17" i="935" s="1"/>
  <c r="BV157" i="2"/>
  <c r="C44" i="935" s="1"/>
  <c r="C44" i="898"/>
  <c r="BZ158" i="2"/>
  <c r="G45" i="935" s="1"/>
  <c r="G45" i="898"/>
  <c r="CA120" i="2"/>
  <c r="H7" i="935" s="1"/>
  <c r="H7" i="898"/>
  <c r="H39" i="898"/>
  <c r="CA152" i="2"/>
  <c r="H39" i="935" s="1"/>
  <c r="I8" i="898"/>
  <c r="CB121" i="2"/>
  <c r="I8" i="935" s="1"/>
  <c r="E6" i="898"/>
  <c r="BX119" i="2"/>
  <c r="E6" i="935" s="1"/>
  <c r="B38" i="898"/>
  <c r="BU151" i="2"/>
  <c r="B38" i="935" s="1"/>
  <c r="F34" i="898"/>
  <c r="BY147" i="2"/>
  <c r="F34" i="935" s="1"/>
  <c r="BZ159" i="2"/>
  <c r="G46" i="935" s="1"/>
  <c r="G46" i="898"/>
  <c r="BY122" i="2"/>
  <c r="F9" i="935" s="1"/>
  <c r="F9" i="898"/>
  <c r="F41" i="898"/>
  <c r="BY154" i="2"/>
  <c r="F41" i="935" s="1"/>
  <c r="BV152" i="2"/>
  <c r="C39" i="935" s="1"/>
  <c r="C39" i="898"/>
  <c r="BW119" i="2"/>
  <c r="D6" i="935" s="1"/>
  <c r="D6" i="898"/>
  <c r="D38" i="898"/>
  <c r="BW151" i="2"/>
  <c r="D38" i="935" s="1"/>
  <c r="CB127" i="2"/>
  <c r="I14" i="935" s="1"/>
  <c r="I14" i="898"/>
  <c r="BU121" i="2"/>
  <c r="B8" i="935" s="1"/>
  <c r="B8" i="898"/>
  <c r="CA125" i="2"/>
  <c r="H12" i="935" s="1"/>
  <c r="H12" i="898"/>
  <c r="BV143" i="2"/>
  <c r="C30" i="935" s="1"/>
  <c r="C30" i="898"/>
  <c r="BZ134" i="2"/>
  <c r="G21" i="935" s="1"/>
  <c r="G21" i="898"/>
  <c r="B20" i="898"/>
  <c r="BU133" i="2"/>
  <c r="B20" i="935" s="1"/>
  <c r="F22" i="898"/>
  <c r="BY135" i="2"/>
  <c r="F22" i="935" s="1"/>
  <c r="BV136" i="2"/>
  <c r="C23" i="935" s="1"/>
  <c r="C23" i="898"/>
  <c r="BW116" i="2"/>
  <c r="D3" i="935" s="1"/>
  <c r="D3" i="898"/>
  <c r="D35" i="898"/>
  <c r="BW148" i="2"/>
  <c r="D35" i="935" s="1"/>
  <c r="CB139" i="2"/>
  <c r="I26" i="935" s="1"/>
  <c r="I26" i="898"/>
  <c r="B11" i="898"/>
  <c r="BU124" i="2"/>
  <c r="B11" i="935" s="1"/>
  <c r="H21" i="898"/>
  <c r="CA134" i="2"/>
  <c r="H21" i="935" s="1"/>
  <c r="BV139" i="2"/>
  <c r="C26" i="935" s="1"/>
  <c r="C26" i="898"/>
  <c r="BZ130" i="2"/>
  <c r="G17" i="935" s="1"/>
  <c r="G17" i="898"/>
  <c r="B12" i="898"/>
  <c r="BU125" i="2"/>
  <c r="B12" i="935" s="1"/>
  <c r="CB140" i="2"/>
  <c r="I27" i="935" s="1"/>
  <c r="I27" i="898"/>
  <c r="G40" i="843"/>
  <c r="BZ100" i="2"/>
  <c r="G40" i="891" s="1"/>
  <c r="BU84" i="2"/>
  <c r="B24" i="891" s="1"/>
  <c r="B24" i="843"/>
  <c r="BX66" i="2"/>
  <c r="E6" i="891" s="1"/>
  <c r="E6" i="843"/>
  <c r="D4" i="843"/>
  <c r="BW64" i="2"/>
  <c r="D4" i="891" s="1"/>
  <c r="CA99" i="2"/>
  <c r="H39" i="891" s="1"/>
  <c r="H39" i="843"/>
  <c r="BY103" i="2"/>
  <c r="F43" i="891" s="1"/>
  <c r="F43" i="843"/>
  <c r="I21" i="843"/>
  <c r="CB81" i="2"/>
  <c r="I21" i="891" s="1"/>
  <c r="BU93" i="2"/>
  <c r="B33" i="891" s="1"/>
  <c r="B33" i="843"/>
  <c r="C31" i="843"/>
  <c r="BV91" i="2"/>
  <c r="C31" i="891" s="1"/>
  <c r="BY74" i="2"/>
  <c r="F14" i="891" s="1"/>
  <c r="F14" i="843"/>
  <c r="D10" i="843"/>
  <c r="BW70" i="2"/>
  <c r="D10" i="891" s="1"/>
  <c r="CA73" i="2"/>
  <c r="H13" i="891" s="1"/>
  <c r="H13" i="843"/>
  <c r="BX88" i="2"/>
  <c r="E28" i="891" s="1"/>
  <c r="E28" i="843"/>
  <c r="H12" i="843"/>
  <c r="CA72" i="2"/>
  <c r="H12" i="891" s="1"/>
  <c r="B5" i="843"/>
  <c r="BU65" i="2"/>
  <c r="B5" i="891" s="1"/>
  <c r="C34" i="843"/>
  <c r="BV94" i="2"/>
  <c r="C34" i="891" s="1"/>
  <c r="BY77" i="2"/>
  <c r="F17" i="891" s="1"/>
  <c r="F17" i="843"/>
  <c r="BZ79" i="2"/>
  <c r="G19" i="891" s="1"/>
  <c r="G19" i="843"/>
  <c r="BV81" i="2"/>
  <c r="C21" i="891" s="1"/>
  <c r="C21" i="843"/>
  <c r="BY80" i="2"/>
  <c r="F20" i="891" s="1"/>
  <c r="F20" i="843"/>
  <c r="I16" i="843"/>
  <c r="CB76" i="2"/>
  <c r="I16" i="891" s="1"/>
  <c r="BW67" i="2"/>
  <c r="D7" i="891" s="1"/>
  <c r="D7" i="843"/>
  <c r="B3" i="843"/>
  <c r="BU63" i="2"/>
  <c r="B3" i="891" s="1"/>
  <c r="BZ70" i="2"/>
  <c r="G10" i="891" s="1"/>
  <c r="G10" i="843"/>
  <c r="BU82" i="2"/>
  <c r="B22" i="891" s="1"/>
  <c r="B22" i="843"/>
  <c r="BZ64" i="2"/>
  <c r="G4" i="891" s="1"/>
  <c r="G4" i="843"/>
  <c r="BU64" i="2"/>
  <c r="B4" i="891" s="1"/>
  <c r="B4" i="843"/>
  <c r="CA102" i="2"/>
  <c r="H42" i="891" s="1"/>
  <c r="H42" i="843"/>
  <c r="BZ77" i="2"/>
  <c r="G17" i="891" s="1"/>
  <c r="G17" i="843"/>
  <c r="C40" i="843"/>
  <c r="BV100" i="2"/>
  <c r="C40" i="891" s="1"/>
  <c r="BY83" i="2"/>
  <c r="F23" i="891" s="1"/>
  <c r="F23" i="843"/>
  <c r="I17" i="843"/>
  <c r="CB77" i="2"/>
  <c r="I17" i="891" s="1"/>
  <c r="E29" i="843"/>
  <c r="BX89" i="2"/>
  <c r="E29" i="891" s="1"/>
  <c r="BV71" i="2"/>
  <c r="C11" i="891" s="1"/>
  <c r="C11" i="843"/>
  <c r="I38" i="843"/>
  <c r="CB98" i="2"/>
  <c r="I38" i="891" s="1"/>
  <c r="BW89" i="2"/>
  <c r="D29" i="891" s="1"/>
  <c r="D29" i="843"/>
  <c r="BU79" i="2"/>
  <c r="B19" i="891" s="1"/>
  <c r="B19" i="843"/>
  <c r="BU86" i="2"/>
  <c r="B26" i="891" s="1"/>
  <c r="B26" i="843"/>
  <c r="CA84" i="2"/>
  <c r="H24" i="891" s="1"/>
  <c r="H24" i="843"/>
  <c r="BU97" i="2"/>
  <c r="B37" i="891" s="1"/>
  <c r="B37" i="843"/>
  <c r="C14" i="843"/>
  <c r="BV74" i="2"/>
  <c r="C14" i="891" s="1"/>
  <c r="I39" i="843"/>
  <c r="CB99" i="2"/>
  <c r="I39" i="891" s="1"/>
  <c r="BZ67" i="2"/>
  <c r="G7" i="891" s="1"/>
  <c r="G7" i="843"/>
  <c r="C41" i="843"/>
  <c r="BV101" i="2"/>
  <c r="C41" i="891" s="1"/>
  <c r="BY84" i="2"/>
  <c r="F24" i="891" s="1"/>
  <c r="F24" i="843"/>
  <c r="I20" i="843"/>
  <c r="CB80" i="2"/>
  <c r="I20" i="891" s="1"/>
  <c r="BW87" i="2"/>
  <c r="D27" i="891" s="1"/>
  <c r="D27" i="843"/>
  <c r="B13" i="843"/>
  <c r="BU73" i="2"/>
  <c r="B13" i="891" s="1"/>
  <c r="BU66" i="2"/>
  <c r="B6" i="891" s="1"/>
  <c r="B6" i="843"/>
  <c r="BU70" i="2"/>
  <c r="B10" i="891" s="1"/>
  <c r="B10" i="843"/>
  <c r="BU108" i="2"/>
  <c r="B48" i="891" s="1"/>
  <c r="B48" i="843"/>
  <c r="E30" i="843"/>
  <c r="BX90" i="2"/>
  <c r="E30" i="891" s="1"/>
  <c r="H6" i="843"/>
  <c r="CA66" i="2"/>
  <c r="H6" i="891" s="1"/>
  <c r="E41" i="843"/>
  <c r="BX101" i="2"/>
  <c r="E41" i="891" s="1"/>
  <c r="C20" i="843"/>
  <c r="BV80" i="2"/>
  <c r="C20" i="891" s="1"/>
  <c r="BY79" i="2"/>
  <c r="F19" i="891" s="1"/>
  <c r="F19" i="843"/>
  <c r="CB73" i="2"/>
  <c r="I13" i="891" s="1"/>
  <c r="I13" i="843"/>
  <c r="CA97" i="2"/>
  <c r="H37" i="891" s="1"/>
  <c r="H37" i="843"/>
  <c r="BY98" i="2"/>
  <c r="F38" i="891" s="1"/>
  <c r="F38" i="843"/>
  <c r="I34" i="843"/>
  <c r="CB94" i="2"/>
  <c r="I34" i="891" s="1"/>
  <c r="BW85" i="2"/>
  <c r="D25" i="891" s="1"/>
  <c r="D25" i="843"/>
  <c r="BU111" i="2"/>
  <c r="B51" i="891" s="1"/>
  <c r="B51" i="843"/>
  <c r="CA95" i="2"/>
  <c r="H35" i="891" s="1"/>
  <c r="H35" i="843"/>
  <c r="BX80" i="2"/>
  <c r="E20" i="891" s="1"/>
  <c r="E20" i="843"/>
  <c r="BW78" i="2"/>
  <c r="D18" i="891" s="1"/>
  <c r="D18" i="843"/>
  <c r="CA93" i="2"/>
  <c r="H33" i="891" s="1"/>
  <c r="H33" i="843"/>
  <c r="BY101" i="2"/>
  <c r="F41" i="891" s="1"/>
  <c r="F41" i="843"/>
  <c r="I35" i="843"/>
  <c r="CB95" i="2"/>
  <c r="I35" i="891" s="1"/>
  <c r="G41" i="843"/>
  <c r="BZ101" i="2"/>
  <c r="G41" i="891" s="1"/>
  <c r="BV89" i="2"/>
  <c r="C29" i="891" s="1"/>
  <c r="C29" i="843"/>
  <c r="BY72" i="2"/>
  <c r="F12" i="891" s="1"/>
  <c r="F12" i="843"/>
  <c r="D6" i="843"/>
  <c r="BW66" i="2"/>
  <c r="D6" i="891" s="1"/>
  <c r="CA67" i="2"/>
  <c r="H7" i="891" s="1"/>
  <c r="H7" i="843"/>
  <c r="BU106" i="2"/>
  <c r="B46" i="891" s="1"/>
  <c r="B46" i="843"/>
  <c r="BU104" i="2"/>
  <c r="B44" i="891" s="1"/>
  <c r="B44" i="843"/>
  <c r="BX86" i="2"/>
  <c r="E26" i="891" s="1"/>
  <c r="E26" i="843"/>
  <c r="E27" i="843"/>
  <c r="BX87" i="2"/>
  <c r="E27" i="891" s="1"/>
  <c r="C16" i="843"/>
  <c r="BV76" i="2"/>
  <c r="C16" i="891" s="1"/>
  <c r="I41" i="843"/>
  <c r="CB101" i="2"/>
  <c r="I41" i="891" s="1"/>
  <c r="BU77" i="2"/>
  <c r="B17" i="891" s="1"/>
  <c r="B17" i="843"/>
  <c r="C19" i="843"/>
  <c r="BV79" i="2"/>
  <c r="C19" i="891" s="1"/>
  <c r="BY78" i="2"/>
  <c r="F18" i="891" s="1"/>
  <c r="F18" i="843"/>
  <c r="BW80" i="2"/>
  <c r="D20" i="891" s="1"/>
  <c r="D20" i="843"/>
  <c r="E19" i="843"/>
  <c r="BX79" i="2"/>
  <c r="E19" i="891" s="1"/>
  <c r="BY62" i="2"/>
  <c r="F2" i="891" s="1"/>
  <c r="F2" i="843"/>
  <c r="CA76" i="2"/>
  <c r="H16" i="891" s="1"/>
  <c r="H16" i="843"/>
  <c r="BU75" i="2"/>
  <c r="B15" i="891" s="1"/>
  <c r="B15" i="843"/>
  <c r="C22" i="843"/>
  <c r="BV82" i="2"/>
  <c r="C22" i="891" s="1"/>
  <c r="F5" i="843"/>
  <c r="BY65" i="2"/>
  <c r="F5" i="891" s="1"/>
  <c r="BW90" i="2"/>
  <c r="D30" i="891" s="1"/>
  <c r="D30" i="843"/>
  <c r="CA75" i="2"/>
  <c r="H15" i="891" s="1"/>
  <c r="H15" i="843"/>
  <c r="BY108" i="2"/>
  <c r="F48" i="891" s="1"/>
  <c r="F48" i="843"/>
  <c r="I28" i="843"/>
  <c r="CB88" i="2"/>
  <c r="I28" i="891" s="1"/>
  <c r="BW79" i="2"/>
  <c r="D19" i="891" s="1"/>
  <c r="D19" i="843"/>
  <c r="G45" i="843"/>
  <c r="BZ105" i="2"/>
  <c r="G45" i="891" s="1"/>
  <c r="G42" i="843"/>
  <c r="BZ102" i="2"/>
  <c r="G42" i="891" s="1"/>
  <c r="CB156" i="2"/>
  <c r="I43" i="935" s="1"/>
  <c r="I43" i="898"/>
  <c r="CB144" i="2"/>
  <c r="I31" i="935" s="1"/>
  <c r="I31" i="898"/>
  <c r="BY140" i="2"/>
  <c r="F27" i="935" s="1"/>
  <c r="F27" i="898"/>
  <c r="G4" i="898"/>
  <c r="BZ117" i="2"/>
  <c r="G4" i="935" s="1"/>
  <c r="B18" i="898"/>
  <c r="BU131" i="2"/>
  <c r="B18" i="935" s="1"/>
  <c r="D16" i="898"/>
  <c r="BW129" i="2"/>
  <c r="D16" i="935" s="1"/>
  <c r="BV159" i="2"/>
  <c r="C46" i="935" s="1"/>
  <c r="C46" i="898"/>
  <c r="BZ148" i="2"/>
  <c r="G35" i="935" s="1"/>
  <c r="G35" i="898"/>
  <c r="CA119" i="2"/>
  <c r="H6" i="935" s="1"/>
  <c r="H6" i="898"/>
  <c r="H38" i="898"/>
  <c r="CA151" i="2"/>
  <c r="H38" i="935" s="1"/>
  <c r="CB125" i="2"/>
  <c r="I12" i="935" s="1"/>
  <c r="I12" i="898"/>
  <c r="BX123" i="2"/>
  <c r="E10" i="935" s="1"/>
  <c r="E10" i="898"/>
  <c r="B35" i="898"/>
  <c r="BU148" i="2"/>
  <c r="B35" i="935" s="1"/>
  <c r="F30" i="898"/>
  <c r="BY143" i="2"/>
  <c r="F30" i="935" s="1"/>
  <c r="B10" i="898"/>
  <c r="BU123" i="2"/>
  <c r="B10" i="935" s="1"/>
  <c r="D13" i="898"/>
  <c r="BW126" i="2"/>
  <c r="D13" i="935" s="1"/>
  <c r="BW115" i="2"/>
  <c r="D2" i="935" s="1"/>
  <c r="D2" i="898"/>
  <c r="CB158" i="2"/>
  <c r="I45" i="935" s="1"/>
  <c r="I45" i="898"/>
  <c r="BU116" i="2"/>
  <c r="B3" i="935" s="1"/>
  <c r="B3" i="898"/>
  <c r="H19" i="898"/>
  <c r="CA132" i="2"/>
  <c r="H19" i="935" s="1"/>
  <c r="BV147" i="2"/>
  <c r="C34" i="935" s="1"/>
  <c r="C34" i="898"/>
  <c r="BX135" i="2"/>
  <c r="E22" i="935" s="1"/>
  <c r="E22" i="898"/>
  <c r="B27" i="898"/>
  <c r="BU140" i="2"/>
  <c r="B27" i="935" s="1"/>
  <c r="CB124" i="2"/>
  <c r="I11" i="935" s="1"/>
  <c r="I11" i="898"/>
  <c r="BY118" i="2"/>
  <c r="F5" i="935" s="1"/>
  <c r="F5" i="898"/>
  <c r="F37" i="898"/>
  <c r="BY150" i="2"/>
  <c r="F37" i="935" s="1"/>
  <c r="BX137" i="2"/>
  <c r="E24" i="935" s="1"/>
  <c r="E24" i="898"/>
  <c r="E7" i="898"/>
  <c r="BX120" i="2"/>
  <c r="E7" i="935" s="1"/>
  <c r="D34" i="898"/>
  <c r="BW147" i="2"/>
  <c r="D34" i="935" s="1"/>
  <c r="CB143" i="2"/>
  <c r="I30" i="935" s="1"/>
  <c r="I30" i="898"/>
  <c r="B24" i="898"/>
  <c r="BU137" i="2"/>
  <c r="B24" i="935" s="1"/>
  <c r="CA137" i="2"/>
  <c r="H24" i="935" s="1"/>
  <c r="H24" i="898"/>
  <c r="BV127" i="2"/>
  <c r="C14" i="935" s="1"/>
  <c r="C14" i="898"/>
  <c r="G5" i="898"/>
  <c r="BZ118" i="2"/>
  <c r="G5" i="935" s="1"/>
  <c r="BV132" i="2"/>
  <c r="C19" i="935" s="1"/>
  <c r="C19" i="898"/>
  <c r="BZ157" i="2"/>
  <c r="G44" i="935" s="1"/>
  <c r="G44" i="898"/>
  <c r="BZ137" i="2"/>
  <c r="G24" i="935" s="1"/>
  <c r="G24" i="898"/>
  <c r="B15" i="898"/>
  <c r="BU128" i="2"/>
  <c r="B15" i="935" s="1"/>
  <c r="BW120" i="2"/>
  <c r="D7" i="935" s="1"/>
  <c r="D7" i="898"/>
  <c r="D39" i="898"/>
  <c r="BW152" i="2"/>
  <c r="D39" i="935" s="1"/>
  <c r="CB123" i="2"/>
  <c r="I10" i="935" s="1"/>
  <c r="I10" i="898"/>
  <c r="B28" i="898"/>
  <c r="BU141" i="2"/>
  <c r="B28" i="935" s="1"/>
  <c r="H25" i="898"/>
  <c r="CA138" i="2"/>
  <c r="H25" i="935" s="1"/>
  <c r="BV123" i="2"/>
  <c r="C10" i="935" s="1"/>
  <c r="C10" i="898"/>
  <c r="BX138" i="2"/>
  <c r="E25" i="935" s="1"/>
  <c r="E25" i="898"/>
  <c r="B22" i="898"/>
  <c r="BU135" i="2"/>
  <c r="B22" i="935" s="1"/>
  <c r="BY119" i="2"/>
  <c r="F6" i="935" s="1"/>
  <c r="F6" i="898"/>
  <c r="BV138" i="2"/>
  <c r="C25" i="935" s="1"/>
  <c r="C25" i="898"/>
  <c r="BY128" i="2"/>
  <c r="F15" i="935" s="1"/>
  <c r="F15" i="898"/>
  <c r="BX161" i="2"/>
  <c r="E48" i="935" s="1"/>
  <c r="E48" i="898"/>
  <c r="BV124" i="2"/>
  <c r="C11" i="935" s="1"/>
  <c r="C11" i="898"/>
  <c r="BW117" i="2"/>
  <c r="D4" i="935" s="1"/>
  <c r="D4" i="898"/>
  <c r="D36" i="898"/>
  <c r="BW149" i="2"/>
  <c r="D36" i="935" s="1"/>
  <c r="BZ132" i="2"/>
  <c r="G19" i="935" s="1"/>
  <c r="G19" i="898"/>
  <c r="E3" i="898"/>
  <c r="BX116" i="2"/>
  <c r="E3" i="935" s="1"/>
  <c r="H34" i="898"/>
  <c r="CA147" i="2"/>
  <c r="H34" i="935" s="1"/>
  <c r="CB141" i="2"/>
  <c r="I28" i="935" s="1"/>
  <c r="I28" i="898"/>
  <c r="BX130" i="2"/>
  <c r="E17" i="935" s="1"/>
  <c r="E17" i="898"/>
  <c r="BX136" i="2"/>
  <c r="E23" i="935" s="1"/>
  <c r="E23" i="898"/>
  <c r="BX159" i="2"/>
  <c r="E46" i="935" s="1"/>
  <c r="E46" i="898"/>
  <c r="CB134" i="2"/>
  <c r="I21" i="935" s="1"/>
  <c r="I21" i="898"/>
  <c r="BW122" i="2"/>
  <c r="D9" i="935" s="1"/>
  <c r="D9" i="898"/>
  <c r="D41" i="898"/>
  <c r="BW154" i="2"/>
  <c r="D41" i="935" s="1"/>
  <c r="BZ144" i="2"/>
  <c r="G31" i="935" s="1"/>
  <c r="G31" i="898"/>
  <c r="BX156" i="2"/>
  <c r="E43" i="935" s="1"/>
  <c r="E43" i="898"/>
  <c r="H31" i="898"/>
  <c r="CA144" i="2"/>
  <c r="H31" i="935" s="1"/>
  <c r="CB153" i="2"/>
  <c r="I40" i="935" s="1"/>
  <c r="I40" i="898"/>
  <c r="BX151" i="2"/>
  <c r="E38" i="935" s="1"/>
  <c r="E38" i="898"/>
  <c r="B17" i="898"/>
  <c r="BU130" i="2"/>
  <c r="B17" i="935" s="1"/>
  <c r="F12" i="898"/>
  <c r="BY125" i="2"/>
  <c r="F12" i="935" s="1"/>
  <c r="F42" i="898"/>
  <c r="BY155" i="2"/>
  <c r="F42" i="935" s="1"/>
  <c r="I7" i="898"/>
  <c r="CB120" i="2"/>
  <c r="I7" i="935" s="1"/>
  <c r="F33" i="898"/>
  <c r="BY146" i="2"/>
  <c r="F33" i="935" s="1"/>
  <c r="I2" i="898"/>
  <c r="CB115" i="2"/>
  <c r="I2" i="935" s="1"/>
  <c r="BZ135" i="2"/>
  <c r="G22" i="935" s="1"/>
  <c r="G22" i="898"/>
  <c r="D30" i="898"/>
  <c r="BW143" i="2"/>
  <c r="D30" i="935" s="1"/>
  <c r="F45" i="898"/>
  <c r="BY158" i="2"/>
  <c r="F45" i="935" s="1"/>
  <c r="BV148" i="2"/>
  <c r="C35" i="935" s="1"/>
  <c r="C35" i="898"/>
  <c r="CA117" i="2"/>
  <c r="H4" i="935" s="1"/>
  <c r="H4" i="898"/>
  <c r="H36" i="898"/>
  <c r="CA149" i="2"/>
  <c r="H36" i="935" s="1"/>
  <c r="CB161" i="2"/>
  <c r="I48" i="935" s="1"/>
  <c r="I48" i="898"/>
  <c r="CB130" i="2"/>
  <c r="I17" i="935" s="1"/>
  <c r="I17" i="898"/>
  <c r="CB132" i="2"/>
  <c r="I19" i="935" s="1"/>
  <c r="I19" i="898"/>
  <c r="BX154" i="2"/>
  <c r="E41" i="935" s="1"/>
  <c r="E41" i="898"/>
  <c r="BX164" i="2"/>
  <c r="E51" i="935" s="1"/>
  <c r="E51" i="898"/>
  <c r="D27" i="898"/>
  <c r="BW140" i="2"/>
  <c r="D27" i="935" s="1"/>
  <c r="C4" i="898"/>
  <c r="BV117" i="2"/>
  <c r="C4" i="935" s="1"/>
  <c r="BV140" i="2"/>
  <c r="C27" i="935" s="1"/>
  <c r="C27" i="898"/>
  <c r="H13" i="898"/>
  <c r="CA126" i="2"/>
  <c r="H13" i="935" s="1"/>
  <c r="BV164" i="2"/>
  <c r="C51" i="935" s="1"/>
  <c r="C51" i="898"/>
  <c r="CB159" i="2"/>
  <c r="I46" i="935" s="1"/>
  <c r="I46" i="898"/>
  <c r="B45" i="898"/>
  <c r="BU158" i="2"/>
  <c r="B45" i="935" s="1"/>
  <c r="BZ161" i="2"/>
  <c r="G48" i="935" s="1"/>
  <c r="G48" i="898"/>
  <c r="BX68" i="2"/>
  <c r="E8" i="891" s="1"/>
  <c r="E8" i="843"/>
  <c r="BU100" i="2"/>
  <c r="B40" i="891" s="1"/>
  <c r="B40" i="843"/>
  <c r="BX82" i="2"/>
  <c r="E22" i="891" s="1"/>
  <c r="E22" i="843"/>
  <c r="BW102" i="2"/>
  <c r="D42" i="891" s="1"/>
  <c r="D42" i="843"/>
  <c r="E17" i="843"/>
  <c r="BX77" i="2"/>
  <c r="E17" i="891" s="1"/>
  <c r="BV72" i="2"/>
  <c r="C12" i="891" s="1"/>
  <c r="C12" i="843"/>
  <c r="I37" i="843"/>
  <c r="CB97" i="2"/>
  <c r="I37" i="891" s="1"/>
  <c r="G47" i="843"/>
  <c r="BZ107" i="2"/>
  <c r="G47" i="891" s="1"/>
  <c r="C47" i="843"/>
  <c r="BV107" i="2"/>
  <c r="C47" i="891" s="1"/>
  <c r="BY90" i="2"/>
  <c r="F30" i="891" s="1"/>
  <c r="F30" i="843"/>
  <c r="CB70" i="2"/>
  <c r="I10" i="891" s="1"/>
  <c r="I10" i="843"/>
  <c r="E31" i="843"/>
  <c r="BX91" i="2"/>
  <c r="E31" i="891" s="1"/>
  <c r="E44" i="843"/>
  <c r="BX104" i="2"/>
  <c r="E44" i="891" s="1"/>
  <c r="CA88" i="2"/>
  <c r="H28" i="891" s="1"/>
  <c r="H28" i="843"/>
  <c r="BU109" i="2"/>
  <c r="B49" i="891" s="1"/>
  <c r="B49" i="843"/>
  <c r="C50" i="843"/>
  <c r="BV110" i="2"/>
  <c r="C50" i="891" s="1"/>
  <c r="BY93" i="2"/>
  <c r="F33" i="891" s="1"/>
  <c r="F33" i="843"/>
  <c r="CB71" i="2"/>
  <c r="I11" i="891" s="1"/>
  <c r="I11" i="843"/>
  <c r="C37" i="843"/>
  <c r="BV97" i="2"/>
  <c r="C37" i="891" s="1"/>
  <c r="BY96" i="2"/>
  <c r="F36" i="891" s="1"/>
  <c r="F36" i="843"/>
  <c r="I32" i="843"/>
  <c r="CB92" i="2"/>
  <c r="I32" i="891" s="1"/>
  <c r="BW83" i="2"/>
  <c r="D23" i="891" s="1"/>
  <c r="D23" i="843"/>
  <c r="BU105" i="2"/>
  <c r="B45" i="891" s="1"/>
  <c r="B45" i="843"/>
  <c r="CA91" i="2"/>
  <c r="H31" i="891" s="1"/>
  <c r="H31" i="843"/>
  <c r="G38" i="843"/>
  <c r="BZ98" i="2"/>
  <c r="G38" i="891" s="1"/>
  <c r="G20" i="843"/>
  <c r="BZ80" i="2"/>
  <c r="G20" i="891" s="1"/>
  <c r="BU80" i="2"/>
  <c r="B20" i="891" s="1"/>
  <c r="B20" i="843"/>
  <c r="BX78" i="2"/>
  <c r="E18" i="891" s="1"/>
  <c r="E18" i="843"/>
  <c r="BW92" i="2"/>
  <c r="D32" i="891" s="1"/>
  <c r="D32" i="843"/>
  <c r="CA87" i="2"/>
  <c r="H27" i="891" s="1"/>
  <c r="H27" i="843"/>
  <c r="BY99" i="2"/>
  <c r="F39" i="891" s="1"/>
  <c r="F39" i="843"/>
  <c r="I33" i="843"/>
  <c r="CB93" i="2"/>
  <c r="I33" i="891" s="1"/>
  <c r="BU107" i="2"/>
  <c r="B47" i="891" s="1"/>
  <c r="B47" i="843"/>
  <c r="C27" i="843"/>
  <c r="BV87" i="2"/>
  <c r="C27" i="891" s="1"/>
  <c r="BY70" i="2"/>
  <c r="F10" i="891" s="1"/>
  <c r="F10" i="843"/>
  <c r="BZ87" i="2"/>
  <c r="G27" i="891" s="1"/>
  <c r="G27" i="843"/>
  <c r="G46" i="843"/>
  <c r="BZ106" i="2"/>
  <c r="G46" i="891" s="1"/>
  <c r="CA100" i="2"/>
  <c r="H40" i="891" s="1"/>
  <c r="H40" i="843"/>
  <c r="BZ71" i="2"/>
  <c r="G11" i="891" s="1"/>
  <c r="G11" i="843"/>
  <c r="C30" i="843"/>
  <c r="BV90" i="2"/>
  <c r="C30" i="891" s="1"/>
  <c r="BY73" i="2"/>
  <c r="F13" i="891" s="1"/>
  <c r="F13" i="843"/>
  <c r="CA103" i="2"/>
  <c r="H43" i="891" s="1"/>
  <c r="H43" i="843"/>
  <c r="BY100" i="2"/>
  <c r="F40" i="891" s="1"/>
  <c r="F40" i="843"/>
  <c r="I36" i="843"/>
  <c r="CB96" i="2"/>
  <c r="I36" i="891" s="1"/>
  <c r="BW103" i="2"/>
  <c r="D43" i="891" s="1"/>
  <c r="D43" i="843"/>
  <c r="BZ81" i="2"/>
  <c r="G21" i="891" s="1"/>
  <c r="G21" i="843"/>
  <c r="G18" i="843"/>
  <c r="BZ78" i="2"/>
  <c r="G18" i="891" s="1"/>
  <c r="G26" i="843"/>
  <c r="BZ86" i="2"/>
  <c r="G26" i="891" s="1"/>
  <c r="G16" i="843"/>
  <c r="BZ76" i="2"/>
  <c r="G16" i="891" s="1"/>
  <c r="E46" i="843"/>
  <c r="BX106" i="2"/>
  <c r="E46" i="891" s="1"/>
  <c r="H22" i="843"/>
  <c r="CA82" i="2"/>
  <c r="H22" i="891" s="1"/>
  <c r="B11" i="843"/>
  <c r="BU71" i="2"/>
  <c r="B11" i="891" s="1"/>
  <c r="C36" i="843"/>
  <c r="BV96" i="2"/>
  <c r="C36" i="891" s="1"/>
  <c r="BY95" i="2"/>
  <c r="F35" i="891" s="1"/>
  <c r="F35" i="843"/>
  <c r="I29" i="843"/>
  <c r="CB89" i="2"/>
  <c r="I29" i="891" s="1"/>
  <c r="E15" i="843"/>
  <c r="BX75" i="2"/>
  <c r="E15" i="891" s="1"/>
  <c r="BV67" i="2"/>
  <c r="C7" i="891" s="1"/>
  <c r="C7" i="843"/>
  <c r="I50" i="843"/>
  <c r="CB110" i="2"/>
  <c r="I50" i="891" s="1"/>
  <c r="BW101" i="2"/>
  <c r="D41" i="891" s="1"/>
  <c r="D41" i="843"/>
  <c r="BZ75" i="2"/>
  <c r="G15" i="891" s="1"/>
  <c r="G15" i="843"/>
  <c r="BX69" i="2"/>
  <c r="E9" i="891" s="1"/>
  <c r="E9" i="843"/>
  <c r="E36" i="843"/>
  <c r="BX96" i="2"/>
  <c r="E36" i="891" s="1"/>
  <c r="H4" i="843"/>
  <c r="CA64" i="2"/>
  <c r="H4" i="891" s="1"/>
  <c r="BX71" i="2"/>
  <c r="E11" i="891" s="1"/>
  <c r="E11" i="843"/>
  <c r="BV70" i="2"/>
  <c r="C10" i="891" s="1"/>
  <c r="C10" i="843"/>
  <c r="I51" i="843"/>
  <c r="CB111" i="2"/>
  <c r="I51" i="891" s="1"/>
  <c r="C45" i="843"/>
  <c r="BV105" i="2"/>
  <c r="C45" i="891" s="1"/>
  <c r="BY88" i="2"/>
  <c r="F28" i="891" s="1"/>
  <c r="F28" i="843"/>
  <c r="CB68" i="2"/>
  <c r="I8" i="891" s="1"/>
  <c r="I8" i="843"/>
  <c r="BW104" i="2"/>
  <c r="D44" i="891" s="1"/>
  <c r="D44" i="843"/>
  <c r="E25" i="843"/>
  <c r="BX85" i="2"/>
  <c r="E25" i="891" s="1"/>
  <c r="G14" i="843"/>
  <c r="BZ74" i="2"/>
  <c r="G14" i="891" s="1"/>
  <c r="BZ72" i="2"/>
  <c r="G12" i="891" s="1"/>
  <c r="G12" i="843"/>
  <c r="E42" i="843"/>
  <c r="BX102" i="2"/>
  <c r="E42" i="891" s="1"/>
  <c r="H18" i="843"/>
  <c r="CA78" i="2"/>
  <c r="H18" i="891" s="1"/>
  <c r="B21" i="843"/>
  <c r="BU81" i="2"/>
  <c r="B21" i="891" s="1"/>
  <c r="C32" i="843"/>
  <c r="BV92" i="2"/>
  <c r="C32" i="891" s="1"/>
  <c r="BY75" i="2"/>
  <c r="F15" i="891" s="1"/>
  <c r="F15" i="843"/>
  <c r="G37" i="843"/>
  <c r="BZ97" i="2"/>
  <c r="G37" i="891" s="1"/>
  <c r="C35" i="843"/>
  <c r="BV95" i="2"/>
  <c r="C35" i="891" s="1"/>
  <c r="BY94" i="2"/>
  <c r="F34" i="891" s="1"/>
  <c r="F34" i="843"/>
  <c r="CB74" i="2"/>
  <c r="I14" i="891" s="1"/>
  <c r="I14" i="843"/>
  <c r="BW65" i="2"/>
  <c r="D5" i="891" s="1"/>
  <c r="D5" i="843"/>
  <c r="BU99" i="2"/>
  <c r="B39" i="891" s="1"/>
  <c r="B39" i="843"/>
  <c r="BU110" i="2"/>
  <c r="B50" i="891" s="1"/>
  <c r="B50" i="843"/>
  <c r="CA92" i="2"/>
  <c r="H32" i="891" s="1"/>
  <c r="H32" i="843"/>
  <c r="G35" i="843"/>
  <c r="BZ95" i="2"/>
  <c r="G35" i="891" s="1"/>
  <c r="C38" i="843"/>
  <c r="BV98" i="2"/>
  <c r="C38" i="891" s="1"/>
  <c r="BY81" i="2"/>
  <c r="F21" i="891" s="1"/>
  <c r="F21" i="843"/>
  <c r="I15" i="843"/>
  <c r="CB75" i="2"/>
  <c r="I15" i="891" s="1"/>
  <c r="E51" i="843"/>
  <c r="BX111" i="2"/>
  <c r="E51" i="891" s="1"/>
  <c r="BV77" i="2"/>
  <c r="C17" i="891" s="1"/>
  <c r="C17" i="843"/>
  <c r="I44" i="843"/>
  <c r="CB104" i="2"/>
  <c r="I44" i="891" s="1"/>
  <c r="BW95" i="2"/>
  <c r="D35" i="891" s="1"/>
  <c r="D35" i="843"/>
  <c r="BW74" i="2"/>
  <c r="D14" i="891" s="1"/>
  <c r="D14" i="843"/>
  <c r="CA79" i="2"/>
  <c r="H19" i="891" s="1"/>
  <c r="H19" i="843"/>
  <c r="C9" i="898"/>
  <c r="BV122" i="2"/>
  <c r="C9" i="935" s="1"/>
  <c r="BW121" i="2"/>
  <c r="D8" i="935" s="1"/>
  <c r="D8" i="898"/>
  <c r="BX155" i="2"/>
  <c r="E42" i="935" s="1"/>
  <c r="E42" i="898"/>
  <c r="D37" i="898"/>
  <c r="BW150" i="2"/>
  <c r="D37" i="935" s="1"/>
  <c r="H43" i="898"/>
  <c r="CA156" i="2"/>
  <c r="H43" i="935" s="1"/>
  <c r="BY126" i="2"/>
  <c r="F13" i="935" s="1"/>
  <c r="F13" i="898"/>
  <c r="CB164" i="2"/>
  <c r="I51" i="935" s="1"/>
  <c r="I51" i="898"/>
  <c r="CB149" i="2"/>
  <c r="I36" i="935" s="1"/>
  <c r="I36" i="898"/>
  <c r="BX147" i="2"/>
  <c r="E34" i="935" s="1"/>
  <c r="E34" i="898"/>
  <c r="BU122" i="2"/>
  <c r="B9" i="935" s="1"/>
  <c r="B9" i="898"/>
  <c r="F10" i="898"/>
  <c r="BY123" i="2"/>
  <c r="F10" i="935" s="1"/>
  <c r="BX126" i="2"/>
  <c r="E13" i="935" s="1"/>
  <c r="E13" i="898"/>
  <c r="D15" i="898"/>
  <c r="BW128" i="2"/>
  <c r="D15" i="935" s="1"/>
  <c r="BZ152" i="2"/>
  <c r="G39" i="935" s="1"/>
  <c r="G39" i="898"/>
  <c r="BX128" i="2"/>
  <c r="E15" i="935" s="1"/>
  <c r="E15" i="898"/>
  <c r="H33" i="898"/>
  <c r="CA146" i="2"/>
  <c r="H33" i="935" s="1"/>
  <c r="CB145" i="2"/>
  <c r="I32" i="935" s="1"/>
  <c r="I32" i="898"/>
  <c r="BX141" i="2"/>
  <c r="E28" i="935" s="1"/>
  <c r="E28" i="898"/>
  <c r="B43" i="898"/>
  <c r="BU156" i="2"/>
  <c r="B43" i="935" s="1"/>
  <c r="F28" i="898"/>
  <c r="BY141" i="2"/>
  <c r="F28" i="935" s="1"/>
  <c r="BZ163" i="2"/>
  <c r="G50" i="935" s="1"/>
  <c r="G50" i="898"/>
  <c r="BY120" i="2"/>
  <c r="F7" i="935" s="1"/>
  <c r="F7" i="898"/>
  <c r="F39" i="898"/>
  <c r="BY152" i="2"/>
  <c r="F39" i="935" s="1"/>
  <c r="BX153" i="2"/>
  <c r="E40" i="935" s="1"/>
  <c r="E40" i="898"/>
  <c r="BX158" i="2"/>
  <c r="E45" i="935" s="1"/>
  <c r="E45" i="898"/>
  <c r="D28" i="898"/>
  <c r="BW141" i="2"/>
  <c r="D28" i="935" s="1"/>
  <c r="CB160" i="2"/>
  <c r="I47" i="935" s="1"/>
  <c r="I47" i="898"/>
  <c r="B32" i="898"/>
  <c r="BU145" i="2"/>
  <c r="B32" i="935" s="1"/>
  <c r="CA139" i="2"/>
  <c r="H26" i="935" s="1"/>
  <c r="H26" i="898"/>
  <c r="C6" i="898"/>
  <c r="BV119" i="2"/>
  <c r="C6" i="935" s="1"/>
  <c r="BX139" i="2"/>
  <c r="E26" i="935" s="1"/>
  <c r="E26" i="898"/>
  <c r="B25" i="898"/>
  <c r="BU138" i="2"/>
  <c r="B25" i="935" s="1"/>
  <c r="F40" i="898"/>
  <c r="BY153" i="2"/>
  <c r="F40" i="935" s="1"/>
  <c r="BZ160" i="2"/>
  <c r="G47" i="935" s="1"/>
  <c r="G47" i="898"/>
  <c r="BX132" i="2"/>
  <c r="E19" i="935" s="1"/>
  <c r="E19" i="898"/>
  <c r="D33" i="898"/>
  <c r="BW146" i="2"/>
  <c r="D33" i="935" s="1"/>
  <c r="CB147" i="2"/>
  <c r="I34" i="935" s="1"/>
  <c r="I34" i="898"/>
  <c r="BZ127" i="2"/>
  <c r="G14" i="935" s="1"/>
  <c r="G14" i="898"/>
  <c r="H23" i="898"/>
  <c r="CA136" i="2"/>
  <c r="H23" i="935" s="1"/>
  <c r="BV131" i="2"/>
  <c r="C18" i="935" s="1"/>
  <c r="C18" i="898"/>
  <c r="BZ122" i="2"/>
  <c r="G9" i="935" s="1"/>
  <c r="G9" i="898"/>
  <c r="CB138" i="2"/>
  <c r="I25" i="935" s="1"/>
  <c r="I25" i="898"/>
  <c r="BV142" i="2"/>
  <c r="C29" i="935" s="1"/>
  <c r="C29" i="898"/>
  <c r="F14" i="898"/>
  <c r="BY127" i="2"/>
  <c r="F14" i="935" s="1"/>
  <c r="CB152" i="2"/>
  <c r="I39" i="935" s="1"/>
  <c r="I39" i="898"/>
  <c r="BY138" i="2"/>
  <c r="F25" i="935" s="1"/>
  <c r="F25" i="898"/>
  <c r="BZ125" i="2"/>
  <c r="G12" i="935" s="1"/>
  <c r="G12" i="898"/>
  <c r="B34" i="898"/>
  <c r="BU147" i="2"/>
  <c r="B34" i="935" s="1"/>
  <c r="D22" i="898"/>
  <c r="BW135" i="2"/>
  <c r="D22" i="935" s="1"/>
  <c r="BV137" i="2"/>
  <c r="C24" i="935" s="1"/>
  <c r="C24" i="898"/>
  <c r="G3" i="898"/>
  <c r="BZ116" i="2"/>
  <c r="G3" i="935" s="1"/>
  <c r="BX162" i="2"/>
  <c r="E49" i="935" s="1"/>
  <c r="E49" i="898"/>
  <c r="CA141" i="2"/>
  <c r="H28" i="935" s="1"/>
  <c r="H28" i="898"/>
  <c r="CB133" i="2"/>
  <c r="I20" i="935" s="1"/>
  <c r="I20" i="898"/>
  <c r="BZ124" i="2"/>
  <c r="G11" i="935" s="1"/>
  <c r="G11" i="898"/>
  <c r="G6" i="898"/>
  <c r="BZ119" i="2"/>
  <c r="G6" i="935" s="1"/>
  <c r="G8" i="898"/>
  <c r="BZ121" i="2"/>
  <c r="G8" i="935" s="1"/>
  <c r="B26" i="898"/>
  <c r="BU139" i="2"/>
  <c r="B26" i="935" s="1"/>
  <c r="D19" i="898"/>
  <c r="BW132" i="2"/>
  <c r="D19" i="935" s="1"/>
  <c r="BV149" i="2"/>
  <c r="C36" i="935" s="1"/>
  <c r="C36" i="898"/>
  <c r="BZ136" i="2"/>
  <c r="G23" i="935" s="1"/>
  <c r="G23" i="898"/>
  <c r="CA118" i="2"/>
  <c r="H5" i="935" s="1"/>
  <c r="H5" i="898"/>
  <c r="H37" i="898"/>
  <c r="CA150" i="2"/>
  <c r="H37" i="935" s="1"/>
  <c r="CB129" i="2"/>
  <c r="I16" i="935" s="1"/>
  <c r="I16" i="898"/>
  <c r="BZ162" i="2"/>
  <c r="G49" i="935" s="1"/>
  <c r="G49" i="898"/>
  <c r="BZ151" i="2"/>
  <c r="G38" i="935" s="1"/>
  <c r="G38" i="898"/>
  <c r="F38" i="898"/>
  <c r="BY151" i="2"/>
  <c r="F38" i="935" s="1"/>
  <c r="BU94" i="2"/>
  <c r="B34" i="891" s="1"/>
  <c r="B34" i="843"/>
  <c r="BZ68" i="2"/>
  <c r="G8" i="891" s="1"/>
  <c r="G8" i="843"/>
  <c r="E38" i="843"/>
  <c r="BX98" i="2"/>
  <c r="E38" i="891" s="1"/>
  <c r="H14" i="843"/>
  <c r="CA74" i="2"/>
  <c r="H14" i="891" s="1"/>
  <c r="BU91" i="2"/>
  <c r="B31" i="891" s="1"/>
  <c r="B31" i="843"/>
  <c r="C28" i="843"/>
  <c r="BV88" i="2"/>
  <c r="C28" i="891" s="1"/>
  <c r="F11" i="843"/>
  <c r="BY71" i="2"/>
  <c r="F11" i="891" s="1"/>
  <c r="CA69" i="2"/>
  <c r="H9" i="891" s="1"/>
  <c r="H9" i="843"/>
  <c r="BY106" i="2"/>
  <c r="F46" i="891" s="1"/>
  <c r="F46" i="843"/>
  <c r="CB86" i="2"/>
  <c r="I26" i="891" s="1"/>
  <c r="I26" i="843"/>
  <c r="BW77" i="2"/>
  <c r="D17" i="891" s="1"/>
  <c r="D17" i="843"/>
  <c r="B29" i="843"/>
  <c r="BU89" i="2"/>
  <c r="B29" i="891" s="1"/>
  <c r="BU74" i="2"/>
  <c r="B14" i="891" s="1"/>
  <c r="B14" i="843"/>
  <c r="CA104" i="2"/>
  <c r="H44" i="891" s="1"/>
  <c r="H44" i="843"/>
  <c r="BZ83" i="2"/>
  <c r="G23" i="891" s="1"/>
  <c r="G23" i="843"/>
  <c r="CA71" i="2"/>
  <c r="H11" i="891" s="1"/>
  <c r="H11" i="843"/>
  <c r="BY109" i="2"/>
  <c r="F49" i="891" s="1"/>
  <c r="F49" i="843"/>
  <c r="I27" i="843"/>
  <c r="CB87" i="2"/>
  <c r="I27" i="891" s="1"/>
  <c r="CA89" i="2"/>
  <c r="H29" i="891" s="1"/>
  <c r="H29" i="843"/>
  <c r="BZ62" i="2"/>
  <c r="G2" i="891" s="1"/>
  <c r="G2" i="843"/>
  <c r="I48" i="843"/>
  <c r="CB108" i="2"/>
  <c r="I48" i="891" s="1"/>
  <c r="BW99" i="2"/>
  <c r="D39" i="891" s="1"/>
  <c r="D39" i="843"/>
  <c r="BZ69" i="2"/>
  <c r="G9" i="891" s="1"/>
  <c r="G9" i="843"/>
  <c r="BX63" i="2"/>
  <c r="E3" i="891" s="1"/>
  <c r="E3" i="843"/>
  <c r="E48" i="843"/>
  <c r="BX108" i="2"/>
  <c r="E48" i="891" s="1"/>
  <c r="G36" i="843"/>
  <c r="BZ96" i="2"/>
  <c r="G36" i="891" s="1"/>
  <c r="BU96" i="2"/>
  <c r="B36" i="891" s="1"/>
  <c r="B36" i="843"/>
  <c r="E34" i="843"/>
  <c r="BX94" i="2"/>
  <c r="E34" i="891" s="1"/>
  <c r="H10" i="843"/>
  <c r="CA70" i="2"/>
  <c r="H10" i="891" s="1"/>
  <c r="BX65" i="2"/>
  <c r="E5" i="891" s="1"/>
  <c r="E5" i="843"/>
  <c r="BV68" i="2"/>
  <c r="C8" i="891" s="1"/>
  <c r="C8" i="843"/>
  <c r="I49" i="843"/>
  <c r="CB109" i="2"/>
  <c r="I49" i="891" s="1"/>
  <c r="BZ73" i="2"/>
  <c r="G13" i="891" s="1"/>
  <c r="G13" i="843"/>
  <c r="C43" i="843"/>
  <c r="BV103" i="2"/>
  <c r="C43" i="891" s="1"/>
  <c r="BY86" i="2"/>
  <c r="F26" i="891" s="1"/>
  <c r="F26" i="843"/>
  <c r="CB66" i="2"/>
  <c r="I6" i="891" s="1"/>
  <c r="I6" i="843"/>
  <c r="BW98" i="2"/>
  <c r="D38" i="891" s="1"/>
  <c r="D38" i="843"/>
  <c r="CA85" i="2"/>
  <c r="H25" i="891" s="1"/>
  <c r="H25" i="843"/>
  <c r="BX84" i="2"/>
  <c r="E24" i="891" s="1"/>
  <c r="E24" i="843"/>
  <c r="BW86" i="2"/>
  <c r="D26" i="891" s="1"/>
  <c r="D26" i="843"/>
  <c r="C46" i="843"/>
  <c r="BV106" i="2"/>
  <c r="C46" i="891" s="1"/>
  <c r="BY89" i="2"/>
  <c r="F29" i="891" s="1"/>
  <c r="F29" i="843"/>
  <c r="CB67" i="2"/>
  <c r="I7" i="891" s="1"/>
  <c r="I7" i="843"/>
  <c r="E21" i="843"/>
  <c r="BX81" i="2"/>
  <c r="E21" i="891" s="1"/>
  <c r="BV69" i="2"/>
  <c r="C9" i="891" s="1"/>
  <c r="C9" i="843"/>
  <c r="BU62" i="2"/>
  <c r="B2" i="891" s="1"/>
  <c r="B2" i="843"/>
  <c r="BX62" i="2"/>
  <c r="E2" i="891" s="1"/>
  <c r="E2" i="843"/>
  <c r="BW94" i="2"/>
  <c r="D34" i="891" s="1"/>
  <c r="D34" i="843"/>
  <c r="CA101" i="2"/>
  <c r="H41" i="891" s="1"/>
  <c r="H41" i="843"/>
  <c r="G32" i="843"/>
  <c r="BZ92" i="2"/>
  <c r="G32" i="891" s="1"/>
  <c r="BU76" i="2"/>
  <c r="B16" i="891" s="1"/>
  <c r="B16" i="843"/>
  <c r="CA98" i="2"/>
  <c r="H38" i="891" s="1"/>
  <c r="H38" i="843"/>
  <c r="BZ89" i="2"/>
  <c r="G29" i="891" s="1"/>
  <c r="G29" i="843"/>
  <c r="D2" i="843"/>
  <c r="BW62" i="2"/>
  <c r="D2" i="891" s="1"/>
  <c r="BY111" i="2"/>
  <c r="F51" i="891" s="1"/>
  <c r="F51" i="843"/>
  <c r="I45" i="843"/>
  <c r="CB105" i="2"/>
  <c r="I45" i="891" s="1"/>
  <c r="BZ85" i="2"/>
  <c r="G25" i="891" s="1"/>
  <c r="G25" i="843"/>
  <c r="C23" i="843"/>
  <c r="BV83" i="2"/>
  <c r="C23" i="891" s="1"/>
  <c r="BY66" i="2"/>
  <c r="F6" i="891" s="1"/>
  <c r="F6" i="843"/>
  <c r="BW88" i="2"/>
  <c r="D28" i="891" s="1"/>
  <c r="D28" i="843"/>
  <c r="E49" i="843"/>
  <c r="BX109" i="2"/>
  <c r="E49" i="891" s="1"/>
  <c r="BU98" i="2"/>
  <c r="B38" i="891" s="1"/>
  <c r="B38" i="843"/>
  <c r="CA80" i="2"/>
  <c r="H20" i="891" s="1"/>
  <c r="H20" i="843"/>
  <c r="BU87" i="2"/>
  <c r="B27" i="891" s="1"/>
  <c r="B27" i="843"/>
  <c r="C26" i="843"/>
  <c r="BV86" i="2"/>
  <c r="C26" i="891" s="1"/>
  <c r="F9" i="843"/>
  <c r="BY69" i="2"/>
  <c r="F9" i="891" s="1"/>
  <c r="CB63" i="2"/>
  <c r="I3" i="891" s="1"/>
  <c r="I3" i="843"/>
  <c r="E37" i="843"/>
  <c r="BX97" i="2"/>
  <c r="E37" i="891" s="1"/>
  <c r="BY104" i="2"/>
  <c r="F44" i="891" s="1"/>
  <c r="F44" i="843"/>
  <c r="I24" i="843"/>
  <c r="CB84" i="2"/>
  <c r="I24" i="891" s="1"/>
  <c r="BW75" i="2"/>
  <c r="D15" i="891" s="1"/>
  <c r="D15" i="843"/>
  <c r="B25" i="843"/>
  <c r="BU85" i="2"/>
  <c r="B25" i="891" s="1"/>
  <c r="BU78" i="2"/>
  <c r="B18" i="891" s="1"/>
  <c r="B18" i="843"/>
  <c r="G28" i="843"/>
  <c r="BZ88" i="2"/>
  <c r="G28" i="891" s="1"/>
  <c r="BU72" i="2"/>
  <c r="B12" i="891" s="1"/>
  <c r="B12" i="843"/>
  <c r="CA94" i="2"/>
  <c r="H34" i="891" s="1"/>
  <c r="H34" i="843"/>
  <c r="G43" i="843"/>
  <c r="BZ103" i="2"/>
  <c r="G43" i="891" s="1"/>
  <c r="C48" i="843"/>
  <c r="BV108" i="2"/>
  <c r="C48" i="891" s="1"/>
  <c r="BY91" i="2"/>
  <c r="F31" i="891" s="1"/>
  <c r="F31" i="843"/>
  <c r="CB69" i="2"/>
  <c r="I9" i="891" s="1"/>
  <c r="I9" i="843"/>
  <c r="C51" i="843"/>
  <c r="BV111" i="2"/>
  <c r="C51" i="891" s="1"/>
  <c r="BY110" i="2"/>
  <c r="F50" i="891" s="1"/>
  <c r="F50" i="843"/>
  <c r="I30" i="843"/>
  <c r="CB90" i="2"/>
  <c r="I30" i="891" s="1"/>
  <c r="BW81" i="2"/>
  <c r="D21" i="891" s="1"/>
  <c r="D21" i="843"/>
  <c r="BZ65" i="2"/>
  <c r="G5" i="891" s="1"/>
  <c r="G5" i="843"/>
  <c r="G22" i="843"/>
  <c r="BZ82" i="2"/>
  <c r="G22" i="891" s="1"/>
  <c r="BX72" i="2"/>
  <c r="E12" i="891" s="1"/>
  <c r="E12" i="843"/>
  <c r="D8" i="843"/>
  <c r="BW68" i="2"/>
  <c r="D8" i="891" s="1"/>
  <c r="CA83" i="2"/>
  <c r="H23" i="891" s="1"/>
  <c r="H23" i="843"/>
  <c r="BY97" i="2"/>
  <c r="F37" i="891" s="1"/>
  <c r="F37" i="843"/>
  <c r="I31" i="843"/>
  <c r="CB91" i="2"/>
  <c r="I31" i="891" s="1"/>
  <c r="B9" i="843"/>
  <c r="BU69" i="2"/>
  <c r="B9" i="891" s="1"/>
  <c r="C33" i="843"/>
  <c r="BV93" i="2"/>
  <c r="C33" i="891" s="1"/>
  <c r="BY76" i="2"/>
  <c r="F16" i="891" s="1"/>
  <c r="F16" i="843"/>
  <c r="E35" i="843"/>
  <c r="BX95" i="2"/>
  <c r="E35" i="891" s="1"/>
  <c r="BV154" i="2"/>
  <c r="C41" i="935" s="1"/>
  <c r="C41" i="898"/>
  <c r="BY124" i="2"/>
  <c r="F11" i="935" s="1"/>
  <c r="F11" i="898"/>
  <c r="F43" i="898"/>
  <c r="BY156" i="2"/>
  <c r="F43" i="935" s="1"/>
  <c r="E4" i="898"/>
  <c r="BX117" i="2"/>
  <c r="E4" i="935" s="1"/>
  <c r="BX144" i="2"/>
  <c r="E31" i="935" s="1"/>
  <c r="E31" i="898"/>
  <c r="D32" i="898"/>
  <c r="BW145" i="2"/>
  <c r="D32" i="935" s="1"/>
  <c r="CB151" i="2"/>
  <c r="I38" i="935" s="1"/>
  <c r="I38" i="898"/>
  <c r="B16" i="898"/>
  <c r="BU129" i="2"/>
  <c r="B16" i="935" s="1"/>
  <c r="CA135" i="2"/>
  <c r="H22" i="935" s="1"/>
  <c r="H22" i="898"/>
  <c r="BV135" i="2"/>
  <c r="C22" i="935" s="1"/>
  <c r="C22" i="898"/>
  <c r="BZ126" i="2"/>
  <c r="G13" i="935" s="1"/>
  <c r="G13" i="898"/>
  <c r="CB146" i="2"/>
  <c r="I33" i="935" s="1"/>
  <c r="I33" i="898"/>
  <c r="BV134" i="2"/>
  <c r="C21" i="935" s="1"/>
  <c r="C21" i="898"/>
  <c r="BX142" i="2"/>
  <c r="E29" i="935" s="1"/>
  <c r="E29" i="898"/>
  <c r="BZ147" i="2"/>
  <c r="G34" i="935" s="1"/>
  <c r="G34" i="898"/>
  <c r="D29" i="898"/>
  <c r="BW142" i="2"/>
  <c r="D29" i="935" s="1"/>
  <c r="F47" i="898"/>
  <c r="BY160" i="2"/>
  <c r="F47" i="935" s="1"/>
  <c r="E2" i="898"/>
  <c r="BX115" i="2"/>
  <c r="E2" i="935" s="1"/>
  <c r="CA116" i="2"/>
  <c r="H3" i="935" s="1"/>
  <c r="H3" i="898"/>
  <c r="H35" i="898"/>
  <c r="CA148" i="2"/>
  <c r="H35" i="935" s="1"/>
  <c r="CB163" i="2"/>
  <c r="I50" i="935" s="1"/>
  <c r="I50" i="898"/>
  <c r="E8" i="898"/>
  <c r="BX121" i="2"/>
  <c r="E8" i="935" s="1"/>
  <c r="I3" i="898"/>
  <c r="CB116" i="2"/>
  <c r="I3" i="935" s="1"/>
  <c r="BV146" i="2"/>
  <c r="C33" i="935" s="1"/>
  <c r="C33" i="898"/>
  <c r="BY134" i="2"/>
  <c r="F21" i="935" s="1"/>
  <c r="F21" i="898"/>
  <c r="BZ141" i="2"/>
  <c r="G28" i="935" s="1"/>
  <c r="G28" i="898"/>
  <c r="B23" i="898"/>
  <c r="BU136" i="2"/>
  <c r="B23" i="935" s="1"/>
  <c r="D18" i="898"/>
  <c r="BW131" i="2"/>
  <c r="D18" i="935" s="1"/>
  <c r="BV153" i="2"/>
  <c r="C40" i="935" s="1"/>
  <c r="C40" i="898"/>
  <c r="BZ140" i="2"/>
  <c r="G27" i="935" s="1"/>
  <c r="G27" i="898"/>
  <c r="CA121" i="2"/>
  <c r="H8" i="935" s="1"/>
  <c r="H8" i="898"/>
  <c r="H40" i="898"/>
  <c r="CA153" i="2"/>
  <c r="H40" i="935" s="1"/>
  <c r="I4" i="898"/>
  <c r="CB117" i="2"/>
  <c r="I4" i="935" s="1"/>
  <c r="BX146" i="2"/>
  <c r="E33" i="935" s="1"/>
  <c r="E33" i="898"/>
  <c r="B30" i="898"/>
  <c r="BU143" i="2"/>
  <c r="B30" i="935" s="1"/>
  <c r="F36" i="898"/>
  <c r="BY149" i="2"/>
  <c r="F36" i="935" s="1"/>
  <c r="BX125" i="2"/>
  <c r="E12" i="935" s="1"/>
  <c r="E12" i="898"/>
  <c r="BZ123" i="2"/>
  <c r="G10" i="935" s="1"/>
  <c r="G10" i="898"/>
  <c r="D23" i="898"/>
  <c r="BW136" i="2"/>
  <c r="D23" i="935" s="1"/>
  <c r="BV133" i="2"/>
  <c r="C20" i="935" s="1"/>
  <c r="C20" i="898"/>
  <c r="BX133" i="2"/>
  <c r="E20" i="935" s="1"/>
  <c r="E20" i="898"/>
  <c r="CA122" i="2"/>
  <c r="H9" i="935" s="1"/>
  <c r="H9" i="898"/>
  <c r="H41" i="898"/>
  <c r="CA154" i="2"/>
  <c r="H41" i="935" s="1"/>
  <c r="BZ146" i="2"/>
  <c r="G33" i="935" s="1"/>
  <c r="G33" i="898"/>
  <c r="C7" i="898"/>
  <c r="BV120" i="2"/>
  <c r="C7" i="935" s="1"/>
  <c r="BX148" i="2"/>
  <c r="E35" i="935" s="1"/>
  <c r="E35" i="898"/>
  <c r="F32" i="898"/>
  <c r="BY145" i="2"/>
  <c r="F32" i="935" s="1"/>
  <c r="CB128" i="2"/>
  <c r="I15" i="935" s="1"/>
  <c r="I15" i="898"/>
  <c r="F31" i="898"/>
  <c r="BY144" i="2"/>
  <c r="F31" i="935" s="1"/>
  <c r="E5" i="898"/>
  <c r="BX118" i="2"/>
  <c r="E5" i="935" s="1"/>
  <c r="B29" i="898"/>
  <c r="BU142" i="2"/>
  <c r="B29" i="935" s="1"/>
  <c r="D20" i="898"/>
  <c r="BW133" i="2"/>
  <c r="D20" i="935" s="1"/>
  <c r="CB135" i="2"/>
  <c r="I22" i="935" s="1"/>
  <c r="I22" i="898"/>
  <c r="CB126" i="2"/>
  <c r="I13" i="935" s="1"/>
  <c r="I13" i="898"/>
  <c r="CA131" i="2"/>
  <c r="H18" i="935" s="1"/>
  <c r="H18" i="898"/>
  <c r="BV151" i="2"/>
  <c r="C38" i="935" s="1"/>
  <c r="C38" i="898"/>
  <c r="BZ142" i="2"/>
  <c r="G29" i="935" s="1"/>
  <c r="G29" i="898"/>
  <c r="BU118" i="2"/>
  <c r="B5" i="935" s="1"/>
  <c r="B5" i="898"/>
  <c r="F16" i="898"/>
  <c r="BY129" i="2"/>
  <c r="F16" i="935" s="1"/>
  <c r="G7" i="898"/>
  <c r="BZ120" i="2"/>
  <c r="G7" i="935" s="1"/>
  <c r="B42" i="898"/>
  <c r="BU155" i="2"/>
  <c r="B42" i="935" s="1"/>
  <c r="D25" i="898"/>
  <c r="BW138" i="2"/>
  <c r="D25" i="935" s="1"/>
  <c r="BV125" i="2"/>
  <c r="C12" i="935" s="1"/>
  <c r="C12" i="898"/>
  <c r="B19" i="898"/>
  <c r="BU132" i="2"/>
  <c r="B19" i="935" s="1"/>
  <c r="H15" i="898"/>
  <c r="CA128" i="2"/>
  <c r="H15" i="935" s="1"/>
  <c r="BV160" i="2"/>
  <c r="C47" i="935" s="1"/>
  <c r="C47" i="898"/>
  <c r="BZ154" i="2"/>
  <c r="G41" i="935" s="1"/>
  <c r="G41" i="898"/>
  <c r="BV144" i="2"/>
  <c r="C31" i="935" s="1"/>
  <c r="C31" i="898"/>
  <c r="BZ131" i="2"/>
  <c r="G18" i="935" s="1"/>
  <c r="G18" i="898"/>
  <c r="C2" i="898"/>
  <c r="BV115" i="2"/>
  <c r="C2" i="935" s="1"/>
  <c r="BV130" i="2"/>
  <c r="C17" i="935" s="1"/>
  <c r="C17" i="898"/>
  <c r="BY130" i="2"/>
  <c r="F17" i="935" s="1"/>
  <c r="F17" i="898"/>
  <c r="BX157" i="2"/>
  <c r="E44" i="935" s="1"/>
  <c r="E44" i="898"/>
  <c r="B13" i="898"/>
  <c r="BU126" i="2"/>
  <c r="B13" i="935" s="1"/>
  <c r="D14" i="898"/>
  <c r="BW127" i="2"/>
  <c r="D14" i="935" s="1"/>
  <c r="BV163" i="2"/>
  <c r="C50" i="935" s="1"/>
  <c r="C50" i="898"/>
  <c r="BZ156" i="2"/>
  <c r="G43" i="935" s="1"/>
  <c r="G43" i="898"/>
  <c r="B40" i="898"/>
  <c r="BU153" i="2"/>
  <c r="B40" i="935" s="1"/>
  <c r="CA133" i="2"/>
  <c r="H20" i="935" s="1"/>
  <c r="H20" i="898"/>
  <c r="G2" i="898"/>
  <c r="BZ115" i="2"/>
  <c r="G2" i="935" s="1"/>
  <c r="BX131" i="2"/>
  <c r="E18" i="935" s="1"/>
  <c r="E18" i="898"/>
  <c r="B41" i="898"/>
  <c r="BU154" i="2"/>
  <c r="B41" i="935" s="1"/>
  <c r="BZ153" i="2"/>
  <c r="G40" i="935" s="1"/>
  <c r="G40" i="898"/>
  <c r="BU117" i="2"/>
  <c r="B4" i="935" s="1"/>
  <c r="B4" i="898"/>
  <c r="D11" i="898"/>
  <c r="BW124" i="2"/>
  <c r="D11" i="935" s="1"/>
  <c r="D43" i="898"/>
  <c r="BW156" i="2"/>
  <c r="D43" i="935" s="1"/>
  <c r="CB162" i="2"/>
  <c r="I49" i="935" s="1"/>
  <c r="I49" i="898"/>
  <c r="BZ155" i="2"/>
  <c r="G42" i="935" s="1"/>
  <c r="G42" i="898"/>
  <c r="H29" i="898"/>
  <c r="CA142" i="2"/>
  <c r="H29" i="935" s="1"/>
  <c r="F46" i="898"/>
  <c r="BY159" i="2"/>
  <c r="F46" i="935" s="1"/>
  <c r="BX127" i="2"/>
  <c r="E14" i="935" s="1"/>
  <c r="E14" i="898"/>
  <c r="B33" i="898"/>
  <c r="BU146" i="2"/>
  <c r="B33" i="935" s="1"/>
  <c r="F18" i="898"/>
  <c r="BY131" i="2"/>
  <c r="F18" i="935" s="1"/>
  <c r="G50" i="843"/>
  <c r="BZ110" i="2"/>
  <c r="G50" i="891" s="1"/>
  <c r="G24" i="843"/>
  <c r="BZ84" i="2"/>
  <c r="G24" i="891" s="1"/>
  <c r="BU68" i="2"/>
  <c r="B8" i="891" s="1"/>
  <c r="B8" i="843"/>
  <c r="CA90" i="2"/>
  <c r="H30" i="891" s="1"/>
  <c r="H30" i="843"/>
  <c r="BZ63" i="2"/>
  <c r="G3" i="891" s="1"/>
  <c r="G3" i="843"/>
  <c r="C44" i="843"/>
  <c r="BV104" i="2"/>
  <c r="C44" i="891" s="1"/>
  <c r="BY87" i="2"/>
  <c r="F27" i="891" s="1"/>
  <c r="F27" i="843"/>
  <c r="CB65" i="2"/>
  <c r="I5" i="891" s="1"/>
  <c r="I5" i="843"/>
  <c r="E43" i="843"/>
  <c r="BX103" i="2"/>
  <c r="E43" i="891" s="1"/>
  <c r="C15" i="843"/>
  <c r="BV75" i="2"/>
  <c r="C15" i="891" s="1"/>
  <c r="I42" i="843"/>
  <c r="CB102" i="2"/>
  <c r="I42" i="891" s="1"/>
  <c r="BW93" i="2"/>
  <c r="D33" i="891" s="1"/>
  <c r="D33" i="843"/>
  <c r="G39" i="843"/>
  <c r="BZ99" i="2"/>
  <c r="G39" i="891" s="1"/>
  <c r="G34" i="843"/>
  <c r="BZ94" i="2"/>
  <c r="G34" i="891" s="1"/>
  <c r="BX64" i="2"/>
  <c r="E4" i="891" s="1"/>
  <c r="E4" i="843"/>
  <c r="BW96" i="2"/>
  <c r="D36" i="891" s="1"/>
  <c r="D36" i="843"/>
  <c r="E33" i="843"/>
  <c r="BX93" i="2"/>
  <c r="E33" i="891" s="1"/>
  <c r="C18" i="843"/>
  <c r="BV78" i="2"/>
  <c r="C18" i="891" s="1"/>
  <c r="I43" i="843"/>
  <c r="CB103" i="2"/>
  <c r="I43" i="891" s="1"/>
  <c r="BX67" i="2"/>
  <c r="E7" i="891" s="1"/>
  <c r="E7" i="843"/>
  <c r="BV65" i="2"/>
  <c r="C5" i="891" s="1"/>
  <c r="C5" i="843"/>
  <c r="BY64" i="2"/>
  <c r="F4" i="891" s="1"/>
  <c r="F4" i="843"/>
  <c r="BW84" i="2"/>
  <c r="D24" i="891" s="1"/>
  <c r="D24" i="843"/>
  <c r="E45" i="843"/>
  <c r="BX105" i="2"/>
  <c r="E45" i="891" s="1"/>
  <c r="BU102" i="2"/>
  <c r="B42" i="891" s="1"/>
  <c r="B42" i="843"/>
  <c r="H2" i="843"/>
  <c r="CA62" i="2"/>
  <c r="H2" i="891" s="1"/>
  <c r="BV62" i="2"/>
  <c r="C2" i="891" s="1"/>
  <c r="C2" i="843"/>
  <c r="E50" i="843"/>
  <c r="BX110" i="2"/>
  <c r="E50" i="891" s="1"/>
  <c r="H26" i="843"/>
  <c r="CA86" i="2"/>
  <c r="H26" i="891" s="1"/>
  <c r="BU103" i="2"/>
  <c r="B43" i="891" s="1"/>
  <c r="B43" i="843"/>
  <c r="C24" i="843"/>
  <c r="BV84" i="2"/>
  <c r="C24" i="891" s="1"/>
  <c r="F7" i="843"/>
  <c r="BY67" i="2"/>
  <c r="F7" i="891" s="1"/>
  <c r="BW100" i="2"/>
  <c r="D40" i="891" s="1"/>
  <c r="D40" i="843"/>
  <c r="CB62" i="2"/>
  <c r="I2" i="891" s="1"/>
  <c r="I2" i="843"/>
  <c r="BY102" i="2"/>
  <c r="F42" i="891" s="1"/>
  <c r="F42" i="843"/>
  <c r="CB82" i="2"/>
  <c r="I22" i="891" s="1"/>
  <c r="I22" i="843"/>
  <c r="BW73" i="2"/>
  <c r="D13" i="891" s="1"/>
  <c r="D13" i="843"/>
  <c r="E39" i="843"/>
  <c r="BX99" i="2"/>
  <c r="E39" i="891" s="1"/>
  <c r="E40" i="843"/>
  <c r="BX100" i="2"/>
  <c r="E40" i="891" s="1"/>
  <c r="H8" i="843"/>
  <c r="CA68" i="2"/>
  <c r="H8" i="891" s="1"/>
  <c r="E23" i="843"/>
  <c r="BX83" i="2"/>
  <c r="E23" i="891" s="1"/>
  <c r="BY105" i="2"/>
  <c r="F45" i="891" s="1"/>
  <c r="F45" i="843"/>
  <c r="I23" i="843"/>
  <c r="CB83" i="2"/>
  <c r="I23" i="891" s="1"/>
  <c r="BU101" i="2"/>
  <c r="B41" i="891" s="1"/>
  <c r="B41" i="843"/>
  <c r="BV85" i="2"/>
  <c r="C25" i="891" s="1"/>
  <c r="C25" i="843"/>
  <c r="BY68" i="2"/>
  <c r="F8" i="891" s="1"/>
  <c r="F8" i="843"/>
  <c r="CB64" i="2"/>
  <c r="I4" i="891" s="1"/>
  <c r="I4" i="843"/>
  <c r="BW71" i="2"/>
  <c r="D11" i="891" s="1"/>
  <c r="D11" i="843"/>
  <c r="BX73" i="2"/>
  <c r="E13" i="891" s="1"/>
  <c r="E13" i="843"/>
  <c r="BX76" i="2"/>
  <c r="E16" i="891" s="1"/>
  <c r="E16" i="843"/>
  <c r="G48" i="843"/>
  <c r="BZ108" i="2"/>
  <c r="G48" i="891" s="1"/>
  <c r="BU92" i="2"/>
  <c r="B32" i="891" s="1"/>
  <c r="B32" i="843"/>
  <c r="BX74" i="2"/>
  <c r="E14" i="891" s="1"/>
  <c r="E14" i="843"/>
  <c r="BW82" i="2"/>
  <c r="D22" i="891" s="1"/>
  <c r="D22" i="843"/>
  <c r="CA77" i="2"/>
  <c r="H17" i="891" s="1"/>
  <c r="H17" i="843"/>
  <c r="BV64" i="2"/>
  <c r="C4" i="891" s="1"/>
  <c r="C4" i="843"/>
  <c r="F3" i="843"/>
  <c r="BY63" i="2"/>
  <c r="F3" i="891" s="1"/>
  <c r="BW76" i="2"/>
  <c r="D16" i="891" s="1"/>
  <c r="D16" i="843"/>
  <c r="C39" i="843"/>
  <c r="BV99" i="2"/>
  <c r="C39" i="891" s="1"/>
  <c r="BY82" i="2"/>
  <c r="F22" i="891" s="1"/>
  <c r="F22" i="843"/>
  <c r="CB78" i="2"/>
  <c r="I18" i="891" s="1"/>
  <c r="I18" i="843"/>
  <c r="BW69" i="2"/>
  <c r="D9" i="891" s="1"/>
  <c r="D9" i="843"/>
  <c r="B7" i="843"/>
  <c r="BU67" i="2"/>
  <c r="B7" i="891" s="1"/>
  <c r="BZ66" i="2"/>
  <c r="G6" i="891" s="1"/>
  <c r="G6" i="843"/>
  <c r="CA96" i="2"/>
  <c r="H36" i="891" s="1"/>
  <c r="H36" i="843"/>
  <c r="G49" i="843"/>
  <c r="BZ109" i="2"/>
  <c r="G49" i="891" s="1"/>
  <c r="C42" i="843"/>
  <c r="BV102" i="2"/>
  <c r="C42" i="891" s="1"/>
  <c r="BY85" i="2"/>
  <c r="F25" i="891" s="1"/>
  <c r="F25" i="843"/>
  <c r="I19" i="843"/>
  <c r="CB79" i="2"/>
  <c r="I19" i="891" s="1"/>
  <c r="BU83" i="2"/>
  <c r="B23" i="891" s="1"/>
  <c r="B23" i="843"/>
  <c r="BV73" i="2"/>
  <c r="C13" i="891" s="1"/>
  <c r="C13" i="843"/>
  <c r="I40" i="843"/>
  <c r="CB100" i="2"/>
  <c r="I40" i="891" s="1"/>
  <c r="BW91" i="2"/>
  <c r="D31" i="891" s="1"/>
  <c r="D31" i="843"/>
  <c r="G33" i="843"/>
  <c r="BZ93" i="2"/>
  <c r="G33" i="891" s="1"/>
  <c r="G30" i="843"/>
  <c r="BZ90" i="2"/>
  <c r="G30" i="891" s="1"/>
  <c r="G44" i="843"/>
  <c r="BZ104" i="2"/>
  <c r="G44" i="891" s="1"/>
  <c r="BU88" i="2"/>
  <c r="B28" i="891" s="1"/>
  <c r="B28" i="843"/>
  <c r="BX70" i="2"/>
  <c r="E10" i="891" s="1"/>
  <c r="E10" i="843"/>
  <c r="D12" i="843"/>
  <c r="BW72" i="2"/>
  <c r="D12" i="891" s="1"/>
  <c r="CA65" i="2"/>
  <c r="H5" i="891" s="1"/>
  <c r="H5" i="843"/>
  <c r="BY107" i="2"/>
  <c r="F47" i="891" s="1"/>
  <c r="F47" i="843"/>
  <c r="I25" i="843"/>
  <c r="CB85" i="2"/>
  <c r="I25" i="891" s="1"/>
  <c r="CA81" i="2"/>
  <c r="H21" i="891" s="1"/>
  <c r="H21" i="843"/>
  <c r="BV63" i="2"/>
  <c r="C3" i="891" s="1"/>
  <c r="C3" i="843"/>
  <c r="I46" i="843"/>
  <c r="CB106" i="2"/>
  <c r="I46" i="891" s="1"/>
  <c r="BW97" i="2"/>
  <c r="D37" i="891" s="1"/>
  <c r="D37" i="843"/>
  <c r="G51" i="843"/>
  <c r="BZ111" i="2"/>
  <c r="G51" i="891" s="1"/>
  <c r="CA63" i="2"/>
  <c r="H3" i="891" s="1"/>
  <c r="H3" i="843"/>
  <c r="E32" i="843"/>
  <c r="BX92" i="2"/>
  <c r="E32" i="891" s="1"/>
  <c r="E47" i="843"/>
  <c r="BX107" i="2"/>
  <c r="E47" i="891" s="1"/>
  <c r="BV66" i="2"/>
  <c r="C6" i="891" s="1"/>
  <c r="C6" i="843"/>
  <c r="I47" i="843"/>
  <c r="CB107" i="2"/>
  <c r="I47" i="891" s="1"/>
  <c r="G31" i="843"/>
  <c r="BZ91" i="2"/>
  <c r="G31" i="891" s="1"/>
  <c r="C49" i="843"/>
  <c r="BV109" i="2"/>
  <c r="C49" i="891" s="1"/>
  <c r="BY92" i="2"/>
  <c r="F32" i="891" s="1"/>
  <c r="F32" i="843"/>
  <c r="CB72" i="2"/>
  <c r="I12" i="891" s="1"/>
  <c r="I12" i="843"/>
  <c r="BW63" i="2"/>
  <c r="D3" i="891" s="1"/>
  <c r="D3" i="843"/>
  <c r="BU95" i="2"/>
  <c r="B35" i="891" s="1"/>
  <c r="B35" i="843"/>
  <c r="BU90" i="2"/>
  <c r="B30" i="891" s="1"/>
  <c r="B30" i="843"/>
  <c r="BY132" i="2"/>
  <c r="F19" i="935" s="1"/>
  <c r="F19" i="898"/>
  <c r="CB150" i="2"/>
  <c r="I37" i="935" s="1"/>
  <c r="I37" i="898"/>
  <c r="I6" i="898"/>
  <c r="CB119" i="2"/>
  <c r="I6" i="935" s="1"/>
  <c r="CA143" i="2"/>
  <c r="H30" i="935" s="1"/>
  <c r="H30" i="898"/>
  <c r="B14" i="898"/>
  <c r="BU127" i="2"/>
  <c r="B14" i="935" s="1"/>
  <c r="BX145" i="2"/>
  <c r="E32" i="935" s="1"/>
  <c r="E32" i="898"/>
  <c r="CB131" i="2"/>
  <c r="I18" i="935" s="1"/>
  <c r="I18" i="898"/>
  <c r="H11" i="898"/>
  <c r="CA124" i="2"/>
  <c r="H11" i="935" s="1"/>
  <c r="BU119" i="2"/>
  <c r="B6" i="935" s="1"/>
  <c r="B6" i="898"/>
  <c r="F26" i="898"/>
  <c r="BY139" i="2"/>
  <c r="F26" i="935" s="1"/>
  <c r="CB122" i="2"/>
  <c r="I9" i="935" s="1"/>
  <c r="I9" i="898"/>
  <c r="D42" i="898"/>
  <c r="BW155" i="2"/>
  <c r="D42" i="935" s="1"/>
  <c r="BX140" i="2"/>
  <c r="E27" i="935" s="1"/>
  <c r="E27" i="898"/>
  <c r="BV161" i="2"/>
  <c r="C48" i="935" s="1"/>
  <c r="C48" i="898"/>
  <c r="D11" i="993"/>
  <c r="B11" i="980" l="1"/>
  <c r="H11" i="979"/>
  <c r="K11" i="978"/>
  <c r="D11" i="980"/>
  <c r="B11" i="982"/>
  <c r="J11" i="979"/>
  <c r="M11" i="978"/>
  <c r="C11" i="981"/>
  <c r="C11" i="982"/>
  <c r="B11" i="983"/>
  <c r="D11" i="981"/>
  <c r="K27" i="979"/>
  <c r="N11" i="978"/>
  <c r="D11" i="990"/>
  <c r="C11" i="991"/>
  <c r="B11" i="992"/>
  <c r="C11" i="993"/>
  <c r="D11" i="992"/>
  <c r="D11" i="982"/>
  <c r="C11" i="983"/>
  <c r="B11" i="984"/>
  <c r="L27" i="979"/>
  <c r="O11" i="978"/>
  <c r="C11" i="986"/>
  <c r="D11" i="985"/>
  <c r="B11" i="987"/>
  <c r="O27" i="979"/>
  <c r="R11" i="978"/>
  <c r="B11" i="988"/>
  <c r="C11" i="987"/>
  <c r="P11" i="979"/>
  <c r="D11" i="986"/>
  <c r="S11" i="978"/>
  <c r="B11" i="981"/>
  <c r="I11" i="979"/>
  <c r="L11" i="978"/>
  <c r="C11" i="980"/>
  <c r="B11" i="991"/>
  <c r="D11" i="989"/>
  <c r="C11" i="990"/>
  <c r="B11" i="985"/>
  <c r="C11" i="984"/>
  <c r="D11" i="983"/>
  <c r="M27" i="979"/>
  <c r="P11" i="978"/>
  <c r="B11" i="989"/>
  <c r="C11" i="988"/>
  <c r="D11" i="987"/>
  <c r="C11" i="985"/>
  <c r="B11" i="986"/>
  <c r="D11" i="984"/>
  <c r="N27" i="979"/>
  <c r="Q11" i="978"/>
  <c r="B11" i="993"/>
  <c r="C11" i="992"/>
  <c r="D11" i="991"/>
  <c r="D11" i="988"/>
  <c r="B11" i="990"/>
  <c r="C11" i="989"/>
  <c r="D10" i="993"/>
  <c r="D9" i="993"/>
  <c r="D14" i="993"/>
  <c r="D15" i="993"/>
  <c r="D13" i="993"/>
  <c r="B9" i="989" l="1"/>
  <c r="C9" i="988"/>
  <c r="D9" i="987"/>
  <c r="D13" i="983"/>
  <c r="C13" i="984"/>
  <c r="B13" i="985"/>
  <c r="M29" i="979"/>
  <c r="P13" i="978"/>
  <c r="B10" i="988"/>
  <c r="D10" i="986"/>
  <c r="C10" i="987"/>
  <c r="P10" i="979"/>
  <c r="S10" i="978"/>
  <c r="C14" i="982"/>
  <c r="B14" i="983"/>
  <c r="D14" i="981"/>
  <c r="K30" i="979"/>
  <c r="N14" i="978"/>
  <c r="B15" i="981"/>
  <c r="C15" i="980"/>
  <c r="I15" i="979"/>
  <c r="L15" i="978"/>
  <c r="B15" i="991"/>
  <c r="D15" i="989"/>
  <c r="C15" i="990"/>
  <c r="D15" i="988"/>
  <c r="B15" i="990"/>
  <c r="C15" i="989"/>
  <c r="D10" i="985"/>
  <c r="B10" i="987"/>
  <c r="C10" i="986"/>
  <c r="R10" i="978"/>
  <c r="O26" i="979"/>
  <c r="C14" i="990"/>
  <c r="B14" i="991"/>
  <c r="D14" i="989"/>
  <c r="D13" i="989"/>
  <c r="B13" i="991"/>
  <c r="C13" i="990"/>
  <c r="B14" i="986"/>
  <c r="C14" i="985"/>
  <c r="D14" i="984"/>
  <c r="Q14" i="978"/>
  <c r="N30" i="979"/>
  <c r="B10" i="992"/>
  <c r="C10" i="991"/>
  <c r="D10" i="990"/>
  <c r="D15" i="990"/>
  <c r="C15" i="991"/>
  <c r="B15" i="992"/>
  <c r="C9" i="985"/>
  <c r="B9" i="986"/>
  <c r="D9" i="984"/>
  <c r="Q9" i="978"/>
  <c r="N25" i="979"/>
  <c r="B10" i="986"/>
  <c r="D10" i="984"/>
  <c r="C10" i="985"/>
  <c r="Q10" i="978"/>
  <c r="N26" i="979"/>
  <c r="B10" i="993"/>
  <c r="D10" i="991"/>
  <c r="C10" i="992"/>
  <c r="B13" i="993"/>
  <c r="D13" i="991"/>
  <c r="C13" i="992"/>
  <c r="C13" i="993"/>
  <c r="D13" i="992"/>
  <c r="D9" i="989"/>
  <c r="B9" i="991"/>
  <c r="C9" i="990"/>
  <c r="C10" i="990"/>
  <c r="B10" i="991"/>
  <c r="D10" i="989"/>
  <c r="B9" i="982"/>
  <c r="D9" i="980"/>
  <c r="C9" i="981"/>
  <c r="M9" i="978"/>
  <c r="J9" i="979"/>
  <c r="B10" i="985"/>
  <c r="D10" i="983"/>
  <c r="C10" i="984"/>
  <c r="P10" i="978"/>
  <c r="M26" i="979"/>
  <c r="C15" i="986"/>
  <c r="B15" i="987"/>
  <c r="D15" i="985"/>
  <c r="O31" i="979"/>
  <c r="R15" i="978"/>
  <c r="B13" i="989"/>
  <c r="C13" i="988"/>
  <c r="D13" i="987"/>
  <c r="B15" i="989"/>
  <c r="C15" i="988"/>
  <c r="D15" i="987"/>
  <c r="B13" i="988"/>
  <c r="C13" i="987"/>
  <c r="D13" i="986"/>
  <c r="P13" i="979"/>
  <c r="S13" i="978"/>
  <c r="B14" i="982"/>
  <c r="C14" i="981"/>
  <c r="M14" i="978"/>
  <c r="J14" i="979"/>
  <c r="D14" i="980"/>
  <c r="C9" i="986"/>
  <c r="D9" i="985"/>
  <c r="B9" i="987"/>
  <c r="R9" i="978"/>
  <c r="O25" i="979"/>
  <c r="B14" i="988"/>
  <c r="D14" i="986"/>
  <c r="C14" i="987"/>
  <c r="P14" i="979"/>
  <c r="S14" i="978"/>
  <c r="B13" i="980"/>
  <c r="H13" i="979"/>
  <c r="K13" i="978"/>
  <c r="C15" i="985"/>
  <c r="D15" i="984"/>
  <c r="B15" i="986"/>
  <c r="N31" i="979"/>
  <c r="Q15" i="978"/>
  <c r="D9" i="981"/>
  <c r="C9" i="982"/>
  <c r="B9" i="983"/>
  <c r="N9" i="978"/>
  <c r="K25" i="979"/>
  <c r="C13" i="983"/>
  <c r="B13" i="984"/>
  <c r="D13" i="982"/>
  <c r="L29" i="979"/>
  <c r="O13" i="978"/>
  <c r="C14" i="993"/>
  <c r="D14" i="992"/>
  <c r="B10" i="984"/>
  <c r="D10" i="982"/>
  <c r="C10" i="983"/>
  <c r="L26" i="979"/>
  <c r="O10" i="978"/>
  <c r="C14" i="980"/>
  <c r="I14" i="979"/>
  <c r="B14" i="981"/>
  <c r="L14" i="978"/>
  <c r="C14" i="989"/>
  <c r="D14" i="988"/>
  <c r="B14" i="990"/>
  <c r="C15" i="993"/>
  <c r="D15" i="992"/>
  <c r="C9" i="991"/>
  <c r="B9" i="992"/>
  <c r="D9" i="990"/>
  <c r="C10" i="982"/>
  <c r="B10" i="983"/>
  <c r="D10" i="981"/>
  <c r="N10" i="978"/>
  <c r="K26" i="979"/>
  <c r="B9" i="980"/>
  <c r="H9" i="979"/>
  <c r="K9" i="978"/>
  <c r="B14" i="993"/>
  <c r="D14" i="991"/>
  <c r="C14" i="992"/>
  <c r="C9" i="983"/>
  <c r="B9" i="984"/>
  <c r="D9" i="982"/>
  <c r="L25" i="979"/>
  <c r="O9" i="978"/>
  <c r="B10" i="982"/>
  <c r="C10" i="981"/>
  <c r="D10" i="980"/>
  <c r="M10" i="978"/>
  <c r="J10" i="979"/>
  <c r="B14" i="984"/>
  <c r="D14" i="982"/>
  <c r="C14" i="983"/>
  <c r="L30" i="979"/>
  <c r="O14" i="978"/>
  <c r="D13" i="981"/>
  <c r="C13" i="982"/>
  <c r="B13" i="983"/>
  <c r="N13" i="978"/>
  <c r="K29" i="979"/>
  <c r="H14" i="979"/>
  <c r="B14" i="980"/>
  <c r="K14" i="978"/>
  <c r="C10" i="989"/>
  <c r="D10" i="988"/>
  <c r="B10" i="990"/>
  <c r="B14" i="985"/>
  <c r="D14" i="983"/>
  <c r="C14" i="984"/>
  <c r="M30" i="979"/>
  <c r="P14" i="978"/>
  <c r="D15" i="982"/>
  <c r="C15" i="983"/>
  <c r="B15" i="984"/>
  <c r="L31" i="979"/>
  <c r="O15" i="978"/>
  <c r="C10" i="980"/>
  <c r="L10" i="978"/>
  <c r="B10" i="981"/>
  <c r="I10" i="979"/>
  <c r="B14" i="992"/>
  <c r="C14" i="991"/>
  <c r="D14" i="990"/>
  <c r="B9" i="990"/>
  <c r="D9" i="988"/>
  <c r="C9" i="989"/>
  <c r="B15" i="980"/>
  <c r="H15" i="979"/>
  <c r="K15" i="978"/>
  <c r="B15" i="993"/>
  <c r="C15" i="992"/>
  <c r="D15" i="991"/>
  <c r="B9" i="981"/>
  <c r="I9" i="979"/>
  <c r="C9" i="980"/>
  <c r="L9" i="978"/>
  <c r="B9" i="988"/>
  <c r="C9" i="987"/>
  <c r="D9" i="986"/>
  <c r="P9" i="979"/>
  <c r="S9" i="978"/>
  <c r="B15" i="988"/>
  <c r="C15" i="987"/>
  <c r="D15" i="986"/>
  <c r="P15" i="979"/>
  <c r="S15" i="978"/>
  <c r="C14" i="988"/>
  <c r="B14" i="989"/>
  <c r="D14" i="987"/>
  <c r="D14" i="985"/>
  <c r="B14" i="987"/>
  <c r="C14" i="986"/>
  <c r="O30" i="979"/>
  <c r="R14" i="978"/>
  <c r="B13" i="982"/>
  <c r="D13" i="980"/>
  <c r="C13" i="981"/>
  <c r="J13" i="979"/>
  <c r="M13" i="978"/>
  <c r="D15" i="980"/>
  <c r="B15" i="982"/>
  <c r="C15" i="981"/>
  <c r="J15" i="979"/>
  <c r="M15" i="978"/>
  <c r="B9" i="993"/>
  <c r="D9" i="991"/>
  <c r="C9" i="992"/>
  <c r="C13" i="986"/>
  <c r="D13" i="985"/>
  <c r="B13" i="987"/>
  <c r="R13" i="978"/>
  <c r="O29" i="979"/>
  <c r="C15" i="984"/>
  <c r="B15" i="985"/>
  <c r="D15" i="983"/>
  <c r="M31" i="979"/>
  <c r="P15" i="978"/>
  <c r="C13" i="985"/>
  <c r="B13" i="986"/>
  <c r="D13" i="984"/>
  <c r="N29" i="979"/>
  <c r="Q13" i="978"/>
  <c r="C10" i="993"/>
  <c r="D10" i="992"/>
  <c r="C13" i="991"/>
  <c r="B13" i="992"/>
  <c r="D13" i="990"/>
  <c r="C10" i="988"/>
  <c r="D10" i="987"/>
  <c r="B10" i="989"/>
  <c r="B10" i="980"/>
  <c r="H10" i="979"/>
  <c r="K10" i="978"/>
  <c r="C15" i="982"/>
  <c r="B15" i="983"/>
  <c r="D15" i="981"/>
  <c r="K31" i="979"/>
  <c r="N15" i="978"/>
  <c r="C9" i="993"/>
  <c r="D9" i="992"/>
  <c r="B9" i="985"/>
  <c r="D9" i="983"/>
  <c r="C9" i="984"/>
  <c r="M25" i="979"/>
  <c r="P9" i="978"/>
  <c r="B13" i="981"/>
  <c r="C13" i="980"/>
  <c r="I13" i="979"/>
  <c r="L13" i="978"/>
  <c r="B13" i="990"/>
  <c r="D13" i="988"/>
  <c r="C13" i="989"/>
  <c r="D8" i="993" l="1"/>
  <c r="B8" i="985" l="1"/>
  <c r="D8" i="983"/>
  <c r="C8" i="984"/>
  <c r="M24" i="979"/>
  <c r="P8" i="978"/>
  <c r="C8" i="981"/>
  <c r="B8" i="982"/>
  <c r="D8" i="980"/>
  <c r="J8" i="979"/>
  <c r="M8" i="978"/>
  <c r="B8" i="993"/>
  <c r="D8" i="991"/>
  <c r="C8" i="992"/>
  <c r="C8" i="991"/>
  <c r="B8" i="992"/>
  <c r="D8" i="990"/>
  <c r="C8" i="989"/>
  <c r="B8" i="990"/>
  <c r="D8" i="988"/>
  <c r="B8" i="983"/>
  <c r="C8" i="982"/>
  <c r="N8" i="978"/>
  <c r="D8" i="981"/>
  <c r="K24" i="979"/>
  <c r="C8" i="993"/>
  <c r="D8" i="992"/>
  <c r="C8" i="988"/>
  <c r="B8" i="989"/>
  <c r="D8" i="987"/>
  <c r="H8" i="979"/>
  <c r="B8" i="980"/>
  <c r="K8" i="978"/>
  <c r="B8" i="987"/>
  <c r="D8" i="985"/>
  <c r="C8" i="986"/>
  <c r="R8" i="978"/>
  <c r="O24" i="979"/>
  <c r="D8" i="986"/>
  <c r="B8" i="988"/>
  <c r="C8" i="987"/>
  <c r="S8" i="978"/>
  <c r="P8" i="979"/>
  <c r="B8" i="991"/>
  <c r="C8" i="990"/>
  <c r="D8" i="989"/>
  <c r="B8" i="986"/>
  <c r="C8" i="985"/>
  <c r="D8" i="984"/>
  <c r="N24" i="979"/>
  <c r="Q8" i="978"/>
  <c r="C8" i="980"/>
  <c r="I8" i="979"/>
  <c r="B8" i="981"/>
  <c r="L8" i="978"/>
  <c r="D8" i="982"/>
  <c r="C8" i="983"/>
  <c r="B8" i="984"/>
  <c r="L24" i="979"/>
  <c r="O8" i="978"/>
  <c r="AB1" i="2"/>
  <c r="AC3" i="2" l="1"/>
  <c r="AA3" i="2"/>
  <c r="Y3" i="2"/>
  <c r="D7" i="993" l="1"/>
  <c r="B7" i="981" l="1"/>
  <c r="C7" i="980"/>
  <c r="I7" i="979"/>
  <c r="L7" i="978"/>
  <c r="B7" i="993"/>
  <c r="C7" i="992"/>
  <c r="D7" i="991"/>
  <c r="C7" i="993"/>
  <c r="D7" i="992"/>
  <c r="D7" i="990"/>
  <c r="C7" i="991"/>
  <c r="B7" i="992"/>
  <c r="D7" i="988"/>
  <c r="B7" i="990"/>
  <c r="C7" i="989"/>
  <c r="B7" i="989"/>
  <c r="C7" i="988"/>
  <c r="D7" i="987"/>
  <c r="C7" i="984"/>
  <c r="B7" i="985"/>
  <c r="D7" i="983"/>
  <c r="M23" i="979"/>
  <c r="P7" i="978"/>
  <c r="C7" i="982"/>
  <c r="B7" i="983"/>
  <c r="D7" i="981"/>
  <c r="K23" i="979"/>
  <c r="N7" i="978"/>
  <c r="D7" i="982"/>
  <c r="C7" i="983"/>
  <c r="B7" i="984"/>
  <c r="L23" i="979"/>
  <c r="O7" i="978"/>
  <c r="C7" i="985"/>
  <c r="D7" i="984"/>
  <c r="B7" i="986"/>
  <c r="N23" i="979"/>
  <c r="Q7" i="978"/>
  <c r="B7" i="988"/>
  <c r="C7" i="987"/>
  <c r="D7" i="986"/>
  <c r="P7" i="979"/>
  <c r="S7" i="978"/>
  <c r="B7" i="991"/>
  <c r="D7" i="989"/>
  <c r="C7" i="990"/>
  <c r="D7" i="980"/>
  <c r="B7" i="982"/>
  <c r="C7" i="981"/>
  <c r="J7" i="979"/>
  <c r="M7" i="978"/>
  <c r="C7" i="986"/>
  <c r="B7" i="987"/>
  <c r="D7" i="985"/>
  <c r="O23" i="979"/>
  <c r="R7" i="978"/>
  <c r="B7" i="980"/>
  <c r="H7" i="979"/>
  <c r="K7" i="978"/>
  <c r="D2" i="993"/>
  <c r="D5" i="993" l="1"/>
  <c r="B2" i="973" l="1"/>
  <c r="D3" i="993"/>
  <c r="D4" i="993"/>
  <c r="D6" i="993"/>
  <c r="C5" i="991" l="1"/>
  <c r="B5" i="992"/>
  <c r="D5" i="990"/>
  <c r="B6" i="985"/>
  <c r="D6" i="983"/>
  <c r="C6" i="984"/>
  <c r="P6" i="978"/>
  <c r="M22" i="979"/>
  <c r="D3" i="982"/>
  <c r="C3" i="983"/>
  <c r="B3" i="984"/>
  <c r="L19" i="979"/>
  <c r="O3" i="978"/>
  <c r="C5" i="993"/>
  <c r="D5" i="992"/>
  <c r="B2" i="992"/>
  <c r="D2" i="990"/>
  <c r="C2" i="991"/>
  <c r="C6" i="990"/>
  <c r="B6" i="991"/>
  <c r="D6" i="989"/>
  <c r="B4" i="986"/>
  <c r="D4" i="984"/>
  <c r="C4" i="985"/>
  <c r="N20" i="979"/>
  <c r="Q4" i="978"/>
  <c r="C2" i="989"/>
  <c r="B2" i="990"/>
  <c r="D2" i="988"/>
  <c r="C5" i="992"/>
  <c r="B5" i="993"/>
  <c r="D5" i="991"/>
  <c r="B2" i="986"/>
  <c r="C2" i="985"/>
  <c r="D2" i="984"/>
  <c r="N18" i="979"/>
  <c r="Q2" i="978"/>
  <c r="B3" i="988"/>
  <c r="C3" i="987"/>
  <c r="P3" i="979"/>
  <c r="D3" i="986"/>
  <c r="S3" i="978"/>
  <c r="B5" i="981"/>
  <c r="C5" i="980"/>
  <c r="I5" i="979"/>
  <c r="L5" i="978"/>
  <c r="B4" i="987"/>
  <c r="D4" i="985"/>
  <c r="C4" i="986"/>
  <c r="R4" i="978"/>
  <c r="O20" i="979"/>
  <c r="D3" i="980"/>
  <c r="J3" i="979"/>
  <c r="B3" i="982"/>
  <c r="M3" i="978"/>
  <c r="C3" i="981"/>
  <c r="B2" i="984"/>
  <c r="C2" i="983"/>
  <c r="D2" i="982"/>
  <c r="L18" i="979"/>
  <c r="O2" i="978"/>
  <c r="B2" i="993"/>
  <c r="D2" i="991"/>
  <c r="C2" i="992"/>
  <c r="B6" i="982"/>
  <c r="C6" i="981"/>
  <c r="M6" i="978"/>
  <c r="J6" i="979"/>
  <c r="D6" i="980"/>
  <c r="B4" i="988"/>
  <c r="D4" i="986"/>
  <c r="C4" i="987"/>
  <c r="P4" i="979"/>
  <c r="S4" i="978"/>
  <c r="C3" i="985"/>
  <c r="B3" i="986"/>
  <c r="D3" i="984"/>
  <c r="N19" i="979"/>
  <c r="Q3" i="978"/>
  <c r="B5" i="980"/>
  <c r="H5" i="979"/>
  <c r="K5" i="978"/>
  <c r="B6" i="986"/>
  <c r="C6" i="985"/>
  <c r="D6" i="984"/>
  <c r="Q6" i="978"/>
  <c r="N22" i="979"/>
  <c r="C5" i="985"/>
  <c r="B5" i="986"/>
  <c r="D5" i="984"/>
  <c r="Q5" i="978"/>
  <c r="N21" i="979"/>
  <c r="C6" i="989"/>
  <c r="D6" i="988"/>
  <c r="B6" i="990"/>
  <c r="B3" i="985"/>
  <c r="C3" i="984"/>
  <c r="D3" i="983"/>
  <c r="M19" i="979"/>
  <c r="P3" i="978"/>
  <c r="D2" i="989"/>
  <c r="B2" i="991"/>
  <c r="C2" i="990"/>
  <c r="C3" i="993"/>
  <c r="D3" i="992"/>
  <c r="B5" i="988"/>
  <c r="C5" i="987"/>
  <c r="D5" i="986"/>
  <c r="P5" i="979"/>
  <c r="S5" i="978"/>
  <c r="C4" i="981"/>
  <c r="J4" i="979"/>
  <c r="B4" i="982"/>
  <c r="D4" i="980"/>
  <c r="M4" i="978"/>
  <c r="B3" i="980"/>
  <c r="H3" i="979"/>
  <c r="K3" i="978"/>
  <c r="D5" i="983"/>
  <c r="C5" i="984"/>
  <c r="B5" i="985"/>
  <c r="M21" i="979"/>
  <c r="P5" i="978"/>
  <c r="C6" i="980"/>
  <c r="L6" i="978"/>
  <c r="I6" i="979"/>
  <c r="B6" i="981"/>
  <c r="C4" i="988"/>
  <c r="B4" i="989"/>
  <c r="D4" i="987"/>
  <c r="C3" i="986"/>
  <c r="D3" i="985"/>
  <c r="B3" i="987"/>
  <c r="O19" i="979"/>
  <c r="R3" i="978"/>
  <c r="I2" i="979"/>
  <c r="B2" i="981"/>
  <c r="L2" i="978"/>
  <c r="C2" i="980"/>
  <c r="C5" i="983"/>
  <c r="B5" i="984"/>
  <c r="D5" i="982"/>
  <c r="L21" i="979"/>
  <c r="O5" i="978"/>
  <c r="C6" i="982"/>
  <c r="B6" i="983"/>
  <c r="D6" i="981"/>
  <c r="N6" i="978"/>
  <c r="K22" i="979"/>
  <c r="C4" i="989"/>
  <c r="D4" i="988"/>
  <c r="B4" i="990"/>
  <c r="C3" i="982"/>
  <c r="B3" i="983"/>
  <c r="D3" i="981"/>
  <c r="K19" i="979"/>
  <c r="N3" i="978"/>
  <c r="D5" i="981"/>
  <c r="C5" i="982"/>
  <c r="B5" i="983"/>
  <c r="N5" i="978"/>
  <c r="K21" i="979"/>
  <c r="B3" i="992"/>
  <c r="D3" i="990"/>
  <c r="C3" i="991"/>
  <c r="B4" i="993"/>
  <c r="C4" i="992"/>
  <c r="D4" i="991"/>
  <c r="B6" i="988"/>
  <c r="D6" i="986"/>
  <c r="C6" i="987"/>
  <c r="P6" i="979"/>
  <c r="S6" i="978"/>
  <c r="B4" i="992"/>
  <c r="C4" i="991"/>
  <c r="D4" i="990"/>
  <c r="B4" i="985"/>
  <c r="D4" i="983"/>
  <c r="C4" i="984"/>
  <c r="M20" i="979"/>
  <c r="P4" i="978"/>
  <c r="B3" i="993"/>
  <c r="C3" i="992"/>
  <c r="D3" i="991"/>
  <c r="B5" i="990"/>
  <c r="D5" i="988"/>
  <c r="C5" i="989"/>
  <c r="B3" i="991"/>
  <c r="D3" i="989"/>
  <c r="C3" i="990"/>
  <c r="B5" i="989"/>
  <c r="C5" i="988"/>
  <c r="D5" i="987"/>
  <c r="H4" i="979"/>
  <c r="K4" i="978"/>
  <c r="B4" i="980"/>
  <c r="C2" i="993"/>
  <c r="D2" i="992"/>
  <c r="C6" i="988"/>
  <c r="B6" i="989"/>
  <c r="D6" i="987"/>
  <c r="C4" i="980"/>
  <c r="B4" i="981"/>
  <c r="I4" i="979"/>
  <c r="L4" i="978"/>
  <c r="B2" i="987"/>
  <c r="C2" i="986"/>
  <c r="D2" i="985"/>
  <c r="O18" i="979"/>
  <c r="R2" i="978"/>
  <c r="C5" i="986"/>
  <c r="D5" i="985"/>
  <c r="B5" i="987"/>
  <c r="R5" i="978"/>
  <c r="O21" i="979"/>
  <c r="B6" i="984"/>
  <c r="D6" i="982"/>
  <c r="C6" i="983"/>
  <c r="L22" i="979"/>
  <c r="O6" i="978"/>
  <c r="D2" i="980"/>
  <c r="C2" i="981"/>
  <c r="J2" i="979"/>
  <c r="B2" i="982"/>
  <c r="M2" i="978"/>
  <c r="B6" i="993"/>
  <c r="D6" i="991"/>
  <c r="C6" i="992"/>
  <c r="B4" i="991"/>
  <c r="C4" i="990"/>
  <c r="D4" i="989"/>
  <c r="D2" i="981"/>
  <c r="B2" i="983"/>
  <c r="C2" i="982"/>
  <c r="K18" i="979"/>
  <c r="N2" i="978"/>
  <c r="B6" i="992"/>
  <c r="C6" i="991"/>
  <c r="D6" i="990"/>
  <c r="B4" i="983"/>
  <c r="C4" i="982"/>
  <c r="N4" i="978"/>
  <c r="D4" i="981"/>
  <c r="K20" i="979"/>
  <c r="B2" i="989"/>
  <c r="C2" i="988"/>
  <c r="D2" i="987"/>
  <c r="C6" i="993"/>
  <c r="D6" i="992"/>
  <c r="D4" i="982"/>
  <c r="C4" i="983"/>
  <c r="B4" i="984"/>
  <c r="L20" i="979"/>
  <c r="O4" i="978"/>
  <c r="D2" i="983"/>
  <c r="B2" i="985"/>
  <c r="C2" i="984"/>
  <c r="M18" i="979"/>
  <c r="P2" i="978"/>
  <c r="B3" i="989"/>
  <c r="C3" i="988"/>
  <c r="D3" i="987"/>
  <c r="D3" i="988"/>
  <c r="B3" i="990"/>
  <c r="C3" i="989"/>
  <c r="D5" i="989"/>
  <c r="B5" i="991"/>
  <c r="C5" i="990"/>
  <c r="D6" i="985"/>
  <c r="B6" i="987"/>
  <c r="C6" i="986"/>
  <c r="R6" i="978"/>
  <c r="O22" i="979"/>
  <c r="C4" i="993"/>
  <c r="D4" i="992"/>
  <c r="B2" i="988"/>
  <c r="C2" i="987"/>
  <c r="D2" i="986"/>
  <c r="P2" i="979"/>
  <c r="S2" i="978"/>
  <c r="H6" i="979"/>
  <c r="B6" i="980"/>
  <c r="K6" i="978"/>
  <c r="B3" i="981"/>
  <c r="L3" i="978"/>
  <c r="C3" i="980"/>
  <c r="I3" i="979"/>
  <c r="B5" i="982"/>
  <c r="D5" i="980"/>
  <c r="M5" i="978"/>
  <c r="C5" i="981"/>
  <c r="J5" i="979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<sst xmlns="http://schemas.openxmlformats.org/spreadsheetml/2006/main" count="8900" uniqueCount="120">
  <si>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</si>
  <si>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</si>
  <si>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</si>
  <si>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</si>
  <si>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</si>
  <si>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</si>
  <si>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</si>
  <si>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</si>
  <si>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</si>
  <si>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</si>
  <si>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</si>
  <si>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</si>
  <si>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</si>
  <si>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</si>
  <si>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</si>
  <si>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</si>
  <si>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</si>
  <si>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</si>
  <si>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</si>
  <si>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</si>
  <si>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</si>
  <si>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</si>
  <si>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</si>
  <si>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</si>
  <si>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</si>
  <si>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</si>
  <si>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</si>
  <si>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</si>
  <si>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</si>
  <si>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</si>
  <si>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</si>
  <si>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</si>
  <si>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</si>
  <si>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</si>
  <si>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</si>
  <si>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</si>
  <si>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</si>
  <si>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</si>
  <si>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</si>
  <si>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</si>
  <si>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</si>
  <si>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</si>
  <si>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</si>
  <si>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</si>
  <si>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</si>
  <si>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</si>
  <si>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</si>
  <si>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</si>
  <si>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</si>
  <si>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</si>
  <si>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</si>
  <si>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</si>
  <si>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</si>
  <si>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</si>
  <si>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</si>
  <si>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</si>
  <si>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</si>
  <si>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</si>
  <si>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</si>
  <si>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</si>
  <si>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</si>
  <si>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</si>
  <si>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</si>
  <si>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</si>
  <si>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</si>
  <si>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</si>
  <si>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</si>
  <si>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</si>
  <si>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</si>
  <si>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</si>
  <si>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</si>
  <si>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</si>
  <si>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</si>
  <si>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</si>
  <si>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</si>
  <si>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</si>
  <si>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</si>
  <si>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</si>
  <si>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</si>
  <si>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</si>
  <si>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</si>
  <si>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</si>
  <si>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</si>
  <si>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</si>
  <si>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</si>
  <si>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</si>
  <si>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</si>
  <si>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</si>
  <si>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</si>
  <si>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</si>
  <si>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</si>
  <si>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</si>
  <si>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</si>
  <si>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</si>
  <si>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</si>
  <si>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</si>
  <si>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</si>
  <si>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</si>
  <si>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</si>
  <si>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</si>
  <si>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</si>
  <si>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</si>
  <si>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</si>
  <si>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</si>
  <si>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</si>
  <si>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</si>
  <si>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</si>
  <si>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</si>
  <si>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</si>
  <si>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</si>
  <si>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</si>
  <si>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</si>
  <si>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</si>
  <si>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</si>
  <si>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</si>
  <si>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</si>
  <si>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</si>
  <si>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</si>
  <si>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impaire et son image</t>
  </si>
  <si>
    <t>paire et son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</si>
</sst>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899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64"/>
  <sheetViews>
    <sheetView tabSelected="1" topLeftCell="A4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42167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30"/>
      <c r="AF3" s="30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8">
        <v>4</v>
      </c>
      <c r="D9" s="8">
        <v>14</v>
      </c>
      <c r="E9" s="8">
        <v>6</v>
      </c>
      <c r="F9" s="8">
        <v>5</v>
      </c>
      <c r="G9" s="8">
        <v>15</v>
      </c>
      <c r="H9" s="8">
        <v>8</v>
      </c>
      <c r="I9" s="8">
        <v>1</v>
      </c>
      <c r="J9" s="8">
        <v>11</v>
      </c>
      <c r="K9" s="8">
        <v>13</v>
      </c>
      <c r="L9" s="8">
        <v>7</v>
      </c>
      <c r="M9" s="8">
        <v>10</v>
      </c>
      <c r="N9" s="8">
        <v>2</v>
      </c>
      <c r="O9" s="8">
        <v>9</v>
      </c>
      <c r="P9" s="8">
        <v>16</v>
      </c>
      <c r="Q9" s="8">
        <v>3</v>
      </c>
      <c r="R9" s="8">
        <v>17</v>
      </c>
      <c r="S9" s="8">
        <v>12</v>
      </c>
      <c r="T9" s="8">
        <v>18</v>
      </c>
      <c r="U9" s="8">
        <v>19</v>
      </c>
      <c r="V9" s="8">
        <v>20</v>
      </c>
      <c r="W9" s="37">
        <f t="shared" ref="W9:W58" si="0">SUM(C9:V9)</f>
        <v>210</v>
      </c>
      <c r="Y9" s="20" t="s">
        <v>86</v>
      </c>
      <c r="Z9" s="24">
        <f>IF(C9&lt;10,C9+9,C9-9)</f>
        <v>13</v>
      </c>
      <c r="AA9" s="24">
        <f t="shared" ref="Z9:AO24" si="1">IF(D9&lt;10,D9+9,D9-9)</f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2</v>
      </c>
      <c r="I10" s="8">
        <v>1</v>
      </c>
      <c r="J10" s="8">
        <v>10</v>
      </c>
      <c r="K10" s="8">
        <v>11</v>
      </c>
      <c r="L10" s="8">
        <v>8</v>
      </c>
      <c r="M10" s="8">
        <v>9</v>
      </c>
      <c r="N10" s="8">
        <v>12</v>
      </c>
      <c r="O10" s="8">
        <v>14</v>
      </c>
      <c r="P10" s="8">
        <v>13</v>
      </c>
      <c r="Q10" s="8">
        <v>15</v>
      </c>
      <c r="R10" s="8">
        <v>16</v>
      </c>
      <c r="S10" s="8">
        <v>17</v>
      </c>
      <c r="T10" s="8">
        <v>18</v>
      </c>
      <c r="U10" s="8">
        <v>19</v>
      </c>
      <c r="V10" s="8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8">
        <v>5</v>
      </c>
      <c r="D11" s="8">
        <v>4</v>
      </c>
      <c r="E11" s="8">
        <v>3</v>
      </c>
      <c r="F11" s="8">
        <v>6</v>
      </c>
      <c r="G11" s="8">
        <v>9</v>
      </c>
      <c r="H11" s="8">
        <v>8</v>
      </c>
      <c r="I11" s="8">
        <v>14</v>
      </c>
      <c r="J11" s="8">
        <v>1</v>
      </c>
      <c r="K11" s="8">
        <v>2</v>
      </c>
      <c r="L11" s="8">
        <v>7</v>
      </c>
      <c r="M11" s="8">
        <v>11</v>
      </c>
      <c r="N11" s="8">
        <v>10</v>
      </c>
      <c r="O11" s="8">
        <v>13</v>
      </c>
      <c r="P11" s="8">
        <v>12</v>
      </c>
      <c r="Q11" s="8">
        <v>15</v>
      </c>
      <c r="R11" s="8">
        <v>16</v>
      </c>
      <c r="S11" s="8">
        <v>17</v>
      </c>
      <c r="T11" s="8">
        <v>18</v>
      </c>
      <c r="U11" s="8">
        <v>19</v>
      </c>
      <c r="V11" s="8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8">
        <v>2</v>
      </c>
      <c r="D12" s="8">
        <v>5</v>
      </c>
      <c r="E12" s="8">
        <v>7</v>
      </c>
      <c r="F12" s="8">
        <v>1</v>
      </c>
      <c r="G12" s="8">
        <v>14</v>
      </c>
      <c r="H12" s="8">
        <v>15</v>
      </c>
      <c r="I12" s="8">
        <v>17</v>
      </c>
      <c r="J12" s="8">
        <v>13</v>
      </c>
      <c r="K12" s="8">
        <v>3</v>
      </c>
      <c r="L12" s="8">
        <v>6</v>
      </c>
      <c r="M12" s="8">
        <v>9</v>
      </c>
      <c r="N12" s="8">
        <v>11</v>
      </c>
      <c r="O12" s="8">
        <v>12</v>
      </c>
      <c r="P12" s="8">
        <v>16</v>
      </c>
      <c r="Q12" s="8">
        <v>4</v>
      </c>
      <c r="R12" s="8">
        <v>18</v>
      </c>
      <c r="S12" s="8">
        <v>8</v>
      </c>
      <c r="T12" s="8">
        <v>19</v>
      </c>
      <c r="U12" s="8">
        <v>10</v>
      </c>
      <c r="V12" s="8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8">
        <v>2</v>
      </c>
      <c r="D13" s="8">
        <v>3</v>
      </c>
      <c r="E13" s="8">
        <v>1</v>
      </c>
      <c r="F13" s="8">
        <v>5</v>
      </c>
      <c r="G13" s="8">
        <v>4</v>
      </c>
      <c r="H13" s="8">
        <v>6</v>
      </c>
      <c r="I13" s="8">
        <v>12</v>
      </c>
      <c r="J13" s="8">
        <v>11</v>
      </c>
      <c r="K13" s="8">
        <v>8</v>
      </c>
      <c r="L13" s="8">
        <v>7</v>
      </c>
      <c r="M13" s="8">
        <v>14</v>
      </c>
      <c r="N13" s="8">
        <v>15</v>
      </c>
      <c r="O13" s="8">
        <v>9</v>
      </c>
      <c r="P13" s="8">
        <v>10</v>
      </c>
      <c r="Q13" s="8">
        <v>13</v>
      </c>
      <c r="R13" s="8">
        <v>16</v>
      </c>
      <c r="S13" s="8">
        <v>18</v>
      </c>
      <c r="T13" s="8">
        <v>17</v>
      </c>
      <c r="U13" s="8">
        <v>19</v>
      </c>
      <c r="V13" s="8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8">
        <v>5</v>
      </c>
      <c r="D14" s="8">
        <v>2</v>
      </c>
      <c r="E14" s="8">
        <v>7</v>
      </c>
      <c r="F14" s="8">
        <v>4</v>
      </c>
      <c r="G14" s="8">
        <v>3</v>
      </c>
      <c r="H14" s="8">
        <v>6</v>
      </c>
      <c r="I14" s="8">
        <v>8</v>
      </c>
      <c r="J14" s="8">
        <v>9</v>
      </c>
      <c r="K14" s="8">
        <v>14</v>
      </c>
      <c r="L14" s="8">
        <v>1</v>
      </c>
      <c r="M14" s="8">
        <v>12</v>
      </c>
      <c r="N14" s="8">
        <v>10</v>
      </c>
      <c r="O14" s="8">
        <v>15</v>
      </c>
      <c r="P14" s="8">
        <v>11</v>
      </c>
      <c r="Q14" s="8">
        <v>13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27">
        <f t="shared" si="0"/>
        <v>210</v>
      </c>
      <c r="X14" s="5"/>
      <c r="Y14" s="20" t="s">
        <v>86</v>
      </c>
      <c r="Z14" s="24">
        <f t="shared" si="1"/>
        <v>14</v>
      </c>
      <c r="AA14" s="24">
        <f t="shared" si="1"/>
        <v>11</v>
      </c>
      <c r="AB14" s="24">
        <f t="shared" si="1"/>
        <v>16</v>
      </c>
      <c r="AC14" s="24">
        <f t="shared" si="1"/>
        <v>13</v>
      </c>
      <c r="AD14" s="24">
        <f t="shared" si="1"/>
        <v>12</v>
      </c>
      <c r="AE14" s="24">
        <f t="shared" si="1"/>
        <v>15</v>
      </c>
      <c r="AF14" s="24">
        <f t="shared" si="1"/>
        <v>17</v>
      </c>
      <c r="AG14" s="24">
        <f t="shared" si="1"/>
        <v>18</v>
      </c>
      <c r="AH14" s="24">
        <f t="shared" si="1"/>
        <v>5</v>
      </c>
      <c r="AI14" s="24">
        <f t="shared" si="1"/>
        <v>10</v>
      </c>
      <c r="AJ14" s="24">
        <f t="shared" si="1"/>
        <v>3</v>
      </c>
      <c r="AK14" s="24">
        <f t="shared" si="1"/>
        <v>1</v>
      </c>
      <c r="AL14" s="24">
        <f t="shared" si="1"/>
        <v>6</v>
      </c>
      <c r="AM14" s="24">
        <f t="shared" si="1"/>
        <v>2</v>
      </c>
      <c r="AN14" s="24">
        <f t="shared" si="1"/>
        <v>4</v>
      </c>
      <c r="AO14" s="24">
        <f t="shared" si="1"/>
        <v>7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8">
        <v>4</v>
      </c>
      <c r="D15" s="8">
        <v>1</v>
      </c>
      <c r="E15" s="8">
        <v>5</v>
      </c>
      <c r="F15" s="8">
        <v>12</v>
      </c>
      <c r="G15" s="8">
        <v>2</v>
      </c>
      <c r="H15" s="8">
        <v>3</v>
      </c>
      <c r="I15" s="8">
        <v>13</v>
      </c>
      <c r="J15" s="8">
        <v>9</v>
      </c>
      <c r="K15" s="8">
        <v>16</v>
      </c>
      <c r="L15" s="8">
        <v>14</v>
      </c>
      <c r="M15" s="8">
        <v>8</v>
      </c>
      <c r="N15" s="8">
        <v>6</v>
      </c>
      <c r="O15" s="8">
        <v>15</v>
      </c>
      <c r="P15" s="8">
        <v>10</v>
      </c>
      <c r="Q15" s="8">
        <v>7</v>
      </c>
      <c r="R15" s="8">
        <v>11</v>
      </c>
      <c r="S15" s="8">
        <v>17</v>
      </c>
      <c r="T15" s="8">
        <v>18</v>
      </c>
      <c r="U15" s="8">
        <v>19</v>
      </c>
      <c r="V15" s="8">
        <v>20</v>
      </c>
      <c r="W15" s="27">
        <f t="shared" si="0"/>
        <v>210</v>
      </c>
      <c r="X15" s="5"/>
      <c r="Y15" s="20" t="s">
        <v>86</v>
      </c>
      <c r="Z15" s="24">
        <f t="shared" si="1"/>
        <v>13</v>
      </c>
      <c r="AA15" s="24">
        <f t="shared" si="1"/>
        <v>10</v>
      </c>
      <c r="AB15" s="24">
        <f t="shared" si="1"/>
        <v>14</v>
      </c>
      <c r="AC15" s="24">
        <f t="shared" si="1"/>
        <v>3</v>
      </c>
      <c r="AD15" s="24">
        <f t="shared" si="1"/>
        <v>11</v>
      </c>
      <c r="AE15" s="24">
        <f t="shared" si="1"/>
        <v>12</v>
      </c>
      <c r="AF15" s="24">
        <f t="shared" si="1"/>
        <v>4</v>
      </c>
      <c r="AG15" s="24">
        <f t="shared" si="1"/>
        <v>18</v>
      </c>
      <c r="AH15" s="24">
        <f t="shared" si="1"/>
        <v>7</v>
      </c>
      <c r="AI15" s="24">
        <f t="shared" si="1"/>
        <v>5</v>
      </c>
      <c r="AJ15" s="24">
        <f t="shared" si="1"/>
        <v>17</v>
      </c>
      <c r="AK15" s="24">
        <f t="shared" si="1"/>
        <v>15</v>
      </c>
      <c r="AL15" s="24">
        <f t="shared" si="1"/>
        <v>6</v>
      </c>
      <c r="AM15" s="24">
        <f t="shared" si="1"/>
        <v>1</v>
      </c>
      <c r="AN15" s="24">
        <f t="shared" si="1"/>
        <v>16</v>
      </c>
      <c r="AO15" s="24">
        <f t="shared" si="1"/>
        <v>2</v>
      </c>
      <c r="AP15" s="24">
        <f t="shared" si="2"/>
        <v>8</v>
      </c>
      <c r="AQ15" s="24">
        <f t="shared" si="2"/>
        <v>9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8">
        <v>8</v>
      </c>
      <c r="D16" s="8">
        <v>1</v>
      </c>
      <c r="E16" s="8">
        <v>7</v>
      </c>
      <c r="F16" s="8">
        <v>14</v>
      </c>
      <c r="G16" s="8">
        <v>12</v>
      </c>
      <c r="H16" s="8">
        <v>2</v>
      </c>
      <c r="I16" s="8">
        <v>13</v>
      </c>
      <c r="J16" s="8">
        <v>4</v>
      </c>
      <c r="K16" s="8">
        <v>11</v>
      </c>
      <c r="L16" s="8">
        <v>15</v>
      </c>
      <c r="M16" s="8">
        <v>9</v>
      </c>
      <c r="N16" s="8">
        <v>5</v>
      </c>
      <c r="O16" s="8">
        <v>6</v>
      </c>
      <c r="P16" s="8">
        <v>16</v>
      </c>
      <c r="Q16" s="8">
        <v>10</v>
      </c>
      <c r="R16" s="8">
        <v>3</v>
      </c>
      <c r="S16" s="8">
        <v>17</v>
      </c>
      <c r="T16" s="8">
        <v>18</v>
      </c>
      <c r="U16" s="8">
        <v>19</v>
      </c>
      <c r="V16" s="8">
        <v>20</v>
      </c>
      <c r="W16" s="27">
        <f t="shared" si="0"/>
        <v>210</v>
      </c>
      <c r="X16" s="5"/>
      <c r="Y16" s="20" t="s">
        <v>86</v>
      </c>
      <c r="Z16" s="24">
        <f t="shared" si="1"/>
        <v>17</v>
      </c>
      <c r="AA16" s="24">
        <f t="shared" si="1"/>
        <v>10</v>
      </c>
      <c r="AB16" s="24">
        <f t="shared" si="1"/>
        <v>16</v>
      </c>
      <c r="AC16" s="24">
        <f t="shared" si="1"/>
        <v>5</v>
      </c>
      <c r="AD16" s="24">
        <f t="shared" si="1"/>
        <v>3</v>
      </c>
      <c r="AE16" s="24">
        <f t="shared" si="1"/>
        <v>11</v>
      </c>
      <c r="AF16" s="24">
        <f t="shared" si="1"/>
        <v>4</v>
      </c>
      <c r="AG16" s="24">
        <f t="shared" si="1"/>
        <v>13</v>
      </c>
      <c r="AH16" s="24">
        <f t="shared" si="1"/>
        <v>2</v>
      </c>
      <c r="AI16" s="24">
        <f t="shared" si="1"/>
        <v>6</v>
      </c>
      <c r="AJ16" s="24">
        <f t="shared" si="1"/>
        <v>18</v>
      </c>
      <c r="AK16" s="24">
        <f t="shared" si="1"/>
        <v>14</v>
      </c>
      <c r="AL16" s="24">
        <f t="shared" si="1"/>
        <v>15</v>
      </c>
      <c r="AM16" s="24">
        <f t="shared" si="1"/>
        <v>7</v>
      </c>
      <c r="AN16" s="24">
        <f t="shared" si="1"/>
        <v>1</v>
      </c>
      <c r="AO16" s="24">
        <f t="shared" si="1"/>
        <v>12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8">
        <v>8</v>
      </c>
      <c r="D17" s="8">
        <v>1</v>
      </c>
      <c r="E17" s="8">
        <v>4</v>
      </c>
      <c r="F17" s="8">
        <v>13</v>
      </c>
      <c r="G17" s="8">
        <v>2</v>
      </c>
      <c r="H17" s="8">
        <v>7</v>
      </c>
      <c r="I17" s="8">
        <v>12</v>
      </c>
      <c r="J17" s="8">
        <v>14</v>
      </c>
      <c r="K17" s="8">
        <v>5</v>
      </c>
      <c r="L17" s="8">
        <v>6</v>
      </c>
      <c r="M17" s="8">
        <v>16</v>
      </c>
      <c r="N17" s="8">
        <v>10</v>
      </c>
      <c r="O17" s="8">
        <v>9</v>
      </c>
      <c r="P17" s="8">
        <v>15</v>
      </c>
      <c r="Q17" s="8">
        <v>3</v>
      </c>
      <c r="R17" s="8">
        <v>11</v>
      </c>
      <c r="S17" s="8">
        <v>17</v>
      </c>
      <c r="T17" s="8">
        <v>18</v>
      </c>
      <c r="U17" s="8">
        <v>19</v>
      </c>
      <c r="V17" s="8">
        <v>20</v>
      </c>
      <c r="W17" s="27">
        <f t="shared" si="0"/>
        <v>210</v>
      </c>
      <c r="X17" s="5"/>
      <c r="Y17" s="20" t="s">
        <v>86</v>
      </c>
      <c r="Z17" s="24">
        <f t="shared" si="1"/>
        <v>17</v>
      </c>
      <c r="AA17" s="24">
        <f t="shared" si="1"/>
        <v>10</v>
      </c>
      <c r="AB17" s="24">
        <f t="shared" si="1"/>
        <v>13</v>
      </c>
      <c r="AC17" s="24">
        <f t="shared" si="1"/>
        <v>4</v>
      </c>
      <c r="AD17" s="24">
        <f t="shared" si="1"/>
        <v>11</v>
      </c>
      <c r="AE17" s="24">
        <f t="shared" si="1"/>
        <v>16</v>
      </c>
      <c r="AF17" s="24">
        <f t="shared" si="1"/>
        <v>3</v>
      </c>
      <c r="AG17" s="24">
        <f t="shared" si="1"/>
        <v>5</v>
      </c>
      <c r="AH17" s="24">
        <f t="shared" si="1"/>
        <v>14</v>
      </c>
      <c r="AI17" s="24">
        <f t="shared" si="1"/>
        <v>15</v>
      </c>
      <c r="AJ17" s="24">
        <f t="shared" si="1"/>
        <v>7</v>
      </c>
      <c r="AK17" s="24">
        <f t="shared" si="1"/>
        <v>1</v>
      </c>
      <c r="AL17" s="24">
        <f t="shared" si="1"/>
        <v>18</v>
      </c>
      <c r="AM17" s="24">
        <f t="shared" si="1"/>
        <v>6</v>
      </c>
      <c r="AN17" s="24">
        <f t="shared" si="1"/>
        <v>12</v>
      </c>
      <c r="AO17" s="24">
        <f t="shared" si="1"/>
        <v>2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8">
        <v>15</v>
      </c>
      <c r="D18" s="8">
        <v>14</v>
      </c>
      <c r="E18" s="8">
        <v>13</v>
      </c>
      <c r="F18" s="8">
        <v>12</v>
      </c>
      <c r="G18" s="8">
        <v>11</v>
      </c>
      <c r="H18" s="8">
        <v>10</v>
      </c>
      <c r="I18" s="8">
        <v>9</v>
      </c>
      <c r="J18" s="8">
        <v>8</v>
      </c>
      <c r="K18" s="8">
        <v>7</v>
      </c>
      <c r="L18" s="8">
        <v>6</v>
      </c>
      <c r="M18" s="8">
        <v>5</v>
      </c>
      <c r="N18" s="8">
        <v>4</v>
      </c>
      <c r="O18" s="8">
        <v>3</v>
      </c>
      <c r="P18" s="8">
        <v>2</v>
      </c>
      <c r="Q18" s="8">
        <v>1</v>
      </c>
      <c r="R18" s="8">
        <v>16</v>
      </c>
      <c r="S18" s="8">
        <v>17</v>
      </c>
      <c r="T18" s="8">
        <v>18</v>
      </c>
      <c r="U18" s="8">
        <v>19</v>
      </c>
      <c r="V18" s="8">
        <v>20</v>
      </c>
      <c r="W18" s="27">
        <f t="shared" si="0"/>
        <v>210</v>
      </c>
      <c r="X18" s="5"/>
      <c r="Y18" s="20" t="s">
        <v>86</v>
      </c>
      <c r="Z18" s="24">
        <f t="shared" si="1"/>
        <v>6</v>
      </c>
      <c r="AA18" s="24">
        <f t="shared" si="1"/>
        <v>5</v>
      </c>
      <c r="AB18" s="24">
        <f t="shared" si="1"/>
        <v>4</v>
      </c>
      <c r="AC18" s="24">
        <f t="shared" si="1"/>
        <v>3</v>
      </c>
      <c r="AD18" s="24">
        <f t="shared" si="1"/>
        <v>2</v>
      </c>
      <c r="AE18" s="24">
        <f t="shared" si="1"/>
        <v>1</v>
      </c>
      <c r="AF18" s="24">
        <f t="shared" si="1"/>
        <v>18</v>
      </c>
      <c r="AG18" s="24">
        <f t="shared" si="1"/>
        <v>17</v>
      </c>
      <c r="AH18" s="24">
        <f t="shared" si="1"/>
        <v>16</v>
      </c>
      <c r="AI18" s="24">
        <f t="shared" si="1"/>
        <v>15</v>
      </c>
      <c r="AJ18" s="24">
        <f t="shared" si="1"/>
        <v>14</v>
      </c>
      <c r="AK18" s="24">
        <f t="shared" si="1"/>
        <v>13</v>
      </c>
      <c r="AL18" s="24">
        <f t="shared" si="1"/>
        <v>12</v>
      </c>
      <c r="AM18" s="24">
        <f t="shared" si="1"/>
        <v>11</v>
      </c>
      <c r="AN18" s="24">
        <f t="shared" si="1"/>
        <v>10</v>
      </c>
      <c r="AO18" s="24">
        <f t="shared" si="1"/>
        <v>7</v>
      </c>
      <c r="AP18" s="24">
        <f t="shared" si="2"/>
        <v>8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8">
        <v>8</v>
      </c>
      <c r="D19" s="8">
        <v>1</v>
      </c>
      <c r="E19" s="8">
        <v>7</v>
      </c>
      <c r="F19" s="8">
        <v>2</v>
      </c>
      <c r="G19" s="8">
        <v>4</v>
      </c>
      <c r="H19" s="8">
        <v>13</v>
      </c>
      <c r="I19" s="8">
        <v>12</v>
      </c>
      <c r="J19" s="8">
        <v>14</v>
      </c>
      <c r="K19" s="8">
        <v>5</v>
      </c>
      <c r="L19" s="8">
        <v>9</v>
      </c>
      <c r="M19" s="8">
        <v>15</v>
      </c>
      <c r="N19" s="8">
        <v>6</v>
      </c>
      <c r="O19" s="8">
        <v>11</v>
      </c>
      <c r="P19" s="8">
        <v>16</v>
      </c>
      <c r="Q19" s="8">
        <v>10</v>
      </c>
      <c r="R19" s="8">
        <v>3</v>
      </c>
      <c r="S19" s="8">
        <v>17</v>
      </c>
      <c r="T19" s="8">
        <v>18</v>
      </c>
      <c r="U19" s="8">
        <v>19</v>
      </c>
      <c r="V19" s="8">
        <v>20</v>
      </c>
      <c r="W19" s="27">
        <f t="shared" si="0"/>
        <v>210</v>
      </c>
      <c r="X19" s="5"/>
      <c r="Y19" s="20" t="s">
        <v>86</v>
      </c>
      <c r="Z19" s="24">
        <f t="shared" si="1"/>
        <v>17</v>
      </c>
      <c r="AA19" s="24">
        <f t="shared" si="1"/>
        <v>10</v>
      </c>
      <c r="AB19" s="24">
        <f t="shared" si="1"/>
        <v>16</v>
      </c>
      <c r="AC19" s="24">
        <f t="shared" si="1"/>
        <v>11</v>
      </c>
      <c r="AD19" s="24">
        <f t="shared" si="1"/>
        <v>13</v>
      </c>
      <c r="AE19" s="24">
        <f t="shared" si="1"/>
        <v>4</v>
      </c>
      <c r="AF19" s="24">
        <f t="shared" si="1"/>
        <v>3</v>
      </c>
      <c r="AG19" s="24">
        <f t="shared" si="1"/>
        <v>5</v>
      </c>
      <c r="AH19" s="24">
        <f t="shared" si="1"/>
        <v>14</v>
      </c>
      <c r="AI19" s="24">
        <f t="shared" si="1"/>
        <v>18</v>
      </c>
      <c r="AJ19" s="24">
        <f t="shared" si="1"/>
        <v>6</v>
      </c>
      <c r="AK19" s="24">
        <f t="shared" si="1"/>
        <v>15</v>
      </c>
      <c r="AL19" s="24">
        <f t="shared" si="1"/>
        <v>2</v>
      </c>
      <c r="AM19" s="24">
        <f t="shared" si="1"/>
        <v>7</v>
      </c>
      <c r="AN19" s="24">
        <f t="shared" si="1"/>
        <v>1</v>
      </c>
      <c r="AO19" s="24">
        <f t="shared" si="1"/>
        <v>12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8">
        <v>7</v>
      </c>
      <c r="D20" s="8">
        <v>13</v>
      </c>
      <c r="E20" s="8">
        <v>8</v>
      </c>
      <c r="F20" s="8">
        <v>16</v>
      </c>
      <c r="G20" s="8">
        <v>12</v>
      </c>
      <c r="H20" s="8">
        <v>1</v>
      </c>
      <c r="I20" s="8">
        <v>11</v>
      </c>
      <c r="J20" s="8">
        <v>14</v>
      </c>
      <c r="K20" s="8">
        <v>2</v>
      </c>
      <c r="L20" s="8">
        <v>4</v>
      </c>
      <c r="M20" s="8">
        <v>9</v>
      </c>
      <c r="N20" s="8">
        <v>5</v>
      </c>
      <c r="O20" s="8">
        <v>6</v>
      </c>
      <c r="P20" s="8">
        <v>15</v>
      </c>
      <c r="Q20" s="8">
        <v>10</v>
      </c>
      <c r="R20" s="8">
        <v>3</v>
      </c>
      <c r="S20" s="8">
        <v>17</v>
      </c>
      <c r="T20" s="8">
        <v>18</v>
      </c>
      <c r="U20" s="8">
        <v>19</v>
      </c>
      <c r="V20" s="8">
        <v>20</v>
      </c>
      <c r="W20" s="27">
        <f t="shared" si="0"/>
        <v>210</v>
      </c>
      <c r="X20" s="5"/>
      <c r="Y20" s="20" t="s">
        <v>86</v>
      </c>
      <c r="Z20" s="24">
        <f t="shared" si="1"/>
        <v>16</v>
      </c>
      <c r="AA20" s="24">
        <f t="shared" si="1"/>
        <v>4</v>
      </c>
      <c r="AB20" s="24">
        <f t="shared" si="1"/>
        <v>17</v>
      </c>
      <c r="AC20" s="24">
        <f t="shared" si="1"/>
        <v>7</v>
      </c>
      <c r="AD20" s="24">
        <f t="shared" si="1"/>
        <v>3</v>
      </c>
      <c r="AE20" s="24">
        <f t="shared" si="1"/>
        <v>10</v>
      </c>
      <c r="AF20" s="24">
        <f t="shared" si="1"/>
        <v>2</v>
      </c>
      <c r="AG20" s="24">
        <f t="shared" si="1"/>
        <v>5</v>
      </c>
      <c r="AH20" s="24">
        <f t="shared" si="1"/>
        <v>11</v>
      </c>
      <c r="AI20" s="24">
        <f t="shared" si="1"/>
        <v>13</v>
      </c>
      <c r="AJ20" s="24">
        <f t="shared" si="1"/>
        <v>18</v>
      </c>
      <c r="AK20" s="24">
        <f t="shared" si="1"/>
        <v>14</v>
      </c>
      <c r="AL20" s="24">
        <f t="shared" si="1"/>
        <v>15</v>
      </c>
      <c r="AM20" s="24">
        <f t="shared" si="1"/>
        <v>6</v>
      </c>
      <c r="AN20" s="24">
        <f t="shared" si="1"/>
        <v>1</v>
      </c>
      <c r="AO20" s="24">
        <f t="shared" si="1"/>
        <v>12</v>
      </c>
      <c r="AP20" s="24">
        <f t="shared" si="2"/>
        <v>8</v>
      </c>
      <c r="AQ20" s="24">
        <f t="shared" si="2"/>
        <v>9</v>
      </c>
      <c r="AR20" s="24">
        <f t="shared" si="2"/>
        <v>10</v>
      </c>
      <c r="AS20" s="24">
        <f t="shared" si="2"/>
        <v>11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8">
        <v>13</v>
      </c>
      <c r="D21" s="8">
        <v>8</v>
      </c>
      <c r="E21" s="8">
        <v>12</v>
      </c>
      <c r="F21" s="8">
        <v>4</v>
      </c>
      <c r="G21" s="8">
        <v>7</v>
      </c>
      <c r="H21" s="8">
        <v>14</v>
      </c>
      <c r="I21" s="8">
        <v>1</v>
      </c>
      <c r="J21" s="8">
        <v>16</v>
      </c>
      <c r="K21" s="8">
        <v>2</v>
      </c>
      <c r="L21" s="8">
        <v>5</v>
      </c>
      <c r="M21" s="8">
        <v>10</v>
      </c>
      <c r="N21" s="8">
        <v>6</v>
      </c>
      <c r="O21" s="8">
        <v>15</v>
      </c>
      <c r="P21" s="8">
        <v>9</v>
      </c>
      <c r="Q21" s="8">
        <v>3</v>
      </c>
      <c r="R21" s="8">
        <v>11</v>
      </c>
      <c r="S21" s="8">
        <v>17</v>
      </c>
      <c r="T21" s="8">
        <v>18</v>
      </c>
      <c r="U21" s="8">
        <v>19</v>
      </c>
      <c r="V21" s="8">
        <v>20</v>
      </c>
      <c r="W21" s="27">
        <f t="shared" si="0"/>
        <v>210</v>
      </c>
      <c r="X21" s="5"/>
      <c r="Y21" s="20" t="s">
        <v>86</v>
      </c>
      <c r="Z21" s="24">
        <f t="shared" si="1"/>
        <v>4</v>
      </c>
      <c r="AA21" s="24">
        <f t="shared" si="1"/>
        <v>17</v>
      </c>
      <c r="AB21" s="24">
        <f t="shared" si="1"/>
        <v>3</v>
      </c>
      <c r="AC21" s="24">
        <f t="shared" si="1"/>
        <v>13</v>
      </c>
      <c r="AD21" s="24">
        <f t="shared" si="1"/>
        <v>16</v>
      </c>
      <c r="AE21" s="24">
        <f t="shared" si="1"/>
        <v>5</v>
      </c>
      <c r="AF21" s="24">
        <f t="shared" si="1"/>
        <v>10</v>
      </c>
      <c r="AG21" s="24">
        <f t="shared" si="1"/>
        <v>7</v>
      </c>
      <c r="AH21" s="24">
        <f t="shared" si="1"/>
        <v>11</v>
      </c>
      <c r="AI21" s="24">
        <f t="shared" si="1"/>
        <v>14</v>
      </c>
      <c r="AJ21" s="24">
        <f t="shared" si="1"/>
        <v>1</v>
      </c>
      <c r="AK21" s="24">
        <f t="shared" si="1"/>
        <v>15</v>
      </c>
      <c r="AL21" s="24">
        <f t="shared" si="1"/>
        <v>6</v>
      </c>
      <c r="AM21" s="24">
        <f t="shared" si="1"/>
        <v>18</v>
      </c>
      <c r="AN21" s="24">
        <f t="shared" si="1"/>
        <v>12</v>
      </c>
      <c r="AO21" s="24">
        <f t="shared" si="1"/>
        <v>2</v>
      </c>
      <c r="AP21" s="24">
        <f t="shared" si="2"/>
        <v>8</v>
      </c>
      <c r="AQ21" s="24">
        <f t="shared" si="2"/>
        <v>9</v>
      </c>
      <c r="AR21" s="24">
        <f t="shared" si="2"/>
        <v>10</v>
      </c>
      <c r="AS21" s="24">
        <f t="shared" si="2"/>
        <v>11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8">
        <v>16</v>
      </c>
      <c r="D22" s="8">
        <v>13</v>
      </c>
      <c r="E22" s="8">
        <v>8</v>
      </c>
      <c r="F22" s="8">
        <v>7</v>
      </c>
      <c r="G22" s="8">
        <v>12</v>
      </c>
      <c r="H22" s="8">
        <v>1</v>
      </c>
      <c r="I22" s="8">
        <v>14</v>
      </c>
      <c r="J22" s="8">
        <v>4</v>
      </c>
      <c r="K22" s="8">
        <v>2</v>
      </c>
      <c r="L22" s="8">
        <v>9</v>
      </c>
      <c r="M22" s="8">
        <v>5</v>
      </c>
      <c r="N22" s="8">
        <v>11</v>
      </c>
      <c r="O22" s="8">
        <v>6</v>
      </c>
      <c r="P22" s="8">
        <v>15</v>
      </c>
      <c r="Q22" s="8">
        <v>10</v>
      </c>
      <c r="R22" s="8">
        <v>3</v>
      </c>
      <c r="S22" s="8">
        <v>17</v>
      </c>
      <c r="T22" s="8">
        <v>18</v>
      </c>
      <c r="U22" s="8">
        <v>19</v>
      </c>
      <c r="V22" s="8">
        <v>20</v>
      </c>
      <c r="W22" s="27">
        <f t="shared" si="0"/>
        <v>210</v>
      </c>
      <c r="X22" s="5"/>
      <c r="Y22" s="20" t="s">
        <v>86</v>
      </c>
      <c r="Z22" s="24">
        <f t="shared" si="1"/>
        <v>7</v>
      </c>
      <c r="AA22" s="24">
        <f t="shared" si="1"/>
        <v>4</v>
      </c>
      <c r="AB22" s="24">
        <f t="shared" si="1"/>
        <v>17</v>
      </c>
      <c r="AC22" s="24">
        <f t="shared" si="1"/>
        <v>16</v>
      </c>
      <c r="AD22" s="24">
        <f t="shared" si="1"/>
        <v>3</v>
      </c>
      <c r="AE22" s="24">
        <f t="shared" si="1"/>
        <v>10</v>
      </c>
      <c r="AF22" s="24">
        <f t="shared" si="1"/>
        <v>5</v>
      </c>
      <c r="AG22" s="24">
        <f t="shared" si="1"/>
        <v>13</v>
      </c>
      <c r="AH22" s="24">
        <f t="shared" si="1"/>
        <v>11</v>
      </c>
      <c r="AI22" s="24">
        <f t="shared" si="1"/>
        <v>18</v>
      </c>
      <c r="AJ22" s="24">
        <f t="shared" si="1"/>
        <v>14</v>
      </c>
      <c r="AK22" s="24">
        <f t="shared" si="1"/>
        <v>2</v>
      </c>
      <c r="AL22" s="24">
        <f t="shared" si="1"/>
        <v>15</v>
      </c>
      <c r="AM22" s="24">
        <f t="shared" si="1"/>
        <v>6</v>
      </c>
      <c r="AN22" s="24">
        <f t="shared" si="1"/>
        <v>1</v>
      </c>
      <c r="AO22" s="24">
        <f t="shared" si="1"/>
        <v>12</v>
      </c>
      <c r="AP22" s="24">
        <f t="shared" si="2"/>
        <v>8</v>
      </c>
      <c r="AQ22" s="24">
        <f t="shared" si="2"/>
        <v>9</v>
      </c>
      <c r="AR22" s="24">
        <f t="shared" si="2"/>
        <v>10</v>
      </c>
      <c r="AS22" s="24">
        <f t="shared" si="2"/>
        <v>11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8">
        <v>8</v>
      </c>
      <c r="D23" s="8">
        <v>1</v>
      </c>
      <c r="E23" s="8">
        <v>4</v>
      </c>
      <c r="F23" s="8">
        <v>13</v>
      </c>
      <c r="G23" s="8">
        <v>12</v>
      </c>
      <c r="H23" s="8">
        <v>7</v>
      </c>
      <c r="I23" s="8">
        <v>2</v>
      </c>
      <c r="J23" s="8">
        <v>15</v>
      </c>
      <c r="K23" s="8">
        <v>11</v>
      </c>
      <c r="L23" s="8">
        <v>5</v>
      </c>
      <c r="M23" s="8">
        <v>6</v>
      </c>
      <c r="N23" s="8">
        <v>9</v>
      </c>
      <c r="O23" s="8">
        <v>14</v>
      </c>
      <c r="P23" s="8">
        <v>10</v>
      </c>
      <c r="Q23" s="8">
        <v>16</v>
      </c>
      <c r="R23" s="8">
        <v>3</v>
      </c>
      <c r="S23" s="8">
        <v>17</v>
      </c>
      <c r="T23" s="8">
        <v>18</v>
      </c>
      <c r="U23" s="8">
        <v>19</v>
      </c>
      <c r="V23" s="8">
        <v>20</v>
      </c>
      <c r="W23" s="27">
        <f t="shared" si="0"/>
        <v>210</v>
      </c>
      <c r="X23" s="5"/>
      <c r="Y23" s="20" t="s">
        <v>86</v>
      </c>
      <c r="Z23" s="24">
        <f t="shared" si="1"/>
        <v>17</v>
      </c>
      <c r="AA23" s="24">
        <f t="shared" si="1"/>
        <v>10</v>
      </c>
      <c r="AB23" s="24">
        <f t="shared" si="1"/>
        <v>13</v>
      </c>
      <c r="AC23" s="24">
        <f t="shared" si="1"/>
        <v>4</v>
      </c>
      <c r="AD23" s="24">
        <f t="shared" si="1"/>
        <v>3</v>
      </c>
      <c r="AE23" s="24">
        <f t="shared" si="1"/>
        <v>16</v>
      </c>
      <c r="AF23" s="24">
        <f t="shared" si="1"/>
        <v>11</v>
      </c>
      <c r="AG23" s="24">
        <f t="shared" si="1"/>
        <v>6</v>
      </c>
      <c r="AH23" s="24">
        <f t="shared" si="1"/>
        <v>2</v>
      </c>
      <c r="AI23" s="24">
        <f t="shared" si="1"/>
        <v>14</v>
      </c>
      <c r="AJ23" s="24">
        <f t="shared" si="1"/>
        <v>15</v>
      </c>
      <c r="AK23" s="24">
        <f t="shared" si="1"/>
        <v>18</v>
      </c>
      <c r="AL23" s="24">
        <f t="shared" si="1"/>
        <v>5</v>
      </c>
      <c r="AM23" s="24">
        <f t="shared" si="1"/>
        <v>1</v>
      </c>
      <c r="AN23" s="24">
        <f t="shared" si="1"/>
        <v>7</v>
      </c>
      <c r="AO23" s="24">
        <f t="shared" si="1"/>
        <v>12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8">
        <v>2</v>
      </c>
      <c r="D24" s="8">
        <v>1</v>
      </c>
      <c r="E24" s="8">
        <v>8</v>
      </c>
      <c r="F24" s="8">
        <v>12</v>
      </c>
      <c r="G24" s="8">
        <v>10</v>
      </c>
      <c r="H24" s="8">
        <v>13</v>
      </c>
      <c r="I24" s="8">
        <v>7</v>
      </c>
      <c r="J24" s="8">
        <v>14</v>
      </c>
      <c r="K24" s="8">
        <v>5</v>
      </c>
      <c r="L24" s="8">
        <v>15</v>
      </c>
      <c r="M24" s="8">
        <v>11</v>
      </c>
      <c r="N24" s="8">
        <v>6</v>
      </c>
      <c r="O24" s="8">
        <v>3</v>
      </c>
      <c r="P24" s="8">
        <v>16</v>
      </c>
      <c r="Q24" s="8">
        <v>9</v>
      </c>
      <c r="R24" s="8">
        <v>4</v>
      </c>
      <c r="S24" s="8">
        <v>17</v>
      </c>
      <c r="T24" s="8">
        <v>18</v>
      </c>
      <c r="U24" s="8">
        <v>19</v>
      </c>
      <c r="V24" s="8">
        <v>20</v>
      </c>
      <c r="W24" s="27">
        <f t="shared" si="0"/>
        <v>210</v>
      </c>
      <c r="X24" s="5"/>
      <c r="Y24" s="20" t="s">
        <v>86</v>
      </c>
      <c r="Z24" s="24">
        <f t="shared" si="1"/>
        <v>11</v>
      </c>
      <c r="AA24" s="24">
        <f t="shared" si="1"/>
        <v>10</v>
      </c>
      <c r="AB24" s="24">
        <f t="shared" si="1"/>
        <v>17</v>
      </c>
      <c r="AC24" s="24">
        <f t="shared" si="1"/>
        <v>3</v>
      </c>
      <c r="AD24" s="24">
        <f t="shared" si="1"/>
        <v>1</v>
      </c>
      <c r="AE24" s="24">
        <f t="shared" si="1"/>
        <v>4</v>
      </c>
      <c r="AF24" s="24">
        <f t="shared" si="1"/>
        <v>16</v>
      </c>
      <c r="AG24" s="24">
        <f t="shared" si="1"/>
        <v>5</v>
      </c>
      <c r="AH24" s="24">
        <f t="shared" si="1"/>
        <v>14</v>
      </c>
      <c r="AI24" s="24">
        <f t="shared" si="1"/>
        <v>6</v>
      </c>
      <c r="AJ24" s="24">
        <f t="shared" si="1"/>
        <v>2</v>
      </c>
      <c r="AK24" s="24">
        <f t="shared" si="1"/>
        <v>15</v>
      </c>
      <c r="AL24" s="24">
        <f t="shared" si="1"/>
        <v>12</v>
      </c>
      <c r="AM24" s="24">
        <f t="shared" si="1"/>
        <v>7</v>
      </c>
      <c r="AN24" s="24">
        <f t="shared" si="1"/>
        <v>18</v>
      </c>
      <c r="AO24" s="24">
        <f>IF(R24&lt;10,R24+9,R24-9)</f>
        <v>13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11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8">
        <v>10</v>
      </c>
      <c r="D25" s="8">
        <v>8</v>
      </c>
      <c r="E25" s="8">
        <v>2</v>
      </c>
      <c r="F25" s="8">
        <v>1</v>
      </c>
      <c r="G25" s="8">
        <v>12</v>
      </c>
      <c r="H25" s="8">
        <v>7</v>
      </c>
      <c r="I25" s="8">
        <v>4</v>
      </c>
      <c r="J25" s="8">
        <v>13</v>
      </c>
      <c r="K25" s="8">
        <v>14</v>
      </c>
      <c r="L25" s="8">
        <v>15</v>
      </c>
      <c r="M25" s="8">
        <v>11</v>
      </c>
      <c r="N25" s="8">
        <v>5</v>
      </c>
      <c r="O25" s="8">
        <v>3</v>
      </c>
      <c r="P25" s="8">
        <v>6</v>
      </c>
      <c r="Q25" s="8">
        <v>16</v>
      </c>
      <c r="R25" s="8">
        <v>9</v>
      </c>
      <c r="S25" s="8">
        <v>17</v>
      </c>
      <c r="T25" s="8">
        <v>18</v>
      </c>
      <c r="U25" s="8">
        <v>19</v>
      </c>
      <c r="V25" s="8">
        <v>20</v>
      </c>
      <c r="W25" s="27">
        <f t="shared" si="0"/>
        <v>210</v>
      </c>
      <c r="X25" s="5"/>
      <c r="Y25" s="20" t="s">
        <v>86</v>
      </c>
      <c r="Z25" s="24">
        <f t="shared" ref="Z25:AN28" si="3">IF(C25&lt;10,C25+9,C25-9)</f>
        <v>1</v>
      </c>
      <c r="AA25" s="24">
        <f t="shared" si="3"/>
        <v>17</v>
      </c>
      <c r="AB25" s="24">
        <f t="shared" si="3"/>
        <v>11</v>
      </c>
      <c r="AC25" s="24">
        <f t="shared" si="3"/>
        <v>10</v>
      </c>
      <c r="AD25" s="24">
        <f t="shared" si="3"/>
        <v>3</v>
      </c>
      <c r="AE25" s="24">
        <f t="shared" si="3"/>
        <v>16</v>
      </c>
      <c r="AF25" s="24">
        <f t="shared" si="3"/>
        <v>13</v>
      </c>
      <c r="AG25" s="24">
        <f t="shared" si="3"/>
        <v>4</v>
      </c>
      <c r="AH25" s="24">
        <f t="shared" si="3"/>
        <v>5</v>
      </c>
      <c r="AI25" s="24">
        <f t="shared" si="3"/>
        <v>6</v>
      </c>
      <c r="AJ25" s="24">
        <f t="shared" si="3"/>
        <v>2</v>
      </c>
      <c r="AK25" s="24">
        <f t="shared" si="3"/>
        <v>14</v>
      </c>
      <c r="AL25" s="24">
        <f t="shared" si="3"/>
        <v>12</v>
      </c>
      <c r="AM25" s="24">
        <f t="shared" si="3"/>
        <v>15</v>
      </c>
      <c r="AN25" s="24">
        <f t="shared" si="3"/>
        <v>7</v>
      </c>
      <c r="AO25" s="24">
        <f>IF(R25&lt;10,R25+9,R25-9)</f>
        <v>18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11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8">
        <v>8</v>
      </c>
      <c r="D26" s="8">
        <v>12</v>
      </c>
      <c r="E26" s="8">
        <v>15</v>
      </c>
      <c r="F26" s="8">
        <v>10</v>
      </c>
      <c r="G26" s="8">
        <v>13</v>
      </c>
      <c r="H26" s="8">
        <v>1</v>
      </c>
      <c r="I26" s="8">
        <v>4</v>
      </c>
      <c r="J26" s="8">
        <v>14</v>
      </c>
      <c r="K26" s="8">
        <v>5</v>
      </c>
      <c r="L26" s="8">
        <v>2</v>
      </c>
      <c r="M26" s="8">
        <v>9</v>
      </c>
      <c r="N26" s="8">
        <v>7</v>
      </c>
      <c r="O26" s="8">
        <v>16</v>
      </c>
      <c r="P26" s="8">
        <v>6</v>
      </c>
      <c r="Q26" s="8">
        <v>11</v>
      </c>
      <c r="R26" s="8">
        <v>3</v>
      </c>
      <c r="S26" s="8">
        <v>17</v>
      </c>
      <c r="T26" s="8">
        <v>18</v>
      </c>
      <c r="U26" s="8">
        <v>19</v>
      </c>
      <c r="V26" s="8">
        <v>20</v>
      </c>
      <c r="W26" s="27">
        <f t="shared" si="0"/>
        <v>210</v>
      </c>
      <c r="X26" s="5"/>
      <c r="Y26" s="20" t="s">
        <v>86</v>
      </c>
      <c r="Z26" s="24">
        <f t="shared" si="3"/>
        <v>17</v>
      </c>
      <c r="AA26" s="24">
        <f t="shared" si="3"/>
        <v>3</v>
      </c>
      <c r="AB26" s="24">
        <f t="shared" si="3"/>
        <v>6</v>
      </c>
      <c r="AC26" s="24">
        <f t="shared" si="3"/>
        <v>1</v>
      </c>
      <c r="AD26" s="24">
        <f t="shared" si="3"/>
        <v>4</v>
      </c>
      <c r="AE26" s="24">
        <f t="shared" si="3"/>
        <v>10</v>
      </c>
      <c r="AF26" s="24">
        <f t="shared" si="3"/>
        <v>13</v>
      </c>
      <c r="AG26" s="24">
        <f t="shared" si="3"/>
        <v>5</v>
      </c>
      <c r="AH26" s="24">
        <f t="shared" si="3"/>
        <v>14</v>
      </c>
      <c r="AI26" s="24">
        <f t="shared" si="3"/>
        <v>11</v>
      </c>
      <c r="AJ26" s="24">
        <f t="shared" si="3"/>
        <v>18</v>
      </c>
      <c r="AK26" s="24">
        <f t="shared" si="3"/>
        <v>16</v>
      </c>
      <c r="AL26" s="24">
        <f t="shared" si="3"/>
        <v>7</v>
      </c>
      <c r="AM26" s="24">
        <f t="shared" si="3"/>
        <v>15</v>
      </c>
      <c r="AN26" s="24">
        <f t="shared" si="3"/>
        <v>2</v>
      </c>
      <c r="AO26" s="24">
        <f>IF(R26&lt;10,R26+9,R26-9)</f>
        <v>12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11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8">
        <v>8</v>
      </c>
      <c r="D27" s="8">
        <v>13</v>
      </c>
      <c r="E27" s="8">
        <v>7</v>
      </c>
      <c r="F27" s="8">
        <v>4</v>
      </c>
      <c r="G27" s="8">
        <v>2</v>
      </c>
      <c r="H27" s="8">
        <v>12</v>
      </c>
      <c r="I27" s="8">
        <v>15</v>
      </c>
      <c r="J27" s="8">
        <v>5</v>
      </c>
      <c r="K27" s="8">
        <v>6</v>
      </c>
      <c r="L27" s="8">
        <v>9</v>
      </c>
      <c r="M27" s="8">
        <v>14</v>
      </c>
      <c r="N27" s="8">
        <v>11</v>
      </c>
      <c r="O27" s="8">
        <v>1</v>
      </c>
      <c r="P27" s="8">
        <v>10</v>
      </c>
      <c r="Q27" s="8">
        <v>16</v>
      </c>
      <c r="R27" s="8">
        <v>3</v>
      </c>
      <c r="S27" s="8">
        <v>17</v>
      </c>
      <c r="T27" s="8">
        <v>18</v>
      </c>
      <c r="U27" s="8">
        <v>19</v>
      </c>
      <c r="V27" s="8">
        <v>20</v>
      </c>
      <c r="W27" s="27">
        <f t="shared" si="0"/>
        <v>210</v>
      </c>
      <c r="X27" s="5"/>
      <c r="Y27" s="20" t="s">
        <v>86</v>
      </c>
      <c r="Z27" s="24">
        <f t="shared" si="3"/>
        <v>17</v>
      </c>
      <c r="AA27" s="24">
        <f t="shared" si="3"/>
        <v>4</v>
      </c>
      <c r="AB27" s="24">
        <f t="shared" si="3"/>
        <v>16</v>
      </c>
      <c r="AC27" s="24">
        <f t="shared" si="3"/>
        <v>13</v>
      </c>
      <c r="AD27" s="24">
        <f t="shared" si="3"/>
        <v>11</v>
      </c>
      <c r="AE27" s="24">
        <f t="shared" si="3"/>
        <v>3</v>
      </c>
      <c r="AF27" s="24">
        <f t="shared" si="3"/>
        <v>6</v>
      </c>
      <c r="AG27" s="24">
        <f t="shared" si="3"/>
        <v>14</v>
      </c>
      <c r="AH27" s="24">
        <f t="shared" si="3"/>
        <v>15</v>
      </c>
      <c r="AI27" s="24">
        <f t="shared" si="3"/>
        <v>18</v>
      </c>
      <c r="AJ27" s="24">
        <f t="shared" si="3"/>
        <v>5</v>
      </c>
      <c r="AK27" s="24">
        <f t="shared" si="3"/>
        <v>2</v>
      </c>
      <c r="AL27" s="24">
        <f t="shared" si="3"/>
        <v>10</v>
      </c>
      <c r="AM27" s="24">
        <f t="shared" si="3"/>
        <v>1</v>
      </c>
      <c r="AN27" s="24">
        <f t="shared" si="3"/>
        <v>7</v>
      </c>
      <c r="AO27" s="24">
        <f>IF(R27&lt;10,R27+9,R27-9)</f>
        <v>12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8">
        <v>8</v>
      </c>
      <c r="D28" s="8">
        <v>1</v>
      </c>
      <c r="E28" s="8">
        <v>7</v>
      </c>
      <c r="F28" s="8">
        <v>14</v>
      </c>
      <c r="G28" s="8">
        <v>12</v>
      </c>
      <c r="H28" s="8">
        <v>2</v>
      </c>
      <c r="I28" s="8">
        <v>4</v>
      </c>
      <c r="J28" s="8">
        <v>13</v>
      </c>
      <c r="K28" s="8">
        <v>15</v>
      </c>
      <c r="L28" s="8">
        <v>11</v>
      </c>
      <c r="M28" s="8">
        <v>5</v>
      </c>
      <c r="N28" s="8">
        <v>6</v>
      </c>
      <c r="O28" s="8">
        <v>9</v>
      </c>
      <c r="P28" s="8">
        <v>10</v>
      </c>
      <c r="Q28" s="8">
        <v>16</v>
      </c>
      <c r="R28" s="8">
        <v>3</v>
      </c>
      <c r="S28" s="8">
        <v>17</v>
      </c>
      <c r="T28" s="8">
        <v>18</v>
      </c>
      <c r="U28" s="8">
        <v>19</v>
      </c>
      <c r="V28" s="8">
        <v>20</v>
      </c>
      <c r="W28" s="38">
        <f t="shared" si="0"/>
        <v>210</v>
      </c>
      <c r="X28" s="5"/>
      <c r="Y28" s="20" t="s">
        <v>86</v>
      </c>
      <c r="Z28" s="24">
        <f t="shared" si="3"/>
        <v>17</v>
      </c>
      <c r="AA28" s="24">
        <f t="shared" si="3"/>
        <v>10</v>
      </c>
      <c r="AB28" s="24">
        <f t="shared" si="3"/>
        <v>16</v>
      </c>
      <c r="AC28" s="24">
        <f t="shared" si="3"/>
        <v>5</v>
      </c>
      <c r="AD28" s="24">
        <f t="shared" si="3"/>
        <v>3</v>
      </c>
      <c r="AE28" s="24">
        <f t="shared" si="3"/>
        <v>11</v>
      </c>
      <c r="AF28" s="24">
        <f t="shared" si="3"/>
        <v>13</v>
      </c>
      <c r="AG28" s="24">
        <f t="shared" si="3"/>
        <v>4</v>
      </c>
      <c r="AH28" s="24">
        <f t="shared" si="3"/>
        <v>6</v>
      </c>
      <c r="AI28" s="24">
        <f t="shared" si="3"/>
        <v>2</v>
      </c>
      <c r="AJ28" s="24">
        <f t="shared" si="3"/>
        <v>14</v>
      </c>
      <c r="AK28" s="24">
        <f t="shared" si="3"/>
        <v>15</v>
      </c>
      <c r="AL28" s="24">
        <f t="shared" si="3"/>
        <v>18</v>
      </c>
      <c r="AM28" s="24">
        <f t="shared" si="3"/>
        <v>1</v>
      </c>
      <c r="AN28" s="24">
        <f t="shared" si="3"/>
        <v>7</v>
      </c>
      <c r="AO28" s="24">
        <f>IF(R28&lt;10,R28+9,R28-9)</f>
        <v>12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8">
        <v>8</v>
      </c>
      <c r="D29" s="8">
        <v>1</v>
      </c>
      <c r="E29" s="8">
        <v>4</v>
      </c>
      <c r="F29" s="8">
        <v>2</v>
      </c>
      <c r="G29" s="8">
        <v>13</v>
      </c>
      <c r="H29" s="8">
        <v>7</v>
      </c>
      <c r="I29" s="8">
        <v>5</v>
      </c>
      <c r="J29" s="8">
        <v>6</v>
      </c>
      <c r="K29" s="8">
        <v>12</v>
      </c>
      <c r="L29" s="8">
        <v>15</v>
      </c>
      <c r="M29" s="8">
        <v>11</v>
      </c>
      <c r="N29" s="8">
        <v>9</v>
      </c>
      <c r="O29" s="8">
        <v>14</v>
      </c>
      <c r="P29" s="8">
        <v>10</v>
      </c>
      <c r="Q29" s="8">
        <v>16</v>
      </c>
      <c r="R29" s="8">
        <v>3</v>
      </c>
      <c r="S29" s="8">
        <v>17</v>
      </c>
      <c r="T29" s="8">
        <v>18</v>
      </c>
      <c r="U29" s="8">
        <v>0</v>
      </c>
      <c r="V29" s="8">
        <v>20</v>
      </c>
      <c r="W29" s="27">
        <f t="shared" si="0"/>
        <v>191</v>
      </c>
      <c r="Y29" s="20" t="s">
        <v>86</v>
      </c>
      <c r="Z29" s="24">
        <f t="shared" ref="Z29:Z58" si="4">IF(C29&lt;10,C29+9,C29-9)</f>
        <v>17</v>
      </c>
      <c r="AA29" s="24">
        <f t="shared" ref="AA29:AA58" si="5">IF(D29&lt;10,D29+9,D29-9)</f>
        <v>10</v>
      </c>
      <c r="AB29" s="24">
        <f t="shared" ref="AB29:AB58" si="6">IF(E29&lt;10,E29+9,E29-9)</f>
        <v>13</v>
      </c>
      <c r="AC29" s="24">
        <f t="shared" ref="AC29:AC58" si="7">IF(F29&lt;10,F29+9,F29-9)</f>
        <v>11</v>
      </c>
      <c r="AD29" s="24">
        <f t="shared" ref="AD29:AD58" si="8">IF(G29&lt;10,G29+9,G29-9)</f>
        <v>4</v>
      </c>
      <c r="AE29" s="24">
        <f t="shared" ref="AE29:AE58" si="9">IF(H29&lt;10,H29+9,H29-9)</f>
        <v>16</v>
      </c>
      <c r="AF29" s="24">
        <f t="shared" ref="AF29:AF58" si="10">IF(I29&lt;10,I29+9,I29-9)</f>
        <v>14</v>
      </c>
      <c r="AG29" s="24">
        <f t="shared" ref="AG29:AG58" si="11">IF(J29&lt;10,J29+9,J29-9)</f>
        <v>15</v>
      </c>
      <c r="AH29" s="24">
        <f t="shared" ref="AH29:AH58" si="12">IF(K29&lt;10,K29+9,K29-9)</f>
        <v>3</v>
      </c>
      <c r="AI29" s="24">
        <f t="shared" ref="AI29:AI58" si="13">IF(L29&lt;10,L29+9,L29-9)</f>
        <v>6</v>
      </c>
      <c r="AJ29" s="24">
        <f t="shared" ref="AJ29:AJ58" si="14">IF(M29&lt;10,M29+9,M29-9)</f>
        <v>2</v>
      </c>
      <c r="AK29" s="24">
        <f t="shared" ref="AK29:AK58" si="15">IF(N29&lt;10,N29+9,N29-9)</f>
        <v>18</v>
      </c>
      <c r="AL29" s="24">
        <f t="shared" ref="AL29:AL58" si="16">IF(O29&lt;10,O29+9,O29-9)</f>
        <v>5</v>
      </c>
      <c r="AM29" s="24">
        <f t="shared" ref="AM29:AM58" si="17">IF(P29&lt;10,P29+9,P29-9)</f>
        <v>1</v>
      </c>
      <c r="AN29" s="24">
        <f t="shared" ref="AN29:AN58" si="18">IF(Q29&lt;10,Q29+9,Q29-9)</f>
        <v>7</v>
      </c>
      <c r="AO29" s="24">
        <f t="shared" ref="AO29:AO58" si="19">IF(R29&lt;10,R29+9,R29-9)</f>
        <v>12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8">
        <v>14</v>
      </c>
      <c r="D30" s="8">
        <v>8</v>
      </c>
      <c r="E30" s="8">
        <v>1</v>
      </c>
      <c r="F30" s="8">
        <v>12</v>
      </c>
      <c r="G30" s="8">
        <v>7</v>
      </c>
      <c r="H30" s="8">
        <v>2</v>
      </c>
      <c r="I30" s="8">
        <v>11</v>
      </c>
      <c r="J30" s="8">
        <v>9</v>
      </c>
      <c r="K30" s="8">
        <v>4</v>
      </c>
      <c r="L30" s="8">
        <v>13</v>
      </c>
      <c r="M30" s="8">
        <v>15</v>
      </c>
      <c r="N30" s="8">
        <v>5</v>
      </c>
      <c r="O30" s="8">
        <v>6</v>
      </c>
      <c r="P30" s="8">
        <v>10</v>
      </c>
      <c r="Q30" s="8">
        <v>16</v>
      </c>
      <c r="R30" s="8">
        <v>3</v>
      </c>
      <c r="S30" s="8">
        <v>17</v>
      </c>
      <c r="T30" s="8">
        <v>18</v>
      </c>
      <c r="U30" s="8">
        <v>0</v>
      </c>
      <c r="V30" s="8">
        <v>20</v>
      </c>
      <c r="W30" s="27">
        <f t="shared" si="0"/>
        <v>191</v>
      </c>
      <c r="Y30" s="20" t="s">
        <v>86</v>
      </c>
      <c r="Z30" s="24">
        <f t="shared" si="4"/>
        <v>5</v>
      </c>
      <c r="AA30" s="24">
        <f t="shared" si="5"/>
        <v>17</v>
      </c>
      <c r="AB30" s="24">
        <f t="shared" si="6"/>
        <v>10</v>
      </c>
      <c r="AC30" s="24">
        <f t="shared" si="7"/>
        <v>3</v>
      </c>
      <c r="AD30" s="24">
        <f t="shared" si="8"/>
        <v>16</v>
      </c>
      <c r="AE30" s="24">
        <f t="shared" si="9"/>
        <v>11</v>
      </c>
      <c r="AF30" s="24">
        <f t="shared" si="10"/>
        <v>2</v>
      </c>
      <c r="AG30" s="24">
        <f t="shared" si="11"/>
        <v>18</v>
      </c>
      <c r="AH30" s="24">
        <f t="shared" si="12"/>
        <v>13</v>
      </c>
      <c r="AI30" s="24">
        <f t="shared" si="13"/>
        <v>4</v>
      </c>
      <c r="AJ30" s="24">
        <f t="shared" si="14"/>
        <v>6</v>
      </c>
      <c r="AK30" s="24">
        <f t="shared" si="15"/>
        <v>14</v>
      </c>
      <c r="AL30" s="24">
        <f t="shared" si="16"/>
        <v>15</v>
      </c>
      <c r="AM30" s="24">
        <f t="shared" si="17"/>
        <v>1</v>
      </c>
      <c r="AN30" s="24">
        <f t="shared" si="18"/>
        <v>7</v>
      </c>
      <c r="AO30" s="24">
        <f t="shared" si="19"/>
        <v>12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8">
        <v>8</v>
      </c>
      <c r="D31" s="8">
        <v>4</v>
      </c>
      <c r="E31" s="8">
        <v>2</v>
      </c>
      <c r="F31" s="8">
        <v>7</v>
      </c>
      <c r="G31" s="8">
        <v>13</v>
      </c>
      <c r="H31" s="8">
        <v>14</v>
      </c>
      <c r="I31" s="8">
        <v>12</v>
      </c>
      <c r="J31" s="8">
        <v>1</v>
      </c>
      <c r="K31" s="8">
        <v>15</v>
      </c>
      <c r="L31" s="8">
        <v>11</v>
      </c>
      <c r="M31" s="8">
        <v>5</v>
      </c>
      <c r="N31" s="8">
        <v>6</v>
      </c>
      <c r="O31" s="8">
        <v>9</v>
      </c>
      <c r="P31" s="8">
        <v>10</v>
      </c>
      <c r="Q31" s="8">
        <v>16</v>
      </c>
      <c r="R31" s="8">
        <v>3</v>
      </c>
      <c r="S31" s="8">
        <v>17</v>
      </c>
      <c r="T31" s="8">
        <v>18</v>
      </c>
      <c r="U31" s="8">
        <v>0</v>
      </c>
      <c r="V31" s="8">
        <v>20</v>
      </c>
      <c r="W31" s="27">
        <f t="shared" si="0"/>
        <v>191</v>
      </c>
      <c r="Y31" s="20" t="s">
        <v>86</v>
      </c>
      <c r="Z31" s="24">
        <f t="shared" si="4"/>
        <v>17</v>
      </c>
      <c r="AA31" s="24">
        <f t="shared" si="5"/>
        <v>13</v>
      </c>
      <c r="AB31" s="24">
        <f t="shared" si="6"/>
        <v>11</v>
      </c>
      <c r="AC31" s="24">
        <f t="shared" si="7"/>
        <v>16</v>
      </c>
      <c r="AD31" s="24">
        <f t="shared" si="8"/>
        <v>4</v>
      </c>
      <c r="AE31" s="24">
        <f t="shared" si="9"/>
        <v>5</v>
      </c>
      <c r="AF31" s="24">
        <f t="shared" si="10"/>
        <v>3</v>
      </c>
      <c r="AG31" s="24">
        <f t="shared" si="11"/>
        <v>10</v>
      </c>
      <c r="AH31" s="24">
        <f t="shared" si="12"/>
        <v>6</v>
      </c>
      <c r="AI31" s="24">
        <f t="shared" si="13"/>
        <v>2</v>
      </c>
      <c r="AJ31" s="24">
        <f t="shared" si="14"/>
        <v>14</v>
      </c>
      <c r="AK31" s="24">
        <f t="shared" si="15"/>
        <v>15</v>
      </c>
      <c r="AL31" s="24">
        <f t="shared" si="16"/>
        <v>18</v>
      </c>
      <c r="AM31" s="24">
        <f t="shared" si="17"/>
        <v>1</v>
      </c>
      <c r="AN31" s="24">
        <f t="shared" si="18"/>
        <v>7</v>
      </c>
      <c r="AO31" s="24">
        <f t="shared" si="19"/>
        <v>12</v>
      </c>
      <c r="AP31" s="24">
        <f t="shared" si="20"/>
        <v>8</v>
      </c>
      <c r="AQ31" s="24">
        <f t="shared" si="21"/>
        <v>9</v>
      </c>
      <c r="AR31" s="24">
        <f t="shared" si="22"/>
        <v>9</v>
      </c>
      <c r="AS31" s="24">
        <f t="shared" si="23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8">
        <v>8</v>
      </c>
      <c r="D32" s="8">
        <v>1</v>
      </c>
      <c r="E32" s="8">
        <v>4</v>
      </c>
      <c r="F32" s="8">
        <v>2</v>
      </c>
      <c r="G32" s="8">
        <v>13</v>
      </c>
      <c r="H32" s="8">
        <v>7</v>
      </c>
      <c r="I32" s="8">
        <v>5</v>
      </c>
      <c r="J32" s="8">
        <v>6</v>
      </c>
      <c r="K32" s="8">
        <v>12</v>
      </c>
      <c r="L32" s="8">
        <v>10</v>
      </c>
      <c r="M32" s="8">
        <v>14</v>
      </c>
      <c r="N32" s="8">
        <v>15</v>
      </c>
      <c r="O32" s="8">
        <v>11</v>
      </c>
      <c r="P32" s="8">
        <v>3</v>
      </c>
      <c r="Q32" s="8">
        <v>16</v>
      </c>
      <c r="R32" s="8">
        <v>9</v>
      </c>
      <c r="S32" s="8">
        <v>17</v>
      </c>
      <c r="T32" s="8">
        <v>18</v>
      </c>
      <c r="U32" s="8">
        <v>19</v>
      </c>
      <c r="V32" s="8">
        <v>20</v>
      </c>
      <c r="W32" s="27">
        <f t="shared" si="0"/>
        <v>210</v>
      </c>
      <c r="Y32" s="20" t="s">
        <v>86</v>
      </c>
      <c r="Z32" s="24">
        <f t="shared" si="4"/>
        <v>17</v>
      </c>
      <c r="AA32" s="24">
        <f t="shared" si="5"/>
        <v>10</v>
      </c>
      <c r="AB32" s="24">
        <f t="shared" si="6"/>
        <v>13</v>
      </c>
      <c r="AC32" s="24">
        <f t="shared" si="7"/>
        <v>11</v>
      </c>
      <c r="AD32" s="24">
        <f t="shared" si="8"/>
        <v>4</v>
      </c>
      <c r="AE32" s="24">
        <f t="shared" si="9"/>
        <v>16</v>
      </c>
      <c r="AF32" s="24">
        <f t="shared" si="10"/>
        <v>14</v>
      </c>
      <c r="AG32" s="24">
        <f t="shared" si="11"/>
        <v>15</v>
      </c>
      <c r="AH32" s="24">
        <f t="shared" si="12"/>
        <v>3</v>
      </c>
      <c r="AI32" s="24">
        <f t="shared" si="13"/>
        <v>1</v>
      </c>
      <c r="AJ32" s="24">
        <f t="shared" si="14"/>
        <v>5</v>
      </c>
      <c r="AK32" s="24">
        <f t="shared" si="15"/>
        <v>6</v>
      </c>
      <c r="AL32" s="24">
        <f t="shared" si="16"/>
        <v>2</v>
      </c>
      <c r="AM32" s="24">
        <f t="shared" si="17"/>
        <v>12</v>
      </c>
      <c r="AN32" s="24">
        <f t="shared" si="18"/>
        <v>7</v>
      </c>
      <c r="AO32" s="24">
        <f t="shared" si="19"/>
        <v>18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8">
        <v>12</v>
      </c>
      <c r="D33" s="8">
        <v>4</v>
      </c>
      <c r="E33" s="8">
        <v>8</v>
      </c>
      <c r="F33" s="8">
        <v>7</v>
      </c>
      <c r="G33" s="8">
        <v>11</v>
      </c>
      <c r="H33" s="8">
        <v>1</v>
      </c>
      <c r="I33" s="8">
        <v>13</v>
      </c>
      <c r="J33" s="8">
        <v>2</v>
      </c>
      <c r="K33" s="8">
        <v>10</v>
      </c>
      <c r="L33" s="8">
        <v>14</v>
      </c>
      <c r="M33" s="8">
        <v>5</v>
      </c>
      <c r="N33" s="8">
        <v>15</v>
      </c>
      <c r="O33" s="8">
        <v>6</v>
      </c>
      <c r="P33" s="8">
        <v>3</v>
      </c>
      <c r="Q33" s="8">
        <v>16</v>
      </c>
      <c r="R33" s="8">
        <v>9</v>
      </c>
      <c r="S33" s="8">
        <v>17</v>
      </c>
      <c r="T33" s="8">
        <v>18</v>
      </c>
      <c r="U33" s="8">
        <v>19</v>
      </c>
      <c r="V33" s="8">
        <v>20</v>
      </c>
      <c r="W33" s="27">
        <f t="shared" si="0"/>
        <v>210</v>
      </c>
      <c r="Y33" s="20" t="s">
        <v>86</v>
      </c>
      <c r="Z33" s="24">
        <f t="shared" si="4"/>
        <v>3</v>
      </c>
      <c r="AA33" s="24">
        <f t="shared" si="5"/>
        <v>13</v>
      </c>
      <c r="AB33" s="24">
        <f t="shared" si="6"/>
        <v>17</v>
      </c>
      <c r="AC33" s="24">
        <f t="shared" si="7"/>
        <v>16</v>
      </c>
      <c r="AD33" s="24">
        <f t="shared" si="8"/>
        <v>2</v>
      </c>
      <c r="AE33" s="24">
        <f t="shared" si="9"/>
        <v>10</v>
      </c>
      <c r="AF33" s="24">
        <f t="shared" si="10"/>
        <v>4</v>
      </c>
      <c r="AG33" s="24">
        <f t="shared" si="11"/>
        <v>11</v>
      </c>
      <c r="AH33" s="24">
        <f t="shared" si="12"/>
        <v>1</v>
      </c>
      <c r="AI33" s="24">
        <f t="shared" si="13"/>
        <v>5</v>
      </c>
      <c r="AJ33" s="24">
        <f t="shared" si="14"/>
        <v>14</v>
      </c>
      <c r="AK33" s="24">
        <f t="shared" si="15"/>
        <v>6</v>
      </c>
      <c r="AL33" s="24">
        <f t="shared" si="16"/>
        <v>15</v>
      </c>
      <c r="AM33" s="24">
        <f t="shared" si="17"/>
        <v>12</v>
      </c>
      <c r="AN33" s="24">
        <f t="shared" si="18"/>
        <v>7</v>
      </c>
      <c r="AO33" s="24">
        <f t="shared" si="19"/>
        <v>18</v>
      </c>
      <c r="AP33" s="24">
        <f t="shared" si="20"/>
        <v>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8">
        <v>8</v>
      </c>
      <c r="D34" s="8">
        <v>1</v>
      </c>
      <c r="E34" s="8">
        <v>2</v>
      </c>
      <c r="F34" s="8">
        <v>4</v>
      </c>
      <c r="G34" s="8">
        <v>12</v>
      </c>
      <c r="H34" s="8">
        <v>13</v>
      </c>
      <c r="I34" s="8">
        <v>7</v>
      </c>
      <c r="J34" s="8">
        <v>15</v>
      </c>
      <c r="K34" s="8">
        <v>10</v>
      </c>
      <c r="L34" s="8">
        <v>14</v>
      </c>
      <c r="M34" s="8">
        <v>5</v>
      </c>
      <c r="N34" s="8">
        <v>11</v>
      </c>
      <c r="O34" s="8">
        <v>6</v>
      </c>
      <c r="P34" s="8">
        <v>3</v>
      </c>
      <c r="Q34" s="8">
        <v>16</v>
      </c>
      <c r="R34" s="8">
        <v>9</v>
      </c>
      <c r="S34" s="8">
        <v>17</v>
      </c>
      <c r="T34" s="8">
        <v>18</v>
      </c>
      <c r="U34" s="8">
        <v>19</v>
      </c>
      <c r="V34" s="8">
        <v>20</v>
      </c>
      <c r="W34" s="27">
        <f t="shared" si="0"/>
        <v>210</v>
      </c>
      <c r="Y34" s="20" t="s">
        <v>86</v>
      </c>
      <c r="Z34" s="24">
        <f t="shared" si="4"/>
        <v>17</v>
      </c>
      <c r="AA34" s="24">
        <f t="shared" si="5"/>
        <v>10</v>
      </c>
      <c r="AB34" s="24">
        <f t="shared" si="6"/>
        <v>11</v>
      </c>
      <c r="AC34" s="24">
        <f t="shared" si="7"/>
        <v>13</v>
      </c>
      <c r="AD34" s="24">
        <f t="shared" si="8"/>
        <v>3</v>
      </c>
      <c r="AE34" s="24">
        <f t="shared" si="9"/>
        <v>4</v>
      </c>
      <c r="AF34" s="24">
        <f t="shared" si="10"/>
        <v>16</v>
      </c>
      <c r="AG34" s="24">
        <f t="shared" si="11"/>
        <v>6</v>
      </c>
      <c r="AH34" s="24">
        <f t="shared" si="12"/>
        <v>1</v>
      </c>
      <c r="AI34" s="24">
        <f t="shared" si="13"/>
        <v>5</v>
      </c>
      <c r="AJ34" s="24">
        <f t="shared" si="14"/>
        <v>14</v>
      </c>
      <c r="AK34" s="24">
        <f t="shared" si="15"/>
        <v>2</v>
      </c>
      <c r="AL34" s="24">
        <f t="shared" si="16"/>
        <v>15</v>
      </c>
      <c r="AM34" s="24">
        <f t="shared" si="17"/>
        <v>12</v>
      </c>
      <c r="AN34" s="24">
        <f t="shared" si="18"/>
        <v>7</v>
      </c>
      <c r="AO34" s="24">
        <f t="shared" si="19"/>
        <v>18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8">
        <v>8</v>
      </c>
      <c r="D35" s="8">
        <v>1</v>
      </c>
      <c r="E35" s="8">
        <v>13</v>
      </c>
      <c r="F35" s="8">
        <v>7</v>
      </c>
      <c r="G35" s="8">
        <v>4</v>
      </c>
      <c r="H35" s="8">
        <v>12</v>
      </c>
      <c r="I35" s="8">
        <v>2</v>
      </c>
      <c r="J35" s="8">
        <v>15</v>
      </c>
      <c r="K35" s="8">
        <v>10</v>
      </c>
      <c r="L35" s="8">
        <v>14</v>
      </c>
      <c r="M35" s="8">
        <v>5</v>
      </c>
      <c r="N35" s="8">
        <v>9</v>
      </c>
      <c r="O35" s="8">
        <v>16</v>
      </c>
      <c r="P35" s="8">
        <v>6</v>
      </c>
      <c r="Q35" s="8">
        <v>11</v>
      </c>
      <c r="R35" s="8">
        <v>3</v>
      </c>
      <c r="S35" s="8">
        <v>17</v>
      </c>
      <c r="T35" s="8">
        <v>18</v>
      </c>
      <c r="U35" s="8">
        <v>0</v>
      </c>
      <c r="V35" s="8">
        <v>20</v>
      </c>
      <c r="W35" s="27">
        <f t="shared" si="0"/>
        <v>191</v>
      </c>
      <c r="Y35" s="20" t="s">
        <v>86</v>
      </c>
      <c r="Z35" s="24">
        <f t="shared" si="4"/>
        <v>17</v>
      </c>
      <c r="AA35" s="24">
        <f t="shared" si="5"/>
        <v>10</v>
      </c>
      <c r="AB35" s="24">
        <f t="shared" si="6"/>
        <v>4</v>
      </c>
      <c r="AC35" s="24">
        <f t="shared" si="7"/>
        <v>16</v>
      </c>
      <c r="AD35" s="24">
        <f t="shared" si="8"/>
        <v>13</v>
      </c>
      <c r="AE35" s="24">
        <f t="shared" si="9"/>
        <v>3</v>
      </c>
      <c r="AF35" s="24">
        <f t="shared" si="10"/>
        <v>11</v>
      </c>
      <c r="AG35" s="24">
        <f t="shared" si="11"/>
        <v>6</v>
      </c>
      <c r="AH35" s="24">
        <f t="shared" si="12"/>
        <v>1</v>
      </c>
      <c r="AI35" s="24">
        <f t="shared" si="13"/>
        <v>5</v>
      </c>
      <c r="AJ35" s="24">
        <f t="shared" si="14"/>
        <v>14</v>
      </c>
      <c r="AK35" s="24">
        <f t="shared" si="15"/>
        <v>18</v>
      </c>
      <c r="AL35" s="24">
        <f t="shared" si="16"/>
        <v>7</v>
      </c>
      <c r="AM35" s="24">
        <f t="shared" si="17"/>
        <v>15</v>
      </c>
      <c r="AN35" s="24">
        <f t="shared" si="18"/>
        <v>2</v>
      </c>
      <c r="AO35" s="24">
        <f t="shared" si="19"/>
        <v>12</v>
      </c>
      <c r="AP35" s="24">
        <f t="shared" si="20"/>
        <v>8</v>
      </c>
      <c r="AQ35" s="24">
        <f t="shared" si="21"/>
        <v>9</v>
      </c>
      <c r="AR35" s="24">
        <f t="shared" si="22"/>
        <v>9</v>
      </c>
      <c r="AS35" s="24">
        <f t="shared" si="23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8">
        <v>8</v>
      </c>
      <c r="D36" s="8">
        <v>12</v>
      </c>
      <c r="E36" s="8">
        <v>1</v>
      </c>
      <c r="F36" s="8">
        <v>4</v>
      </c>
      <c r="G36" s="8">
        <v>7</v>
      </c>
      <c r="H36" s="8">
        <v>13</v>
      </c>
      <c r="I36" s="8">
        <v>2</v>
      </c>
      <c r="J36" s="8">
        <v>6</v>
      </c>
      <c r="K36" s="8">
        <v>15</v>
      </c>
      <c r="L36" s="8">
        <v>10</v>
      </c>
      <c r="M36" s="8">
        <v>14</v>
      </c>
      <c r="N36" s="8">
        <v>5</v>
      </c>
      <c r="O36" s="8">
        <v>9</v>
      </c>
      <c r="P36" s="8">
        <v>16</v>
      </c>
      <c r="Q36" s="8">
        <v>11</v>
      </c>
      <c r="R36" s="8">
        <v>3</v>
      </c>
      <c r="S36" s="8">
        <v>17</v>
      </c>
      <c r="T36" s="8">
        <v>18</v>
      </c>
      <c r="U36" s="8">
        <v>0</v>
      </c>
      <c r="V36" s="8">
        <v>20</v>
      </c>
      <c r="W36" s="27">
        <f t="shared" si="0"/>
        <v>191</v>
      </c>
      <c r="Y36" s="20" t="s">
        <v>86</v>
      </c>
      <c r="Z36" s="24">
        <f t="shared" si="4"/>
        <v>17</v>
      </c>
      <c r="AA36" s="24">
        <f t="shared" si="5"/>
        <v>3</v>
      </c>
      <c r="AB36" s="24">
        <f t="shared" si="6"/>
        <v>10</v>
      </c>
      <c r="AC36" s="24">
        <f t="shared" si="7"/>
        <v>13</v>
      </c>
      <c r="AD36" s="24">
        <f t="shared" si="8"/>
        <v>16</v>
      </c>
      <c r="AE36" s="24">
        <f t="shared" si="9"/>
        <v>4</v>
      </c>
      <c r="AF36" s="24">
        <f t="shared" si="10"/>
        <v>11</v>
      </c>
      <c r="AG36" s="24">
        <f t="shared" si="11"/>
        <v>15</v>
      </c>
      <c r="AH36" s="24">
        <f t="shared" si="12"/>
        <v>6</v>
      </c>
      <c r="AI36" s="24">
        <f t="shared" si="13"/>
        <v>1</v>
      </c>
      <c r="AJ36" s="24">
        <f t="shared" si="14"/>
        <v>5</v>
      </c>
      <c r="AK36" s="24">
        <f t="shared" si="15"/>
        <v>14</v>
      </c>
      <c r="AL36" s="24">
        <f t="shared" si="16"/>
        <v>18</v>
      </c>
      <c r="AM36" s="24">
        <f t="shared" si="17"/>
        <v>7</v>
      </c>
      <c r="AN36" s="24">
        <f t="shared" si="18"/>
        <v>2</v>
      </c>
      <c r="AO36" s="24">
        <f t="shared" si="19"/>
        <v>12</v>
      </c>
      <c r="AP36" s="24">
        <f t="shared" si="20"/>
        <v>8</v>
      </c>
      <c r="AQ36" s="24">
        <f t="shared" si="21"/>
        <v>9</v>
      </c>
      <c r="AR36" s="24">
        <f t="shared" si="22"/>
        <v>9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8">
        <v>8</v>
      </c>
      <c r="D37" s="8">
        <v>7</v>
      </c>
      <c r="E37" s="8">
        <v>12</v>
      </c>
      <c r="F37" s="8">
        <v>15</v>
      </c>
      <c r="G37" s="8">
        <v>2</v>
      </c>
      <c r="H37" s="8">
        <v>13</v>
      </c>
      <c r="I37" s="8">
        <v>9</v>
      </c>
      <c r="J37" s="8">
        <v>4</v>
      </c>
      <c r="K37" s="8">
        <v>10</v>
      </c>
      <c r="L37" s="8">
        <v>1</v>
      </c>
      <c r="M37" s="8">
        <v>14</v>
      </c>
      <c r="N37" s="8">
        <v>5</v>
      </c>
      <c r="O37" s="8">
        <v>16</v>
      </c>
      <c r="P37" s="8">
        <v>6</v>
      </c>
      <c r="Q37" s="8">
        <v>11</v>
      </c>
      <c r="R37" s="8">
        <v>3</v>
      </c>
      <c r="S37" s="8">
        <v>17</v>
      </c>
      <c r="T37" s="8">
        <v>18</v>
      </c>
      <c r="U37" s="8">
        <v>0</v>
      </c>
      <c r="V37" s="8">
        <v>20</v>
      </c>
      <c r="W37" s="27">
        <f t="shared" si="0"/>
        <v>191</v>
      </c>
      <c r="Y37" s="20" t="s">
        <v>86</v>
      </c>
      <c r="Z37" s="24">
        <f t="shared" si="4"/>
        <v>17</v>
      </c>
      <c r="AA37" s="24">
        <f t="shared" si="5"/>
        <v>16</v>
      </c>
      <c r="AB37" s="24">
        <f t="shared" si="6"/>
        <v>3</v>
      </c>
      <c r="AC37" s="24">
        <f t="shared" si="7"/>
        <v>6</v>
      </c>
      <c r="AD37" s="24">
        <f t="shared" si="8"/>
        <v>11</v>
      </c>
      <c r="AE37" s="24">
        <f t="shared" si="9"/>
        <v>4</v>
      </c>
      <c r="AF37" s="24">
        <f t="shared" si="10"/>
        <v>18</v>
      </c>
      <c r="AG37" s="24">
        <f t="shared" si="11"/>
        <v>13</v>
      </c>
      <c r="AH37" s="24">
        <f t="shared" si="12"/>
        <v>1</v>
      </c>
      <c r="AI37" s="24">
        <f t="shared" si="13"/>
        <v>10</v>
      </c>
      <c r="AJ37" s="24">
        <f t="shared" si="14"/>
        <v>5</v>
      </c>
      <c r="AK37" s="24">
        <f t="shared" si="15"/>
        <v>14</v>
      </c>
      <c r="AL37" s="24">
        <f t="shared" si="16"/>
        <v>7</v>
      </c>
      <c r="AM37" s="24">
        <f t="shared" si="17"/>
        <v>15</v>
      </c>
      <c r="AN37" s="24">
        <f t="shared" si="18"/>
        <v>2</v>
      </c>
      <c r="AO37" s="24">
        <f t="shared" si="19"/>
        <v>12</v>
      </c>
      <c r="AP37" s="24">
        <f t="shared" si="20"/>
        <v>8</v>
      </c>
      <c r="AQ37" s="24">
        <f t="shared" si="21"/>
        <v>9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8">
        <v>8</v>
      </c>
      <c r="D38" s="8">
        <v>4</v>
      </c>
      <c r="E38" s="8">
        <v>11</v>
      </c>
      <c r="F38" s="8">
        <v>13</v>
      </c>
      <c r="G38" s="8">
        <v>7</v>
      </c>
      <c r="H38" s="8">
        <v>1</v>
      </c>
      <c r="I38" s="8">
        <v>15</v>
      </c>
      <c r="J38" s="8">
        <v>6</v>
      </c>
      <c r="K38" s="8">
        <v>14</v>
      </c>
      <c r="L38" s="8">
        <v>12</v>
      </c>
      <c r="M38" s="8">
        <v>2</v>
      </c>
      <c r="N38" s="8">
        <v>5</v>
      </c>
      <c r="O38" s="8">
        <v>9</v>
      </c>
      <c r="P38" s="8">
        <v>10</v>
      </c>
      <c r="Q38" s="8">
        <v>16</v>
      </c>
      <c r="R38" s="8">
        <v>3</v>
      </c>
      <c r="S38" s="8">
        <v>17</v>
      </c>
      <c r="T38" s="8">
        <v>18</v>
      </c>
      <c r="U38" s="8">
        <v>20</v>
      </c>
      <c r="V38" s="8">
        <v>20</v>
      </c>
      <c r="W38" s="27">
        <f t="shared" si="0"/>
        <v>211</v>
      </c>
      <c r="Y38" s="20" t="s">
        <v>86</v>
      </c>
      <c r="Z38" s="24">
        <f t="shared" si="4"/>
        <v>17</v>
      </c>
      <c r="AA38" s="24">
        <f t="shared" si="5"/>
        <v>13</v>
      </c>
      <c r="AB38" s="24">
        <f t="shared" si="6"/>
        <v>2</v>
      </c>
      <c r="AC38" s="24">
        <f t="shared" si="7"/>
        <v>4</v>
      </c>
      <c r="AD38" s="24">
        <f t="shared" si="8"/>
        <v>16</v>
      </c>
      <c r="AE38" s="24">
        <f t="shared" si="9"/>
        <v>10</v>
      </c>
      <c r="AF38" s="24">
        <f t="shared" si="10"/>
        <v>6</v>
      </c>
      <c r="AG38" s="24">
        <f t="shared" si="11"/>
        <v>15</v>
      </c>
      <c r="AH38" s="24">
        <f t="shared" si="12"/>
        <v>5</v>
      </c>
      <c r="AI38" s="24">
        <f t="shared" si="13"/>
        <v>3</v>
      </c>
      <c r="AJ38" s="24">
        <f t="shared" si="14"/>
        <v>11</v>
      </c>
      <c r="AK38" s="24">
        <f t="shared" si="15"/>
        <v>14</v>
      </c>
      <c r="AL38" s="24">
        <f t="shared" si="16"/>
        <v>18</v>
      </c>
      <c r="AM38" s="24">
        <f t="shared" si="17"/>
        <v>1</v>
      </c>
      <c r="AN38" s="24">
        <f t="shared" si="18"/>
        <v>7</v>
      </c>
      <c r="AO38" s="24">
        <f t="shared" si="19"/>
        <v>12</v>
      </c>
      <c r="AP38" s="24">
        <f t="shared" si="20"/>
        <v>8</v>
      </c>
      <c r="AQ38" s="24">
        <f t="shared" si="21"/>
        <v>9</v>
      </c>
      <c r="AR38" s="24">
        <f t="shared" si="22"/>
        <v>11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8">
        <v>8</v>
      </c>
      <c r="D39" s="8">
        <v>13</v>
      </c>
      <c r="E39" s="8">
        <v>7</v>
      </c>
      <c r="F39" s="8">
        <v>4</v>
      </c>
      <c r="G39" s="8">
        <v>1</v>
      </c>
      <c r="H39" s="8">
        <v>12</v>
      </c>
      <c r="I39" s="8">
        <v>15</v>
      </c>
      <c r="J39" s="8">
        <v>2</v>
      </c>
      <c r="K39" s="8">
        <v>14</v>
      </c>
      <c r="L39" s="8">
        <v>11</v>
      </c>
      <c r="M39" s="8">
        <v>5</v>
      </c>
      <c r="N39" s="8">
        <v>6</v>
      </c>
      <c r="O39" s="8">
        <v>9</v>
      </c>
      <c r="P39" s="8">
        <v>10</v>
      </c>
      <c r="Q39" s="8">
        <v>16</v>
      </c>
      <c r="R39" s="8">
        <v>3</v>
      </c>
      <c r="S39" s="8">
        <v>17</v>
      </c>
      <c r="T39" s="8">
        <v>20</v>
      </c>
      <c r="U39" s="8">
        <v>0</v>
      </c>
      <c r="V39" s="8">
        <v>20</v>
      </c>
      <c r="W39" s="27">
        <f t="shared" si="0"/>
        <v>193</v>
      </c>
      <c r="Y39" s="20" t="s">
        <v>86</v>
      </c>
      <c r="Z39" s="24">
        <f t="shared" si="4"/>
        <v>17</v>
      </c>
      <c r="AA39" s="24">
        <f t="shared" si="5"/>
        <v>4</v>
      </c>
      <c r="AB39" s="24">
        <f t="shared" si="6"/>
        <v>16</v>
      </c>
      <c r="AC39" s="24">
        <f t="shared" si="7"/>
        <v>13</v>
      </c>
      <c r="AD39" s="24">
        <f t="shared" si="8"/>
        <v>10</v>
      </c>
      <c r="AE39" s="24">
        <f t="shared" si="9"/>
        <v>3</v>
      </c>
      <c r="AF39" s="24">
        <f t="shared" si="10"/>
        <v>6</v>
      </c>
      <c r="AG39" s="24">
        <f t="shared" si="11"/>
        <v>11</v>
      </c>
      <c r="AH39" s="24">
        <f t="shared" si="12"/>
        <v>5</v>
      </c>
      <c r="AI39" s="24">
        <f t="shared" si="13"/>
        <v>2</v>
      </c>
      <c r="AJ39" s="24">
        <f t="shared" si="14"/>
        <v>14</v>
      </c>
      <c r="AK39" s="24">
        <f t="shared" si="15"/>
        <v>15</v>
      </c>
      <c r="AL39" s="24">
        <f t="shared" si="16"/>
        <v>18</v>
      </c>
      <c r="AM39" s="24">
        <f t="shared" si="17"/>
        <v>1</v>
      </c>
      <c r="AN39" s="24">
        <f t="shared" si="18"/>
        <v>7</v>
      </c>
      <c r="AO39" s="24">
        <f t="shared" si="19"/>
        <v>12</v>
      </c>
      <c r="AP39" s="24">
        <f t="shared" si="20"/>
        <v>8</v>
      </c>
      <c r="AQ39" s="24">
        <f t="shared" si="21"/>
        <v>11</v>
      </c>
      <c r="AR39" s="24">
        <f t="shared" si="22"/>
        <v>9</v>
      </c>
      <c r="AS39" s="24">
        <f t="shared" si="23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8">
        <v>7</v>
      </c>
      <c r="D40" s="8">
        <v>4</v>
      </c>
      <c r="E40" s="8">
        <v>1</v>
      </c>
      <c r="F40" s="8">
        <v>12</v>
      </c>
      <c r="G40" s="8">
        <v>14</v>
      </c>
      <c r="H40" s="8">
        <v>2</v>
      </c>
      <c r="I40" s="8">
        <v>8</v>
      </c>
      <c r="J40" s="8">
        <v>11</v>
      </c>
      <c r="K40" s="8">
        <v>13</v>
      </c>
      <c r="L40" s="8">
        <v>15</v>
      </c>
      <c r="M40" s="8">
        <v>5</v>
      </c>
      <c r="N40" s="8">
        <v>6</v>
      </c>
      <c r="O40" s="8">
        <v>9</v>
      </c>
      <c r="P40" s="8">
        <v>10</v>
      </c>
      <c r="Q40" s="8">
        <v>16</v>
      </c>
      <c r="R40" s="8">
        <v>3</v>
      </c>
      <c r="S40" s="8">
        <v>17</v>
      </c>
      <c r="T40" s="8">
        <v>18</v>
      </c>
      <c r="U40" s="8">
        <v>19</v>
      </c>
      <c r="V40" s="8">
        <v>20</v>
      </c>
      <c r="W40" s="27">
        <f t="shared" si="0"/>
        <v>210</v>
      </c>
      <c r="Y40" s="20" t="s">
        <v>86</v>
      </c>
      <c r="Z40" s="24">
        <f t="shared" si="4"/>
        <v>16</v>
      </c>
      <c r="AA40" s="24">
        <f t="shared" si="5"/>
        <v>13</v>
      </c>
      <c r="AB40" s="24">
        <f t="shared" si="6"/>
        <v>10</v>
      </c>
      <c r="AC40" s="24">
        <f t="shared" si="7"/>
        <v>3</v>
      </c>
      <c r="AD40" s="24">
        <f t="shared" si="8"/>
        <v>5</v>
      </c>
      <c r="AE40" s="24">
        <f t="shared" si="9"/>
        <v>11</v>
      </c>
      <c r="AF40" s="24">
        <f t="shared" si="10"/>
        <v>17</v>
      </c>
      <c r="AG40" s="24">
        <f t="shared" si="11"/>
        <v>2</v>
      </c>
      <c r="AH40" s="24">
        <f t="shared" si="12"/>
        <v>4</v>
      </c>
      <c r="AI40" s="24">
        <f t="shared" si="13"/>
        <v>6</v>
      </c>
      <c r="AJ40" s="24">
        <f t="shared" si="14"/>
        <v>14</v>
      </c>
      <c r="AK40" s="24">
        <f t="shared" si="15"/>
        <v>15</v>
      </c>
      <c r="AL40" s="24">
        <f t="shared" si="16"/>
        <v>18</v>
      </c>
      <c r="AM40" s="24">
        <f t="shared" si="17"/>
        <v>1</v>
      </c>
      <c r="AN40" s="24">
        <f t="shared" si="18"/>
        <v>7</v>
      </c>
      <c r="AO40" s="24">
        <f t="shared" si="19"/>
        <v>12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8">
        <v>12</v>
      </c>
      <c r="D41" s="8">
        <v>13</v>
      </c>
      <c r="E41" s="8">
        <v>8</v>
      </c>
      <c r="F41" s="8">
        <v>1</v>
      </c>
      <c r="G41" s="8">
        <v>4</v>
      </c>
      <c r="H41" s="8">
        <v>7</v>
      </c>
      <c r="I41" s="8">
        <v>2</v>
      </c>
      <c r="J41" s="8">
        <v>9</v>
      </c>
      <c r="K41" s="8">
        <v>15</v>
      </c>
      <c r="L41" s="8">
        <v>11</v>
      </c>
      <c r="M41" s="8">
        <v>5</v>
      </c>
      <c r="N41" s="8">
        <v>6</v>
      </c>
      <c r="O41" s="8">
        <v>14</v>
      </c>
      <c r="P41" s="8">
        <v>10</v>
      </c>
      <c r="Q41" s="8">
        <v>16</v>
      </c>
      <c r="R41" s="8">
        <v>3</v>
      </c>
      <c r="S41" s="8">
        <v>17</v>
      </c>
      <c r="T41" s="8">
        <v>18</v>
      </c>
      <c r="U41" s="8">
        <v>19</v>
      </c>
      <c r="V41" s="8">
        <v>20</v>
      </c>
      <c r="W41" s="27">
        <f t="shared" si="0"/>
        <v>210</v>
      </c>
      <c r="Y41" s="20" t="s">
        <v>86</v>
      </c>
      <c r="Z41" s="24">
        <f t="shared" si="4"/>
        <v>3</v>
      </c>
      <c r="AA41" s="24">
        <f t="shared" si="5"/>
        <v>4</v>
      </c>
      <c r="AB41" s="24">
        <f t="shared" si="6"/>
        <v>17</v>
      </c>
      <c r="AC41" s="24">
        <f t="shared" si="7"/>
        <v>10</v>
      </c>
      <c r="AD41" s="24">
        <f t="shared" si="8"/>
        <v>13</v>
      </c>
      <c r="AE41" s="24">
        <f t="shared" si="9"/>
        <v>16</v>
      </c>
      <c r="AF41" s="24">
        <f t="shared" si="10"/>
        <v>11</v>
      </c>
      <c r="AG41" s="24">
        <f t="shared" si="11"/>
        <v>18</v>
      </c>
      <c r="AH41" s="24">
        <f t="shared" si="12"/>
        <v>6</v>
      </c>
      <c r="AI41" s="24">
        <f t="shared" si="13"/>
        <v>2</v>
      </c>
      <c r="AJ41" s="24">
        <f t="shared" si="14"/>
        <v>14</v>
      </c>
      <c r="AK41" s="24">
        <f t="shared" si="15"/>
        <v>15</v>
      </c>
      <c r="AL41" s="24">
        <f t="shared" si="16"/>
        <v>5</v>
      </c>
      <c r="AM41" s="24">
        <f t="shared" si="17"/>
        <v>1</v>
      </c>
      <c r="AN41" s="24">
        <f t="shared" si="18"/>
        <v>7</v>
      </c>
      <c r="AO41" s="24">
        <f t="shared" si="19"/>
        <v>12</v>
      </c>
      <c r="AP41" s="24">
        <f t="shared" si="20"/>
        <v>8</v>
      </c>
      <c r="AQ41" s="24">
        <f t="shared" si="21"/>
        <v>9</v>
      </c>
      <c r="AR41" s="24">
        <f t="shared" si="22"/>
        <v>10</v>
      </c>
      <c r="AS41" s="24">
        <f t="shared" si="23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8">
        <v>8</v>
      </c>
      <c r="D42" s="8">
        <v>12</v>
      </c>
      <c r="E42" s="8">
        <v>13</v>
      </c>
      <c r="F42" s="8">
        <v>2</v>
      </c>
      <c r="G42" s="8">
        <v>7</v>
      </c>
      <c r="H42" s="8">
        <v>4</v>
      </c>
      <c r="I42" s="8">
        <v>1</v>
      </c>
      <c r="J42" s="8">
        <v>14</v>
      </c>
      <c r="K42" s="8">
        <v>15</v>
      </c>
      <c r="L42" s="8">
        <v>11</v>
      </c>
      <c r="M42" s="8">
        <v>5</v>
      </c>
      <c r="N42" s="8">
        <v>6</v>
      </c>
      <c r="O42" s="8">
        <v>9</v>
      </c>
      <c r="P42" s="8">
        <v>10</v>
      </c>
      <c r="Q42" s="8">
        <v>16</v>
      </c>
      <c r="R42" s="8">
        <v>3</v>
      </c>
      <c r="S42" s="8">
        <v>17</v>
      </c>
      <c r="T42" s="8">
        <v>18</v>
      </c>
      <c r="U42" s="8">
        <v>0</v>
      </c>
      <c r="V42" s="8">
        <v>20</v>
      </c>
      <c r="W42" s="27">
        <f t="shared" si="0"/>
        <v>191</v>
      </c>
      <c r="Y42" s="20" t="s">
        <v>86</v>
      </c>
      <c r="Z42" s="24">
        <f t="shared" si="4"/>
        <v>17</v>
      </c>
      <c r="AA42" s="24">
        <f t="shared" si="5"/>
        <v>3</v>
      </c>
      <c r="AB42" s="24">
        <f t="shared" si="6"/>
        <v>4</v>
      </c>
      <c r="AC42" s="24">
        <f t="shared" si="7"/>
        <v>11</v>
      </c>
      <c r="AD42" s="24">
        <f t="shared" si="8"/>
        <v>16</v>
      </c>
      <c r="AE42" s="24">
        <f t="shared" si="9"/>
        <v>13</v>
      </c>
      <c r="AF42" s="24">
        <f t="shared" si="10"/>
        <v>10</v>
      </c>
      <c r="AG42" s="24">
        <f t="shared" si="11"/>
        <v>5</v>
      </c>
      <c r="AH42" s="24">
        <f t="shared" si="12"/>
        <v>6</v>
      </c>
      <c r="AI42" s="24">
        <f t="shared" si="13"/>
        <v>2</v>
      </c>
      <c r="AJ42" s="24">
        <f t="shared" si="14"/>
        <v>14</v>
      </c>
      <c r="AK42" s="24">
        <f t="shared" si="15"/>
        <v>15</v>
      </c>
      <c r="AL42" s="24">
        <f t="shared" si="16"/>
        <v>18</v>
      </c>
      <c r="AM42" s="24">
        <f t="shared" si="17"/>
        <v>1</v>
      </c>
      <c r="AN42" s="24">
        <f t="shared" si="18"/>
        <v>7</v>
      </c>
      <c r="AO42" s="24">
        <f t="shared" si="19"/>
        <v>12</v>
      </c>
      <c r="AP42" s="24">
        <f t="shared" si="20"/>
        <v>8</v>
      </c>
      <c r="AQ42" s="24">
        <f t="shared" si="21"/>
        <v>9</v>
      </c>
      <c r="AR42" s="24">
        <f t="shared" si="22"/>
        <v>9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8">
        <v>13</v>
      </c>
      <c r="D43" s="8">
        <v>7</v>
      </c>
      <c r="E43" s="8">
        <v>8</v>
      </c>
      <c r="F43" s="8">
        <v>1</v>
      </c>
      <c r="G43" s="8">
        <v>4</v>
      </c>
      <c r="H43" s="8">
        <v>15</v>
      </c>
      <c r="I43" s="8">
        <v>2</v>
      </c>
      <c r="J43" s="8">
        <v>12</v>
      </c>
      <c r="K43" s="8">
        <v>11</v>
      </c>
      <c r="L43" s="8">
        <v>5</v>
      </c>
      <c r="M43" s="8">
        <v>6</v>
      </c>
      <c r="N43" s="8">
        <v>9</v>
      </c>
      <c r="O43" s="8">
        <v>14</v>
      </c>
      <c r="P43" s="8">
        <v>10</v>
      </c>
      <c r="Q43" s="8">
        <v>16</v>
      </c>
      <c r="R43" s="8">
        <v>3</v>
      </c>
      <c r="S43" s="8">
        <v>17</v>
      </c>
      <c r="T43" s="8">
        <v>18</v>
      </c>
      <c r="U43" s="8">
        <v>0</v>
      </c>
      <c r="V43" s="8">
        <v>20</v>
      </c>
      <c r="W43" s="27">
        <f t="shared" si="0"/>
        <v>191</v>
      </c>
      <c r="Y43" s="20" t="s">
        <v>86</v>
      </c>
      <c r="Z43" s="24">
        <f t="shared" si="4"/>
        <v>4</v>
      </c>
      <c r="AA43" s="24">
        <f t="shared" si="5"/>
        <v>16</v>
      </c>
      <c r="AB43" s="24">
        <f t="shared" si="6"/>
        <v>17</v>
      </c>
      <c r="AC43" s="24">
        <f t="shared" si="7"/>
        <v>10</v>
      </c>
      <c r="AD43" s="24">
        <f t="shared" si="8"/>
        <v>13</v>
      </c>
      <c r="AE43" s="24">
        <f t="shared" si="9"/>
        <v>6</v>
      </c>
      <c r="AF43" s="24">
        <f t="shared" si="10"/>
        <v>11</v>
      </c>
      <c r="AG43" s="24">
        <f t="shared" si="11"/>
        <v>3</v>
      </c>
      <c r="AH43" s="24">
        <f t="shared" si="12"/>
        <v>2</v>
      </c>
      <c r="AI43" s="24">
        <f t="shared" si="13"/>
        <v>14</v>
      </c>
      <c r="AJ43" s="24">
        <f t="shared" si="14"/>
        <v>15</v>
      </c>
      <c r="AK43" s="24">
        <f t="shared" si="15"/>
        <v>18</v>
      </c>
      <c r="AL43" s="24">
        <f t="shared" si="16"/>
        <v>5</v>
      </c>
      <c r="AM43" s="24">
        <f t="shared" si="17"/>
        <v>1</v>
      </c>
      <c r="AN43" s="24">
        <f t="shared" si="18"/>
        <v>7</v>
      </c>
      <c r="AO43" s="24">
        <f t="shared" si="19"/>
        <v>12</v>
      </c>
      <c r="AP43" s="24">
        <f t="shared" si="20"/>
        <v>8</v>
      </c>
      <c r="AQ43" s="24">
        <f t="shared" si="21"/>
        <v>9</v>
      </c>
      <c r="AR43" s="24">
        <f t="shared" si="22"/>
        <v>9</v>
      </c>
      <c r="AS43" s="24">
        <f t="shared" si="23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8">
        <v>8</v>
      </c>
      <c r="D44" s="8">
        <v>7</v>
      </c>
      <c r="E44" s="8">
        <v>1</v>
      </c>
      <c r="F44" s="8">
        <v>15</v>
      </c>
      <c r="G44" s="8">
        <v>13</v>
      </c>
      <c r="H44" s="8">
        <v>4</v>
      </c>
      <c r="I44" s="8">
        <v>12</v>
      </c>
      <c r="J44" s="8">
        <v>5</v>
      </c>
      <c r="K44" s="8">
        <v>10</v>
      </c>
      <c r="L44" s="8">
        <v>2</v>
      </c>
      <c r="M44" s="8">
        <v>14</v>
      </c>
      <c r="N44" s="8">
        <v>11</v>
      </c>
      <c r="O44" s="8">
        <v>3</v>
      </c>
      <c r="P44" s="8">
        <v>6</v>
      </c>
      <c r="Q44" s="8">
        <v>16</v>
      </c>
      <c r="R44" s="8">
        <v>9</v>
      </c>
      <c r="S44" s="8">
        <v>17</v>
      </c>
      <c r="T44" s="8">
        <v>18</v>
      </c>
      <c r="U44" s="8">
        <v>19</v>
      </c>
      <c r="V44" s="8">
        <v>20</v>
      </c>
      <c r="W44" s="27">
        <f t="shared" si="0"/>
        <v>210</v>
      </c>
      <c r="Y44" s="20" t="s">
        <v>86</v>
      </c>
      <c r="Z44" s="24">
        <f t="shared" si="4"/>
        <v>17</v>
      </c>
      <c r="AA44" s="24">
        <f t="shared" si="5"/>
        <v>16</v>
      </c>
      <c r="AB44" s="24">
        <f t="shared" si="6"/>
        <v>10</v>
      </c>
      <c r="AC44" s="24">
        <f t="shared" si="7"/>
        <v>6</v>
      </c>
      <c r="AD44" s="24">
        <f t="shared" si="8"/>
        <v>4</v>
      </c>
      <c r="AE44" s="24">
        <f t="shared" si="9"/>
        <v>13</v>
      </c>
      <c r="AF44" s="24">
        <f t="shared" si="10"/>
        <v>3</v>
      </c>
      <c r="AG44" s="24">
        <f t="shared" si="11"/>
        <v>14</v>
      </c>
      <c r="AH44" s="24">
        <f t="shared" si="12"/>
        <v>1</v>
      </c>
      <c r="AI44" s="24">
        <f t="shared" si="13"/>
        <v>11</v>
      </c>
      <c r="AJ44" s="24">
        <f t="shared" si="14"/>
        <v>5</v>
      </c>
      <c r="AK44" s="24">
        <f t="shared" si="15"/>
        <v>2</v>
      </c>
      <c r="AL44" s="24">
        <f t="shared" si="16"/>
        <v>12</v>
      </c>
      <c r="AM44" s="24">
        <f t="shared" si="17"/>
        <v>15</v>
      </c>
      <c r="AN44" s="24">
        <f t="shared" si="18"/>
        <v>7</v>
      </c>
      <c r="AO44" s="24">
        <f t="shared" si="19"/>
        <v>18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8">
        <v>8</v>
      </c>
      <c r="D45" s="8">
        <v>1</v>
      </c>
      <c r="E45" s="8">
        <v>2</v>
      </c>
      <c r="F45" s="8">
        <v>4</v>
      </c>
      <c r="G45" s="8">
        <v>12</v>
      </c>
      <c r="H45" s="8">
        <v>13</v>
      </c>
      <c r="I45" s="8">
        <v>7</v>
      </c>
      <c r="J45" s="8">
        <v>5</v>
      </c>
      <c r="K45" s="8">
        <v>10</v>
      </c>
      <c r="L45" s="8">
        <v>14</v>
      </c>
      <c r="M45" s="8">
        <v>15</v>
      </c>
      <c r="N45" s="8">
        <v>11</v>
      </c>
      <c r="O45" s="8">
        <v>3</v>
      </c>
      <c r="P45" s="8">
        <v>6</v>
      </c>
      <c r="Q45" s="8">
        <v>16</v>
      </c>
      <c r="R45" s="8">
        <v>9</v>
      </c>
      <c r="S45" s="8">
        <v>17</v>
      </c>
      <c r="T45" s="8">
        <v>18</v>
      </c>
      <c r="U45" s="8">
        <v>19</v>
      </c>
      <c r="V45" s="8">
        <v>20</v>
      </c>
      <c r="W45" s="27">
        <f t="shared" si="0"/>
        <v>210</v>
      </c>
      <c r="Y45" s="20" t="s">
        <v>86</v>
      </c>
      <c r="Z45" s="24">
        <f t="shared" si="4"/>
        <v>17</v>
      </c>
      <c r="AA45" s="24">
        <f t="shared" si="5"/>
        <v>10</v>
      </c>
      <c r="AB45" s="24">
        <f t="shared" si="6"/>
        <v>11</v>
      </c>
      <c r="AC45" s="24">
        <f t="shared" si="7"/>
        <v>13</v>
      </c>
      <c r="AD45" s="24">
        <f t="shared" si="8"/>
        <v>3</v>
      </c>
      <c r="AE45" s="24">
        <f t="shared" si="9"/>
        <v>4</v>
      </c>
      <c r="AF45" s="24">
        <f t="shared" si="10"/>
        <v>16</v>
      </c>
      <c r="AG45" s="24">
        <f t="shared" si="11"/>
        <v>14</v>
      </c>
      <c r="AH45" s="24">
        <f t="shared" si="12"/>
        <v>1</v>
      </c>
      <c r="AI45" s="24">
        <f t="shared" si="13"/>
        <v>5</v>
      </c>
      <c r="AJ45" s="24">
        <f t="shared" si="14"/>
        <v>6</v>
      </c>
      <c r="AK45" s="24">
        <f t="shared" si="15"/>
        <v>2</v>
      </c>
      <c r="AL45" s="24">
        <f t="shared" si="16"/>
        <v>12</v>
      </c>
      <c r="AM45" s="24">
        <f t="shared" si="17"/>
        <v>15</v>
      </c>
      <c r="AN45" s="24">
        <f t="shared" si="18"/>
        <v>7</v>
      </c>
      <c r="AO45" s="24">
        <f t="shared" si="19"/>
        <v>18</v>
      </c>
      <c r="AP45" s="24">
        <f t="shared" si="20"/>
        <v>8</v>
      </c>
      <c r="AQ45" s="24">
        <f t="shared" si="21"/>
        <v>9</v>
      </c>
      <c r="AR45" s="24">
        <f t="shared" si="22"/>
        <v>10</v>
      </c>
      <c r="AS45" s="24">
        <f t="shared" si="23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8">
        <v>8</v>
      </c>
      <c r="D46" s="8">
        <v>4</v>
      </c>
      <c r="E46" s="8">
        <v>12</v>
      </c>
      <c r="F46" s="8">
        <v>1</v>
      </c>
      <c r="G46" s="8">
        <v>2</v>
      </c>
      <c r="H46" s="8">
        <v>13</v>
      </c>
      <c r="I46" s="8">
        <v>7</v>
      </c>
      <c r="J46" s="8">
        <v>6</v>
      </c>
      <c r="K46" s="8">
        <v>10</v>
      </c>
      <c r="L46" s="8">
        <v>14</v>
      </c>
      <c r="M46" s="8">
        <v>15</v>
      </c>
      <c r="N46" s="8">
        <v>11</v>
      </c>
      <c r="O46" s="8">
        <v>5</v>
      </c>
      <c r="P46" s="8">
        <v>3</v>
      </c>
      <c r="Q46" s="8">
        <v>16</v>
      </c>
      <c r="R46" s="8">
        <v>9</v>
      </c>
      <c r="S46" s="8">
        <v>17</v>
      </c>
      <c r="T46" s="8">
        <v>18</v>
      </c>
      <c r="U46" s="8">
        <v>19</v>
      </c>
      <c r="V46" s="8">
        <v>20</v>
      </c>
      <c r="W46" s="27">
        <f t="shared" si="0"/>
        <v>210</v>
      </c>
      <c r="Y46" s="20" t="s">
        <v>86</v>
      </c>
      <c r="Z46" s="24">
        <f t="shared" si="4"/>
        <v>17</v>
      </c>
      <c r="AA46" s="24">
        <f t="shared" si="5"/>
        <v>13</v>
      </c>
      <c r="AB46" s="24">
        <f t="shared" si="6"/>
        <v>3</v>
      </c>
      <c r="AC46" s="24">
        <f t="shared" si="7"/>
        <v>10</v>
      </c>
      <c r="AD46" s="24">
        <f t="shared" si="8"/>
        <v>11</v>
      </c>
      <c r="AE46" s="24">
        <f t="shared" si="9"/>
        <v>4</v>
      </c>
      <c r="AF46" s="24">
        <f t="shared" si="10"/>
        <v>16</v>
      </c>
      <c r="AG46" s="24">
        <f t="shared" si="11"/>
        <v>15</v>
      </c>
      <c r="AH46" s="24">
        <f t="shared" si="12"/>
        <v>1</v>
      </c>
      <c r="AI46" s="24">
        <f t="shared" si="13"/>
        <v>5</v>
      </c>
      <c r="AJ46" s="24">
        <f t="shared" si="14"/>
        <v>6</v>
      </c>
      <c r="AK46" s="24">
        <f t="shared" si="15"/>
        <v>2</v>
      </c>
      <c r="AL46" s="24">
        <f t="shared" si="16"/>
        <v>14</v>
      </c>
      <c r="AM46" s="24">
        <f t="shared" si="17"/>
        <v>12</v>
      </c>
      <c r="AN46" s="24">
        <f t="shared" si="18"/>
        <v>7</v>
      </c>
      <c r="AO46" s="24">
        <f t="shared" si="19"/>
        <v>18</v>
      </c>
      <c r="AP46" s="24">
        <f t="shared" si="20"/>
        <v>8</v>
      </c>
      <c r="AQ46" s="24">
        <f t="shared" si="21"/>
        <v>9</v>
      </c>
      <c r="AR46" s="24">
        <f t="shared" si="22"/>
        <v>10</v>
      </c>
      <c r="AS46" s="24">
        <f t="shared" si="23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8">
        <v>8</v>
      </c>
      <c r="D47" s="8">
        <v>14</v>
      </c>
      <c r="E47" s="8">
        <v>1</v>
      </c>
      <c r="F47" s="8">
        <v>10</v>
      </c>
      <c r="G47" s="8">
        <v>7</v>
      </c>
      <c r="H47" s="8">
        <v>12</v>
      </c>
      <c r="I47" s="8">
        <v>2</v>
      </c>
      <c r="J47" s="8">
        <v>11</v>
      </c>
      <c r="K47" s="8">
        <v>4</v>
      </c>
      <c r="L47" s="8">
        <v>6</v>
      </c>
      <c r="M47" s="8">
        <v>5</v>
      </c>
      <c r="N47" s="8">
        <v>15</v>
      </c>
      <c r="O47" s="8">
        <v>13</v>
      </c>
      <c r="P47" s="8">
        <v>9</v>
      </c>
      <c r="Q47" s="8">
        <v>16</v>
      </c>
      <c r="R47" s="8">
        <v>3</v>
      </c>
      <c r="S47" s="8">
        <v>17</v>
      </c>
      <c r="T47" s="8">
        <v>18</v>
      </c>
      <c r="U47" s="8">
        <v>19</v>
      </c>
      <c r="V47" s="8">
        <v>20</v>
      </c>
      <c r="W47" s="27">
        <f t="shared" si="0"/>
        <v>210</v>
      </c>
      <c r="Y47" s="20" t="s">
        <v>86</v>
      </c>
      <c r="Z47" s="24">
        <f t="shared" si="4"/>
        <v>17</v>
      </c>
      <c r="AA47" s="24">
        <f t="shared" si="5"/>
        <v>5</v>
      </c>
      <c r="AB47" s="24">
        <f t="shared" si="6"/>
        <v>10</v>
      </c>
      <c r="AC47" s="24">
        <f t="shared" si="7"/>
        <v>1</v>
      </c>
      <c r="AD47" s="24">
        <f t="shared" si="8"/>
        <v>16</v>
      </c>
      <c r="AE47" s="24">
        <f t="shared" si="9"/>
        <v>3</v>
      </c>
      <c r="AF47" s="24">
        <f t="shared" si="10"/>
        <v>11</v>
      </c>
      <c r="AG47" s="24">
        <f t="shared" si="11"/>
        <v>2</v>
      </c>
      <c r="AH47" s="24">
        <f t="shared" si="12"/>
        <v>13</v>
      </c>
      <c r="AI47" s="24">
        <f t="shared" si="13"/>
        <v>15</v>
      </c>
      <c r="AJ47" s="24">
        <f t="shared" si="14"/>
        <v>14</v>
      </c>
      <c r="AK47" s="24">
        <f t="shared" si="15"/>
        <v>6</v>
      </c>
      <c r="AL47" s="24">
        <f t="shared" si="16"/>
        <v>4</v>
      </c>
      <c r="AM47" s="24">
        <f t="shared" si="17"/>
        <v>18</v>
      </c>
      <c r="AN47" s="24">
        <f t="shared" si="18"/>
        <v>7</v>
      </c>
      <c r="AO47" s="24">
        <f t="shared" si="19"/>
        <v>12</v>
      </c>
      <c r="AP47" s="24">
        <f t="shared" si="20"/>
        <v>8</v>
      </c>
      <c r="AQ47" s="24">
        <f t="shared" si="21"/>
        <v>9</v>
      </c>
      <c r="AR47" s="24">
        <f t="shared" si="22"/>
        <v>10</v>
      </c>
      <c r="AS47" s="24">
        <f t="shared" si="23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8">
        <v>8</v>
      </c>
      <c r="D48" s="8">
        <v>13</v>
      </c>
      <c r="E48" s="8">
        <v>15</v>
      </c>
      <c r="F48" s="8">
        <v>12</v>
      </c>
      <c r="G48" s="8">
        <v>7</v>
      </c>
      <c r="H48" s="8">
        <v>14</v>
      </c>
      <c r="I48" s="8">
        <v>2</v>
      </c>
      <c r="J48" s="8">
        <v>1</v>
      </c>
      <c r="K48" s="8">
        <v>4</v>
      </c>
      <c r="L48" s="8">
        <v>6</v>
      </c>
      <c r="M48" s="8">
        <v>5</v>
      </c>
      <c r="N48" s="8">
        <v>11</v>
      </c>
      <c r="O48" s="8">
        <v>10</v>
      </c>
      <c r="P48" s="8">
        <v>9</v>
      </c>
      <c r="Q48" s="8">
        <v>16</v>
      </c>
      <c r="R48" s="8">
        <v>3</v>
      </c>
      <c r="S48" s="8">
        <v>17</v>
      </c>
      <c r="T48" s="8">
        <v>18</v>
      </c>
      <c r="U48" s="8">
        <v>19</v>
      </c>
      <c r="V48" s="8">
        <v>20</v>
      </c>
      <c r="W48" s="27">
        <f t="shared" si="0"/>
        <v>210</v>
      </c>
      <c r="Y48" s="20" t="s">
        <v>86</v>
      </c>
      <c r="Z48" s="24">
        <f t="shared" si="4"/>
        <v>17</v>
      </c>
      <c r="AA48" s="24">
        <f t="shared" si="5"/>
        <v>4</v>
      </c>
      <c r="AB48" s="24">
        <f t="shared" si="6"/>
        <v>6</v>
      </c>
      <c r="AC48" s="24">
        <f t="shared" si="7"/>
        <v>3</v>
      </c>
      <c r="AD48" s="24">
        <f t="shared" si="8"/>
        <v>16</v>
      </c>
      <c r="AE48" s="24">
        <f t="shared" si="9"/>
        <v>5</v>
      </c>
      <c r="AF48" s="24">
        <f t="shared" si="10"/>
        <v>11</v>
      </c>
      <c r="AG48" s="24">
        <f t="shared" si="11"/>
        <v>10</v>
      </c>
      <c r="AH48" s="24">
        <f t="shared" si="12"/>
        <v>13</v>
      </c>
      <c r="AI48" s="24">
        <f t="shared" si="13"/>
        <v>15</v>
      </c>
      <c r="AJ48" s="24">
        <f t="shared" si="14"/>
        <v>14</v>
      </c>
      <c r="AK48" s="24">
        <f t="shared" si="15"/>
        <v>2</v>
      </c>
      <c r="AL48" s="24">
        <f t="shared" si="16"/>
        <v>1</v>
      </c>
      <c r="AM48" s="24">
        <f t="shared" si="17"/>
        <v>18</v>
      </c>
      <c r="AN48" s="24">
        <f t="shared" si="18"/>
        <v>7</v>
      </c>
      <c r="AO48" s="24">
        <f t="shared" si="19"/>
        <v>12</v>
      </c>
      <c r="AP48" s="24">
        <f t="shared" si="20"/>
        <v>8</v>
      </c>
      <c r="AQ48" s="24">
        <f t="shared" si="21"/>
        <v>9</v>
      </c>
      <c r="AR48" s="24">
        <f t="shared" si="22"/>
        <v>10</v>
      </c>
      <c r="AS48" s="24">
        <f t="shared" si="23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8">
        <v>8</v>
      </c>
      <c r="D49" s="8">
        <v>1</v>
      </c>
      <c r="E49" s="8">
        <v>13</v>
      </c>
      <c r="F49" s="8">
        <v>7</v>
      </c>
      <c r="G49" s="8">
        <v>4</v>
      </c>
      <c r="H49" s="8">
        <v>12</v>
      </c>
      <c r="I49" s="8">
        <v>9</v>
      </c>
      <c r="J49" s="8">
        <v>2</v>
      </c>
      <c r="K49" s="8">
        <v>14</v>
      </c>
      <c r="L49" s="8">
        <v>6</v>
      </c>
      <c r="M49" s="8">
        <v>5</v>
      </c>
      <c r="N49" s="8">
        <v>15</v>
      </c>
      <c r="O49" s="8">
        <v>11</v>
      </c>
      <c r="P49" s="8">
        <v>10</v>
      </c>
      <c r="Q49" s="8">
        <v>16</v>
      </c>
      <c r="R49" s="8">
        <v>3</v>
      </c>
      <c r="S49" s="8">
        <v>17</v>
      </c>
      <c r="T49" s="8">
        <v>18</v>
      </c>
      <c r="U49" s="8">
        <v>19</v>
      </c>
      <c r="V49" s="8">
        <v>20</v>
      </c>
      <c r="W49" s="27">
        <f t="shared" si="0"/>
        <v>210</v>
      </c>
      <c r="Y49" s="20" t="s">
        <v>86</v>
      </c>
      <c r="Z49" s="24">
        <f t="shared" si="4"/>
        <v>17</v>
      </c>
      <c r="AA49" s="24">
        <f t="shared" si="5"/>
        <v>10</v>
      </c>
      <c r="AB49" s="24">
        <f t="shared" si="6"/>
        <v>4</v>
      </c>
      <c r="AC49" s="24">
        <f t="shared" si="7"/>
        <v>16</v>
      </c>
      <c r="AD49" s="24">
        <f t="shared" si="8"/>
        <v>13</v>
      </c>
      <c r="AE49" s="24">
        <f t="shared" si="9"/>
        <v>3</v>
      </c>
      <c r="AF49" s="24">
        <f t="shared" si="10"/>
        <v>18</v>
      </c>
      <c r="AG49" s="24">
        <f t="shared" si="11"/>
        <v>11</v>
      </c>
      <c r="AH49" s="24">
        <f t="shared" si="12"/>
        <v>5</v>
      </c>
      <c r="AI49" s="24">
        <f t="shared" si="13"/>
        <v>15</v>
      </c>
      <c r="AJ49" s="24">
        <f t="shared" si="14"/>
        <v>14</v>
      </c>
      <c r="AK49" s="24">
        <f t="shared" si="15"/>
        <v>6</v>
      </c>
      <c r="AL49" s="24">
        <f t="shared" si="16"/>
        <v>2</v>
      </c>
      <c r="AM49" s="24">
        <f t="shared" si="17"/>
        <v>1</v>
      </c>
      <c r="AN49" s="24">
        <f t="shared" si="18"/>
        <v>7</v>
      </c>
      <c r="AO49" s="24">
        <f t="shared" si="19"/>
        <v>12</v>
      </c>
      <c r="AP49" s="24">
        <f t="shared" si="20"/>
        <v>8</v>
      </c>
      <c r="AQ49" s="24">
        <f t="shared" si="21"/>
        <v>9</v>
      </c>
      <c r="AR49" s="24">
        <f t="shared" si="22"/>
        <v>10</v>
      </c>
      <c r="AS49" s="24">
        <f t="shared" si="23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8">
        <v>2</v>
      </c>
      <c r="D50" s="8">
        <v>1</v>
      </c>
      <c r="E50" s="8">
        <v>12</v>
      </c>
      <c r="F50" s="8">
        <v>8</v>
      </c>
      <c r="G50" s="8">
        <v>11</v>
      </c>
      <c r="H50" s="8">
        <v>7</v>
      </c>
      <c r="I50" s="8">
        <v>14</v>
      </c>
      <c r="J50" s="8">
        <v>13</v>
      </c>
      <c r="K50" s="8">
        <v>3</v>
      </c>
      <c r="L50" s="8">
        <v>4</v>
      </c>
      <c r="M50" s="8">
        <v>5</v>
      </c>
      <c r="N50" s="8">
        <v>6</v>
      </c>
      <c r="O50" s="8">
        <v>10</v>
      </c>
      <c r="P50" s="8">
        <v>9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27">
        <f t="shared" si="0"/>
        <v>210</v>
      </c>
      <c r="Y50" s="20" t="s">
        <v>86</v>
      </c>
      <c r="Z50" s="24">
        <f t="shared" si="4"/>
        <v>11</v>
      </c>
      <c r="AA50" s="24">
        <f t="shared" si="5"/>
        <v>10</v>
      </c>
      <c r="AB50" s="24">
        <f t="shared" si="6"/>
        <v>3</v>
      </c>
      <c r="AC50" s="24">
        <f t="shared" si="7"/>
        <v>17</v>
      </c>
      <c r="AD50" s="24">
        <f t="shared" si="8"/>
        <v>2</v>
      </c>
      <c r="AE50" s="24">
        <f t="shared" si="9"/>
        <v>16</v>
      </c>
      <c r="AF50" s="24">
        <f t="shared" si="10"/>
        <v>5</v>
      </c>
      <c r="AG50" s="24">
        <f t="shared" si="11"/>
        <v>4</v>
      </c>
      <c r="AH50" s="24">
        <f t="shared" si="12"/>
        <v>12</v>
      </c>
      <c r="AI50" s="24">
        <f t="shared" si="13"/>
        <v>13</v>
      </c>
      <c r="AJ50" s="24">
        <f t="shared" si="14"/>
        <v>14</v>
      </c>
      <c r="AK50" s="24">
        <f t="shared" si="15"/>
        <v>15</v>
      </c>
      <c r="AL50" s="24">
        <f t="shared" si="16"/>
        <v>1</v>
      </c>
      <c r="AM50" s="24">
        <f t="shared" si="17"/>
        <v>18</v>
      </c>
      <c r="AN50" s="24">
        <f t="shared" si="18"/>
        <v>6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8">
        <v>8</v>
      </c>
      <c r="D51" s="8">
        <v>12</v>
      </c>
      <c r="E51" s="8">
        <v>4</v>
      </c>
      <c r="F51" s="8">
        <v>7</v>
      </c>
      <c r="G51" s="8">
        <v>9</v>
      </c>
      <c r="H51" s="8">
        <v>13</v>
      </c>
      <c r="I51" s="8">
        <v>14</v>
      </c>
      <c r="J51" s="8">
        <v>2</v>
      </c>
      <c r="K51" s="8">
        <v>3</v>
      </c>
      <c r="L51" s="8">
        <v>5</v>
      </c>
      <c r="M51" s="8">
        <v>6</v>
      </c>
      <c r="N51" s="8">
        <v>1</v>
      </c>
      <c r="O51" s="8">
        <v>10</v>
      </c>
      <c r="P51" s="8">
        <v>11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27">
        <f t="shared" si="0"/>
        <v>210</v>
      </c>
      <c r="Y51" s="20" t="s">
        <v>86</v>
      </c>
      <c r="Z51" s="24">
        <f t="shared" si="4"/>
        <v>17</v>
      </c>
      <c r="AA51" s="24">
        <f t="shared" si="5"/>
        <v>3</v>
      </c>
      <c r="AB51" s="24">
        <f t="shared" si="6"/>
        <v>13</v>
      </c>
      <c r="AC51" s="24">
        <f t="shared" si="7"/>
        <v>16</v>
      </c>
      <c r="AD51" s="24">
        <f t="shared" si="8"/>
        <v>18</v>
      </c>
      <c r="AE51" s="24">
        <f t="shared" si="9"/>
        <v>4</v>
      </c>
      <c r="AF51" s="24">
        <f t="shared" si="10"/>
        <v>5</v>
      </c>
      <c r="AG51" s="24">
        <f t="shared" si="11"/>
        <v>11</v>
      </c>
      <c r="AH51" s="24">
        <f t="shared" si="12"/>
        <v>12</v>
      </c>
      <c r="AI51" s="24">
        <f t="shared" si="13"/>
        <v>14</v>
      </c>
      <c r="AJ51" s="24">
        <f t="shared" si="14"/>
        <v>15</v>
      </c>
      <c r="AK51" s="24">
        <f t="shared" si="15"/>
        <v>10</v>
      </c>
      <c r="AL51" s="24">
        <f t="shared" si="16"/>
        <v>1</v>
      </c>
      <c r="AM51" s="24">
        <f t="shared" si="17"/>
        <v>2</v>
      </c>
      <c r="AN51" s="24">
        <f t="shared" si="18"/>
        <v>6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8">
        <v>8</v>
      </c>
      <c r="D52" s="8">
        <v>13</v>
      </c>
      <c r="E52" s="8">
        <v>1</v>
      </c>
      <c r="F52" s="8">
        <v>4</v>
      </c>
      <c r="G52" s="8">
        <v>2</v>
      </c>
      <c r="H52" s="8">
        <v>7</v>
      </c>
      <c r="I52" s="8">
        <v>12</v>
      </c>
      <c r="J52" s="8">
        <v>15</v>
      </c>
      <c r="K52" s="8">
        <v>3</v>
      </c>
      <c r="L52" s="8">
        <v>5</v>
      </c>
      <c r="M52" s="8">
        <v>6</v>
      </c>
      <c r="N52" s="8">
        <v>10</v>
      </c>
      <c r="O52" s="8">
        <v>11</v>
      </c>
      <c r="P52" s="8">
        <v>9</v>
      </c>
      <c r="Q52" s="8">
        <v>14</v>
      </c>
      <c r="R52" s="8">
        <v>16</v>
      </c>
      <c r="S52" s="8">
        <v>17</v>
      </c>
      <c r="T52" s="8">
        <v>18</v>
      </c>
      <c r="U52" s="8">
        <v>19</v>
      </c>
      <c r="V52" s="8">
        <v>20</v>
      </c>
      <c r="W52" s="27">
        <f t="shared" si="0"/>
        <v>210</v>
      </c>
      <c r="Y52" s="20" t="s">
        <v>86</v>
      </c>
      <c r="Z52" s="24">
        <f t="shared" si="4"/>
        <v>17</v>
      </c>
      <c r="AA52" s="24">
        <f t="shared" si="5"/>
        <v>4</v>
      </c>
      <c r="AB52" s="24">
        <f t="shared" si="6"/>
        <v>10</v>
      </c>
      <c r="AC52" s="24">
        <f t="shared" si="7"/>
        <v>13</v>
      </c>
      <c r="AD52" s="24">
        <f t="shared" si="8"/>
        <v>11</v>
      </c>
      <c r="AE52" s="24">
        <f t="shared" si="9"/>
        <v>16</v>
      </c>
      <c r="AF52" s="24">
        <f t="shared" si="10"/>
        <v>3</v>
      </c>
      <c r="AG52" s="24">
        <f t="shared" si="11"/>
        <v>6</v>
      </c>
      <c r="AH52" s="24">
        <f t="shared" si="12"/>
        <v>12</v>
      </c>
      <c r="AI52" s="24">
        <f t="shared" si="13"/>
        <v>14</v>
      </c>
      <c r="AJ52" s="24">
        <f t="shared" si="14"/>
        <v>15</v>
      </c>
      <c r="AK52" s="24">
        <f t="shared" si="15"/>
        <v>1</v>
      </c>
      <c r="AL52" s="24">
        <f t="shared" si="16"/>
        <v>2</v>
      </c>
      <c r="AM52" s="24">
        <f t="shared" si="17"/>
        <v>18</v>
      </c>
      <c r="AN52" s="24">
        <f t="shared" si="18"/>
        <v>5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8">
        <v>8</v>
      </c>
      <c r="D53" s="8">
        <v>7</v>
      </c>
      <c r="E53" s="8">
        <v>12</v>
      </c>
      <c r="F53" s="8">
        <v>1</v>
      </c>
      <c r="G53" s="8">
        <v>4</v>
      </c>
      <c r="H53" s="8">
        <v>2</v>
      </c>
      <c r="I53" s="8">
        <v>13</v>
      </c>
      <c r="J53" s="8">
        <v>5</v>
      </c>
      <c r="K53" s="8">
        <v>3</v>
      </c>
      <c r="L53" s="8">
        <v>6</v>
      </c>
      <c r="M53" s="8">
        <v>9</v>
      </c>
      <c r="N53" s="8">
        <v>14</v>
      </c>
      <c r="O53" s="8">
        <v>11</v>
      </c>
      <c r="P53" s="8">
        <v>10</v>
      </c>
      <c r="Q53" s="8">
        <v>15</v>
      </c>
      <c r="R53" s="8">
        <v>16</v>
      </c>
      <c r="S53" s="8">
        <v>17</v>
      </c>
      <c r="T53" s="8">
        <v>18</v>
      </c>
      <c r="U53" s="8">
        <v>19</v>
      </c>
      <c r="V53" s="8">
        <v>20</v>
      </c>
      <c r="W53" s="27">
        <f t="shared" si="0"/>
        <v>210</v>
      </c>
      <c r="Y53" s="20" t="s">
        <v>86</v>
      </c>
      <c r="Z53" s="24">
        <f t="shared" si="4"/>
        <v>17</v>
      </c>
      <c r="AA53" s="24">
        <f t="shared" si="5"/>
        <v>16</v>
      </c>
      <c r="AB53" s="24">
        <f t="shared" si="6"/>
        <v>3</v>
      </c>
      <c r="AC53" s="24">
        <f t="shared" si="7"/>
        <v>10</v>
      </c>
      <c r="AD53" s="24">
        <f t="shared" si="8"/>
        <v>13</v>
      </c>
      <c r="AE53" s="24">
        <f t="shared" si="9"/>
        <v>11</v>
      </c>
      <c r="AF53" s="24">
        <f t="shared" si="10"/>
        <v>4</v>
      </c>
      <c r="AG53" s="24">
        <f t="shared" si="11"/>
        <v>14</v>
      </c>
      <c r="AH53" s="24">
        <f t="shared" si="12"/>
        <v>12</v>
      </c>
      <c r="AI53" s="24">
        <f t="shared" si="13"/>
        <v>15</v>
      </c>
      <c r="AJ53" s="24">
        <f t="shared" si="14"/>
        <v>18</v>
      </c>
      <c r="AK53" s="24">
        <f t="shared" si="15"/>
        <v>5</v>
      </c>
      <c r="AL53" s="24">
        <f t="shared" si="16"/>
        <v>2</v>
      </c>
      <c r="AM53" s="24">
        <f t="shared" si="17"/>
        <v>1</v>
      </c>
      <c r="AN53" s="24">
        <f t="shared" si="18"/>
        <v>6</v>
      </c>
      <c r="AO53" s="24">
        <f t="shared" si="19"/>
        <v>7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8">
        <v>8</v>
      </c>
      <c r="D54" s="8">
        <v>1</v>
      </c>
      <c r="E54" s="8">
        <v>4</v>
      </c>
      <c r="F54" s="8">
        <v>13</v>
      </c>
      <c r="G54" s="8">
        <v>12</v>
      </c>
      <c r="H54" s="8">
        <v>14</v>
      </c>
      <c r="I54" s="8">
        <v>2</v>
      </c>
      <c r="J54" s="8">
        <v>7</v>
      </c>
      <c r="K54" s="8">
        <v>5</v>
      </c>
      <c r="L54" s="8">
        <v>3</v>
      </c>
      <c r="M54" s="8">
        <v>6</v>
      </c>
      <c r="N54" s="8">
        <v>9</v>
      </c>
      <c r="O54" s="8">
        <v>11</v>
      </c>
      <c r="P54" s="8">
        <v>10</v>
      </c>
      <c r="Q54" s="8">
        <v>15</v>
      </c>
      <c r="R54" s="8">
        <v>16</v>
      </c>
      <c r="S54" s="8">
        <v>17</v>
      </c>
      <c r="T54" s="8">
        <v>18</v>
      </c>
      <c r="U54" s="8">
        <v>19</v>
      </c>
      <c r="V54" s="8">
        <v>20</v>
      </c>
      <c r="W54" s="27">
        <f t="shared" si="0"/>
        <v>210</v>
      </c>
      <c r="Y54" s="20" t="s">
        <v>86</v>
      </c>
      <c r="Z54" s="24">
        <f t="shared" si="4"/>
        <v>17</v>
      </c>
      <c r="AA54" s="24">
        <f t="shared" si="5"/>
        <v>10</v>
      </c>
      <c r="AB54" s="24">
        <f t="shared" si="6"/>
        <v>13</v>
      </c>
      <c r="AC54" s="24">
        <f t="shared" si="7"/>
        <v>4</v>
      </c>
      <c r="AD54" s="24">
        <f t="shared" si="8"/>
        <v>3</v>
      </c>
      <c r="AE54" s="24">
        <f t="shared" si="9"/>
        <v>5</v>
      </c>
      <c r="AF54" s="24">
        <f t="shared" si="10"/>
        <v>11</v>
      </c>
      <c r="AG54" s="24">
        <f t="shared" si="11"/>
        <v>16</v>
      </c>
      <c r="AH54" s="24">
        <f t="shared" si="12"/>
        <v>14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2</v>
      </c>
      <c r="AM54" s="24">
        <f t="shared" si="17"/>
        <v>1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8">
        <v>8</v>
      </c>
      <c r="D55" s="8">
        <v>13</v>
      </c>
      <c r="E55" s="8">
        <v>1</v>
      </c>
      <c r="F55" s="8">
        <v>2</v>
      </c>
      <c r="G55" s="8">
        <v>15</v>
      </c>
      <c r="H55" s="8">
        <v>12</v>
      </c>
      <c r="I55" s="8">
        <v>7</v>
      </c>
      <c r="J55" s="8">
        <v>4</v>
      </c>
      <c r="K55" s="8">
        <v>5</v>
      </c>
      <c r="L55" s="8">
        <v>3</v>
      </c>
      <c r="M55" s="8">
        <v>6</v>
      </c>
      <c r="N55" s="8">
        <v>9</v>
      </c>
      <c r="O55" s="8">
        <v>14</v>
      </c>
      <c r="P55" s="8">
        <v>11</v>
      </c>
      <c r="Q55" s="8">
        <v>10</v>
      </c>
      <c r="R55" s="8">
        <v>16</v>
      </c>
      <c r="S55" s="8">
        <v>17</v>
      </c>
      <c r="T55" s="8">
        <v>18</v>
      </c>
      <c r="U55" s="8">
        <v>19</v>
      </c>
      <c r="V55" s="8">
        <v>20</v>
      </c>
      <c r="W55" s="27">
        <f t="shared" si="0"/>
        <v>210</v>
      </c>
      <c r="Y55" s="20" t="s">
        <v>86</v>
      </c>
      <c r="Z55" s="24">
        <f t="shared" si="4"/>
        <v>17</v>
      </c>
      <c r="AA55" s="24">
        <f t="shared" si="5"/>
        <v>4</v>
      </c>
      <c r="AB55" s="24">
        <f t="shared" si="6"/>
        <v>10</v>
      </c>
      <c r="AC55" s="24">
        <f t="shared" si="7"/>
        <v>11</v>
      </c>
      <c r="AD55" s="24">
        <f t="shared" si="8"/>
        <v>6</v>
      </c>
      <c r="AE55" s="24">
        <f t="shared" si="9"/>
        <v>3</v>
      </c>
      <c r="AF55" s="24">
        <f t="shared" si="10"/>
        <v>16</v>
      </c>
      <c r="AG55" s="24">
        <f t="shared" si="11"/>
        <v>13</v>
      </c>
      <c r="AH55" s="24">
        <f t="shared" si="12"/>
        <v>14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5</v>
      </c>
      <c r="AM55" s="24">
        <f t="shared" si="17"/>
        <v>2</v>
      </c>
      <c r="AN55" s="24">
        <f t="shared" si="18"/>
        <v>1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8">
        <v>8</v>
      </c>
      <c r="D56" s="8">
        <v>12</v>
      </c>
      <c r="E56" s="8">
        <v>1</v>
      </c>
      <c r="F56" s="8">
        <v>2</v>
      </c>
      <c r="G56" s="8">
        <v>14</v>
      </c>
      <c r="H56" s="8">
        <v>7</v>
      </c>
      <c r="I56" s="8">
        <v>4</v>
      </c>
      <c r="J56" s="8">
        <v>13</v>
      </c>
      <c r="K56" s="8">
        <v>5</v>
      </c>
      <c r="L56" s="8">
        <v>15</v>
      </c>
      <c r="M56" s="8">
        <v>17</v>
      </c>
      <c r="N56" s="8">
        <v>3</v>
      </c>
      <c r="O56" s="8">
        <v>6</v>
      </c>
      <c r="P56" s="8">
        <v>9</v>
      </c>
      <c r="Q56" s="8">
        <v>11</v>
      </c>
      <c r="R56" s="8">
        <v>16</v>
      </c>
      <c r="S56" s="8">
        <v>18</v>
      </c>
      <c r="T56" s="8">
        <v>19</v>
      </c>
      <c r="U56" s="8">
        <v>10</v>
      </c>
      <c r="V56" s="8">
        <v>20</v>
      </c>
      <c r="W56" s="27">
        <f t="shared" si="0"/>
        <v>210</v>
      </c>
      <c r="Y56" s="20" t="s">
        <v>86</v>
      </c>
      <c r="Z56" s="24">
        <f t="shared" si="4"/>
        <v>17</v>
      </c>
      <c r="AA56" s="24">
        <f t="shared" si="5"/>
        <v>3</v>
      </c>
      <c r="AB56" s="24">
        <f t="shared" si="6"/>
        <v>10</v>
      </c>
      <c r="AC56" s="24">
        <f t="shared" si="7"/>
        <v>11</v>
      </c>
      <c r="AD56" s="24">
        <f t="shared" si="8"/>
        <v>5</v>
      </c>
      <c r="AE56" s="24">
        <f t="shared" si="9"/>
        <v>16</v>
      </c>
      <c r="AF56" s="24">
        <f t="shared" si="10"/>
        <v>13</v>
      </c>
      <c r="AG56" s="24">
        <f t="shared" si="11"/>
        <v>4</v>
      </c>
      <c r="AH56" s="24">
        <f t="shared" si="12"/>
        <v>14</v>
      </c>
      <c r="AI56" s="24">
        <f t="shared" si="13"/>
        <v>6</v>
      </c>
      <c r="AJ56" s="24">
        <f t="shared" si="14"/>
        <v>8</v>
      </c>
      <c r="AK56" s="24">
        <f t="shared" si="15"/>
        <v>12</v>
      </c>
      <c r="AL56" s="24">
        <f t="shared" si="16"/>
        <v>15</v>
      </c>
      <c r="AM56" s="24">
        <f t="shared" si="17"/>
        <v>18</v>
      </c>
      <c r="AN56" s="24">
        <f t="shared" si="18"/>
        <v>2</v>
      </c>
      <c r="AO56" s="24">
        <f t="shared" si="19"/>
        <v>7</v>
      </c>
      <c r="AP56" s="24">
        <f t="shared" si="20"/>
        <v>9</v>
      </c>
      <c r="AQ56" s="24">
        <f t="shared" si="21"/>
        <v>10</v>
      </c>
      <c r="AR56" s="24">
        <f t="shared" si="22"/>
        <v>1</v>
      </c>
      <c r="AS56" s="24">
        <f t="shared" si="23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8">
        <v>8</v>
      </c>
      <c r="D57" s="8">
        <v>14</v>
      </c>
      <c r="E57" s="8">
        <v>13</v>
      </c>
      <c r="F57" s="8">
        <v>2</v>
      </c>
      <c r="G57" s="8">
        <v>7</v>
      </c>
      <c r="H57" s="8">
        <v>12</v>
      </c>
      <c r="I57" s="8">
        <v>14</v>
      </c>
      <c r="J57" s="8">
        <v>5</v>
      </c>
      <c r="K57" s="8">
        <v>1</v>
      </c>
      <c r="L57" s="8">
        <v>15</v>
      </c>
      <c r="M57" s="8">
        <v>17</v>
      </c>
      <c r="N57" s="8">
        <v>3</v>
      </c>
      <c r="O57" s="8">
        <v>6</v>
      </c>
      <c r="P57" s="8">
        <v>9</v>
      </c>
      <c r="Q57" s="8">
        <v>11</v>
      </c>
      <c r="R57" s="8">
        <v>16</v>
      </c>
      <c r="S57" s="8">
        <v>4</v>
      </c>
      <c r="T57" s="8">
        <v>18</v>
      </c>
      <c r="U57" s="8">
        <v>19</v>
      </c>
      <c r="V57" s="8">
        <v>20</v>
      </c>
      <c r="W57" s="27">
        <f t="shared" si="0"/>
        <v>214</v>
      </c>
      <c r="Y57" s="20" t="s">
        <v>86</v>
      </c>
      <c r="Z57" s="24">
        <f t="shared" si="4"/>
        <v>17</v>
      </c>
      <c r="AA57" s="24">
        <f t="shared" si="5"/>
        <v>5</v>
      </c>
      <c r="AB57" s="24">
        <f t="shared" si="6"/>
        <v>4</v>
      </c>
      <c r="AC57" s="24">
        <f t="shared" si="7"/>
        <v>11</v>
      </c>
      <c r="AD57" s="24">
        <f t="shared" si="8"/>
        <v>16</v>
      </c>
      <c r="AE57" s="24">
        <f t="shared" si="9"/>
        <v>3</v>
      </c>
      <c r="AF57" s="24">
        <f t="shared" si="10"/>
        <v>5</v>
      </c>
      <c r="AG57" s="24">
        <f t="shared" si="11"/>
        <v>14</v>
      </c>
      <c r="AH57" s="24">
        <f t="shared" si="12"/>
        <v>10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2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8">
        <v>8</v>
      </c>
      <c r="D58" s="8">
        <v>1</v>
      </c>
      <c r="E58" s="8">
        <v>7</v>
      </c>
      <c r="F58" s="8">
        <v>14</v>
      </c>
      <c r="G58" s="8">
        <v>12</v>
      </c>
      <c r="H58" s="8">
        <v>2</v>
      </c>
      <c r="I58" s="8">
        <v>13</v>
      </c>
      <c r="J58" s="8">
        <v>4</v>
      </c>
      <c r="K58" s="8">
        <v>5</v>
      </c>
      <c r="L58" s="8">
        <v>15</v>
      </c>
      <c r="M58" s="8">
        <v>17</v>
      </c>
      <c r="N58" s="8">
        <v>3</v>
      </c>
      <c r="O58" s="8">
        <v>6</v>
      </c>
      <c r="P58" s="8">
        <v>9</v>
      </c>
      <c r="Q58" s="8">
        <v>11</v>
      </c>
      <c r="R58" s="8">
        <v>16</v>
      </c>
      <c r="S58" s="8">
        <v>18</v>
      </c>
      <c r="T58" s="8">
        <v>19</v>
      </c>
      <c r="U58" s="8">
        <v>10</v>
      </c>
      <c r="V58" s="8">
        <v>20</v>
      </c>
      <c r="W58" s="27">
        <f t="shared" si="0"/>
        <v>210</v>
      </c>
      <c r="Y58" s="20" t="s">
        <v>86</v>
      </c>
      <c r="Z58" s="24">
        <f t="shared" si="4"/>
        <v>17</v>
      </c>
      <c r="AA58" s="24">
        <f t="shared" si="5"/>
        <v>10</v>
      </c>
      <c r="AB58" s="24">
        <f t="shared" si="6"/>
        <v>16</v>
      </c>
      <c r="AC58" s="24">
        <f t="shared" si="7"/>
        <v>5</v>
      </c>
      <c r="AD58" s="24">
        <f t="shared" si="8"/>
        <v>3</v>
      </c>
      <c r="AE58" s="24">
        <f t="shared" si="9"/>
        <v>11</v>
      </c>
      <c r="AF58" s="24">
        <f t="shared" si="10"/>
        <v>4</v>
      </c>
      <c r="AG58" s="24">
        <f t="shared" si="11"/>
        <v>13</v>
      </c>
      <c r="AH58" s="24">
        <f t="shared" si="12"/>
        <v>14</v>
      </c>
      <c r="AI58" s="24">
        <f t="shared" si="13"/>
        <v>6</v>
      </c>
      <c r="AJ58" s="24">
        <f t="shared" si="14"/>
        <v>8</v>
      </c>
      <c r="AK58" s="24">
        <f t="shared" si="15"/>
        <v>12</v>
      </c>
      <c r="AL58" s="24">
        <f t="shared" si="16"/>
        <v>15</v>
      </c>
      <c r="AM58" s="24">
        <f t="shared" si="17"/>
        <v>18</v>
      </c>
      <c r="AN58" s="24">
        <f t="shared" si="18"/>
        <v>2</v>
      </c>
      <c r="AO58" s="24">
        <f t="shared" si="19"/>
        <v>7</v>
      </c>
      <c r="AP58" s="24">
        <f t="shared" si="20"/>
        <v>9</v>
      </c>
      <c r="AQ58" s="24">
        <f t="shared" si="21"/>
        <v>10</v>
      </c>
      <c r="AR58" s="24">
        <f t="shared" si="22"/>
        <v>1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 t="shared" ref="C62:C93" si="24">C9</f>
        <v>4</v>
      </c>
      <c r="D62" s="24">
        <f t="shared" ref="D62:D93" si="25">E9</f>
        <v>6</v>
      </c>
      <c r="E62" s="24">
        <f t="shared" ref="E62:E93" si="26">G9</f>
        <v>15</v>
      </c>
      <c r="F62" s="24">
        <f t="shared" ref="F62:F93" si="27">I9</f>
        <v>1</v>
      </c>
      <c r="G62" s="24">
        <f t="shared" ref="G62:G93" si="28">K9</f>
        <v>13</v>
      </c>
      <c r="H62" s="24">
        <f t="shared" ref="H62:H93" si="29">M9</f>
        <v>10</v>
      </c>
      <c r="I62" s="24">
        <f t="shared" ref="I62:I93" si="30">O9</f>
        <v>9</v>
      </c>
      <c r="J62" s="24">
        <f t="shared" ref="J62:J93" si="31">Q9</f>
        <v>3</v>
      </c>
      <c r="K62" s="24"/>
      <c r="M62" s="24">
        <f>+C62-1</f>
        <v>3</v>
      </c>
      <c r="N62" s="24">
        <f t="shared" ref="N62:T62" si="32">+D62-1</f>
        <v>5</v>
      </c>
      <c r="O62" s="24">
        <f t="shared" si="32"/>
        <v>14</v>
      </c>
      <c r="P62" s="24">
        <f t="shared" si="32"/>
        <v>0</v>
      </c>
      <c r="Q62" s="24">
        <f t="shared" si="32"/>
        <v>12</v>
      </c>
      <c r="R62" s="24">
        <f t="shared" si="32"/>
        <v>9</v>
      </c>
      <c r="S62" s="24">
        <f t="shared" si="32"/>
        <v>8</v>
      </c>
      <c r="T62" s="24">
        <f t="shared" si="32"/>
        <v>2</v>
      </c>
      <c r="U62" s="24"/>
      <c r="W62" s="24">
        <f>+M62-1</f>
        <v>2</v>
      </c>
      <c r="X62" s="24">
        <f t="shared" ref="X62:X111" si="33">+N62-1</f>
        <v>4</v>
      </c>
      <c r="Y62" s="24">
        <f t="shared" ref="Y62:Y111" si="34">+O62-1</f>
        <v>13</v>
      </c>
      <c r="Z62" s="24">
        <f t="shared" ref="Z62:Z111" si="35">+P62-1</f>
        <v>-1</v>
      </c>
      <c r="AA62" s="24">
        <f t="shared" ref="AA62:AA111" si="36">+Q62-1</f>
        <v>11</v>
      </c>
      <c r="AB62" s="24">
        <f t="shared" ref="AB62:AB111" si="37">+R62-1</f>
        <v>8</v>
      </c>
      <c r="AC62" s="24">
        <f t="shared" ref="AC62:AC111" si="38">+S62-1</f>
        <v>7</v>
      </c>
      <c r="AD62" s="24">
        <f t="shared" ref="AD62:AD111" si="39">+T62-1</f>
        <v>1</v>
      </c>
      <c r="AE62" s="24"/>
      <c r="AF62" s="3"/>
      <c r="AG62" s="24">
        <f>+W62-1</f>
        <v>1</v>
      </c>
      <c r="AH62" s="24">
        <f t="shared" ref="AH62:AH111" si="40">+X62-1</f>
        <v>3</v>
      </c>
      <c r="AI62" s="24">
        <f t="shared" ref="AI62:AI111" si="41">+Y62-1</f>
        <v>12</v>
      </c>
      <c r="AJ62" s="24">
        <f t="shared" ref="AJ62:AJ111" si="42">+Z62-1</f>
        <v>-2</v>
      </c>
      <c r="AK62" s="24">
        <f t="shared" ref="AK62:AK111" si="43">+AA62-1</f>
        <v>10</v>
      </c>
      <c r="AL62" s="24">
        <f t="shared" ref="AL62:AL111" si="44">+AB62-1</f>
        <v>7</v>
      </c>
      <c r="AM62" s="24">
        <f t="shared" ref="AM62:AM111" si="45">+AC62-1</f>
        <v>6</v>
      </c>
      <c r="AN62" s="24">
        <f t="shared" ref="AN62:AN111" si="46">+AD62-1</f>
        <v>0</v>
      </c>
      <c r="AO62" s="24"/>
      <c r="AP62" s="3"/>
      <c r="AQ62" s="24">
        <f>+AG62-1</f>
        <v>0</v>
      </c>
      <c r="AR62" s="24">
        <f t="shared" ref="AR62:AR111" si="47">+AH62-1</f>
        <v>2</v>
      </c>
      <c r="AS62" s="24">
        <f t="shared" ref="AS62:AS111" si="48">+AI62-1</f>
        <v>11</v>
      </c>
      <c r="AT62" s="24">
        <f t="shared" ref="AT62:AT111" si="49">+AJ62-1</f>
        <v>-3</v>
      </c>
      <c r="AU62" s="24">
        <f t="shared" ref="AU62:AU111" si="50">+AK62-1</f>
        <v>9</v>
      </c>
      <c r="AV62" s="24">
        <f t="shared" ref="AV62:AV111" si="51">+AL62-1</f>
        <v>6</v>
      </c>
      <c r="AW62" s="24">
        <f t="shared" ref="AW62:AW111" si="52">+AM62-1</f>
        <v>5</v>
      </c>
      <c r="AX62" s="24">
        <f t="shared" ref="AX62:AX111" si="53">+AN62-1</f>
        <v>-1</v>
      </c>
      <c r="AY62" s="24"/>
      <c r="AZ62" s="3"/>
      <c r="BA62" s="24">
        <f>+AQ62-1</f>
        <v>-1</v>
      </c>
      <c r="BB62" s="24">
        <f t="shared" ref="BB62:BB111" si="54">+AR62-1</f>
        <v>1</v>
      </c>
      <c r="BC62" s="24">
        <f t="shared" ref="BC62:BC111" si="55">+AS62-1</f>
        <v>10</v>
      </c>
      <c r="BD62" s="24">
        <f t="shared" ref="BD62:BD111" si="56">+AT62-1</f>
        <v>-4</v>
      </c>
      <c r="BE62" s="24">
        <f t="shared" ref="BE62:BE111" si="57">+AU62-1</f>
        <v>8</v>
      </c>
      <c r="BF62" s="24">
        <f t="shared" ref="BF62:BF111" si="58">+AV62-1</f>
        <v>5</v>
      </c>
      <c r="BG62" s="24">
        <f t="shared" ref="BG62:BG111" si="59">+AW62-1</f>
        <v>4</v>
      </c>
      <c r="BH62" s="24">
        <f t="shared" ref="BH62:BH111" si="60">+AX62-1</f>
        <v>-2</v>
      </c>
      <c r="BI62" s="24"/>
      <c r="BJ62" s="3"/>
      <c r="BK62" s="24">
        <f>+BA62-1</f>
        <v>-2</v>
      </c>
      <c r="BL62" s="24">
        <f t="shared" ref="BL62:BL111" si="61">+BB62-1</f>
        <v>0</v>
      </c>
      <c r="BM62" s="24">
        <f t="shared" ref="BM62:BM111" si="62">+BC62-1</f>
        <v>9</v>
      </c>
      <c r="BN62" s="24">
        <f t="shared" ref="BN62:BN111" si="63">+BD62-1</f>
        <v>-5</v>
      </c>
      <c r="BO62" s="24">
        <f t="shared" ref="BO62:BO111" si="64">+BE62-1</f>
        <v>7</v>
      </c>
      <c r="BP62" s="24">
        <f t="shared" ref="BP62:BP111" si="65">+BF62-1</f>
        <v>4</v>
      </c>
      <c r="BQ62" s="24">
        <f t="shared" ref="BQ62:BQ111" si="66">+BG62-1</f>
        <v>3</v>
      </c>
      <c r="BR62" s="24">
        <f t="shared" ref="BR62:BR111" si="67">+BH62-1</f>
        <v>-3</v>
      </c>
      <c r="BS62" s="24"/>
      <c r="BT62" s="3"/>
      <c r="BU62" s="24">
        <f>+BK62-1</f>
        <v>-3</v>
      </c>
      <c r="BV62" s="24">
        <f t="shared" ref="BV62:BV111" si="68">+BL62-1</f>
        <v>-1</v>
      </c>
      <c r="BW62" s="24">
        <f t="shared" ref="BW62:BW111" si="69">+BM62-1</f>
        <v>8</v>
      </c>
      <c r="BX62" s="24">
        <f t="shared" ref="BX62:BX111" si="70">+BN62-1</f>
        <v>-6</v>
      </c>
      <c r="BY62" s="24">
        <f t="shared" ref="BY62:BY111" si="71">+BO62-1</f>
        <v>6</v>
      </c>
      <c r="BZ62" s="24">
        <f t="shared" ref="BZ62:BZ111" si="72">+BP62-1</f>
        <v>3</v>
      </c>
      <c r="CA62" s="24">
        <f t="shared" ref="CA62:CA111" si="73">+BQ62-1</f>
        <v>2</v>
      </c>
      <c r="CB62" s="24">
        <f t="shared" ref="CB62:CB111" si="74">+BR62-1</f>
        <v>-4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si="24"/>
        <v>3</v>
      </c>
      <c r="D63" s="24">
        <f t="shared" si="25"/>
        <v>5</v>
      </c>
      <c r="E63" s="24">
        <f t="shared" si="26"/>
        <v>7</v>
      </c>
      <c r="F63" s="24">
        <f t="shared" si="27"/>
        <v>1</v>
      </c>
      <c r="G63" s="24">
        <f t="shared" si="28"/>
        <v>11</v>
      </c>
      <c r="H63" s="24">
        <f t="shared" si="29"/>
        <v>9</v>
      </c>
      <c r="I63" s="24">
        <f t="shared" si="30"/>
        <v>14</v>
      </c>
      <c r="J63" s="24">
        <f t="shared" si="31"/>
        <v>15</v>
      </c>
      <c r="K63" s="24"/>
      <c r="M63" s="24">
        <f t="shared" ref="M63:M111" si="75">+C63-1</f>
        <v>2</v>
      </c>
      <c r="N63" s="24">
        <f t="shared" ref="N63:N111" si="76">+D63-1</f>
        <v>4</v>
      </c>
      <c r="O63" s="24">
        <f t="shared" ref="O63:O111" si="77">+E63-1</f>
        <v>6</v>
      </c>
      <c r="P63" s="24">
        <f t="shared" ref="P63:P111" si="78">+F63-1</f>
        <v>0</v>
      </c>
      <c r="Q63" s="24">
        <f t="shared" ref="Q63:Q111" si="79">+G63-1</f>
        <v>10</v>
      </c>
      <c r="R63" s="24">
        <f t="shared" ref="R63:R111" si="80">+H63-1</f>
        <v>8</v>
      </c>
      <c r="S63" s="24">
        <f t="shared" ref="S63:S111" si="81">+I63-1</f>
        <v>13</v>
      </c>
      <c r="T63" s="24">
        <f t="shared" ref="T63:T111" si="82">+J63-1</f>
        <v>14</v>
      </c>
      <c r="U63" s="24"/>
      <c r="W63" s="24">
        <f t="shared" ref="W63:W111" si="83">+M63-1</f>
        <v>1</v>
      </c>
      <c r="X63" s="24">
        <f t="shared" si="33"/>
        <v>3</v>
      </c>
      <c r="Y63" s="24">
        <f t="shared" si="34"/>
        <v>5</v>
      </c>
      <c r="Z63" s="24">
        <f t="shared" si="35"/>
        <v>-1</v>
      </c>
      <c r="AA63" s="24">
        <f t="shared" si="36"/>
        <v>9</v>
      </c>
      <c r="AB63" s="24">
        <f t="shared" si="37"/>
        <v>7</v>
      </c>
      <c r="AC63" s="24">
        <f t="shared" si="38"/>
        <v>12</v>
      </c>
      <c r="AD63" s="24">
        <f t="shared" si="39"/>
        <v>13</v>
      </c>
      <c r="AE63" s="24"/>
      <c r="AF63" s="3"/>
      <c r="AG63" s="24">
        <f t="shared" ref="AG63:AG111" si="84">+W63-1</f>
        <v>0</v>
      </c>
      <c r="AH63" s="24">
        <f t="shared" si="40"/>
        <v>2</v>
      </c>
      <c r="AI63" s="24">
        <f t="shared" si="41"/>
        <v>4</v>
      </c>
      <c r="AJ63" s="24">
        <f t="shared" si="42"/>
        <v>-2</v>
      </c>
      <c r="AK63" s="24">
        <f t="shared" si="43"/>
        <v>8</v>
      </c>
      <c r="AL63" s="24">
        <f t="shared" si="44"/>
        <v>6</v>
      </c>
      <c r="AM63" s="24">
        <f t="shared" si="45"/>
        <v>11</v>
      </c>
      <c r="AN63" s="24">
        <f t="shared" si="46"/>
        <v>12</v>
      </c>
      <c r="AO63" s="24"/>
      <c r="AP63" s="3"/>
      <c r="AQ63" s="24">
        <f t="shared" ref="AQ63:AQ111" si="85">+AG63-1</f>
        <v>-1</v>
      </c>
      <c r="AR63" s="24">
        <f t="shared" si="47"/>
        <v>1</v>
      </c>
      <c r="AS63" s="24">
        <f t="shared" si="48"/>
        <v>3</v>
      </c>
      <c r="AT63" s="24">
        <f t="shared" si="49"/>
        <v>-3</v>
      </c>
      <c r="AU63" s="24">
        <f t="shared" si="50"/>
        <v>7</v>
      </c>
      <c r="AV63" s="24">
        <f t="shared" si="51"/>
        <v>5</v>
      </c>
      <c r="AW63" s="24">
        <f t="shared" si="52"/>
        <v>10</v>
      </c>
      <c r="AX63" s="24">
        <f t="shared" si="53"/>
        <v>11</v>
      </c>
      <c r="AY63" s="24"/>
      <c r="AZ63" s="3"/>
      <c r="BA63" s="24">
        <f t="shared" ref="BA63:BA111" si="86">+AQ63-1</f>
        <v>-2</v>
      </c>
      <c r="BB63" s="24">
        <f t="shared" si="54"/>
        <v>0</v>
      </c>
      <c r="BC63" s="24">
        <f t="shared" si="55"/>
        <v>2</v>
      </c>
      <c r="BD63" s="24">
        <f t="shared" si="56"/>
        <v>-4</v>
      </c>
      <c r="BE63" s="24">
        <f t="shared" si="57"/>
        <v>6</v>
      </c>
      <c r="BF63" s="24">
        <f t="shared" si="58"/>
        <v>4</v>
      </c>
      <c r="BG63" s="24">
        <f t="shared" si="59"/>
        <v>9</v>
      </c>
      <c r="BH63" s="24">
        <f t="shared" si="60"/>
        <v>10</v>
      </c>
      <c r="BI63" s="24"/>
      <c r="BJ63" s="3"/>
      <c r="BK63" s="24">
        <f t="shared" ref="BK63:BK111" si="87">+BA63-1</f>
        <v>-3</v>
      </c>
      <c r="BL63" s="24">
        <f t="shared" si="61"/>
        <v>-1</v>
      </c>
      <c r="BM63" s="24">
        <f t="shared" si="62"/>
        <v>1</v>
      </c>
      <c r="BN63" s="24">
        <f t="shared" si="63"/>
        <v>-5</v>
      </c>
      <c r="BO63" s="24">
        <f t="shared" si="64"/>
        <v>5</v>
      </c>
      <c r="BP63" s="24">
        <f t="shared" si="65"/>
        <v>3</v>
      </c>
      <c r="BQ63" s="24">
        <f t="shared" si="66"/>
        <v>8</v>
      </c>
      <c r="BR63" s="24">
        <f t="shared" si="67"/>
        <v>9</v>
      </c>
      <c r="BS63" s="24"/>
      <c r="BT63" s="3"/>
      <c r="BU63" s="24">
        <f t="shared" ref="BU63:BU111" si="88">+BK63-1</f>
        <v>-4</v>
      </c>
      <c r="BV63" s="24">
        <f t="shared" si="68"/>
        <v>-2</v>
      </c>
      <c r="BW63" s="24">
        <f t="shared" si="69"/>
        <v>0</v>
      </c>
      <c r="BX63" s="24">
        <f t="shared" si="70"/>
        <v>-6</v>
      </c>
      <c r="BY63" s="24">
        <f t="shared" si="71"/>
        <v>4</v>
      </c>
      <c r="BZ63" s="24">
        <f t="shared" si="72"/>
        <v>2</v>
      </c>
      <c r="CA63" s="24">
        <f t="shared" si="73"/>
        <v>7</v>
      </c>
      <c r="CB63" s="24">
        <f t="shared" si="74"/>
        <v>8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24"/>
        <v>5</v>
      </c>
      <c r="D64" s="24">
        <f t="shared" si="25"/>
        <v>3</v>
      </c>
      <c r="E64" s="24">
        <f t="shared" si="26"/>
        <v>9</v>
      </c>
      <c r="F64" s="24">
        <f t="shared" si="27"/>
        <v>14</v>
      </c>
      <c r="G64" s="24">
        <f t="shared" si="28"/>
        <v>2</v>
      </c>
      <c r="H64" s="24">
        <f t="shared" si="29"/>
        <v>11</v>
      </c>
      <c r="I64" s="24">
        <f t="shared" si="30"/>
        <v>13</v>
      </c>
      <c r="J64" s="24">
        <f t="shared" si="31"/>
        <v>15</v>
      </c>
      <c r="K64" s="24"/>
      <c r="M64" s="24">
        <f t="shared" si="75"/>
        <v>4</v>
      </c>
      <c r="N64" s="24">
        <f t="shared" si="76"/>
        <v>2</v>
      </c>
      <c r="O64" s="24">
        <f t="shared" si="77"/>
        <v>8</v>
      </c>
      <c r="P64" s="24">
        <f t="shared" si="78"/>
        <v>13</v>
      </c>
      <c r="Q64" s="24">
        <f t="shared" si="79"/>
        <v>1</v>
      </c>
      <c r="R64" s="24">
        <f t="shared" si="80"/>
        <v>10</v>
      </c>
      <c r="S64" s="24">
        <f t="shared" si="81"/>
        <v>12</v>
      </c>
      <c r="T64" s="24">
        <f t="shared" si="82"/>
        <v>14</v>
      </c>
      <c r="U64" s="24"/>
      <c r="W64" s="24">
        <f t="shared" si="83"/>
        <v>3</v>
      </c>
      <c r="X64" s="24">
        <f t="shared" si="33"/>
        <v>1</v>
      </c>
      <c r="Y64" s="24">
        <f t="shared" si="34"/>
        <v>7</v>
      </c>
      <c r="Z64" s="24">
        <f t="shared" si="35"/>
        <v>12</v>
      </c>
      <c r="AA64" s="24">
        <f t="shared" si="36"/>
        <v>0</v>
      </c>
      <c r="AB64" s="24">
        <f t="shared" si="37"/>
        <v>9</v>
      </c>
      <c r="AC64" s="24">
        <f t="shared" si="38"/>
        <v>11</v>
      </c>
      <c r="AD64" s="24">
        <f t="shared" si="39"/>
        <v>13</v>
      </c>
      <c r="AE64" s="24"/>
      <c r="AF64" s="3"/>
      <c r="AG64" s="24">
        <f t="shared" si="84"/>
        <v>2</v>
      </c>
      <c r="AH64" s="24">
        <f t="shared" si="40"/>
        <v>0</v>
      </c>
      <c r="AI64" s="24">
        <f t="shared" si="41"/>
        <v>6</v>
      </c>
      <c r="AJ64" s="24">
        <f t="shared" si="42"/>
        <v>11</v>
      </c>
      <c r="AK64" s="24">
        <f t="shared" si="43"/>
        <v>-1</v>
      </c>
      <c r="AL64" s="24">
        <f t="shared" si="44"/>
        <v>8</v>
      </c>
      <c r="AM64" s="24">
        <f t="shared" si="45"/>
        <v>10</v>
      </c>
      <c r="AN64" s="24">
        <f t="shared" si="46"/>
        <v>12</v>
      </c>
      <c r="AO64" s="24"/>
      <c r="AP64" s="3"/>
      <c r="AQ64" s="24">
        <f t="shared" si="85"/>
        <v>1</v>
      </c>
      <c r="AR64" s="24">
        <f t="shared" si="47"/>
        <v>-1</v>
      </c>
      <c r="AS64" s="24">
        <f t="shared" si="48"/>
        <v>5</v>
      </c>
      <c r="AT64" s="24">
        <f t="shared" si="49"/>
        <v>10</v>
      </c>
      <c r="AU64" s="24">
        <f t="shared" si="50"/>
        <v>-2</v>
      </c>
      <c r="AV64" s="24">
        <f t="shared" si="51"/>
        <v>7</v>
      </c>
      <c r="AW64" s="24">
        <f t="shared" si="52"/>
        <v>9</v>
      </c>
      <c r="AX64" s="24">
        <f t="shared" si="53"/>
        <v>11</v>
      </c>
      <c r="AY64" s="24"/>
      <c r="AZ64" s="3"/>
      <c r="BA64" s="24">
        <f t="shared" si="86"/>
        <v>0</v>
      </c>
      <c r="BB64" s="24">
        <f t="shared" si="54"/>
        <v>-2</v>
      </c>
      <c r="BC64" s="24">
        <f t="shared" si="55"/>
        <v>4</v>
      </c>
      <c r="BD64" s="24">
        <f t="shared" si="56"/>
        <v>9</v>
      </c>
      <c r="BE64" s="24">
        <f t="shared" si="57"/>
        <v>-3</v>
      </c>
      <c r="BF64" s="24">
        <f t="shared" si="58"/>
        <v>6</v>
      </c>
      <c r="BG64" s="24">
        <f t="shared" si="59"/>
        <v>8</v>
      </c>
      <c r="BH64" s="24">
        <f t="shared" si="60"/>
        <v>10</v>
      </c>
      <c r="BI64" s="24"/>
      <c r="BJ64" s="3"/>
      <c r="BK64" s="24">
        <f t="shared" si="87"/>
        <v>-1</v>
      </c>
      <c r="BL64" s="24">
        <f t="shared" si="61"/>
        <v>-3</v>
      </c>
      <c r="BM64" s="24">
        <f t="shared" si="62"/>
        <v>3</v>
      </c>
      <c r="BN64" s="24">
        <f t="shared" si="63"/>
        <v>8</v>
      </c>
      <c r="BO64" s="24">
        <f t="shared" si="64"/>
        <v>-4</v>
      </c>
      <c r="BP64" s="24">
        <f t="shared" si="65"/>
        <v>5</v>
      </c>
      <c r="BQ64" s="24">
        <f t="shared" si="66"/>
        <v>7</v>
      </c>
      <c r="BR64" s="24">
        <f t="shared" si="67"/>
        <v>9</v>
      </c>
      <c r="BS64" s="24"/>
      <c r="BT64" s="3"/>
      <c r="BU64" s="24">
        <f t="shared" si="88"/>
        <v>-2</v>
      </c>
      <c r="BV64" s="24">
        <f t="shared" si="68"/>
        <v>-4</v>
      </c>
      <c r="BW64" s="24">
        <f t="shared" si="69"/>
        <v>2</v>
      </c>
      <c r="BX64" s="24">
        <f t="shared" si="70"/>
        <v>7</v>
      </c>
      <c r="BY64" s="24">
        <f t="shared" si="71"/>
        <v>-5</v>
      </c>
      <c r="BZ64" s="24">
        <f t="shared" si="72"/>
        <v>4</v>
      </c>
      <c r="CA64" s="24">
        <f t="shared" si="73"/>
        <v>6</v>
      </c>
      <c r="CB64" s="24">
        <f t="shared" si="74"/>
        <v>8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24"/>
        <v>2</v>
      </c>
      <c r="D65" s="24">
        <f t="shared" si="25"/>
        <v>7</v>
      </c>
      <c r="E65" s="24">
        <f t="shared" si="26"/>
        <v>14</v>
      </c>
      <c r="F65" s="24">
        <f t="shared" si="27"/>
        <v>17</v>
      </c>
      <c r="G65" s="24">
        <f t="shared" si="28"/>
        <v>3</v>
      </c>
      <c r="H65" s="24">
        <f t="shared" si="29"/>
        <v>9</v>
      </c>
      <c r="I65" s="24">
        <f t="shared" si="30"/>
        <v>12</v>
      </c>
      <c r="J65" s="24">
        <f t="shared" si="31"/>
        <v>4</v>
      </c>
      <c r="K65" s="24"/>
      <c r="M65" s="24">
        <f t="shared" si="75"/>
        <v>1</v>
      </c>
      <c r="N65" s="24">
        <f t="shared" si="76"/>
        <v>6</v>
      </c>
      <c r="O65" s="24">
        <f t="shared" si="77"/>
        <v>13</v>
      </c>
      <c r="P65" s="24">
        <f t="shared" si="78"/>
        <v>16</v>
      </c>
      <c r="Q65" s="24">
        <f t="shared" si="79"/>
        <v>2</v>
      </c>
      <c r="R65" s="24">
        <f t="shared" si="80"/>
        <v>8</v>
      </c>
      <c r="S65" s="24">
        <f t="shared" si="81"/>
        <v>11</v>
      </c>
      <c r="T65" s="24">
        <f t="shared" si="82"/>
        <v>3</v>
      </c>
      <c r="U65" s="24"/>
      <c r="W65" s="24">
        <f t="shared" si="83"/>
        <v>0</v>
      </c>
      <c r="X65" s="24">
        <f t="shared" si="33"/>
        <v>5</v>
      </c>
      <c r="Y65" s="24">
        <f t="shared" si="34"/>
        <v>12</v>
      </c>
      <c r="Z65" s="24">
        <f t="shared" si="35"/>
        <v>15</v>
      </c>
      <c r="AA65" s="24">
        <f t="shared" si="36"/>
        <v>1</v>
      </c>
      <c r="AB65" s="24">
        <f t="shared" si="37"/>
        <v>7</v>
      </c>
      <c r="AC65" s="24">
        <f t="shared" si="38"/>
        <v>10</v>
      </c>
      <c r="AD65" s="24">
        <f t="shared" si="39"/>
        <v>2</v>
      </c>
      <c r="AE65" s="24"/>
      <c r="AF65" s="3"/>
      <c r="AG65" s="24">
        <f t="shared" si="84"/>
        <v>-1</v>
      </c>
      <c r="AH65" s="24">
        <f t="shared" si="40"/>
        <v>4</v>
      </c>
      <c r="AI65" s="24">
        <f t="shared" si="41"/>
        <v>11</v>
      </c>
      <c r="AJ65" s="24">
        <f t="shared" si="42"/>
        <v>14</v>
      </c>
      <c r="AK65" s="24">
        <f t="shared" si="43"/>
        <v>0</v>
      </c>
      <c r="AL65" s="24">
        <f t="shared" si="44"/>
        <v>6</v>
      </c>
      <c r="AM65" s="24">
        <f t="shared" si="45"/>
        <v>9</v>
      </c>
      <c r="AN65" s="24">
        <f t="shared" si="46"/>
        <v>1</v>
      </c>
      <c r="AO65" s="24"/>
      <c r="AP65" s="3"/>
      <c r="AQ65" s="24">
        <f t="shared" si="85"/>
        <v>-2</v>
      </c>
      <c r="AR65" s="24">
        <f t="shared" si="47"/>
        <v>3</v>
      </c>
      <c r="AS65" s="24">
        <f t="shared" si="48"/>
        <v>10</v>
      </c>
      <c r="AT65" s="24">
        <f t="shared" si="49"/>
        <v>13</v>
      </c>
      <c r="AU65" s="24">
        <f t="shared" si="50"/>
        <v>-1</v>
      </c>
      <c r="AV65" s="24">
        <f t="shared" si="51"/>
        <v>5</v>
      </c>
      <c r="AW65" s="24">
        <f t="shared" si="52"/>
        <v>8</v>
      </c>
      <c r="AX65" s="24">
        <f t="shared" si="53"/>
        <v>0</v>
      </c>
      <c r="AY65" s="24"/>
      <c r="AZ65" s="3"/>
      <c r="BA65" s="24">
        <f t="shared" si="86"/>
        <v>-3</v>
      </c>
      <c r="BB65" s="24">
        <f t="shared" si="54"/>
        <v>2</v>
      </c>
      <c r="BC65" s="24">
        <f t="shared" si="55"/>
        <v>9</v>
      </c>
      <c r="BD65" s="24">
        <f t="shared" si="56"/>
        <v>12</v>
      </c>
      <c r="BE65" s="24">
        <f t="shared" si="57"/>
        <v>-2</v>
      </c>
      <c r="BF65" s="24">
        <f t="shared" si="58"/>
        <v>4</v>
      </c>
      <c r="BG65" s="24">
        <f t="shared" si="59"/>
        <v>7</v>
      </c>
      <c r="BH65" s="24">
        <f t="shared" si="60"/>
        <v>-1</v>
      </c>
      <c r="BI65" s="24"/>
      <c r="BJ65" s="3"/>
      <c r="BK65" s="24">
        <f t="shared" si="87"/>
        <v>-4</v>
      </c>
      <c r="BL65" s="24">
        <f t="shared" si="61"/>
        <v>1</v>
      </c>
      <c r="BM65" s="24">
        <f t="shared" si="62"/>
        <v>8</v>
      </c>
      <c r="BN65" s="24">
        <f t="shared" si="63"/>
        <v>11</v>
      </c>
      <c r="BO65" s="24">
        <f t="shared" si="64"/>
        <v>-3</v>
      </c>
      <c r="BP65" s="24">
        <f t="shared" si="65"/>
        <v>3</v>
      </c>
      <c r="BQ65" s="24">
        <f t="shared" si="66"/>
        <v>6</v>
      </c>
      <c r="BR65" s="24">
        <f t="shared" si="67"/>
        <v>-2</v>
      </c>
      <c r="BS65" s="24"/>
      <c r="BT65" s="3"/>
      <c r="BU65" s="24">
        <f t="shared" si="88"/>
        <v>-5</v>
      </c>
      <c r="BV65" s="24">
        <f t="shared" si="68"/>
        <v>0</v>
      </c>
      <c r="BW65" s="24">
        <f t="shared" si="69"/>
        <v>7</v>
      </c>
      <c r="BX65" s="24">
        <f t="shared" si="70"/>
        <v>10</v>
      </c>
      <c r="BY65" s="24">
        <f t="shared" si="71"/>
        <v>-4</v>
      </c>
      <c r="BZ65" s="24">
        <f t="shared" si="72"/>
        <v>2</v>
      </c>
      <c r="CA65" s="24">
        <f t="shared" si="73"/>
        <v>5</v>
      </c>
      <c r="CB65" s="24">
        <f t="shared" si="74"/>
        <v>-3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24"/>
        <v>2</v>
      </c>
      <c r="D66" s="24">
        <f t="shared" si="25"/>
        <v>1</v>
      </c>
      <c r="E66" s="24">
        <f t="shared" si="26"/>
        <v>4</v>
      </c>
      <c r="F66" s="24">
        <f t="shared" si="27"/>
        <v>12</v>
      </c>
      <c r="G66" s="24">
        <f t="shared" si="28"/>
        <v>8</v>
      </c>
      <c r="H66" s="24">
        <f t="shared" si="29"/>
        <v>14</v>
      </c>
      <c r="I66" s="24">
        <f t="shared" si="30"/>
        <v>9</v>
      </c>
      <c r="J66" s="24">
        <f t="shared" si="31"/>
        <v>13</v>
      </c>
      <c r="K66" s="24"/>
      <c r="M66" s="24">
        <f t="shared" si="75"/>
        <v>1</v>
      </c>
      <c r="N66" s="24">
        <f t="shared" si="76"/>
        <v>0</v>
      </c>
      <c r="O66" s="24">
        <f t="shared" si="77"/>
        <v>3</v>
      </c>
      <c r="P66" s="24">
        <f t="shared" si="78"/>
        <v>11</v>
      </c>
      <c r="Q66" s="24">
        <f t="shared" si="79"/>
        <v>7</v>
      </c>
      <c r="R66" s="24">
        <f t="shared" si="80"/>
        <v>13</v>
      </c>
      <c r="S66" s="24">
        <f t="shared" si="81"/>
        <v>8</v>
      </c>
      <c r="T66" s="24">
        <f t="shared" si="82"/>
        <v>12</v>
      </c>
      <c r="U66" s="24"/>
      <c r="W66" s="24">
        <f t="shared" si="83"/>
        <v>0</v>
      </c>
      <c r="X66" s="24">
        <f t="shared" si="33"/>
        <v>-1</v>
      </c>
      <c r="Y66" s="24">
        <f t="shared" si="34"/>
        <v>2</v>
      </c>
      <c r="Z66" s="24">
        <f t="shared" si="35"/>
        <v>10</v>
      </c>
      <c r="AA66" s="24">
        <f t="shared" si="36"/>
        <v>6</v>
      </c>
      <c r="AB66" s="24">
        <f t="shared" si="37"/>
        <v>12</v>
      </c>
      <c r="AC66" s="24">
        <f t="shared" si="38"/>
        <v>7</v>
      </c>
      <c r="AD66" s="24">
        <f t="shared" si="39"/>
        <v>11</v>
      </c>
      <c r="AE66" s="24"/>
      <c r="AF66" s="3"/>
      <c r="AG66" s="24">
        <f t="shared" si="84"/>
        <v>-1</v>
      </c>
      <c r="AH66" s="24">
        <f t="shared" si="40"/>
        <v>-2</v>
      </c>
      <c r="AI66" s="24">
        <f t="shared" si="41"/>
        <v>1</v>
      </c>
      <c r="AJ66" s="24">
        <f t="shared" si="42"/>
        <v>9</v>
      </c>
      <c r="AK66" s="24">
        <f t="shared" si="43"/>
        <v>5</v>
      </c>
      <c r="AL66" s="24">
        <f t="shared" si="44"/>
        <v>11</v>
      </c>
      <c r="AM66" s="24">
        <f t="shared" si="45"/>
        <v>6</v>
      </c>
      <c r="AN66" s="24">
        <f t="shared" si="46"/>
        <v>10</v>
      </c>
      <c r="AO66" s="24"/>
      <c r="AP66" s="3"/>
      <c r="AQ66" s="24">
        <f t="shared" si="85"/>
        <v>-2</v>
      </c>
      <c r="AR66" s="24">
        <f t="shared" si="47"/>
        <v>-3</v>
      </c>
      <c r="AS66" s="24">
        <f t="shared" si="48"/>
        <v>0</v>
      </c>
      <c r="AT66" s="24">
        <f t="shared" si="49"/>
        <v>8</v>
      </c>
      <c r="AU66" s="24">
        <f t="shared" si="50"/>
        <v>4</v>
      </c>
      <c r="AV66" s="24">
        <f t="shared" si="51"/>
        <v>10</v>
      </c>
      <c r="AW66" s="24">
        <f t="shared" si="52"/>
        <v>5</v>
      </c>
      <c r="AX66" s="24">
        <f t="shared" si="53"/>
        <v>9</v>
      </c>
      <c r="AY66" s="24"/>
      <c r="AZ66" s="3"/>
      <c r="BA66" s="24">
        <f t="shared" si="86"/>
        <v>-3</v>
      </c>
      <c r="BB66" s="24">
        <f t="shared" si="54"/>
        <v>-4</v>
      </c>
      <c r="BC66" s="24">
        <f t="shared" si="55"/>
        <v>-1</v>
      </c>
      <c r="BD66" s="24">
        <f t="shared" si="56"/>
        <v>7</v>
      </c>
      <c r="BE66" s="24">
        <f t="shared" si="57"/>
        <v>3</v>
      </c>
      <c r="BF66" s="24">
        <f t="shared" si="58"/>
        <v>9</v>
      </c>
      <c r="BG66" s="24">
        <f t="shared" si="59"/>
        <v>4</v>
      </c>
      <c r="BH66" s="24">
        <f t="shared" si="60"/>
        <v>8</v>
      </c>
      <c r="BI66" s="24"/>
      <c r="BJ66" s="3"/>
      <c r="BK66" s="24">
        <f t="shared" si="87"/>
        <v>-4</v>
      </c>
      <c r="BL66" s="24">
        <f t="shared" si="61"/>
        <v>-5</v>
      </c>
      <c r="BM66" s="24">
        <f t="shared" si="62"/>
        <v>-2</v>
      </c>
      <c r="BN66" s="24">
        <f t="shared" si="63"/>
        <v>6</v>
      </c>
      <c r="BO66" s="24">
        <f t="shared" si="64"/>
        <v>2</v>
      </c>
      <c r="BP66" s="24">
        <f t="shared" si="65"/>
        <v>8</v>
      </c>
      <c r="BQ66" s="24">
        <f t="shared" si="66"/>
        <v>3</v>
      </c>
      <c r="BR66" s="24">
        <f t="shared" si="67"/>
        <v>7</v>
      </c>
      <c r="BS66" s="24"/>
      <c r="BT66" s="3"/>
      <c r="BU66" s="24">
        <f t="shared" si="88"/>
        <v>-5</v>
      </c>
      <c r="BV66" s="24">
        <f t="shared" si="68"/>
        <v>-6</v>
      </c>
      <c r="BW66" s="24">
        <f t="shared" si="69"/>
        <v>-3</v>
      </c>
      <c r="BX66" s="24">
        <f t="shared" si="70"/>
        <v>5</v>
      </c>
      <c r="BY66" s="24">
        <f t="shared" si="71"/>
        <v>1</v>
      </c>
      <c r="BZ66" s="24">
        <f t="shared" si="72"/>
        <v>7</v>
      </c>
      <c r="CA66" s="24">
        <f t="shared" si="73"/>
        <v>2</v>
      </c>
      <c r="CB66" s="24">
        <f t="shared" si="74"/>
        <v>6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24"/>
        <v>5</v>
      </c>
      <c r="D67" s="24">
        <f t="shared" si="25"/>
        <v>7</v>
      </c>
      <c r="E67" s="24">
        <f t="shared" si="26"/>
        <v>3</v>
      </c>
      <c r="F67" s="24">
        <f t="shared" si="27"/>
        <v>8</v>
      </c>
      <c r="G67" s="24">
        <f t="shared" si="28"/>
        <v>14</v>
      </c>
      <c r="H67" s="24">
        <f t="shared" si="29"/>
        <v>12</v>
      </c>
      <c r="I67" s="24">
        <f t="shared" si="30"/>
        <v>15</v>
      </c>
      <c r="J67" s="24">
        <f t="shared" si="31"/>
        <v>13</v>
      </c>
      <c r="K67" s="24"/>
      <c r="M67" s="24">
        <f t="shared" si="75"/>
        <v>4</v>
      </c>
      <c r="N67" s="24">
        <f t="shared" si="76"/>
        <v>6</v>
      </c>
      <c r="O67" s="24">
        <f t="shared" si="77"/>
        <v>2</v>
      </c>
      <c r="P67" s="24">
        <f t="shared" si="78"/>
        <v>7</v>
      </c>
      <c r="Q67" s="24">
        <f t="shared" si="79"/>
        <v>13</v>
      </c>
      <c r="R67" s="24">
        <f t="shared" si="80"/>
        <v>11</v>
      </c>
      <c r="S67" s="24">
        <f t="shared" si="81"/>
        <v>14</v>
      </c>
      <c r="T67" s="24">
        <f t="shared" si="82"/>
        <v>12</v>
      </c>
      <c r="U67" s="24"/>
      <c r="W67" s="24">
        <f t="shared" si="83"/>
        <v>3</v>
      </c>
      <c r="X67" s="24">
        <f t="shared" si="33"/>
        <v>5</v>
      </c>
      <c r="Y67" s="24">
        <f t="shared" si="34"/>
        <v>1</v>
      </c>
      <c r="Z67" s="24">
        <f t="shared" si="35"/>
        <v>6</v>
      </c>
      <c r="AA67" s="24">
        <f t="shared" si="36"/>
        <v>12</v>
      </c>
      <c r="AB67" s="24">
        <f t="shared" si="37"/>
        <v>10</v>
      </c>
      <c r="AC67" s="24">
        <f t="shared" si="38"/>
        <v>13</v>
      </c>
      <c r="AD67" s="24">
        <f t="shared" si="39"/>
        <v>11</v>
      </c>
      <c r="AE67" s="24"/>
      <c r="AF67" s="3"/>
      <c r="AG67" s="24">
        <f t="shared" si="84"/>
        <v>2</v>
      </c>
      <c r="AH67" s="24">
        <f t="shared" si="40"/>
        <v>4</v>
      </c>
      <c r="AI67" s="24">
        <f t="shared" si="41"/>
        <v>0</v>
      </c>
      <c r="AJ67" s="24">
        <f t="shared" si="42"/>
        <v>5</v>
      </c>
      <c r="AK67" s="24">
        <f t="shared" si="43"/>
        <v>11</v>
      </c>
      <c r="AL67" s="24">
        <f t="shared" si="44"/>
        <v>9</v>
      </c>
      <c r="AM67" s="24">
        <f t="shared" si="45"/>
        <v>12</v>
      </c>
      <c r="AN67" s="24">
        <f t="shared" si="46"/>
        <v>10</v>
      </c>
      <c r="AO67" s="24"/>
      <c r="AP67" s="3"/>
      <c r="AQ67" s="24">
        <f t="shared" si="85"/>
        <v>1</v>
      </c>
      <c r="AR67" s="24">
        <f t="shared" si="47"/>
        <v>3</v>
      </c>
      <c r="AS67" s="24">
        <f t="shared" si="48"/>
        <v>-1</v>
      </c>
      <c r="AT67" s="24">
        <f t="shared" si="49"/>
        <v>4</v>
      </c>
      <c r="AU67" s="24">
        <f t="shared" si="50"/>
        <v>10</v>
      </c>
      <c r="AV67" s="24">
        <f t="shared" si="51"/>
        <v>8</v>
      </c>
      <c r="AW67" s="24">
        <f t="shared" si="52"/>
        <v>11</v>
      </c>
      <c r="AX67" s="24">
        <f t="shared" si="53"/>
        <v>9</v>
      </c>
      <c r="AY67" s="24"/>
      <c r="AZ67" s="3"/>
      <c r="BA67" s="24">
        <f t="shared" si="86"/>
        <v>0</v>
      </c>
      <c r="BB67" s="24">
        <f t="shared" si="54"/>
        <v>2</v>
      </c>
      <c r="BC67" s="24">
        <f t="shared" si="55"/>
        <v>-2</v>
      </c>
      <c r="BD67" s="24">
        <f t="shared" si="56"/>
        <v>3</v>
      </c>
      <c r="BE67" s="24">
        <f t="shared" si="57"/>
        <v>9</v>
      </c>
      <c r="BF67" s="24">
        <f t="shared" si="58"/>
        <v>7</v>
      </c>
      <c r="BG67" s="24">
        <f t="shared" si="59"/>
        <v>10</v>
      </c>
      <c r="BH67" s="24">
        <f t="shared" si="60"/>
        <v>8</v>
      </c>
      <c r="BI67" s="24"/>
      <c r="BJ67" s="3"/>
      <c r="BK67" s="24">
        <f t="shared" si="87"/>
        <v>-1</v>
      </c>
      <c r="BL67" s="24">
        <f t="shared" si="61"/>
        <v>1</v>
      </c>
      <c r="BM67" s="24">
        <f t="shared" si="62"/>
        <v>-3</v>
      </c>
      <c r="BN67" s="24">
        <f t="shared" si="63"/>
        <v>2</v>
      </c>
      <c r="BO67" s="24">
        <f t="shared" si="64"/>
        <v>8</v>
      </c>
      <c r="BP67" s="24">
        <f t="shared" si="65"/>
        <v>6</v>
      </c>
      <c r="BQ67" s="24">
        <f t="shared" si="66"/>
        <v>9</v>
      </c>
      <c r="BR67" s="24">
        <f t="shared" si="67"/>
        <v>7</v>
      </c>
      <c r="BS67" s="24"/>
      <c r="BT67" s="3"/>
      <c r="BU67" s="24">
        <f t="shared" si="88"/>
        <v>-2</v>
      </c>
      <c r="BV67" s="24">
        <f t="shared" si="68"/>
        <v>0</v>
      </c>
      <c r="BW67" s="24">
        <f t="shared" si="69"/>
        <v>-4</v>
      </c>
      <c r="BX67" s="24">
        <f t="shared" si="70"/>
        <v>1</v>
      </c>
      <c r="BY67" s="24">
        <f t="shared" si="71"/>
        <v>7</v>
      </c>
      <c r="BZ67" s="24">
        <f t="shared" si="72"/>
        <v>5</v>
      </c>
      <c r="CA67" s="24">
        <f t="shared" si="73"/>
        <v>8</v>
      </c>
      <c r="CB67" s="24">
        <f t="shared" si="74"/>
        <v>6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24"/>
        <v>4</v>
      </c>
      <c r="D68" s="24">
        <f t="shared" si="25"/>
        <v>5</v>
      </c>
      <c r="E68" s="24">
        <f t="shared" si="26"/>
        <v>2</v>
      </c>
      <c r="F68" s="24">
        <f t="shared" si="27"/>
        <v>13</v>
      </c>
      <c r="G68" s="24">
        <f t="shared" si="28"/>
        <v>16</v>
      </c>
      <c r="H68" s="24">
        <f t="shared" si="29"/>
        <v>8</v>
      </c>
      <c r="I68" s="24">
        <f t="shared" si="30"/>
        <v>15</v>
      </c>
      <c r="J68" s="24">
        <f t="shared" si="31"/>
        <v>7</v>
      </c>
      <c r="K68" s="24"/>
      <c r="M68" s="24">
        <f t="shared" si="75"/>
        <v>3</v>
      </c>
      <c r="N68" s="24">
        <f t="shared" si="76"/>
        <v>4</v>
      </c>
      <c r="O68" s="24">
        <f t="shared" si="77"/>
        <v>1</v>
      </c>
      <c r="P68" s="24">
        <f t="shared" si="78"/>
        <v>12</v>
      </c>
      <c r="Q68" s="24">
        <f t="shared" si="79"/>
        <v>15</v>
      </c>
      <c r="R68" s="24">
        <f t="shared" si="80"/>
        <v>7</v>
      </c>
      <c r="S68" s="24">
        <f t="shared" si="81"/>
        <v>14</v>
      </c>
      <c r="T68" s="24">
        <f t="shared" si="82"/>
        <v>6</v>
      </c>
      <c r="U68" s="24"/>
      <c r="W68" s="24">
        <f t="shared" si="83"/>
        <v>2</v>
      </c>
      <c r="X68" s="24">
        <f t="shared" si="33"/>
        <v>3</v>
      </c>
      <c r="Y68" s="24">
        <f t="shared" si="34"/>
        <v>0</v>
      </c>
      <c r="Z68" s="24">
        <f t="shared" si="35"/>
        <v>11</v>
      </c>
      <c r="AA68" s="24">
        <f t="shared" si="36"/>
        <v>14</v>
      </c>
      <c r="AB68" s="24">
        <f t="shared" si="37"/>
        <v>6</v>
      </c>
      <c r="AC68" s="24">
        <f t="shared" si="38"/>
        <v>13</v>
      </c>
      <c r="AD68" s="24">
        <f t="shared" si="39"/>
        <v>5</v>
      </c>
      <c r="AE68" s="24"/>
      <c r="AF68" s="3"/>
      <c r="AG68" s="24">
        <f t="shared" si="84"/>
        <v>1</v>
      </c>
      <c r="AH68" s="24">
        <f t="shared" si="40"/>
        <v>2</v>
      </c>
      <c r="AI68" s="24">
        <f t="shared" si="41"/>
        <v>-1</v>
      </c>
      <c r="AJ68" s="24">
        <f t="shared" si="42"/>
        <v>10</v>
      </c>
      <c r="AK68" s="24">
        <f t="shared" si="43"/>
        <v>13</v>
      </c>
      <c r="AL68" s="24">
        <f t="shared" si="44"/>
        <v>5</v>
      </c>
      <c r="AM68" s="24">
        <f t="shared" si="45"/>
        <v>12</v>
      </c>
      <c r="AN68" s="24">
        <f t="shared" si="46"/>
        <v>4</v>
      </c>
      <c r="AO68" s="24"/>
      <c r="AP68" s="3"/>
      <c r="AQ68" s="24">
        <f t="shared" si="85"/>
        <v>0</v>
      </c>
      <c r="AR68" s="24">
        <f t="shared" si="47"/>
        <v>1</v>
      </c>
      <c r="AS68" s="24">
        <f t="shared" si="48"/>
        <v>-2</v>
      </c>
      <c r="AT68" s="24">
        <f t="shared" si="49"/>
        <v>9</v>
      </c>
      <c r="AU68" s="24">
        <f t="shared" si="50"/>
        <v>12</v>
      </c>
      <c r="AV68" s="24">
        <f t="shared" si="51"/>
        <v>4</v>
      </c>
      <c r="AW68" s="24">
        <f t="shared" si="52"/>
        <v>11</v>
      </c>
      <c r="AX68" s="24">
        <f t="shared" si="53"/>
        <v>3</v>
      </c>
      <c r="AY68" s="24"/>
      <c r="AZ68" s="3"/>
      <c r="BA68" s="24">
        <f t="shared" si="86"/>
        <v>-1</v>
      </c>
      <c r="BB68" s="24">
        <f t="shared" si="54"/>
        <v>0</v>
      </c>
      <c r="BC68" s="24">
        <f t="shared" si="55"/>
        <v>-3</v>
      </c>
      <c r="BD68" s="24">
        <f t="shared" si="56"/>
        <v>8</v>
      </c>
      <c r="BE68" s="24">
        <f t="shared" si="57"/>
        <v>11</v>
      </c>
      <c r="BF68" s="24">
        <f t="shared" si="58"/>
        <v>3</v>
      </c>
      <c r="BG68" s="24">
        <f t="shared" si="59"/>
        <v>10</v>
      </c>
      <c r="BH68" s="24">
        <f t="shared" si="60"/>
        <v>2</v>
      </c>
      <c r="BI68" s="24"/>
      <c r="BJ68" s="3"/>
      <c r="BK68" s="24">
        <f t="shared" si="87"/>
        <v>-2</v>
      </c>
      <c r="BL68" s="24">
        <f t="shared" si="61"/>
        <v>-1</v>
      </c>
      <c r="BM68" s="24">
        <f t="shared" si="62"/>
        <v>-4</v>
      </c>
      <c r="BN68" s="24">
        <f t="shared" si="63"/>
        <v>7</v>
      </c>
      <c r="BO68" s="24">
        <f t="shared" si="64"/>
        <v>10</v>
      </c>
      <c r="BP68" s="24">
        <f t="shared" si="65"/>
        <v>2</v>
      </c>
      <c r="BQ68" s="24">
        <f t="shared" si="66"/>
        <v>9</v>
      </c>
      <c r="BR68" s="24">
        <f t="shared" si="67"/>
        <v>1</v>
      </c>
      <c r="BS68" s="24"/>
      <c r="BT68" s="3"/>
      <c r="BU68" s="24">
        <f t="shared" si="88"/>
        <v>-3</v>
      </c>
      <c r="BV68" s="24">
        <f t="shared" si="68"/>
        <v>-2</v>
      </c>
      <c r="BW68" s="24">
        <f t="shared" si="69"/>
        <v>-5</v>
      </c>
      <c r="BX68" s="24">
        <f t="shared" si="70"/>
        <v>6</v>
      </c>
      <c r="BY68" s="24">
        <f t="shared" si="71"/>
        <v>9</v>
      </c>
      <c r="BZ68" s="24">
        <f t="shared" si="72"/>
        <v>1</v>
      </c>
      <c r="CA68" s="24">
        <f t="shared" si="73"/>
        <v>8</v>
      </c>
      <c r="CB68" s="24">
        <f t="shared" si="74"/>
        <v>0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24"/>
        <v>8</v>
      </c>
      <c r="D69" s="24">
        <f t="shared" si="25"/>
        <v>7</v>
      </c>
      <c r="E69" s="24">
        <f t="shared" si="26"/>
        <v>12</v>
      </c>
      <c r="F69" s="24">
        <f t="shared" si="27"/>
        <v>13</v>
      </c>
      <c r="G69" s="24">
        <f t="shared" si="28"/>
        <v>11</v>
      </c>
      <c r="H69" s="24">
        <f t="shared" si="29"/>
        <v>9</v>
      </c>
      <c r="I69" s="24">
        <f t="shared" si="30"/>
        <v>6</v>
      </c>
      <c r="J69" s="24">
        <f t="shared" si="31"/>
        <v>10</v>
      </c>
      <c r="K69" s="24"/>
      <c r="M69" s="24">
        <f t="shared" si="75"/>
        <v>7</v>
      </c>
      <c r="N69" s="24">
        <f t="shared" si="76"/>
        <v>6</v>
      </c>
      <c r="O69" s="24">
        <f t="shared" si="77"/>
        <v>11</v>
      </c>
      <c r="P69" s="24">
        <f t="shared" si="78"/>
        <v>12</v>
      </c>
      <c r="Q69" s="24">
        <f t="shared" si="79"/>
        <v>10</v>
      </c>
      <c r="R69" s="24">
        <f t="shared" si="80"/>
        <v>8</v>
      </c>
      <c r="S69" s="24">
        <f t="shared" si="81"/>
        <v>5</v>
      </c>
      <c r="T69" s="24">
        <f t="shared" si="82"/>
        <v>9</v>
      </c>
      <c r="U69" s="24"/>
      <c r="W69" s="24">
        <f t="shared" si="83"/>
        <v>6</v>
      </c>
      <c r="X69" s="24">
        <f t="shared" si="33"/>
        <v>5</v>
      </c>
      <c r="Y69" s="24">
        <f t="shared" si="34"/>
        <v>10</v>
      </c>
      <c r="Z69" s="24">
        <f t="shared" si="35"/>
        <v>11</v>
      </c>
      <c r="AA69" s="24">
        <f t="shared" si="36"/>
        <v>9</v>
      </c>
      <c r="AB69" s="24">
        <f t="shared" si="37"/>
        <v>7</v>
      </c>
      <c r="AC69" s="24">
        <f t="shared" si="38"/>
        <v>4</v>
      </c>
      <c r="AD69" s="24">
        <f t="shared" si="39"/>
        <v>8</v>
      </c>
      <c r="AE69" s="24"/>
      <c r="AF69" s="3"/>
      <c r="AG69" s="24">
        <f t="shared" si="84"/>
        <v>5</v>
      </c>
      <c r="AH69" s="24">
        <f t="shared" si="40"/>
        <v>4</v>
      </c>
      <c r="AI69" s="24">
        <f t="shared" si="41"/>
        <v>9</v>
      </c>
      <c r="AJ69" s="24">
        <f t="shared" si="42"/>
        <v>10</v>
      </c>
      <c r="AK69" s="24">
        <f t="shared" si="43"/>
        <v>8</v>
      </c>
      <c r="AL69" s="24">
        <f t="shared" si="44"/>
        <v>6</v>
      </c>
      <c r="AM69" s="24">
        <f t="shared" si="45"/>
        <v>3</v>
      </c>
      <c r="AN69" s="24">
        <f t="shared" si="46"/>
        <v>7</v>
      </c>
      <c r="AO69" s="24"/>
      <c r="AP69" s="3"/>
      <c r="AQ69" s="24">
        <f t="shared" si="85"/>
        <v>4</v>
      </c>
      <c r="AR69" s="24">
        <f t="shared" si="47"/>
        <v>3</v>
      </c>
      <c r="AS69" s="24">
        <f t="shared" si="48"/>
        <v>8</v>
      </c>
      <c r="AT69" s="24">
        <f t="shared" si="49"/>
        <v>9</v>
      </c>
      <c r="AU69" s="24">
        <f t="shared" si="50"/>
        <v>7</v>
      </c>
      <c r="AV69" s="24">
        <f t="shared" si="51"/>
        <v>5</v>
      </c>
      <c r="AW69" s="24">
        <f t="shared" si="52"/>
        <v>2</v>
      </c>
      <c r="AX69" s="24">
        <f t="shared" si="53"/>
        <v>6</v>
      </c>
      <c r="AY69" s="24"/>
      <c r="AZ69" s="3"/>
      <c r="BA69" s="24">
        <f t="shared" si="86"/>
        <v>3</v>
      </c>
      <c r="BB69" s="24">
        <f t="shared" si="54"/>
        <v>2</v>
      </c>
      <c r="BC69" s="24">
        <f t="shared" si="55"/>
        <v>7</v>
      </c>
      <c r="BD69" s="24">
        <f t="shared" si="56"/>
        <v>8</v>
      </c>
      <c r="BE69" s="24">
        <f t="shared" si="57"/>
        <v>6</v>
      </c>
      <c r="BF69" s="24">
        <f t="shared" si="58"/>
        <v>4</v>
      </c>
      <c r="BG69" s="24">
        <f t="shared" si="59"/>
        <v>1</v>
      </c>
      <c r="BH69" s="24">
        <f t="shared" si="60"/>
        <v>5</v>
      </c>
      <c r="BI69" s="24"/>
      <c r="BJ69" s="3"/>
      <c r="BK69" s="24">
        <f t="shared" si="87"/>
        <v>2</v>
      </c>
      <c r="BL69" s="24">
        <f t="shared" si="61"/>
        <v>1</v>
      </c>
      <c r="BM69" s="24">
        <f t="shared" si="62"/>
        <v>6</v>
      </c>
      <c r="BN69" s="24">
        <f t="shared" si="63"/>
        <v>7</v>
      </c>
      <c r="BO69" s="24">
        <f t="shared" si="64"/>
        <v>5</v>
      </c>
      <c r="BP69" s="24">
        <f t="shared" si="65"/>
        <v>3</v>
      </c>
      <c r="BQ69" s="24">
        <f t="shared" si="66"/>
        <v>0</v>
      </c>
      <c r="BR69" s="24">
        <f t="shared" si="67"/>
        <v>4</v>
      </c>
      <c r="BS69" s="24"/>
      <c r="BT69" s="3"/>
      <c r="BU69" s="24">
        <f t="shared" si="88"/>
        <v>1</v>
      </c>
      <c r="BV69" s="24">
        <f t="shared" si="68"/>
        <v>0</v>
      </c>
      <c r="BW69" s="24">
        <f t="shared" si="69"/>
        <v>5</v>
      </c>
      <c r="BX69" s="24">
        <f t="shared" si="70"/>
        <v>6</v>
      </c>
      <c r="BY69" s="24">
        <f t="shared" si="71"/>
        <v>4</v>
      </c>
      <c r="BZ69" s="24">
        <f t="shared" si="72"/>
        <v>2</v>
      </c>
      <c r="CA69" s="24">
        <f t="shared" si="73"/>
        <v>-1</v>
      </c>
      <c r="CB69" s="24">
        <f t="shared" si="74"/>
        <v>3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24"/>
        <v>8</v>
      </c>
      <c r="D70" s="24">
        <f t="shared" si="25"/>
        <v>4</v>
      </c>
      <c r="E70" s="24">
        <f t="shared" si="26"/>
        <v>2</v>
      </c>
      <c r="F70" s="24">
        <f t="shared" si="27"/>
        <v>12</v>
      </c>
      <c r="G70" s="24">
        <f t="shared" si="28"/>
        <v>5</v>
      </c>
      <c r="H70" s="24">
        <f t="shared" si="29"/>
        <v>16</v>
      </c>
      <c r="I70" s="24">
        <f t="shared" si="30"/>
        <v>9</v>
      </c>
      <c r="J70" s="24">
        <f t="shared" si="31"/>
        <v>3</v>
      </c>
      <c r="K70" s="24"/>
      <c r="M70" s="24">
        <f t="shared" si="75"/>
        <v>7</v>
      </c>
      <c r="N70" s="24">
        <f t="shared" si="76"/>
        <v>3</v>
      </c>
      <c r="O70" s="24">
        <f t="shared" si="77"/>
        <v>1</v>
      </c>
      <c r="P70" s="24">
        <f t="shared" si="78"/>
        <v>11</v>
      </c>
      <c r="Q70" s="24">
        <f t="shared" si="79"/>
        <v>4</v>
      </c>
      <c r="R70" s="24">
        <f t="shared" si="80"/>
        <v>15</v>
      </c>
      <c r="S70" s="24">
        <f t="shared" si="81"/>
        <v>8</v>
      </c>
      <c r="T70" s="24">
        <f t="shared" si="82"/>
        <v>2</v>
      </c>
      <c r="U70" s="24"/>
      <c r="W70" s="24">
        <f t="shared" si="83"/>
        <v>6</v>
      </c>
      <c r="X70" s="24">
        <f t="shared" si="33"/>
        <v>2</v>
      </c>
      <c r="Y70" s="24">
        <f t="shared" si="34"/>
        <v>0</v>
      </c>
      <c r="Z70" s="24">
        <f t="shared" si="35"/>
        <v>10</v>
      </c>
      <c r="AA70" s="24">
        <f t="shared" si="36"/>
        <v>3</v>
      </c>
      <c r="AB70" s="24">
        <f t="shared" si="37"/>
        <v>14</v>
      </c>
      <c r="AC70" s="24">
        <f t="shared" si="38"/>
        <v>7</v>
      </c>
      <c r="AD70" s="24">
        <f t="shared" si="39"/>
        <v>1</v>
      </c>
      <c r="AE70" s="24"/>
      <c r="AF70" s="3"/>
      <c r="AG70" s="24">
        <f t="shared" si="84"/>
        <v>5</v>
      </c>
      <c r="AH70" s="24">
        <f t="shared" si="40"/>
        <v>1</v>
      </c>
      <c r="AI70" s="24">
        <f t="shared" si="41"/>
        <v>-1</v>
      </c>
      <c r="AJ70" s="24">
        <f t="shared" si="42"/>
        <v>9</v>
      </c>
      <c r="AK70" s="24">
        <f t="shared" si="43"/>
        <v>2</v>
      </c>
      <c r="AL70" s="24">
        <f t="shared" si="44"/>
        <v>13</v>
      </c>
      <c r="AM70" s="24">
        <f t="shared" si="45"/>
        <v>6</v>
      </c>
      <c r="AN70" s="24">
        <f t="shared" si="46"/>
        <v>0</v>
      </c>
      <c r="AO70" s="24"/>
      <c r="AP70" s="3"/>
      <c r="AQ70" s="24">
        <f t="shared" si="85"/>
        <v>4</v>
      </c>
      <c r="AR70" s="24">
        <f t="shared" si="47"/>
        <v>0</v>
      </c>
      <c r="AS70" s="24">
        <f t="shared" si="48"/>
        <v>-2</v>
      </c>
      <c r="AT70" s="24">
        <f t="shared" si="49"/>
        <v>8</v>
      </c>
      <c r="AU70" s="24">
        <f t="shared" si="50"/>
        <v>1</v>
      </c>
      <c r="AV70" s="24">
        <f t="shared" si="51"/>
        <v>12</v>
      </c>
      <c r="AW70" s="24">
        <f t="shared" si="52"/>
        <v>5</v>
      </c>
      <c r="AX70" s="24">
        <f t="shared" si="53"/>
        <v>-1</v>
      </c>
      <c r="AY70" s="24"/>
      <c r="AZ70" s="3"/>
      <c r="BA70" s="24">
        <f t="shared" si="86"/>
        <v>3</v>
      </c>
      <c r="BB70" s="24">
        <f t="shared" si="54"/>
        <v>-1</v>
      </c>
      <c r="BC70" s="24">
        <f t="shared" si="55"/>
        <v>-3</v>
      </c>
      <c r="BD70" s="24">
        <f t="shared" si="56"/>
        <v>7</v>
      </c>
      <c r="BE70" s="24">
        <f t="shared" si="57"/>
        <v>0</v>
      </c>
      <c r="BF70" s="24">
        <f t="shared" si="58"/>
        <v>11</v>
      </c>
      <c r="BG70" s="24">
        <f t="shared" si="59"/>
        <v>4</v>
      </c>
      <c r="BH70" s="24">
        <f t="shared" si="60"/>
        <v>-2</v>
      </c>
      <c r="BI70" s="24"/>
      <c r="BJ70" s="3"/>
      <c r="BK70" s="24">
        <f t="shared" si="87"/>
        <v>2</v>
      </c>
      <c r="BL70" s="24">
        <f t="shared" si="61"/>
        <v>-2</v>
      </c>
      <c r="BM70" s="24">
        <f t="shared" si="62"/>
        <v>-4</v>
      </c>
      <c r="BN70" s="24">
        <f t="shared" si="63"/>
        <v>6</v>
      </c>
      <c r="BO70" s="24">
        <f t="shared" si="64"/>
        <v>-1</v>
      </c>
      <c r="BP70" s="24">
        <f t="shared" si="65"/>
        <v>10</v>
      </c>
      <c r="BQ70" s="24">
        <f t="shared" si="66"/>
        <v>3</v>
      </c>
      <c r="BR70" s="24">
        <f t="shared" si="67"/>
        <v>-3</v>
      </c>
      <c r="BS70" s="24"/>
      <c r="BT70" s="3"/>
      <c r="BU70" s="24">
        <f t="shared" si="88"/>
        <v>1</v>
      </c>
      <c r="BV70" s="24">
        <f t="shared" si="68"/>
        <v>-3</v>
      </c>
      <c r="BW70" s="24">
        <f t="shared" si="69"/>
        <v>-5</v>
      </c>
      <c r="BX70" s="24">
        <f t="shared" si="70"/>
        <v>5</v>
      </c>
      <c r="BY70" s="24">
        <f t="shared" si="71"/>
        <v>-2</v>
      </c>
      <c r="BZ70" s="24">
        <f t="shared" si="72"/>
        <v>9</v>
      </c>
      <c r="CA70" s="24">
        <f t="shared" si="73"/>
        <v>2</v>
      </c>
      <c r="CB70" s="24">
        <f t="shared" si="74"/>
        <v>-4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24"/>
        <v>15</v>
      </c>
      <c r="D71" s="24">
        <f t="shared" si="25"/>
        <v>13</v>
      </c>
      <c r="E71" s="24">
        <f t="shared" si="26"/>
        <v>11</v>
      </c>
      <c r="F71" s="24">
        <f t="shared" si="27"/>
        <v>9</v>
      </c>
      <c r="G71" s="24">
        <f t="shared" si="28"/>
        <v>7</v>
      </c>
      <c r="H71" s="24">
        <f t="shared" si="29"/>
        <v>5</v>
      </c>
      <c r="I71" s="24">
        <f t="shared" si="30"/>
        <v>3</v>
      </c>
      <c r="J71" s="24">
        <f t="shared" si="31"/>
        <v>1</v>
      </c>
      <c r="K71" s="24"/>
      <c r="M71" s="24">
        <f t="shared" si="75"/>
        <v>14</v>
      </c>
      <c r="N71" s="24">
        <f t="shared" si="76"/>
        <v>12</v>
      </c>
      <c r="O71" s="24">
        <f t="shared" si="77"/>
        <v>10</v>
      </c>
      <c r="P71" s="24">
        <f t="shared" si="78"/>
        <v>8</v>
      </c>
      <c r="Q71" s="24">
        <f t="shared" si="79"/>
        <v>6</v>
      </c>
      <c r="R71" s="24">
        <f t="shared" si="80"/>
        <v>4</v>
      </c>
      <c r="S71" s="24">
        <f t="shared" si="81"/>
        <v>2</v>
      </c>
      <c r="T71" s="24">
        <f t="shared" si="82"/>
        <v>0</v>
      </c>
      <c r="U71" s="24"/>
      <c r="W71" s="24">
        <f t="shared" si="83"/>
        <v>13</v>
      </c>
      <c r="X71" s="24">
        <f t="shared" si="33"/>
        <v>11</v>
      </c>
      <c r="Y71" s="24">
        <f t="shared" si="34"/>
        <v>9</v>
      </c>
      <c r="Z71" s="24">
        <f t="shared" si="35"/>
        <v>7</v>
      </c>
      <c r="AA71" s="24">
        <f t="shared" si="36"/>
        <v>5</v>
      </c>
      <c r="AB71" s="24">
        <f t="shared" si="37"/>
        <v>3</v>
      </c>
      <c r="AC71" s="24">
        <f t="shared" si="38"/>
        <v>1</v>
      </c>
      <c r="AD71" s="24">
        <f t="shared" si="39"/>
        <v>-1</v>
      </c>
      <c r="AE71" s="24"/>
      <c r="AF71" s="3"/>
      <c r="AG71" s="24">
        <f t="shared" si="84"/>
        <v>12</v>
      </c>
      <c r="AH71" s="24">
        <f t="shared" si="40"/>
        <v>10</v>
      </c>
      <c r="AI71" s="24">
        <f t="shared" si="41"/>
        <v>8</v>
      </c>
      <c r="AJ71" s="24">
        <f t="shared" si="42"/>
        <v>6</v>
      </c>
      <c r="AK71" s="24">
        <f t="shared" si="43"/>
        <v>4</v>
      </c>
      <c r="AL71" s="24">
        <f t="shared" si="44"/>
        <v>2</v>
      </c>
      <c r="AM71" s="24">
        <f t="shared" si="45"/>
        <v>0</v>
      </c>
      <c r="AN71" s="24">
        <f t="shared" si="46"/>
        <v>-2</v>
      </c>
      <c r="AO71" s="24"/>
      <c r="AP71" s="3"/>
      <c r="AQ71" s="24">
        <f t="shared" si="85"/>
        <v>11</v>
      </c>
      <c r="AR71" s="24">
        <f t="shared" si="47"/>
        <v>9</v>
      </c>
      <c r="AS71" s="24">
        <f t="shared" si="48"/>
        <v>7</v>
      </c>
      <c r="AT71" s="24">
        <f t="shared" si="49"/>
        <v>5</v>
      </c>
      <c r="AU71" s="24">
        <f t="shared" si="50"/>
        <v>3</v>
      </c>
      <c r="AV71" s="24">
        <f t="shared" si="51"/>
        <v>1</v>
      </c>
      <c r="AW71" s="24">
        <f t="shared" si="52"/>
        <v>-1</v>
      </c>
      <c r="AX71" s="24">
        <f t="shared" si="53"/>
        <v>-3</v>
      </c>
      <c r="AY71" s="24"/>
      <c r="AZ71" s="3"/>
      <c r="BA71" s="24">
        <f t="shared" si="86"/>
        <v>10</v>
      </c>
      <c r="BB71" s="24">
        <f t="shared" si="54"/>
        <v>8</v>
      </c>
      <c r="BC71" s="24">
        <f t="shared" si="55"/>
        <v>6</v>
      </c>
      <c r="BD71" s="24">
        <f t="shared" si="56"/>
        <v>4</v>
      </c>
      <c r="BE71" s="24">
        <f t="shared" si="57"/>
        <v>2</v>
      </c>
      <c r="BF71" s="24">
        <f t="shared" si="58"/>
        <v>0</v>
      </c>
      <c r="BG71" s="24">
        <f t="shared" si="59"/>
        <v>-2</v>
      </c>
      <c r="BH71" s="24">
        <f t="shared" si="60"/>
        <v>-4</v>
      </c>
      <c r="BI71" s="24"/>
      <c r="BJ71" s="3"/>
      <c r="BK71" s="24">
        <f t="shared" si="87"/>
        <v>9</v>
      </c>
      <c r="BL71" s="24">
        <f t="shared" si="61"/>
        <v>7</v>
      </c>
      <c r="BM71" s="24">
        <f t="shared" si="62"/>
        <v>5</v>
      </c>
      <c r="BN71" s="24">
        <f t="shared" si="63"/>
        <v>3</v>
      </c>
      <c r="BO71" s="24">
        <f t="shared" si="64"/>
        <v>1</v>
      </c>
      <c r="BP71" s="24">
        <f t="shared" si="65"/>
        <v>-1</v>
      </c>
      <c r="BQ71" s="24">
        <f t="shared" si="66"/>
        <v>-3</v>
      </c>
      <c r="BR71" s="24">
        <f t="shared" si="67"/>
        <v>-5</v>
      </c>
      <c r="BS71" s="24"/>
      <c r="BT71" s="3"/>
      <c r="BU71" s="24">
        <f t="shared" si="88"/>
        <v>8</v>
      </c>
      <c r="BV71" s="24">
        <f t="shared" si="68"/>
        <v>6</v>
      </c>
      <c r="BW71" s="24">
        <f t="shared" si="69"/>
        <v>4</v>
      </c>
      <c r="BX71" s="24">
        <f t="shared" si="70"/>
        <v>2</v>
      </c>
      <c r="BY71" s="24">
        <f t="shared" si="71"/>
        <v>0</v>
      </c>
      <c r="BZ71" s="24">
        <f t="shared" si="72"/>
        <v>-2</v>
      </c>
      <c r="CA71" s="24">
        <f t="shared" si="73"/>
        <v>-4</v>
      </c>
      <c r="CB71" s="24">
        <f t="shared" si="74"/>
        <v>-6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24"/>
        <v>8</v>
      </c>
      <c r="D72" s="24">
        <f t="shared" si="25"/>
        <v>7</v>
      </c>
      <c r="E72" s="24">
        <f t="shared" si="26"/>
        <v>4</v>
      </c>
      <c r="F72" s="24">
        <f t="shared" si="27"/>
        <v>12</v>
      </c>
      <c r="G72" s="24">
        <f t="shared" si="28"/>
        <v>5</v>
      </c>
      <c r="H72" s="24">
        <f t="shared" si="29"/>
        <v>15</v>
      </c>
      <c r="I72" s="24">
        <f t="shared" si="30"/>
        <v>11</v>
      </c>
      <c r="J72" s="24">
        <f t="shared" si="31"/>
        <v>10</v>
      </c>
      <c r="K72" s="24"/>
      <c r="M72" s="24">
        <f t="shared" si="75"/>
        <v>7</v>
      </c>
      <c r="N72" s="24">
        <f t="shared" si="76"/>
        <v>6</v>
      </c>
      <c r="O72" s="24">
        <f t="shared" si="77"/>
        <v>3</v>
      </c>
      <c r="P72" s="24">
        <f t="shared" si="78"/>
        <v>11</v>
      </c>
      <c r="Q72" s="24">
        <f t="shared" si="79"/>
        <v>4</v>
      </c>
      <c r="R72" s="24">
        <f t="shared" si="80"/>
        <v>14</v>
      </c>
      <c r="S72" s="24">
        <f t="shared" si="81"/>
        <v>10</v>
      </c>
      <c r="T72" s="24">
        <f t="shared" si="82"/>
        <v>9</v>
      </c>
      <c r="U72" s="24"/>
      <c r="W72" s="24">
        <f t="shared" si="83"/>
        <v>6</v>
      </c>
      <c r="X72" s="24">
        <f t="shared" si="33"/>
        <v>5</v>
      </c>
      <c r="Y72" s="24">
        <f t="shared" si="34"/>
        <v>2</v>
      </c>
      <c r="Z72" s="24">
        <f t="shared" si="35"/>
        <v>10</v>
      </c>
      <c r="AA72" s="24">
        <f t="shared" si="36"/>
        <v>3</v>
      </c>
      <c r="AB72" s="24">
        <f t="shared" si="37"/>
        <v>13</v>
      </c>
      <c r="AC72" s="24">
        <f t="shared" si="38"/>
        <v>9</v>
      </c>
      <c r="AD72" s="24">
        <f t="shared" si="39"/>
        <v>8</v>
      </c>
      <c r="AE72" s="24"/>
      <c r="AF72" s="3"/>
      <c r="AG72" s="24">
        <f t="shared" si="84"/>
        <v>5</v>
      </c>
      <c r="AH72" s="24">
        <f t="shared" si="40"/>
        <v>4</v>
      </c>
      <c r="AI72" s="24">
        <f t="shared" si="41"/>
        <v>1</v>
      </c>
      <c r="AJ72" s="24">
        <f t="shared" si="42"/>
        <v>9</v>
      </c>
      <c r="AK72" s="24">
        <f t="shared" si="43"/>
        <v>2</v>
      </c>
      <c r="AL72" s="24">
        <f t="shared" si="44"/>
        <v>12</v>
      </c>
      <c r="AM72" s="24">
        <f t="shared" si="45"/>
        <v>8</v>
      </c>
      <c r="AN72" s="24">
        <f t="shared" si="46"/>
        <v>7</v>
      </c>
      <c r="AO72" s="24"/>
      <c r="AP72" s="3"/>
      <c r="AQ72" s="24">
        <f t="shared" si="85"/>
        <v>4</v>
      </c>
      <c r="AR72" s="24">
        <f t="shared" si="47"/>
        <v>3</v>
      </c>
      <c r="AS72" s="24">
        <f t="shared" si="48"/>
        <v>0</v>
      </c>
      <c r="AT72" s="24">
        <f t="shared" si="49"/>
        <v>8</v>
      </c>
      <c r="AU72" s="24">
        <f t="shared" si="50"/>
        <v>1</v>
      </c>
      <c r="AV72" s="24">
        <f t="shared" si="51"/>
        <v>11</v>
      </c>
      <c r="AW72" s="24">
        <f t="shared" si="52"/>
        <v>7</v>
      </c>
      <c r="AX72" s="24">
        <f t="shared" si="53"/>
        <v>6</v>
      </c>
      <c r="AY72" s="24"/>
      <c r="AZ72" s="3"/>
      <c r="BA72" s="24">
        <f t="shared" si="86"/>
        <v>3</v>
      </c>
      <c r="BB72" s="24">
        <f t="shared" si="54"/>
        <v>2</v>
      </c>
      <c r="BC72" s="24">
        <f t="shared" si="55"/>
        <v>-1</v>
      </c>
      <c r="BD72" s="24">
        <f t="shared" si="56"/>
        <v>7</v>
      </c>
      <c r="BE72" s="24">
        <f t="shared" si="57"/>
        <v>0</v>
      </c>
      <c r="BF72" s="24">
        <f t="shared" si="58"/>
        <v>10</v>
      </c>
      <c r="BG72" s="24">
        <f t="shared" si="59"/>
        <v>6</v>
      </c>
      <c r="BH72" s="24">
        <f t="shared" si="60"/>
        <v>5</v>
      </c>
      <c r="BI72" s="24"/>
      <c r="BJ72" s="3"/>
      <c r="BK72" s="24">
        <f t="shared" si="87"/>
        <v>2</v>
      </c>
      <c r="BL72" s="24">
        <f t="shared" si="61"/>
        <v>1</v>
      </c>
      <c r="BM72" s="24">
        <f t="shared" si="62"/>
        <v>-2</v>
      </c>
      <c r="BN72" s="24">
        <f t="shared" si="63"/>
        <v>6</v>
      </c>
      <c r="BO72" s="24">
        <f t="shared" si="64"/>
        <v>-1</v>
      </c>
      <c r="BP72" s="24">
        <f t="shared" si="65"/>
        <v>9</v>
      </c>
      <c r="BQ72" s="24">
        <f t="shared" si="66"/>
        <v>5</v>
      </c>
      <c r="BR72" s="24">
        <f t="shared" si="67"/>
        <v>4</v>
      </c>
      <c r="BS72" s="24"/>
      <c r="BT72" s="3"/>
      <c r="BU72" s="24">
        <f t="shared" si="88"/>
        <v>1</v>
      </c>
      <c r="BV72" s="24">
        <f t="shared" si="68"/>
        <v>0</v>
      </c>
      <c r="BW72" s="24">
        <f t="shared" si="69"/>
        <v>-3</v>
      </c>
      <c r="BX72" s="24">
        <f t="shared" si="70"/>
        <v>5</v>
      </c>
      <c r="BY72" s="24">
        <f t="shared" si="71"/>
        <v>-2</v>
      </c>
      <c r="BZ72" s="24">
        <f t="shared" si="72"/>
        <v>8</v>
      </c>
      <c r="CA72" s="24">
        <f t="shared" si="73"/>
        <v>4</v>
      </c>
      <c r="CB72" s="24">
        <f t="shared" si="74"/>
        <v>3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24"/>
        <v>7</v>
      </c>
      <c r="D73" s="24">
        <f t="shared" si="25"/>
        <v>8</v>
      </c>
      <c r="E73" s="24">
        <f t="shared" si="26"/>
        <v>12</v>
      </c>
      <c r="F73" s="24">
        <f t="shared" si="27"/>
        <v>11</v>
      </c>
      <c r="G73" s="24">
        <f t="shared" si="28"/>
        <v>2</v>
      </c>
      <c r="H73" s="24">
        <f t="shared" si="29"/>
        <v>9</v>
      </c>
      <c r="I73" s="24">
        <f t="shared" si="30"/>
        <v>6</v>
      </c>
      <c r="J73" s="24">
        <f t="shared" si="31"/>
        <v>10</v>
      </c>
      <c r="K73" s="24"/>
      <c r="M73" s="24">
        <f t="shared" si="75"/>
        <v>6</v>
      </c>
      <c r="N73" s="24">
        <f t="shared" si="76"/>
        <v>7</v>
      </c>
      <c r="O73" s="24">
        <f t="shared" si="77"/>
        <v>11</v>
      </c>
      <c r="P73" s="24">
        <f t="shared" si="78"/>
        <v>10</v>
      </c>
      <c r="Q73" s="24">
        <f t="shared" si="79"/>
        <v>1</v>
      </c>
      <c r="R73" s="24">
        <f t="shared" si="80"/>
        <v>8</v>
      </c>
      <c r="S73" s="24">
        <f t="shared" si="81"/>
        <v>5</v>
      </c>
      <c r="T73" s="24">
        <f t="shared" si="82"/>
        <v>9</v>
      </c>
      <c r="U73" s="24"/>
      <c r="W73" s="24">
        <f t="shared" si="83"/>
        <v>5</v>
      </c>
      <c r="X73" s="24">
        <f t="shared" si="33"/>
        <v>6</v>
      </c>
      <c r="Y73" s="24">
        <f t="shared" si="34"/>
        <v>10</v>
      </c>
      <c r="Z73" s="24">
        <f t="shared" si="35"/>
        <v>9</v>
      </c>
      <c r="AA73" s="24">
        <f t="shared" si="36"/>
        <v>0</v>
      </c>
      <c r="AB73" s="24">
        <f t="shared" si="37"/>
        <v>7</v>
      </c>
      <c r="AC73" s="24">
        <f t="shared" si="38"/>
        <v>4</v>
      </c>
      <c r="AD73" s="24">
        <f t="shared" si="39"/>
        <v>8</v>
      </c>
      <c r="AE73" s="24"/>
      <c r="AF73" s="3"/>
      <c r="AG73" s="24">
        <f t="shared" si="84"/>
        <v>4</v>
      </c>
      <c r="AH73" s="24">
        <f t="shared" si="40"/>
        <v>5</v>
      </c>
      <c r="AI73" s="24">
        <f t="shared" si="41"/>
        <v>9</v>
      </c>
      <c r="AJ73" s="24">
        <f t="shared" si="42"/>
        <v>8</v>
      </c>
      <c r="AK73" s="24">
        <f t="shared" si="43"/>
        <v>-1</v>
      </c>
      <c r="AL73" s="24">
        <f t="shared" si="44"/>
        <v>6</v>
      </c>
      <c r="AM73" s="24">
        <f t="shared" si="45"/>
        <v>3</v>
      </c>
      <c r="AN73" s="24">
        <f t="shared" si="46"/>
        <v>7</v>
      </c>
      <c r="AO73" s="24"/>
      <c r="AP73" s="3"/>
      <c r="AQ73" s="24">
        <f t="shared" si="85"/>
        <v>3</v>
      </c>
      <c r="AR73" s="24">
        <f t="shared" si="47"/>
        <v>4</v>
      </c>
      <c r="AS73" s="24">
        <f t="shared" si="48"/>
        <v>8</v>
      </c>
      <c r="AT73" s="24">
        <f t="shared" si="49"/>
        <v>7</v>
      </c>
      <c r="AU73" s="24">
        <f t="shared" si="50"/>
        <v>-2</v>
      </c>
      <c r="AV73" s="24">
        <f t="shared" si="51"/>
        <v>5</v>
      </c>
      <c r="AW73" s="24">
        <f t="shared" si="52"/>
        <v>2</v>
      </c>
      <c r="AX73" s="24">
        <f t="shared" si="53"/>
        <v>6</v>
      </c>
      <c r="AY73" s="24"/>
      <c r="AZ73" s="3"/>
      <c r="BA73" s="24">
        <f t="shared" si="86"/>
        <v>2</v>
      </c>
      <c r="BB73" s="24">
        <f t="shared" si="54"/>
        <v>3</v>
      </c>
      <c r="BC73" s="24">
        <f t="shared" si="55"/>
        <v>7</v>
      </c>
      <c r="BD73" s="24">
        <f t="shared" si="56"/>
        <v>6</v>
      </c>
      <c r="BE73" s="24">
        <f t="shared" si="57"/>
        <v>-3</v>
      </c>
      <c r="BF73" s="24">
        <f t="shared" si="58"/>
        <v>4</v>
      </c>
      <c r="BG73" s="24">
        <f t="shared" si="59"/>
        <v>1</v>
      </c>
      <c r="BH73" s="24">
        <f t="shared" si="60"/>
        <v>5</v>
      </c>
      <c r="BI73" s="24"/>
      <c r="BJ73" s="3"/>
      <c r="BK73" s="24">
        <f t="shared" si="87"/>
        <v>1</v>
      </c>
      <c r="BL73" s="24">
        <f t="shared" si="61"/>
        <v>2</v>
      </c>
      <c r="BM73" s="24">
        <f t="shared" si="62"/>
        <v>6</v>
      </c>
      <c r="BN73" s="24">
        <f t="shared" si="63"/>
        <v>5</v>
      </c>
      <c r="BO73" s="24">
        <f t="shared" si="64"/>
        <v>-4</v>
      </c>
      <c r="BP73" s="24">
        <f t="shared" si="65"/>
        <v>3</v>
      </c>
      <c r="BQ73" s="24">
        <f t="shared" si="66"/>
        <v>0</v>
      </c>
      <c r="BR73" s="24">
        <f t="shared" si="67"/>
        <v>4</v>
      </c>
      <c r="BS73" s="24"/>
      <c r="BT73" s="3"/>
      <c r="BU73" s="24">
        <f t="shared" si="88"/>
        <v>0</v>
      </c>
      <c r="BV73" s="24">
        <f t="shared" si="68"/>
        <v>1</v>
      </c>
      <c r="BW73" s="24">
        <f t="shared" si="69"/>
        <v>5</v>
      </c>
      <c r="BX73" s="24">
        <f t="shared" si="70"/>
        <v>4</v>
      </c>
      <c r="BY73" s="24">
        <f t="shared" si="71"/>
        <v>-5</v>
      </c>
      <c r="BZ73" s="24">
        <f t="shared" si="72"/>
        <v>2</v>
      </c>
      <c r="CA73" s="24">
        <f t="shared" si="73"/>
        <v>-1</v>
      </c>
      <c r="CB73" s="24">
        <f t="shared" si="74"/>
        <v>3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24"/>
        <v>13</v>
      </c>
      <c r="D74" s="24">
        <f t="shared" si="25"/>
        <v>12</v>
      </c>
      <c r="E74" s="24">
        <f t="shared" si="26"/>
        <v>7</v>
      </c>
      <c r="F74" s="24">
        <f t="shared" si="27"/>
        <v>1</v>
      </c>
      <c r="G74" s="24">
        <f t="shared" si="28"/>
        <v>2</v>
      </c>
      <c r="H74" s="24">
        <f t="shared" si="29"/>
        <v>10</v>
      </c>
      <c r="I74" s="24">
        <f t="shared" si="30"/>
        <v>15</v>
      </c>
      <c r="J74" s="24">
        <f t="shared" si="31"/>
        <v>3</v>
      </c>
      <c r="K74" s="24"/>
      <c r="M74" s="24">
        <f t="shared" si="75"/>
        <v>12</v>
      </c>
      <c r="N74" s="24">
        <f t="shared" si="76"/>
        <v>11</v>
      </c>
      <c r="O74" s="24">
        <f t="shared" si="77"/>
        <v>6</v>
      </c>
      <c r="P74" s="24">
        <f t="shared" si="78"/>
        <v>0</v>
      </c>
      <c r="Q74" s="24">
        <f t="shared" si="79"/>
        <v>1</v>
      </c>
      <c r="R74" s="24">
        <f t="shared" si="80"/>
        <v>9</v>
      </c>
      <c r="S74" s="24">
        <f t="shared" si="81"/>
        <v>14</v>
      </c>
      <c r="T74" s="24">
        <f t="shared" si="82"/>
        <v>2</v>
      </c>
      <c r="U74" s="24"/>
      <c r="W74" s="24">
        <f t="shared" si="83"/>
        <v>11</v>
      </c>
      <c r="X74" s="24">
        <f t="shared" si="33"/>
        <v>10</v>
      </c>
      <c r="Y74" s="24">
        <f t="shared" si="34"/>
        <v>5</v>
      </c>
      <c r="Z74" s="24">
        <f t="shared" si="35"/>
        <v>-1</v>
      </c>
      <c r="AA74" s="24">
        <f t="shared" si="36"/>
        <v>0</v>
      </c>
      <c r="AB74" s="24">
        <f t="shared" si="37"/>
        <v>8</v>
      </c>
      <c r="AC74" s="24">
        <f t="shared" si="38"/>
        <v>13</v>
      </c>
      <c r="AD74" s="24">
        <f t="shared" si="39"/>
        <v>1</v>
      </c>
      <c r="AE74" s="24"/>
      <c r="AF74" s="3"/>
      <c r="AG74" s="24">
        <f t="shared" si="84"/>
        <v>10</v>
      </c>
      <c r="AH74" s="24">
        <f t="shared" si="40"/>
        <v>9</v>
      </c>
      <c r="AI74" s="24">
        <f t="shared" si="41"/>
        <v>4</v>
      </c>
      <c r="AJ74" s="24">
        <f t="shared" si="42"/>
        <v>-2</v>
      </c>
      <c r="AK74" s="24">
        <f t="shared" si="43"/>
        <v>-1</v>
      </c>
      <c r="AL74" s="24">
        <f t="shared" si="44"/>
        <v>7</v>
      </c>
      <c r="AM74" s="24">
        <f t="shared" si="45"/>
        <v>12</v>
      </c>
      <c r="AN74" s="24">
        <f t="shared" si="46"/>
        <v>0</v>
      </c>
      <c r="AO74" s="24"/>
      <c r="AP74" s="3"/>
      <c r="AQ74" s="24">
        <f t="shared" si="85"/>
        <v>9</v>
      </c>
      <c r="AR74" s="24">
        <f t="shared" si="47"/>
        <v>8</v>
      </c>
      <c r="AS74" s="24">
        <f t="shared" si="48"/>
        <v>3</v>
      </c>
      <c r="AT74" s="24">
        <f t="shared" si="49"/>
        <v>-3</v>
      </c>
      <c r="AU74" s="24">
        <f t="shared" si="50"/>
        <v>-2</v>
      </c>
      <c r="AV74" s="24">
        <f t="shared" si="51"/>
        <v>6</v>
      </c>
      <c r="AW74" s="24">
        <f t="shared" si="52"/>
        <v>11</v>
      </c>
      <c r="AX74" s="24">
        <f t="shared" si="53"/>
        <v>-1</v>
      </c>
      <c r="AY74" s="24"/>
      <c r="AZ74" s="3"/>
      <c r="BA74" s="24">
        <f t="shared" si="86"/>
        <v>8</v>
      </c>
      <c r="BB74" s="24">
        <f t="shared" si="54"/>
        <v>7</v>
      </c>
      <c r="BC74" s="24">
        <f t="shared" si="55"/>
        <v>2</v>
      </c>
      <c r="BD74" s="24">
        <f t="shared" si="56"/>
        <v>-4</v>
      </c>
      <c r="BE74" s="24">
        <f t="shared" si="57"/>
        <v>-3</v>
      </c>
      <c r="BF74" s="24">
        <f t="shared" si="58"/>
        <v>5</v>
      </c>
      <c r="BG74" s="24">
        <f t="shared" si="59"/>
        <v>10</v>
      </c>
      <c r="BH74" s="24">
        <f t="shared" si="60"/>
        <v>-2</v>
      </c>
      <c r="BI74" s="24"/>
      <c r="BJ74" s="3"/>
      <c r="BK74" s="24">
        <f t="shared" si="87"/>
        <v>7</v>
      </c>
      <c r="BL74" s="24">
        <f t="shared" si="61"/>
        <v>6</v>
      </c>
      <c r="BM74" s="24">
        <f t="shared" si="62"/>
        <v>1</v>
      </c>
      <c r="BN74" s="24">
        <f t="shared" si="63"/>
        <v>-5</v>
      </c>
      <c r="BO74" s="24">
        <f t="shared" si="64"/>
        <v>-4</v>
      </c>
      <c r="BP74" s="24">
        <f t="shared" si="65"/>
        <v>4</v>
      </c>
      <c r="BQ74" s="24">
        <f t="shared" si="66"/>
        <v>9</v>
      </c>
      <c r="BR74" s="24">
        <f t="shared" si="67"/>
        <v>-3</v>
      </c>
      <c r="BS74" s="24"/>
      <c r="BT74" s="3"/>
      <c r="BU74" s="24">
        <f t="shared" si="88"/>
        <v>6</v>
      </c>
      <c r="BV74" s="24">
        <f t="shared" si="68"/>
        <v>5</v>
      </c>
      <c r="BW74" s="24">
        <f t="shared" si="69"/>
        <v>0</v>
      </c>
      <c r="BX74" s="24">
        <f t="shared" si="70"/>
        <v>-6</v>
      </c>
      <c r="BY74" s="24">
        <f t="shared" si="71"/>
        <v>-5</v>
      </c>
      <c r="BZ74" s="24">
        <f t="shared" si="72"/>
        <v>3</v>
      </c>
      <c r="CA74" s="24">
        <f t="shared" si="73"/>
        <v>8</v>
      </c>
      <c r="CB74" s="24">
        <f t="shared" si="74"/>
        <v>-4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24"/>
        <v>16</v>
      </c>
      <c r="D75" s="24">
        <f t="shared" si="25"/>
        <v>8</v>
      </c>
      <c r="E75" s="24">
        <f t="shared" si="26"/>
        <v>12</v>
      </c>
      <c r="F75" s="24">
        <f t="shared" si="27"/>
        <v>14</v>
      </c>
      <c r="G75" s="24">
        <f t="shared" si="28"/>
        <v>2</v>
      </c>
      <c r="H75" s="24">
        <f t="shared" si="29"/>
        <v>5</v>
      </c>
      <c r="I75" s="24">
        <f t="shared" si="30"/>
        <v>6</v>
      </c>
      <c r="J75" s="24">
        <f t="shared" si="31"/>
        <v>10</v>
      </c>
      <c r="K75" s="24"/>
      <c r="M75" s="24">
        <f t="shared" si="75"/>
        <v>15</v>
      </c>
      <c r="N75" s="24">
        <f t="shared" si="76"/>
        <v>7</v>
      </c>
      <c r="O75" s="24">
        <f t="shared" si="77"/>
        <v>11</v>
      </c>
      <c r="P75" s="24">
        <f t="shared" si="78"/>
        <v>13</v>
      </c>
      <c r="Q75" s="24">
        <f t="shared" si="79"/>
        <v>1</v>
      </c>
      <c r="R75" s="24">
        <f t="shared" si="80"/>
        <v>4</v>
      </c>
      <c r="S75" s="24">
        <f t="shared" si="81"/>
        <v>5</v>
      </c>
      <c r="T75" s="24">
        <f t="shared" si="82"/>
        <v>9</v>
      </c>
      <c r="U75" s="24"/>
      <c r="W75" s="24">
        <f t="shared" si="83"/>
        <v>14</v>
      </c>
      <c r="X75" s="24">
        <f t="shared" si="33"/>
        <v>6</v>
      </c>
      <c r="Y75" s="24">
        <f t="shared" si="34"/>
        <v>10</v>
      </c>
      <c r="Z75" s="24">
        <f t="shared" si="35"/>
        <v>12</v>
      </c>
      <c r="AA75" s="24">
        <f t="shared" si="36"/>
        <v>0</v>
      </c>
      <c r="AB75" s="24">
        <f t="shared" si="37"/>
        <v>3</v>
      </c>
      <c r="AC75" s="24">
        <f t="shared" si="38"/>
        <v>4</v>
      </c>
      <c r="AD75" s="24">
        <f t="shared" si="39"/>
        <v>8</v>
      </c>
      <c r="AE75" s="24"/>
      <c r="AF75" s="3"/>
      <c r="AG75" s="24">
        <f t="shared" si="84"/>
        <v>13</v>
      </c>
      <c r="AH75" s="24">
        <f t="shared" si="40"/>
        <v>5</v>
      </c>
      <c r="AI75" s="24">
        <f t="shared" si="41"/>
        <v>9</v>
      </c>
      <c r="AJ75" s="24">
        <f t="shared" si="42"/>
        <v>11</v>
      </c>
      <c r="AK75" s="24">
        <f t="shared" si="43"/>
        <v>-1</v>
      </c>
      <c r="AL75" s="24">
        <f t="shared" si="44"/>
        <v>2</v>
      </c>
      <c r="AM75" s="24">
        <f t="shared" si="45"/>
        <v>3</v>
      </c>
      <c r="AN75" s="24">
        <f t="shared" si="46"/>
        <v>7</v>
      </c>
      <c r="AO75" s="24"/>
      <c r="AP75" s="3"/>
      <c r="AQ75" s="24">
        <f t="shared" si="85"/>
        <v>12</v>
      </c>
      <c r="AR75" s="24">
        <f t="shared" si="47"/>
        <v>4</v>
      </c>
      <c r="AS75" s="24">
        <f t="shared" si="48"/>
        <v>8</v>
      </c>
      <c r="AT75" s="24">
        <f t="shared" si="49"/>
        <v>10</v>
      </c>
      <c r="AU75" s="24">
        <f t="shared" si="50"/>
        <v>-2</v>
      </c>
      <c r="AV75" s="24">
        <f t="shared" si="51"/>
        <v>1</v>
      </c>
      <c r="AW75" s="24">
        <f t="shared" si="52"/>
        <v>2</v>
      </c>
      <c r="AX75" s="24">
        <f t="shared" si="53"/>
        <v>6</v>
      </c>
      <c r="AY75" s="24"/>
      <c r="AZ75" s="3"/>
      <c r="BA75" s="24">
        <f t="shared" si="86"/>
        <v>11</v>
      </c>
      <c r="BB75" s="24">
        <f t="shared" si="54"/>
        <v>3</v>
      </c>
      <c r="BC75" s="24">
        <f t="shared" si="55"/>
        <v>7</v>
      </c>
      <c r="BD75" s="24">
        <f t="shared" si="56"/>
        <v>9</v>
      </c>
      <c r="BE75" s="24">
        <f t="shared" si="57"/>
        <v>-3</v>
      </c>
      <c r="BF75" s="24">
        <f t="shared" si="58"/>
        <v>0</v>
      </c>
      <c r="BG75" s="24">
        <f t="shared" si="59"/>
        <v>1</v>
      </c>
      <c r="BH75" s="24">
        <f t="shared" si="60"/>
        <v>5</v>
      </c>
      <c r="BI75" s="24"/>
      <c r="BJ75" s="3"/>
      <c r="BK75" s="24">
        <f t="shared" si="87"/>
        <v>10</v>
      </c>
      <c r="BL75" s="24">
        <f t="shared" si="61"/>
        <v>2</v>
      </c>
      <c r="BM75" s="24">
        <f t="shared" si="62"/>
        <v>6</v>
      </c>
      <c r="BN75" s="24">
        <f t="shared" si="63"/>
        <v>8</v>
      </c>
      <c r="BO75" s="24">
        <f t="shared" si="64"/>
        <v>-4</v>
      </c>
      <c r="BP75" s="24">
        <f t="shared" si="65"/>
        <v>-1</v>
      </c>
      <c r="BQ75" s="24">
        <f t="shared" si="66"/>
        <v>0</v>
      </c>
      <c r="BR75" s="24">
        <f t="shared" si="67"/>
        <v>4</v>
      </c>
      <c r="BS75" s="24"/>
      <c r="BT75" s="3"/>
      <c r="BU75" s="24">
        <f t="shared" si="88"/>
        <v>9</v>
      </c>
      <c r="BV75" s="24">
        <f t="shared" si="68"/>
        <v>1</v>
      </c>
      <c r="BW75" s="24">
        <f t="shared" si="69"/>
        <v>5</v>
      </c>
      <c r="BX75" s="24">
        <f t="shared" si="70"/>
        <v>7</v>
      </c>
      <c r="BY75" s="24">
        <f t="shared" si="71"/>
        <v>-5</v>
      </c>
      <c r="BZ75" s="24">
        <f t="shared" si="72"/>
        <v>-2</v>
      </c>
      <c r="CA75" s="24">
        <f t="shared" si="73"/>
        <v>-1</v>
      </c>
      <c r="CB75" s="24">
        <f t="shared" si="74"/>
        <v>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24"/>
        <v>8</v>
      </c>
      <c r="D76" s="24">
        <f t="shared" si="25"/>
        <v>4</v>
      </c>
      <c r="E76" s="24">
        <f t="shared" si="26"/>
        <v>12</v>
      </c>
      <c r="F76" s="24">
        <f t="shared" si="27"/>
        <v>2</v>
      </c>
      <c r="G76" s="24">
        <f t="shared" si="28"/>
        <v>11</v>
      </c>
      <c r="H76" s="24">
        <f t="shared" si="29"/>
        <v>6</v>
      </c>
      <c r="I76" s="24">
        <f t="shared" si="30"/>
        <v>14</v>
      </c>
      <c r="J76" s="24">
        <f t="shared" si="31"/>
        <v>16</v>
      </c>
      <c r="K76" s="24"/>
      <c r="M76" s="24">
        <f t="shared" si="75"/>
        <v>7</v>
      </c>
      <c r="N76" s="24">
        <f t="shared" si="76"/>
        <v>3</v>
      </c>
      <c r="O76" s="24">
        <f t="shared" si="77"/>
        <v>11</v>
      </c>
      <c r="P76" s="24">
        <f t="shared" si="78"/>
        <v>1</v>
      </c>
      <c r="Q76" s="24">
        <f t="shared" si="79"/>
        <v>10</v>
      </c>
      <c r="R76" s="24">
        <f t="shared" si="80"/>
        <v>5</v>
      </c>
      <c r="S76" s="24">
        <f t="shared" si="81"/>
        <v>13</v>
      </c>
      <c r="T76" s="24">
        <f t="shared" si="82"/>
        <v>15</v>
      </c>
      <c r="U76" s="24"/>
      <c r="W76" s="24">
        <f t="shared" si="83"/>
        <v>6</v>
      </c>
      <c r="X76" s="24">
        <f t="shared" si="33"/>
        <v>2</v>
      </c>
      <c r="Y76" s="24">
        <f t="shared" si="34"/>
        <v>10</v>
      </c>
      <c r="Z76" s="24">
        <f t="shared" si="35"/>
        <v>0</v>
      </c>
      <c r="AA76" s="24">
        <f t="shared" si="36"/>
        <v>9</v>
      </c>
      <c r="AB76" s="24">
        <f t="shared" si="37"/>
        <v>4</v>
      </c>
      <c r="AC76" s="24">
        <f t="shared" si="38"/>
        <v>12</v>
      </c>
      <c r="AD76" s="24">
        <f t="shared" si="39"/>
        <v>14</v>
      </c>
      <c r="AE76" s="24"/>
      <c r="AF76" s="3"/>
      <c r="AG76" s="24">
        <f t="shared" si="84"/>
        <v>5</v>
      </c>
      <c r="AH76" s="24">
        <f t="shared" si="40"/>
        <v>1</v>
      </c>
      <c r="AI76" s="24">
        <f t="shared" si="41"/>
        <v>9</v>
      </c>
      <c r="AJ76" s="24">
        <f t="shared" si="42"/>
        <v>-1</v>
      </c>
      <c r="AK76" s="24">
        <f t="shared" si="43"/>
        <v>8</v>
      </c>
      <c r="AL76" s="24">
        <f t="shared" si="44"/>
        <v>3</v>
      </c>
      <c r="AM76" s="24">
        <f t="shared" si="45"/>
        <v>11</v>
      </c>
      <c r="AN76" s="24">
        <f t="shared" si="46"/>
        <v>13</v>
      </c>
      <c r="AO76" s="24"/>
      <c r="AP76" s="3"/>
      <c r="AQ76" s="24">
        <f t="shared" si="85"/>
        <v>4</v>
      </c>
      <c r="AR76" s="24">
        <f t="shared" si="47"/>
        <v>0</v>
      </c>
      <c r="AS76" s="24">
        <f t="shared" si="48"/>
        <v>8</v>
      </c>
      <c r="AT76" s="24">
        <f t="shared" si="49"/>
        <v>-2</v>
      </c>
      <c r="AU76" s="24">
        <f t="shared" si="50"/>
        <v>7</v>
      </c>
      <c r="AV76" s="24">
        <f t="shared" si="51"/>
        <v>2</v>
      </c>
      <c r="AW76" s="24">
        <f t="shared" si="52"/>
        <v>10</v>
      </c>
      <c r="AX76" s="24">
        <f t="shared" si="53"/>
        <v>12</v>
      </c>
      <c r="AY76" s="24"/>
      <c r="AZ76" s="3"/>
      <c r="BA76" s="24">
        <f t="shared" si="86"/>
        <v>3</v>
      </c>
      <c r="BB76" s="24">
        <f t="shared" si="54"/>
        <v>-1</v>
      </c>
      <c r="BC76" s="24">
        <f t="shared" si="55"/>
        <v>7</v>
      </c>
      <c r="BD76" s="24">
        <f t="shared" si="56"/>
        <v>-3</v>
      </c>
      <c r="BE76" s="24">
        <f t="shared" si="57"/>
        <v>6</v>
      </c>
      <c r="BF76" s="24">
        <f t="shared" si="58"/>
        <v>1</v>
      </c>
      <c r="BG76" s="24">
        <f t="shared" si="59"/>
        <v>9</v>
      </c>
      <c r="BH76" s="24">
        <f t="shared" si="60"/>
        <v>11</v>
      </c>
      <c r="BI76" s="24"/>
      <c r="BJ76" s="3"/>
      <c r="BK76" s="24">
        <f t="shared" si="87"/>
        <v>2</v>
      </c>
      <c r="BL76" s="24">
        <f t="shared" si="61"/>
        <v>-2</v>
      </c>
      <c r="BM76" s="24">
        <f t="shared" si="62"/>
        <v>6</v>
      </c>
      <c r="BN76" s="24">
        <f t="shared" si="63"/>
        <v>-4</v>
      </c>
      <c r="BO76" s="24">
        <f t="shared" si="64"/>
        <v>5</v>
      </c>
      <c r="BP76" s="24">
        <f t="shared" si="65"/>
        <v>0</v>
      </c>
      <c r="BQ76" s="24">
        <f t="shared" si="66"/>
        <v>8</v>
      </c>
      <c r="BR76" s="24">
        <f t="shared" si="67"/>
        <v>10</v>
      </c>
      <c r="BS76" s="24"/>
      <c r="BT76" s="3"/>
      <c r="BU76" s="24">
        <f t="shared" si="88"/>
        <v>1</v>
      </c>
      <c r="BV76" s="24">
        <f t="shared" si="68"/>
        <v>-3</v>
      </c>
      <c r="BW76" s="24">
        <f t="shared" si="69"/>
        <v>5</v>
      </c>
      <c r="BX76" s="24">
        <f t="shared" si="70"/>
        <v>-5</v>
      </c>
      <c r="BY76" s="24">
        <f t="shared" si="71"/>
        <v>4</v>
      </c>
      <c r="BZ76" s="24">
        <f t="shared" si="72"/>
        <v>-1</v>
      </c>
      <c r="CA76" s="24">
        <f t="shared" si="73"/>
        <v>7</v>
      </c>
      <c r="CB76" s="24">
        <f t="shared" si="74"/>
        <v>9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24"/>
        <v>2</v>
      </c>
      <c r="D77" s="24">
        <f t="shared" si="25"/>
        <v>8</v>
      </c>
      <c r="E77" s="24">
        <f t="shared" si="26"/>
        <v>10</v>
      </c>
      <c r="F77" s="24">
        <f t="shared" si="27"/>
        <v>7</v>
      </c>
      <c r="G77" s="24">
        <f t="shared" si="28"/>
        <v>5</v>
      </c>
      <c r="H77" s="24">
        <f t="shared" si="29"/>
        <v>11</v>
      </c>
      <c r="I77" s="24">
        <f t="shared" si="30"/>
        <v>3</v>
      </c>
      <c r="J77" s="24">
        <f t="shared" si="31"/>
        <v>9</v>
      </c>
      <c r="K77" s="24"/>
      <c r="M77" s="24">
        <f t="shared" si="75"/>
        <v>1</v>
      </c>
      <c r="N77" s="24">
        <f t="shared" si="76"/>
        <v>7</v>
      </c>
      <c r="O77" s="24">
        <f t="shared" si="77"/>
        <v>9</v>
      </c>
      <c r="P77" s="24">
        <f t="shared" si="78"/>
        <v>6</v>
      </c>
      <c r="Q77" s="24">
        <f t="shared" si="79"/>
        <v>4</v>
      </c>
      <c r="R77" s="24">
        <f t="shared" si="80"/>
        <v>10</v>
      </c>
      <c r="S77" s="24">
        <f t="shared" si="81"/>
        <v>2</v>
      </c>
      <c r="T77" s="24">
        <f t="shared" si="82"/>
        <v>8</v>
      </c>
      <c r="U77" s="24"/>
      <c r="W77" s="24">
        <f t="shared" si="83"/>
        <v>0</v>
      </c>
      <c r="X77" s="24">
        <f t="shared" si="33"/>
        <v>6</v>
      </c>
      <c r="Y77" s="24">
        <f t="shared" si="34"/>
        <v>8</v>
      </c>
      <c r="Z77" s="24">
        <f t="shared" si="35"/>
        <v>5</v>
      </c>
      <c r="AA77" s="24">
        <f t="shared" si="36"/>
        <v>3</v>
      </c>
      <c r="AB77" s="24">
        <f t="shared" si="37"/>
        <v>9</v>
      </c>
      <c r="AC77" s="24">
        <f t="shared" si="38"/>
        <v>1</v>
      </c>
      <c r="AD77" s="24">
        <f t="shared" si="39"/>
        <v>7</v>
      </c>
      <c r="AE77" s="24"/>
      <c r="AF77" s="3"/>
      <c r="AG77" s="24">
        <f t="shared" si="84"/>
        <v>-1</v>
      </c>
      <c r="AH77" s="24">
        <f t="shared" si="40"/>
        <v>5</v>
      </c>
      <c r="AI77" s="24">
        <f t="shared" si="41"/>
        <v>7</v>
      </c>
      <c r="AJ77" s="24">
        <f t="shared" si="42"/>
        <v>4</v>
      </c>
      <c r="AK77" s="24">
        <f t="shared" si="43"/>
        <v>2</v>
      </c>
      <c r="AL77" s="24">
        <f t="shared" si="44"/>
        <v>8</v>
      </c>
      <c r="AM77" s="24">
        <f t="shared" si="45"/>
        <v>0</v>
      </c>
      <c r="AN77" s="24">
        <f t="shared" si="46"/>
        <v>6</v>
      </c>
      <c r="AO77" s="24"/>
      <c r="AP77" s="3"/>
      <c r="AQ77" s="24">
        <f t="shared" si="85"/>
        <v>-2</v>
      </c>
      <c r="AR77" s="24">
        <f t="shared" si="47"/>
        <v>4</v>
      </c>
      <c r="AS77" s="24">
        <f t="shared" si="48"/>
        <v>6</v>
      </c>
      <c r="AT77" s="24">
        <f t="shared" si="49"/>
        <v>3</v>
      </c>
      <c r="AU77" s="24">
        <f t="shared" si="50"/>
        <v>1</v>
      </c>
      <c r="AV77" s="24">
        <f t="shared" si="51"/>
        <v>7</v>
      </c>
      <c r="AW77" s="24">
        <f t="shared" si="52"/>
        <v>-1</v>
      </c>
      <c r="AX77" s="24">
        <f t="shared" si="53"/>
        <v>5</v>
      </c>
      <c r="AY77" s="24"/>
      <c r="AZ77" s="3"/>
      <c r="BA77" s="24">
        <f t="shared" si="86"/>
        <v>-3</v>
      </c>
      <c r="BB77" s="24">
        <f t="shared" si="54"/>
        <v>3</v>
      </c>
      <c r="BC77" s="24">
        <f t="shared" si="55"/>
        <v>5</v>
      </c>
      <c r="BD77" s="24">
        <f t="shared" si="56"/>
        <v>2</v>
      </c>
      <c r="BE77" s="24">
        <f t="shared" si="57"/>
        <v>0</v>
      </c>
      <c r="BF77" s="24">
        <f t="shared" si="58"/>
        <v>6</v>
      </c>
      <c r="BG77" s="24">
        <f t="shared" si="59"/>
        <v>-2</v>
      </c>
      <c r="BH77" s="24">
        <f t="shared" si="60"/>
        <v>4</v>
      </c>
      <c r="BI77" s="24"/>
      <c r="BJ77" s="3"/>
      <c r="BK77" s="24">
        <f t="shared" si="87"/>
        <v>-4</v>
      </c>
      <c r="BL77" s="24">
        <f t="shared" si="61"/>
        <v>2</v>
      </c>
      <c r="BM77" s="24">
        <f t="shared" si="62"/>
        <v>4</v>
      </c>
      <c r="BN77" s="24">
        <f t="shared" si="63"/>
        <v>1</v>
      </c>
      <c r="BO77" s="24">
        <f t="shared" si="64"/>
        <v>-1</v>
      </c>
      <c r="BP77" s="24">
        <f t="shared" si="65"/>
        <v>5</v>
      </c>
      <c r="BQ77" s="24">
        <f t="shared" si="66"/>
        <v>-3</v>
      </c>
      <c r="BR77" s="24">
        <f t="shared" si="67"/>
        <v>3</v>
      </c>
      <c r="BS77" s="24"/>
      <c r="BT77" s="3"/>
      <c r="BU77" s="24">
        <f t="shared" si="88"/>
        <v>-5</v>
      </c>
      <c r="BV77" s="24">
        <f t="shared" si="68"/>
        <v>1</v>
      </c>
      <c r="BW77" s="24">
        <f t="shared" si="69"/>
        <v>3</v>
      </c>
      <c r="BX77" s="24">
        <f t="shared" si="70"/>
        <v>0</v>
      </c>
      <c r="BY77" s="24">
        <f t="shared" si="71"/>
        <v>-2</v>
      </c>
      <c r="BZ77" s="24">
        <f t="shared" si="72"/>
        <v>4</v>
      </c>
      <c r="CA77" s="24">
        <f t="shared" si="73"/>
        <v>-4</v>
      </c>
      <c r="CB77" s="24">
        <f t="shared" si="74"/>
        <v>2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24"/>
        <v>10</v>
      </c>
      <c r="D78" s="24">
        <f t="shared" si="25"/>
        <v>2</v>
      </c>
      <c r="E78" s="24">
        <f t="shared" si="26"/>
        <v>12</v>
      </c>
      <c r="F78" s="24">
        <f t="shared" si="27"/>
        <v>4</v>
      </c>
      <c r="G78" s="24">
        <f t="shared" si="28"/>
        <v>14</v>
      </c>
      <c r="H78" s="24">
        <f t="shared" si="29"/>
        <v>11</v>
      </c>
      <c r="I78" s="24">
        <f t="shared" si="30"/>
        <v>3</v>
      </c>
      <c r="J78" s="24">
        <f t="shared" si="31"/>
        <v>16</v>
      </c>
      <c r="K78" s="24"/>
      <c r="M78" s="24">
        <f t="shared" si="75"/>
        <v>9</v>
      </c>
      <c r="N78" s="24">
        <f t="shared" si="76"/>
        <v>1</v>
      </c>
      <c r="O78" s="24">
        <f t="shared" si="77"/>
        <v>11</v>
      </c>
      <c r="P78" s="24">
        <f t="shared" si="78"/>
        <v>3</v>
      </c>
      <c r="Q78" s="24">
        <f t="shared" si="79"/>
        <v>13</v>
      </c>
      <c r="R78" s="24">
        <f t="shared" si="80"/>
        <v>10</v>
      </c>
      <c r="S78" s="24">
        <f t="shared" si="81"/>
        <v>2</v>
      </c>
      <c r="T78" s="24">
        <f t="shared" si="82"/>
        <v>15</v>
      </c>
      <c r="U78" s="24"/>
      <c r="W78" s="24">
        <f t="shared" si="83"/>
        <v>8</v>
      </c>
      <c r="X78" s="24">
        <f t="shared" si="33"/>
        <v>0</v>
      </c>
      <c r="Y78" s="24">
        <f t="shared" si="34"/>
        <v>10</v>
      </c>
      <c r="Z78" s="24">
        <f t="shared" si="35"/>
        <v>2</v>
      </c>
      <c r="AA78" s="24">
        <f t="shared" si="36"/>
        <v>12</v>
      </c>
      <c r="AB78" s="24">
        <f t="shared" si="37"/>
        <v>9</v>
      </c>
      <c r="AC78" s="24">
        <f t="shared" si="38"/>
        <v>1</v>
      </c>
      <c r="AD78" s="24">
        <f t="shared" si="39"/>
        <v>14</v>
      </c>
      <c r="AE78" s="24"/>
      <c r="AF78" s="3"/>
      <c r="AG78" s="24">
        <f t="shared" si="84"/>
        <v>7</v>
      </c>
      <c r="AH78" s="24">
        <f t="shared" si="40"/>
        <v>-1</v>
      </c>
      <c r="AI78" s="24">
        <f t="shared" si="41"/>
        <v>9</v>
      </c>
      <c r="AJ78" s="24">
        <f t="shared" si="42"/>
        <v>1</v>
      </c>
      <c r="AK78" s="24">
        <f t="shared" si="43"/>
        <v>11</v>
      </c>
      <c r="AL78" s="24">
        <f t="shared" si="44"/>
        <v>8</v>
      </c>
      <c r="AM78" s="24">
        <f t="shared" si="45"/>
        <v>0</v>
      </c>
      <c r="AN78" s="24">
        <f t="shared" si="46"/>
        <v>13</v>
      </c>
      <c r="AO78" s="24"/>
      <c r="AP78" s="3"/>
      <c r="AQ78" s="24">
        <f t="shared" si="85"/>
        <v>6</v>
      </c>
      <c r="AR78" s="24">
        <f t="shared" si="47"/>
        <v>-2</v>
      </c>
      <c r="AS78" s="24">
        <f t="shared" si="48"/>
        <v>8</v>
      </c>
      <c r="AT78" s="24">
        <f t="shared" si="49"/>
        <v>0</v>
      </c>
      <c r="AU78" s="24">
        <f t="shared" si="50"/>
        <v>10</v>
      </c>
      <c r="AV78" s="24">
        <f t="shared" si="51"/>
        <v>7</v>
      </c>
      <c r="AW78" s="24">
        <f t="shared" si="52"/>
        <v>-1</v>
      </c>
      <c r="AX78" s="24">
        <f t="shared" si="53"/>
        <v>12</v>
      </c>
      <c r="AY78" s="24"/>
      <c r="AZ78" s="3"/>
      <c r="BA78" s="24">
        <f t="shared" si="86"/>
        <v>5</v>
      </c>
      <c r="BB78" s="24">
        <f t="shared" si="54"/>
        <v>-3</v>
      </c>
      <c r="BC78" s="24">
        <f t="shared" si="55"/>
        <v>7</v>
      </c>
      <c r="BD78" s="24">
        <f t="shared" si="56"/>
        <v>-1</v>
      </c>
      <c r="BE78" s="24">
        <f t="shared" si="57"/>
        <v>9</v>
      </c>
      <c r="BF78" s="24">
        <f t="shared" si="58"/>
        <v>6</v>
      </c>
      <c r="BG78" s="24">
        <f t="shared" si="59"/>
        <v>-2</v>
      </c>
      <c r="BH78" s="24">
        <f t="shared" si="60"/>
        <v>11</v>
      </c>
      <c r="BI78" s="24"/>
      <c r="BJ78" s="3"/>
      <c r="BK78" s="24">
        <f t="shared" si="87"/>
        <v>4</v>
      </c>
      <c r="BL78" s="24">
        <f t="shared" si="61"/>
        <v>-4</v>
      </c>
      <c r="BM78" s="24">
        <f t="shared" si="62"/>
        <v>6</v>
      </c>
      <c r="BN78" s="24">
        <f t="shared" si="63"/>
        <v>-2</v>
      </c>
      <c r="BO78" s="24">
        <f t="shared" si="64"/>
        <v>8</v>
      </c>
      <c r="BP78" s="24">
        <f t="shared" si="65"/>
        <v>5</v>
      </c>
      <c r="BQ78" s="24">
        <f t="shared" si="66"/>
        <v>-3</v>
      </c>
      <c r="BR78" s="24">
        <f t="shared" si="67"/>
        <v>10</v>
      </c>
      <c r="BS78" s="24"/>
      <c r="BT78" s="3"/>
      <c r="BU78" s="24">
        <f t="shared" si="88"/>
        <v>3</v>
      </c>
      <c r="BV78" s="24">
        <f t="shared" si="68"/>
        <v>-5</v>
      </c>
      <c r="BW78" s="24">
        <f t="shared" si="69"/>
        <v>5</v>
      </c>
      <c r="BX78" s="24">
        <f t="shared" si="70"/>
        <v>-3</v>
      </c>
      <c r="BY78" s="24">
        <f t="shared" si="71"/>
        <v>7</v>
      </c>
      <c r="BZ78" s="24">
        <f t="shared" si="72"/>
        <v>4</v>
      </c>
      <c r="CA78" s="24">
        <f t="shared" si="73"/>
        <v>-4</v>
      </c>
      <c r="CB78" s="24">
        <f t="shared" si="74"/>
        <v>9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24"/>
        <v>8</v>
      </c>
      <c r="D79" s="24">
        <f t="shared" si="25"/>
        <v>15</v>
      </c>
      <c r="E79" s="24">
        <f t="shared" si="26"/>
        <v>13</v>
      </c>
      <c r="F79" s="24">
        <f t="shared" si="27"/>
        <v>4</v>
      </c>
      <c r="G79" s="24">
        <f t="shared" si="28"/>
        <v>5</v>
      </c>
      <c r="H79" s="24">
        <f t="shared" si="29"/>
        <v>9</v>
      </c>
      <c r="I79" s="24">
        <f t="shared" si="30"/>
        <v>16</v>
      </c>
      <c r="J79" s="24">
        <f t="shared" si="31"/>
        <v>11</v>
      </c>
      <c r="K79" s="24"/>
      <c r="M79" s="24">
        <f t="shared" si="75"/>
        <v>7</v>
      </c>
      <c r="N79" s="24">
        <f t="shared" si="76"/>
        <v>14</v>
      </c>
      <c r="O79" s="24">
        <f t="shared" si="77"/>
        <v>12</v>
      </c>
      <c r="P79" s="24">
        <f t="shared" si="78"/>
        <v>3</v>
      </c>
      <c r="Q79" s="24">
        <f t="shared" si="79"/>
        <v>4</v>
      </c>
      <c r="R79" s="24">
        <f t="shared" si="80"/>
        <v>8</v>
      </c>
      <c r="S79" s="24">
        <f t="shared" si="81"/>
        <v>15</v>
      </c>
      <c r="T79" s="24">
        <f t="shared" si="82"/>
        <v>10</v>
      </c>
      <c r="U79" s="24"/>
      <c r="W79" s="24">
        <f t="shared" si="83"/>
        <v>6</v>
      </c>
      <c r="X79" s="24">
        <f t="shared" si="33"/>
        <v>13</v>
      </c>
      <c r="Y79" s="24">
        <f t="shared" si="34"/>
        <v>11</v>
      </c>
      <c r="Z79" s="24">
        <f t="shared" si="35"/>
        <v>2</v>
      </c>
      <c r="AA79" s="24">
        <f t="shared" si="36"/>
        <v>3</v>
      </c>
      <c r="AB79" s="24">
        <f t="shared" si="37"/>
        <v>7</v>
      </c>
      <c r="AC79" s="24">
        <f t="shared" si="38"/>
        <v>14</v>
      </c>
      <c r="AD79" s="24">
        <f t="shared" si="39"/>
        <v>9</v>
      </c>
      <c r="AE79" s="24"/>
      <c r="AF79" s="3"/>
      <c r="AG79" s="24">
        <f t="shared" si="84"/>
        <v>5</v>
      </c>
      <c r="AH79" s="24">
        <f t="shared" si="40"/>
        <v>12</v>
      </c>
      <c r="AI79" s="24">
        <f t="shared" si="41"/>
        <v>10</v>
      </c>
      <c r="AJ79" s="24">
        <f t="shared" si="42"/>
        <v>1</v>
      </c>
      <c r="AK79" s="24">
        <f t="shared" si="43"/>
        <v>2</v>
      </c>
      <c r="AL79" s="24">
        <f t="shared" si="44"/>
        <v>6</v>
      </c>
      <c r="AM79" s="24">
        <f t="shared" si="45"/>
        <v>13</v>
      </c>
      <c r="AN79" s="24">
        <f t="shared" si="46"/>
        <v>8</v>
      </c>
      <c r="AO79" s="24"/>
      <c r="AP79" s="3"/>
      <c r="AQ79" s="24">
        <f t="shared" si="85"/>
        <v>4</v>
      </c>
      <c r="AR79" s="24">
        <f t="shared" si="47"/>
        <v>11</v>
      </c>
      <c r="AS79" s="24">
        <f t="shared" si="48"/>
        <v>9</v>
      </c>
      <c r="AT79" s="24">
        <f t="shared" si="49"/>
        <v>0</v>
      </c>
      <c r="AU79" s="24">
        <f t="shared" si="50"/>
        <v>1</v>
      </c>
      <c r="AV79" s="24">
        <f t="shared" si="51"/>
        <v>5</v>
      </c>
      <c r="AW79" s="24">
        <f t="shared" si="52"/>
        <v>12</v>
      </c>
      <c r="AX79" s="24">
        <f t="shared" si="53"/>
        <v>7</v>
      </c>
      <c r="AY79" s="24"/>
      <c r="AZ79" s="3"/>
      <c r="BA79" s="24">
        <f t="shared" si="86"/>
        <v>3</v>
      </c>
      <c r="BB79" s="24">
        <f t="shared" si="54"/>
        <v>10</v>
      </c>
      <c r="BC79" s="24">
        <f t="shared" si="55"/>
        <v>8</v>
      </c>
      <c r="BD79" s="24">
        <f t="shared" si="56"/>
        <v>-1</v>
      </c>
      <c r="BE79" s="24">
        <f t="shared" si="57"/>
        <v>0</v>
      </c>
      <c r="BF79" s="24">
        <f t="shared" si="58"/>
        <v>4</v>
      </c>
      <c r="BG79" s="24">
        <f t="shared" si="59"/>
        <v>11</v>
      </c>
      <c r="BH79" s="24">
        <f t="shared" si="60"/>
        <v>6</v>
      </c>
      <c r="BI79" s="24"/>
      <c r="BJ79" s="3"/>
      <c r="BK79" s="24">
        <f t="shared" si="87"/>
        <v>2</v>
      </c>
      <c r="BL79" s="24">
        <f t="shared" si="61"/>
        <v>9</v>
      </c>
      <c r="BM79" s="24">
        <f t="shared" si="62"/>
        <v>7</v>
      </c>
      <c r="BN79" s="24">
        <f t="shared" si="63"/>
        <v>-2</v>
      </c>
      <c r="BO79" s="24">
        <f t="shared" si="64"/>
        <v>-1</v>
      </c>
      <c r="BP79" s="24">
        <f t="shared" si="65"/>
        <v>3</v>
      </c>
      <c r="BQ79" s="24">
        <f t="shared" si="66"/>
        <v>10</v>
      </c>
      <c r="BR79" s="24">
        <f t="shared" si="67"/>
        <v>5</v>
      </c>
      <c r="BS79" s="24"/>
      <c r="BT79" s="3"/>
      <c r="BU79" s="24">
        <f t="shared" si="88"/>
        <v>1</v>
      </c>
      <c r="BV79" s="24">
        <f t="shared" si="68"/>
        <v>8</v>
      </c>
      <c r="BW79" s="24">
        <f t="shared" si="69"/>
        <v>6</v>
      </c>
      <c r="BX79" s="24">
        <f t="shared" si="70"/>
        <v>-3</v>
      </c>
      <c r="BY79" s="24">
        <f t="shared" si="71"/>
        <v>-2</v>
      </c>
      <c r="BZ79" s="24">
        <f t="shared" si="72"/>
        <v>2</v>
      </c>
      <c r="CA79" s="24">
        <f t="shared" si="73"/>
        <v>9</v>
      </c>
      <c r="CB79" s="24">
        <f t="shared" si="74"/>
        <v>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24"/>
        <v>8</v>
      </c>
      <c r="D80" s="24">
        <f t="shared" si="25"/>
        <v>7</v>
      </c>
      <c r="E80" s="24">
        <f t="shared" si="26"/>
        <v>2</v>
      </c>
      <c r="F80" s="24">
        <f t="shared" si="27"/>
        <v>15</v>
      </c>
      <c r="G80" s="24">
        <f t="shared" si="28"/>
        <v>6</v>
      </c>
      <c r="H80" s="24">
        <f t="shared" si="29"/>
        <v>14</v>
      </c>
      <c r="I80" s="24">
        <f t="shared" si="30"/>
        <v>1</v>
      </c>
      <c r="J80" s="24">
        <f t="shared" si="31"/>
        <v>16</v>
      </c>
      <c r="K80" s="24"/>
      <c r="M80" s="24">
        <f t="shared" si="75"/>
        <v>7</v>
      </c>
      <c r="N80" s="24">
        <f t="shared" si="76"/>
        <v>6</v>
      </c>
      <c r="O80" s="24">
        <f t="shared" si="77"/>
        <v>1</v>
      </c>
      <c r="P80" s="24">
        <f t="shared" si="78"/>
        <v>14</v>
      </c>
      <c r="Q80" s="24">
        <f t="shared" si="79"/>
        <v>5</v>
      </c>
      <c r="R80" s="24">
        <f t="shared" si="80"/>
        <v>13</v>
      </c>
      <c r="S80" s="24">
        <f t="shared" si="81"/>
        <v>0</v>
      </c>
      <c r="T80" s="24">
        <f t="shared" si="82"/>
        <v>15</v>
      </c>
      <c r="U80" s="24"/>
      <c r="W80" s="24">
        <f t="shared" si="83"/>
        <v>6</v>
      </c>
      <c r="X80" s="24">
        <f t="shared" si="33"/>
        <v>5</v>
      </c>
      <c r="Y80" s="24">
        <f t="shared" si="34"/>
        <v>0</v>
      </c>
      <c r="Z80" s="24">
        <f t="shared" si="35"/>
        <v>13</v>
      </c>
      <c r="AA80" s="24">
        <f t="shared" si="36"/>
        <v>4</v>
      </c>
      <c r="AB80" s="24">
        <f t="shared" si="37"/>
        <v>12</v>
      </c>
      <c r="AC80" s="24">
        <f t="shared" si="38"/>
        <v>-1</v>
      </c>
      <c r="AD80" s="24">
        <f t="shared" si="39"/>
        <v>14</v>
      </c>
      <c r="AE80" s="24"/>
      <c r="AF80" s="3"/>
      <c r="AG80" s="24">
        <f t="shared" si="84"/>
        <v>5</v>
      </c>
      <c r="AH80" s="24">
        <f t="shared" si="40"/>
        <v>4</v>
      </c>
      <c r="AI80" s="24">
        <f t="shared" si="41"/>
        <v>-1</v>
      </c>
      <c r="AJ80" s="24">
        <f t="shared" si="42"/>
        <v>12</v>
      </c>
      <c r="AK80" s="24">
        <f t="shared" si="43"/>
        <v>3</v>
      </c>
      <c r="AL80" s="24">
        <f t="shared" si="44"/>
        <v>11</v>
      </c>
      <c r="AM80" s="24">
        <f t="shared" si="45"/>
        <v>-2</v>
      </c>
      <c r="AN80" s="24">
        <f t="shared" si="46"/>
        <v>13</v>
      </c>
      <c r="AO80" s="24"/>
      <c r="AP80" s="3"/>
      <c r="AQ80" s="24">
        <f t="shared" si="85"/>
        <v>4</v>
      </c>
      <c r="AR80" s="24">
        <f t="shared" si="47"/>
        <v>3</v>
      </c>
      <c r="AS80" s="24">
        <f t="shared" si="48"/>
        <v>-2</v>
      </c>
      <c r="AT80" s="24">
        <f t="shared" si="49"/>
        <v>11</v>
      </c>
      <c r="AU80" s="24">
        <f t="shared" si="50"/>
        <v>2</v>
      </c>
      <c r="AV80" s="24">
        <f t="shared" si="51"/>
        <v>10</v>
      </c>
      <c r="AW80" s="24">
        <f t="shared" si="52"/>
        <v>-3</v>
      </c>
      <c r="AX80" s="24">
        <f t="shared" si="53"/>
        <v>12</v>
      </c>
      <c r="AY80" s="24"/>
      <c r="AZ80" s="3"/>
      <c r="BA80" s="24">
        <f t="shared" si="86"/>
        <v>3</v>
      </c>
      <c r="BB80" s="24">
        <f t="shared" si="54"/>
        <v>2</v>
      </c>
      <c r="BC80" s="24">
        <f t="shared" si="55"/>
        <v>-3</v>
      </c>
      <c r="BD80" s="24">
        <f t="shared" si="56"/>
        <v>10</v>
      </c>
      <c r="BE80" s="24">
        <f t="shared" si="57"/>
        <v>1</v>
      </c>
      <c r="BF80" s="24">
        <f t="shared" si="58"/>
        <v>9</v>
      </c>
      <c r="BG80" s="24">
        <f t="shared" si="59"/>
        <v>-4</v>
      </c>
      <c r="BH80" s="24">
        <f t="shared" si="60"/>
        <v>11</v>
      </c>
      <c r="BI80" s="24"/>
      <c r="BJ80" s="3"/>
      <c r="BK80" s="24">
        <f t="shared" si="87"/>
        <v>2</v>
      </c>
      <c r="BL80" s="24">
        <f t="shared" si="61"/>
        <v>1</v>
      </c>
      <c r="BM80" s="24">
        <f t="shared" si="62"/>
        <v>-4</v>
      </c>
      <c r="BN80" s="24">
        <f t="shared" si="63"/>
        <v>9</v>
      </c>
      <c r="BO80" s="24">
        <f t="shared" si="64"/>
        <v>0</v>
      </c>
      <c r="BP80" s="24">
        <f t="shared" si="65"/>
        <v>8</v>
      </c>
      <c r="BQ80" s="24">
        <f t="shared" si="66"/>
        <v>-5</v>
      </c>
      <c r="BR80" s="24">
        <f t="shared" si="67"/>
        <v>10</v>
      </c>
      <c r="BS80" s="24"/>
      <c r="BT80" s="3"/>
      <c r="BU80" s="24">
        <f t="shared" si="88"/>
        <v>1</v>
      </c>
      <c r="BV80" s="24">
        <f t="shared" si="68"/>
        <v>0</v>
      </c>
      <c r="BW80" s="24">
        <f t="shared" si="69"/>
        <v>-5</v>
      </c>
      <c r="BX80" s="24">
        <f t="shared" si="70"/>
        <v>8</v>
      </c>
      <c r="BY80" s="24">
        <f t="shared" si="71"/>
        <v>-1</v>
      </c>
      <c r="BZ80" s="24">
        <f t="shared" si="72"/>
        <v>7</v>
      </c>
      <c r="CA80" s="24">
        <f t="shared" si="73"/>
        <v>-6</v>
      </c>
      <c r="CB80" s="24">
        <f t="shared" si="74"/>
        <v>9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24"/>
        <v>8</v>
      </c>
      <c r="D81" s="24">
        <f t="shared" si="25"/>
        <v>7</v>
      </c>
      <c r="E81" s="24">
        <f t="shared" si="26"/>
        <v>12</v>
      </c>
      <c r="F81" s="24">
        <f t="shared" si="27"/>
        <v>4</v>
      </c>
      <c r="G81" s="24">
        <f t="shared" si="28"/>
        <v>15</v>
      </c>
      <c r="H81" s="24">
        <f t="shared" si="29"/>
        <v>5</v>
      </c>
      <c r="I81" s="24">
        <f t="shared" si="30"/>
        <v>9</v>
      </c>
      <c r="J81" s="24">
        <f t="shared" si="31"/>
        <v>16</v>
      </c>
      <c r="K81" s="24"/>
      <c r="M81" s="24">
        <f t="shared" si="75"/>
        <v>7</v>
      </c>
      <c r="N81" s="24">
        <f t="shared" si="76"/>
        <v>6</v>
      </c>
      <c r="O81" s="24">
        <f t="shared" si="77"/>
        <v>11</v>
      </c>
      <c r="P81" s="24">
        <f t="shared" si="78"/>
        <v>3</v>
      </c>
      <c r="Q81" s="24">
        <f t="shared" si="79"/>
        <v>14</v>
      </c>
      <c r="R81" s="24">
        <f t="shared" si="80"/>
        <v>4</v>
      </c>
      <c r="S81" s="24">
        <f t="shared" si="81"/>
        <v>8</v>
      </c>
      <c r="T81" s="24">
        <f t="shared" si="82"/>
        <v>15</v>
      </c>
      <c r="U81" s="24"/>
      <c r="W81" s="24">
        <f t="shared" si="83"/>
        <v>6</v>
      </c>
      <c r="X81" s="24">
        <f t="shared" si="33"/>
        <v>5</v>
      </c>
      <c r="Y81" s="24">
        <f t="shared" si="34"/>
        <v>10</v>
      </c>
      <c r="Z81" s="24">
        <f t="shared" si="35"/>
        <v>2</v>
      </c>
      <c r="AA81" s="24">
        <f t="shared" si="36"/>
        <v>13</v>
      </c>
      <c r="AB81" s="24">
        <f t="shared" si="37"/>
        <v>3</v>
      </c>
      <c r="AC81" s="24">
        <f t="shared" si="38"/>
        <v>7</v>
      </c>
      <c r="AD81" s="24">
        <f t="shared" si="39"/>
        <v>14</v>
      </c>
      <c r="AE81" s="24"/>
      <c r="AF81" s="3"/>
      <c r="AG81" s="24">
        <f t="shared" si="84"/>
        <v>5</v>
      </c>
      <c r="AH81" s="24">
        <f t="shared" si="40"/>
        <v>4</v>
      </c>
      <c r="AI81" s="24">
        <f t="shared" si="41"/>
        <v>9</v>
      </c>
      <c r="AJ81" s="24">
        <f t="shared" si="42"/>
        <v>1</v>
      </c>
      <c r="AK81" s="24">
        <f t="shared" si="43"/>
        <v>12</v>
      </c>
      <c r="AL81" s="24">
        <f t="shared" si="44"/>
        <v>2</v>
      </c>
      <c r="AM81" s="24">
        <f t="shared" si="45"/>
        <v>6</v>
      </c>
      <c r="AN81" s="24">
        <f t="shared" si="46"/>
        <v>13</v>
      </c>
      <c r="AO81" s="24"/>
      <c r="AP81" s="3"/>
      <c r="AQ81" s="24">
        <f t="shared" si="85"/>
        <v>4</v>
      </c>
      <c r="AR81" s="24">
        <f t="shared" si="47"/>
        <v>3</v>
      </c>
      <c r="AS81" s="24">
        <f t="shared" si="48"/>
        <v>8</v>
      </c>
      <c r="AT81" s="24">
        <f t="shared" si="49"/>
        <v>0</v>
      </c>
      <c r="AU81" s="24">
        <f t="shared" si="50"/>
        <v>11</v>
      </c>
      <c r="AV81" s="24">
        <f t="shared" si="51"/>
        <v>1</v>
      </c>
      <c r="AW81" s="24">
        <f t="shared" si="52"/>
        <v>5</v>
      </c>
      <c r="AX81" s="24">
        <f t="shared" si="53"/>
        <v>12</v>
      </c>
      <c r="AY81" s="24"/>
      <c r="AZ81" s="3"/>
      <c r="BA81" s="24">
        <f t="shared" si="86"/>
        <v>3</v>
      </c>
      <c r="BB81" s="24">
        <f t="shared" si="54"/>
        <v>2</v>
      </c>
      <c r="BC81" s="24">
        <f t="shared" si="55"/>
        <v>7</v>
      </c>
      <c r="BD81" s="24">
        <f t="shared" si="56"/>
        <v>-1</v>
      </c>
      <c r="BE81" s="24">
        <f t="shared" si="57"/>
        <v>10</v>
      </c>
      <c r="BF81" s="24">
        <f t="shared" si="58"/>
        <v>0</v>
      </c>
      <c r="BG81" s="24">
        <f t="shared" si="59"/>
        <v>4</v>
      </c>
      <c r="BH81" s="24">
        <f t="shared" si="60"/>
        <v>11</v>
      </c>
      <c r="BI81" s="24"/>
      <c r="BJ81" s="3"/>
      <c r="BK81" s="24">
        <f t="shared" si="87"/>
        <v>2</v>
      </c>
      <c r="BL81" s="24">
        <f t="shared" si="61"/>
        <v>1</v>
      </c>
      <c r="BM81" s="24">
        <f t="shared" si="62"/>
        <v>6</v>
      </c>
      <c r="BN81" s="24">
        <f t="shared" si="63"/>
        <v>-2</v>
      </c>
      <c r="BO81" s="24">
        <f t="shared" si="64"/>
        <v>9</v>
      </c>
      <c r="BP81" s="24">
        <f t="shared" si="65"/>
        <v>-1</v>
      </c>
      <c r="BQ81" s="24">
        <f t="shared" si="66"/>
        <v>3</v>
      </c>
      <c r="BR81" s="24">
        <f t="shared" si="67"/>
        <v>10</v>
      </c>
      <c r="BS81" s="24"/>
      <c r="BT81" s="3"/>
      <c r="BU81" s="24">
        <f t="shared" si="88"/>
        <v>1</v>
      </c>
      <c r="BV81" s="24">
        <f t="shared" si="68"/>
        <v>0</v>
      </c>
      <c r="BW81" s="24">
        <f t="shared" si="69"/>
        <v>5</v>
      </c>
      <c r="BX81" s="24">
        <f t="shared" si="70"/>
        <v>-3</v>
      </c>
      <c r="BY81" s="24">
        <f t="shared" si="71"/>
        <v>8</v>
      </c>
      <c r="BZ81" s="24">
        <f t="shared" si="72"/>
        <v>-2</v>
      </c>
      <c r="CA81" s="24">
        <f t="shared" si="73"/>
        <v>2</v>
      </c>
      <c r="CB81" s="24">
        <f t="shared" si="74"/>
        <v>9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24"/>
        <v>8</v>
      </c>
      <c r="D82" s="24">
        <f t="shared" si="25"/>
        <v>4</v>
      </c>
      <c r="E82" s="24">
        <f t="shared" si="26"/>
        <v>13</v>
      </c>
      <c r="F82" s="24">
        <f t="shared" si="27"/>
        <v>5</v>
      </c>
      <c r="G82" s="24">
        <f t="shared" si="28"/>
        <v>12</v>
      </c>
      <c r="H82" s="24">
        <f t="shared" si="29"/>
        <v>11</v>
      </c>
      <c r="I82" s="24">
        <f t="shared" si="30"/>
        <v>14</v>
      </c>
      <c r="J82" s="24">
        <f t="shared" si="31"/>
        <v>16</v>
      </c>
      <c r="K82" s="24"/>
      <c r="M82" s="24">
        <f t="shared" si="75"/>
        <v>7</v>
      </c>
      <c r="N82" s="24">
        <f t="shared" si="76"/>
        <v>3</v>
      </c>
      <c r="O82" s="24">
        <f t="shared" si="77"/>
        <v>12</v>
      </c>
      <c r="P82" s="24">
        <f t="shared" si="78"/>
        <v>4</v>
      </c>
      <c r="Q82" s="24">
        <f t="shared" si="79"/>
        <v>11</v>
      </c>
      <c r="R82" s="24">
        <f t="shared" si="80"/>
        <v>10</v>
      </c>
      <c r="S82" s="24">
        <f t="shared" si="81"/>
        <v>13</v>
      </c>
      <c r="T82" s="24">
        <f t="shared" si="82"/>
        <v>15</v>
      </c>
      <c r="U82" s="24"/>
      <c r="W82" s="24">
        <f t="shared" si="83"/>
        <v>6</v>
      </c>
      <c r="X82" s="24">
        <f t="shared" si="33"/>
        <v>2</v>
      </c>
      <c r="Y82" s="24">
        <f t="shared" si="34"/>
        <v>11</v>
      </c>
      <c r="Z82" s="24">
        <f t="shared" si="35"/>
        <v>3</v>
      </c>
      <c r="AA82" s="24">
        <f t="shared" si="36"/>
        <v>10</v>
      </c>
      <c r="AB82" s="24">
        <f t="shared" si="37"/>
        <v>9</v>
      </c>
      <c r="AC82" s="24">
        <f t="shared" si="38"/>
        <v>12</v>
      </c>
      <c r="AD82" s="24">
        <f t="shared" si="39"/>
        <v>14</v>
      </c>
      <c r="AE82" s="24"/>
      <c r="AF82" s="3"/>
      <c r="AG82" s="24">
        <f t="shared" si="84"/>
        <v>5</v>
      </c>
      <c r="AH82" s="24">
        <f t="shared" si="40"/>
        <v>1</v>
      </c>
      <c r="AI82" s="24">
        <f t="shared" si="41"/>
        <v>10</v>
      </c>
      <c r="AJ82" s="24">
        <f t="shared" si="42"/>
        <v>2</v>
      </c>
      <c r="AK82" s="24">
        <f t="shared" si="43"/>
        <v>9</v>
      </c>
      <c r="AL82" s="24">
        <f t="shared" si="44"/>
        <v>8</v>
      </c>
      <c r="AM82" s="24">
        <f t="shared" si="45"/>
        <v>11</v>
      </c>
      <c r="AN82" s="24">
        <f t="shared" si="46"/>
        <v>13</v>
      </c>
      <c r="AO82" s="24"/>
      <c r="AP82" s="3"/>
      <c r="AQ82" s="24">
        <f t="shared" si="85"/>
        <v>4</v>
      </c>
      <c r="AR82" s="24">
        <f t="shared" si="47"/>
        <v>0</v>
      </c>
      <c r="AS82" s="24">
        <f t="shared" si="48"/>
        <v>9</v>
      </c>
      <c r="AT82" s="24">
        <f t="shared" si="49"/>
        <v>1</v>
      </c>
      <c r="AU82" s="24">
        <f t="shared" si="50"/>
        <v>8</v>
      </c>
      <c r="AV82" s="24">
        <f t="shared" si="51"/>
        <v>7</v>
      </c>
      <c r="AW82" s="24">
        <f t="shared" si="52"/>
        <v>10</v>
      </c>
      <c r="AX82" s="24">
        <f t="shared" si="53"/>
        <v>12</v>
      </c>
      <c r="AY82" s="24"/>
      <c r="AZ82" s="3"/>
      <c r="BA82" s="24">
        <f t="shared" si="86"/>
        <v>3</v>
      </c>
      <c r="BB82" s="24">
        <f t="shared" si="54"/>
        <v>-1</v>
      </c>
      <c r="BC82" s="24">
        <f t="shared" si="55"/>
        <v>8</v>
      </c>
      <c r="BD82" s="24">
        <f t="shared" si="56"/>
        <v>0</v>
      </c>
      <c r="BE82" s="24">
        <f t="shared" si="57"/>
        <v>7</v>
      </c>
      <c r="BF82" s="24">
        <f t="shared" si="58"/>
        <v>6</v>
      </c>
      <c r="BG82" s="24">
        <f t="shared" si="59"/>
        <v>9</v>
      </c>
      <c r="BH82" s="24">
        <f t="shared" si="60"/>
        <v>11</v>
      </c>
      <c r="BI82" s="24"/>
      <c r="BJ82" s="3"/>
      <c r="BK82" s="24">
        <f t="shared" si="87"/>
        <v>2</v>
      </c>
      <c r="BL82" s="24">
        <f t="shared" si="61"/>
        <v>-2</v>
      </c>
      <c r="BM82" s="24">
        <f t="shared" si="62"/>
        <v>7</v>
      </c>
      <c r="BN82" s="24">
        <f t="shared" si="63"/>
        <v>-1</v>
      </c>
      <c r="BO82" s="24">
        <f t="shared" si="64"/>
        <v>6</v>
      </c>
      <c r="BP82" s="24">
        <f t="shared" si="65"/>
        <v>5</v>
      </c>
      <c r="BQ82" s="24">
        <f t="shared" si="66"/>
        <v>8</v>
      </c>
      <c r="BR82" s="24">
        <f t="shared" si="67"/>
        <v>10</v>
      </c>
      <c r="BS82" s="24"/>
      <c r="BT82" s="3"/>
      <c r="BU82" s="24">
        <f t="shared" si="88"/>
        <v>1</v>
      </c>
      <c r="BV82" s="24">
        <f t="shared" si="68"/>
        <v>-3</v>
      </c>
      <c r="BW82" s="24">
        <f t="shared" si="69"/>
        <v>6</v>
      </c>
      <c r="BX82" s="24">
        <f t="shared" si="70"/>
        <v>-2</v>
      </c>
      <c r="BY82" s="24">
        <f t="shared" si="71"/>
        <v>5</v>
      </c>
      <c r="BZ82" s="24">
        <f t="shared" si="72"/>
        <v>4</v>
      </c>
      <c r="CA82" s="24">
        <f t="shared" si="73"/>
        <v>7</v>
      </c>
      <c r="CB82" s="24">
        <f t="shared" si="74"/>
        <v>9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24"/>
        <v>14</v>
      </c>
      <c r="D83" s="24">
        <f t="shared" si="25"/>
        <v>1</v>
      </c>
      <c r="E83" s="24">
        <f t="shared" si="26"/>
        <v>7</v>
      </c>
      <c r="F83" s="24">
        <f t="shared" si="27"/>
        <v>11</v>
      </c>
      <c r="G83" s="24">
        <f t="shared" si="28"/>
        <v>4</v>
      </c>
      <c r="H83" s="24">
        <f t="shared" si="29"/>
        <v>15</v>
      </c>
      <c r="I83" s="24">
        <f t="shared" si="30"/>
        <v>6</v>
      </c>
      <c r="J83" s="24">
        <f t="shared" si="31"/>
        <v>16</v>
      </c>
      <c r="K83" s="24"/>
      <c r="M83" s="24">
        <f t="shared" si="75"/>
        <v>13</v>
      </c>
      <c r="N83" s="24">
        <f t="shared" si="76"/>
        <v>0</v>
      </c>
      <c r="O83" s="24">
        <f t="shared" si="77"/>
        <v>6</v>
      </c>
      <c r="P83" s="24">
        <f t="shared" si="78"/>
        <v>10</v>
      </c>
      <c r="Q83" s="24">
        <f t="shared" si="79"/>
        <v>3</v>
      </c>
      <c r="R83" s="24">
        <f t="shared" si="80"/>
        <v>14</v>
      </c>
      <c r="S83" s="24">
        <f t="shared" si="81"/>
        <v>5</v>
      </c>
      <c r="T83" s="24">
        <f t="shared" si="82"/>
        <v>15</v>
      </c>
      <c r="U83" s="24"/>
      <c r="W83" s="24">
        <f t="shared" si="83"/>
        <v>12</v>
      </c>
      <c r="X83" s="24">
        <f t="shared" si="33"/>
        <v>-1</v>
      </c>
      <c r="Y83" s="24">
        <f t="shared" si="34"/>
        <v>5</v>
      </c>
      <c r="Z83" s="24">
        <f t="shared" si="35"/>
        <v>9</v>
      </c>
      <c r="AA83" s="24">
        <f t="shared" si="36"/>
        <v>2</v>
      </c>
      <c r="AB83" s="24">
        <f t="shared" si="37"/>
        <v>13</v>
      </c>
      <c r="AC83" s="24">
        <f t="shared" si="38"/>
        <v>4</v>
      </c>
      <c r="AD83" s="24">
        <f t="shared" si="39"/>
        <v>14</v>
      </c>
      <c r="AE83" s="24"/>
      <c r="AF83" s="3"/>
      <c r="AG83" s="24">
        <f t="shared" si="84"/>
        <v>11</v>
      </c>
      <c r="AH83" s="24">
        <f t="shared" si="40"/>
        <v>-2</v>
      </c>
      <c r="AI83" s="24">
        <f t="shared" si="41"/>
        <v>4</v>
      </c>
      <c r="AJ83" s="24">
        <f t="shared" si="42"/>
        <v>8</v>
      </c>
      <c r="AK83" s="24">
        <f t="shared" si="43"/>
        <v>1</v>
      </c>
      <c r="AL83" s="24">
        <f t="shared" si="44"/>
        <v>12</v>
      </c>
      <c r="AM83" s="24">
        <f t="shared" si="45"/>
        <v>3</v>
      </c>
      <c r="AN83" s="24">
        <f t="shared" si="46"/>
        <v>13</v>
      </c>
      <c r="AO83" s="24"/>
      <c r="AP83" s="3"/>
      <c r="AQ83" s="24">
        <f t="shared" si="85"/>
        <v>10</v>
      </c>
      <c r="AR83" s="24">
        <f t="shared" si="47"/>
        <v>-3</v>
      </c>
      <c r="AS83" s="24">
        <f t="shared" si="48"/>
        <v>3</v>
      </c>
      <c r="AT83" s="24">
        <f t="shared" si="49"/>
        <v>7</v>
      </c>
      <c r="AU83" s="24">
        <f t="shared" si="50"/>
        <v>0</v>
      </c>
      <c r="AV83" s="24">
        <f t="shared" si="51"/>
        <v>11</v>
      </c>
      <c r="AW83" s="24">
        <f t="shared" si="52"/>
        <v>2</v>
      </c>
      <c r="AX83" s="24">
        <f t="shared" si="53"/>
        <v>12</v>
      </c>
      <c r="AY83" s="24"/>
      <c r="AZ83" s="3"/>
      <c r="BA83" s="24">
        <f t="shared" si="86"/>
        <v>9</v>
      </c>
      <c r="BB83" s="24">
        <f t="shared" si="54"/>
        <v>-4</v>
      </c>
      <c r="BC83" s="24">
        <f t="shared" si="55"/>
        <v>2</v>
      </c>
      <c r="BD83" s="24">
        <f t="shared" si="56"/>
        <v>6</v>
      </c>
      <c r="BE83" s="24">
        <f t="shared" si="57"/>
        <v>-1</v>
      </c>
      <c r="BF83" s="24">
        <f t="shared" si="58"/>
        <v>10</v>
      </c>
      <c r="BG83" s="24">
        <f t="shared" si="59"/>
        <v>1</v>
      </c>
      <c r="BH83" s="24">
        <f t="shared" si="60"/>
        <v>11</v>
      </c>
      <c r="BI83" s="24"/>
      <c r="BJ83" s="3"/>
      <c r="BK83" s="24">
        <f t="shared" si="87"/>
        <v>8</v>
      </c>
      <c r="BL83" s="24">
        <f t="shared" si="61"/>
        <v>-5</v>
      </c>
      <c r="BM83" s="24">
        <f t="shared" si="62"/>
        <v>1</v>
      </c>
      <c r="BN83" s="24">
        <f t="shared" si="63"/>
        <v>5</v>
      </c>
      <c r="BO83" s="24">
        <f t="shared" si="64"/>
        <v>-2</v>
      </c>
      <c r="BP83" s="24">
        <f t="shared" si="65"/>
        <v>9</v>
      </c>
      <c r="BQ83" s="24">
        <f t="shared" si="66"/>
        <v>0</v>
      </c>
      <c r="BR83" s="24">
        <f t="shared" si="67"/>
        <v>10</v>
      </c>
      <c r="BS83" s="24"/>
      <c r="BT83" s="3"/>
      <c r="BU83" s="24">
        <f t="shared" si="88"/>
        <v>7</v>
      </c>
      <c r="BV83" s="24">
        <f t="shared" si="68"/>
        <v>-6</v>
      </c>
      <c r="BW83" s="24">
        <f t="shared" si="69"/>
        <v>0</v>
      </c>
      <c r="BX83" s="24">
        <f t="shared" si="70"/>
        <v>4</v>
      </c>
      <c r="BY83" s="24">
        <f t="shared" si="71"/>
        <v>-3</v>
      </c>
      <c r="BZ83" s="24">
        <f t="shared" si="72"/>
        <v>8</v>
      </c>
      <c r="CA83" s="24">
        <f t="shared" si="73"/>
        <v>-1</v>
      </c>
      <c r="CB83" s="24">
        <f t="shared" si="74"/>
        <v>9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24"/>
        <v>8</v>
      </c>
      <c r="D84" s="24">
        <f t="shared" si="25"/>
        <v>2</v>
      </c>
      <c r="E84" s="24">
        <f t="shared" si="26"/>
        <v>13</v>
      </c>
      <c r="F84" s="24">
        <f t="shared" si="27"/>
        <v>12</v>
      </c>
      <c r="G84" s="24">
        <f t="shared" si="28"/>
        <v>15</v>
      </c>
      <c r="H84" s="24">
        <f t="shared" si="29"/>
        <v>5</v>
      </c>
      <c r="I84" s="24">
        <f t="shared" si="30"/>
        <v>9</v>
      </c>
      <c r="J84" s="24">
        <f t="shared" si="31"/>
        <v>16</v>
      </c>
      <c r="K84" s="24"/>
      <c r="M84" s="24">
        <f t="shared" si="75"/>
        <v>7</v>
      </c>
      <c r="N84" s="24">
        <f t="shared" si="76"/>
        <v>1</v>
      </c>
      <c r="O84" s="24">
        <f t="shared" si="77"/>
        <v>12</v>
      </c>
      <c r="P84" s="24">
        <f t="shared" si="78"/>
        <v>11</v>
      </c>
      <c r="Q84" s="24">
        <f t="shared" si="79"/>
        <v>14</v>
      </c>
      <c r="R84" s="24">
        <f t="shared" si="80"/>
        <v>4</v>
      </c>
      <c r="S84" s="24">
        <f t="shared" si="81"/>
        <v>8</v>
      </c>
      <c r="T84" s="24">
        <f t="shared" si="82"/>
        <v>15</v>
      </c>
      <c r="U84" s="24"/>
      <c r="W84" s="24">
        <f t="shared" si="83"/>
        <v>6</v>
      </c>
      <c r="X84" s="24">
        <f t="shared" si="33"/>
        <v>0</v>
      </c>
      <c r="Y84" s="24">
        <f t="shared" si="34"/>
        <v>11</v>
      </c>
      <c r="Z84" s="24">
        <f t="shared" si="35"/>
        <v>10</v>
      </c>
      <c r="AA84" s="24">
        <f t="shared" si="36"/>
        <v>13</v>
      </c>
      <c r="AB84" s="24">
        <f t="shared" si="37"/>
        <v>3</v>
      </c>
      <c r="AC84" s="24">
        <f t="shared" si="38"/>
        <v>7</v>
      </c>
      <c r="AD84" s="24">
        <f t="shared" si="39"/>
        <v>14</v>
      </c>
      <c r="AE84" s="24"/>
      <c r="AF84" s="3"/>
      <c r="AG84" s="24">
        <f t="shared" si="84"/>
        <v>5</v>
      </c>
      <c r="AH84" s="24">
        <f t="shared" si="40"/>
        <v>-1</v>
      </c>
      <c r="AI84" s="24">
        <f t="shared" si="41"/>
        <v>10</v>
      </c>
      <c r="AJ84" s="24">
        <f t="shared" si="42"/>
        <v>9</v>
      </c>
      <c r="AK84" s="24">
        <f t="shared" si="43"/>
        <v>12</v>
      </c>
      <c r="AL84" s="24">
        <f t="shared" si="44"/>
        <v>2</v>
      </c>
      <c r="AM84" s="24">
        <f t="shared" si="45"/>
        <v>6</v>
      </c>
      <c r="AN84" s="24">
        <f t="shared" si="46"/>
        <v>13</v>
      </c>
      <c r="AO84" s="24"/>
      <c r="AP84" s="3"/>
      <c r="AQ84" s="24">
        <f t="shared" si="85"/>
        <v>4</v>
      </c>
      <c r="AR84" s="24">
        <f t="shared" si="47"/>
        <v>-2</v>
      </c>
      <c r="AS84" s="24">
        <f t="shared" si="48"/>
        <v>9</v>
      </c>
      <c r="AT84" s="24">
        <f t="shared" si="49"/>
        <v>8</v>
      </c>
      <c r="AU84" s="24">
        <f t="shared" si="50"/>
        <v>11</v>
      </c>
      <c r="AV84" s="24">
        <f t="shared" si="51"/>
        <v>1</v>
      </c>
      <c r="AW84" s="24">
        <f t="shared" si="52"/>
        <v>5</v>
      </c>
      <c r="AX84" s="24">
        <f t="shared" si="53"/>
        <v>12</v>
      </c>
      <c r="AY84" s="24"/>
      <c r="AZ84" s="3"/>
      <c r="BA84" s="24">
        <f t="shared" si="86"/>
        <v>3</v>
      </c>
      <c r="BB84" s="24">
        <f t="shared" si="54"/>
        <v>-3</v>
      </c>
      <c r="BC84" s="24">
        <f t="shared" si="55"/>
        <v>8</v>
      </c>
      <c r="BD84" s="24">
        <f t="shared" si="56"/>
        <v>7</v>
      </c>
      <c r="BE84" s="24">
        <f t="shared" si="57"/>
        <v>10</v>
      </c>
      <c r="BF84" s="24">
        <f t="shared" si="58"/>
        <v>0</v>
      </c>
      <c r="BG84" s="24">
        <f t="shared" si="59"/>
        <v>4</v>
      </c>
      <c r="BH84" s="24">
        <f t="shared" si="60"/>
        <v>11</v>
      </c>
      <c r="BI84" s="24"/>
      <c r="BJ84" s="3"/>
      <c r="BK84" s="24">
        <f t="shared" si="87"/>
        <v>2</v>
      </c>
      <c r="BL84" s="24">
        <f t="shared" si="61"/>
        <v>-4</v>
      </c>
      <c r="BM84" s="24">
        <f t="shared" si="62"/>
        <v>7</v>
      </c>
      <c r="BN84" s="24">
        <f t="shared" si="63"/>
        <v>6</v>
      </c>
      <c r="BO84" s="24">
        <f t="shared" si="64"/>
        <v>9</v>
      </c>
      <c r="BP84" s="24">
        <f t="shared" si="65"/>
        <v>-1</v>
      </c>
      <c r="BQ84" s="24">
        <f t="shared" si="66"/>
        <v>3</v>
      </c>
      <c r="BR84" s="24">
        <f t="shared" si="67"/>
        <v>10</v>
      </c>
      <c r="BS84" s="24"/>
      <c r="BT84" s="3"/>
      <c r="BU84" s="24">
        <f t="shared" si="88"/>
        <v>1</v>
      </c>
      <c r="BV84" s="24">
        <f t="shared" si="68"/>
        <v>-5</v>
      </c>
      <c r="BW84" s="24">
        <f t="shared" si="69"/>
        <v>6</v>
      </c>
      <c r="BX84" s="24">
        <f t="shared" si="70"/>
        <v>5</v>
      </c>
      <c r="BY84" s="24">
        <f t="shared" si="71"/>
        <v>8</v>
      </c>
      <c r="BZ84" s="24">
        <f t="shared" si="72"/>
        <v>-2</v>
      </c>
      <c r="CA84" s="24">
        <f t="shared" si="73"/>
        <v>2</v>
      </c>
      <c r="CB84" s="24">
        <f t="shared" si="74"/>
        <v>9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24"/>
        <v>8</v>
      </c>
      <c r="D85" s="24">
        <f t="shared" si="25"/>
        <v>4</v>
      </c>
      <c r="E85" s="24">
        <f t="shared" si="26"/>
        <v>13</v>
      </c>
      <c r="F85" s="24">
        <f t="shared" si="27"/>
        <v>5</v>
      </c>
      <c r="G85" s="24">
        <f t="shared" si="28"/>
        <v>12</v>
      </c>
      <c r="H85" s="24">
        <f t="shared" si="29"/>
        <v>14</v>
      </c>
      <c r="I85" s="24">
        <f t="shared" si="30"/>
        <v>11</v>
      </c>
      <c r="J85" s="24">
        <f t="shared" si="31"/>
        <v>16</v>
      </c>
      <c r="K85" s="24"/>
      <c r="M85" s="24">
        <f t="shared" si="75"/>
        <v>7</v>
      </c>
      <c r="N85" s="24">
        <f t="shared" si="76"/>
        <v>3</v>
      </c>
      <c r="O85" s="24">
        <f t="shared" si="77"/>
        <v>12</v>
      </c>
      <c r="P85" s="24">
        <f t="shared" si="78"/>
        <v>4</v>
      </c>
      <c r="Q85" s="24">
        <f t="shared" si="79"/>
        <v>11</v>
      </c>
      <c r="R85" s="24">
        <f t="shared" si="80"/>
        <v>13</v>
      </c>
      <c r="S85" s="24">
        <f t="shared" si="81"/>
        <v>10</v>
      </c>
      <c r="T85" s="24">
        <f t="shared" si="82"/>
        <v>15</v>
      </c>
      <c r="U85" s="24"/>
      <c r="W85" s="24">
        <f t="shared" si="83"/>
        <v>6</v>
      </c>
      <c r="X85" s="24">
        <f t="shared" si="33"/>
        <v>2</v>
      </c>
      <c r="Y85" s="24">
        <f t="shared" si="34"/>
        <v>11</v>
      </c>
      <c r="Z85" s="24">
        <f t="shared" si="35"/>
        <v>3</v>
      </c>
      <c r="AA85" s="24">
        <f t="shared" si="36"/>
        <v>10</v>
      </c>
      <c r="AB85" s="24">
        <f t="shared" si="37"/>
        <v>12</v>
      </c>
      <c r="AC85" s="24">
        <f t="shared" si="38"/>
        <v>9</v>
      </c>
      <c r="AD85" s="24">
        <f t="shared" si="39"/>
        <v>14</v>
      </c>
      <c r="AE85" s="24"/>
      <c r="AF85" s="3"/>
      <c r="AG85" s="24">
        <f t="shared" si="84"/>
        <v>5</v>
      </c>
      <c r="AH85" s="24">
        <f t="shared" si="40"/>
        <v>1</v>
      </c>
      <c r="AI85" s="24">
        <f t="shared" si="41"/>
        <v>10</v>
      </c>
      <c r="AJ85" s="24">
        <f t="shared" si="42"/>
        <v>2</v>
      </c>
      <c r="AK85" s="24">
        <f t="shared" si="43"/>
        <v>9</v>
      </c>
      <c r="AL85" s="24">
        <f t="shared" si="44"/>
        <v>11</v>
      </c>
      <c r="AM85" s="24">
        <f t="shared" si="45"/>
        <v>8</v>
      </c>
      <c r="AN85" s="24">
        <f t="shared" si="46"/>
        <v>13</v>
      </c>
      <c r="AO85" s="24"/>
      <c r="AP85" s="3"/>
      <c r="AQ85" s="24">
        <f t="shared" si="85"/>
        <v>4</v>
      </c>
      <c r="AR85" s="24">
        <f t="shared" si="47"/>
        <v>0</v>
      </c>
      <c r="AS85" s="24">
        <f t="shared" si="48"/>
        <v>9</v>
      </c>
      <c r="AT85" s="24">
        <f t="shared" si="49"/>
        <v>1</v>
      </c>
      <c r="AU85" s="24">
        <f t="shared" si="50"/>
        <v>8</v>
      </c>
      <c r="AV85" s="24">
        <f t="shared" si="51"/>
        <v>10</v>
      </c>
      <c r="AW85" s="24">
        <f t="shared" si="52"/>
        <v>7</v>
      </c>
      <c r="AX85" s="24">
        <f t="shared" si="53"/>
        <v>12</v>
      </c>
      <c r="AY85" s="24"/>
      <c r="AZ85" s="3"/>
      <c r="BA85" s="24">
        <f t="shared" si="86"/>
        <v>3</v>
      </c>
      <c r="BB85" s="24">
        <f t="shared" si="54"/>
        <v>-1</v>
      </c>
      <c r="BC85" s="24">
        <f t="shared" si="55"/>
        <v>8</v>
      </c>
      <c r="BD85" s="24">
        <f t="shared" si="56"/>
        <v>0</v>
      </c>
      <c r="BE85" s="24">
        <f t="shared" si="57"/>
        <v>7</v>
      </c>
      <c r="BF85" s="24">
        <f t="shared" si="58"/>
        <v>9</v>
      </c>
      <c r="BG85" s="24">
        <f t="shared" si="59"/>
        <v>6</v>
      </c>
      <c r="BH85" s="24">
        <f t="shared" si="60"/>
        <v>11</v>
      </c>
      <c r="BI85" s="24"/>
      <c r="BJ85" s="3"/>
      <c r="BK85" s="24">
        <f t="shared" si="87"/>
        <v>2</v>
      </c>
      <c r="BL85" s="24">
        <f t="shared" si="61"/>
        <v>-2</v>
      </c>
      <c r="BM85" s="24">
        <f t="shared" si="62"/>
        <v>7</v>
      </c>
      <c r="BN85" s="24">
        <f t="shared" si="63"/>
        <v>-1</v>
      </c>
      <c r="BO85" s="24">
        <f t="shared" si="64"/>
        <v>6</v>
      </c>
      <c r="BP85" s="24">
        <f t="shared" si="65"/>
        <v>8</v>
      </c>
      <c r="BQ85" s="24">
        <f t="shared" si="66"/>
        <v>5</v>
      </c>
      <c r="BR85" s="24">
        <f t="shared" si="67"/>
        <v>10</v>
      </c>
      <c r="BS85" s="24"/>
      <c r="BT85" s="3"/>
      <c r="BU85" s="24">
        <f t="shared" si="88"/>
        <v>1</v>
      </c>
      <c r="BV85" s="24">
        <f t="shared" si="68"/>
        <v>-3</v>
      </c>
      <c r="BW85" s="24">
        <f t="shared" si="69"/>
        <v>6</v>
      </c>
      <c r="BX85" s="24">
        <f t="shared" si="70"/>
        <v>-2</v>
      </c>
      <c r="BY85" s="24">
        <f t="shared" si="71"/>
        <v>5</v>
      </c>
      <c r="BZ85" s="24">
        <f t="shared" si="72"/>
        <v>7</v>
      </c>
      <c r="CA85" s="24">
        <f t="shared" si="73"/>
        <v>4</v>
      </c>
      <c r="CB85" s="24">
        <f t="shared" si="74"/>
        <v>9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24"/>
        <v>12</v>
      </c>
      <c r="D86" s="24">
        <f t="shared" si="25"/>
        <v>8</v>
      </c>
      <c r="E86" s="24">
        <f t="shared" si="26"/>
        <v>11</v>
      </c>
      <c r="F86" s="24">
        <f t="shared" si="27"/>
        <v>13</v>
      </c>
      <c r="G86" s="24">
        <f t="shared" si="28"/>
        <v>10</v>
      </c>
      <c r="H86" s="24">
        <f t="shared" si="29"/>
        <v>5</v>
      </c>
      <c r="I86" s="24">
        <f t="shared" si="30"/>
        <v>6</v>
      </c>
      <c r="J86" s="24">
        <f t="shared" si="31"/>
        <v>16</v>
      </c>
      <c r="K86" s="24"/>
      <c r="M86" s="24">
        <f t="shared" si="75"/>
        <v>11</v>
      </c>
      <c r="N86" s="24">
        <f t="shared" si="76"/>
        <v>7</v>
      </c>
      <c r="O86" s="24">
        <f t="shared" si="77"/>
        <v>10</v>
      </c>
      <c r="P86" s="24">
        <f t="shared" si="78"/>
        <v>12</v>
      </c>
      <c r="Q86" s="24">
        <f t="shared" si="79"/>
        <v>9</v>
      </c>
      <c r="R86" s="24">
        <f t="shared" si="80"/>
        <v>4</v>
      </c>
      <c r="S86" s="24">
        <f t="shared" si="81"/>
        <v>5</v>
      </c>
      <c r="T86" s="24">
        <f t="shared" si="82"/>
        <v>15</v>
      </c>
      <c r="U86" s="24"/>
      <c r="W86" s="24">
        <f t="shared" si="83"/>
        <v>10</v>
      </c>
      <c r="X86" s="24">
        <f t="shared" si="33"/>
        <v>6</v>
      </c>
      <c r="Y86" s="24">
        <f t="shared" si="34"/>
        <v>9</v>
      </c>
      <c r="Z86" s="24">
        <f t="shared" si="35"/>
        <v>11</v>
      </c>
      <c r="AA86" s="24">
        <f t="shared" si="36"/>
        <v>8</v>
      </c>
      <c r="AB86" s="24">
        <f t="shared" si="37"/>
        <v>3</v>
      </c>
      <c r="AC86" s="24">
        <f t="shared" si="38"/>
        <v>4</v>
      </c>
      <c r="AD86" s="24">
        <f t="shared" si="39"/>
        <v>14</v>
      </c>
      <c r="AE86" s="24"/>
      <c r="AF86" s="3"/>
      <c r="AG86" s="24">
        <f t="shared" si="84"/>
        <v>9</v>
      </c>
      <c r="AH86" s="24">
        <f t="shared" si="40"/>
        <v>5</v>
      </c>
      <c r="AI86" s="24">
        <f t="shared" si="41"/>
        <v>8</v>
      </c>
      <c r="AJ86" s="24">
        <f t="shared" si="42"/>
        <v>10</v>
      </c>
      <c r="AK86" s="24">
        <f t="shared" si="43"/>
        <v>7</v>
      </c>
      <c r="AL86" s="24">
        <f t="shared" si="44"/>
        <v>2</v>
      </c>
      <c r="AM86" s="24">
        <f t="shared" si="45"/>
        <v>3</v>
      </c>
      <c r="AN86" s="24">
        <f t="shared" si="46"/>
        <v>13</v>
      </c>
      <c r="AO86" s="24"/>
      <c r="AP86" s="3"/>
      <c r="AQ86" s="24">
        <f t="shared" si="85"/>
        <v>8</v>
      </c>
      <c r="AR86" s="24">
        <f t="shared" si="47"/>
        <v>4</v>
      </c>
      <c r="AS86" s="24">
        <f t="shared" si="48"/>
        <v>7</v>
      </c>
      <c r="AT86" s="24">
        <f t="shared" si="49"/>
        <v>9</v>
      </c>
      <c r="AU86" s="24">
        <f t="shared" si="50"/>
        <v>6</v>
      </c>
      <c r="AV86" s="24">
        <f t="shared" si="51"/>
        <v>1</v>
      </c>
      <c r="AW86" s="24">
        <f t="shared" si="52"/>
        <v>2</v>
      </c>
      <c r="AX86" s="24">
        <f t="shared" si="53"/>
        <v>12</v>
      </c>
      <c r="AY86" s="24"/>
      <c r="AZ86" s="3"/>
      <c r="BA86" s="24">
        <f t="shared" si="86"/>
        <v>7</v>
      </c>
      <c r="BB86" s="24">
        <f t="shared" si="54"/>
        <v>3</v>
      </c>
      <c r="BC86" s="24">
        <f t="shared" si="55"/>
        <v>6</v>
      </c>
      <c r="BD86" s="24">
        <f t="shared" si="56"/>
        <v>8</v>
      </c>
      <c r="BE86" s="24">
        <f t="shared" si="57"/>
        <v>5</v>
      </c>
      <c r="BF86" s="24">
        <f t="shared" si="58"/>
        <v>0</v>
      </c>
      <c r="BG86" s="24">
        <f t="shared" si="59"/>
        <v>1</v>
      </c>
      <c r="BH86" s="24">
        <f t="shared" si="60"/>
        <v>11</v>
      </c>
      <c r="BI86" s="24"/>
      <c r="BJ86" s="3"/>
      <c r="BK86" s="24">
        <f t="shared" si="87"/>
        <v>6</v>
      </c>
      <c r="BL86" s="24">
        <f t="shared" si="61"/>
        <v>2</v>
      </c>
      <c r="BM86" s="24">
        <f t="shared" si="62"/>
        <v>5</v>
      </c>
      <c r="BN86" s="24">
        <f t="shared" si="63"/>
        <v>7</v>
      </c>
      <c r="BO86" s="24">
        <f t="shared" si="64"/>
        <v>4</v>
      </c>
      <c r="BP86" s="24">
        <f t="shared" si="65"/>
        <v>-1</v>
      </c>
      <c r="BQ86" s="24">
        <f t="shared" si="66"/>
        <v>0</v>
      </c>
      <c r="BR86" s="24">
        <f t="shared" si="67"/>
        <v>10</v>
      </c>
      <c r="BS86" s="24"/>
      <c r="BT86" s="3"/>
      <c r="BU86" s="24">
        <f t="shared" si="88"/>
        <v>5</v>
      </c>
      <c r="BV86" s="24">
        <f t="shared" si="68"/>
        <v>1</v>
      </c>
      <c r="BW86" s="24">
        <f t="shared" si="69"/>
        <v>4</v>
      </c>
      <c r="BX86" s="24">
        <f t="shared" si="70"/>
        <v>6</v>
      </c>
      <c r="BY86" s="24">
        <f t="shared" si="71"/>
        <v>3</v>
      </c>
      <c r="BZ86" s="24">
        <f t="shared" si="72"/>
        <v>-2</v>
      </c>
      <c r="CA86" s="24">
        <f t="shared" si="73"/>
        <v>-1</v>
      </c>
      <c r="CB86" s="24">
        <f t="shared" si="74"/>
        <v>9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24"/>
        <v>8</v>
      </c>
      <c r="D87" s="24">
        <f t="shared" si="25"/>
        <v>2</v>
      </c>
      <c r="E87" s="24">
        <f t="shared" si="26"/>
        <v>12</v>
      </c>
      <c r="F87" s="24">
        <f t="shared" si="27"/>
        <v>7</v>
      </c>
      <c r="G87" s="24">
        <f t="shared" si="28"/>
        <v>10</v>
      </c>
      <c r="H87" s="24">
        <f t="shared" si="29"/>
        <v>5</v>
      </c>
      <c r="I87" s="24">
        <f t="shared" si="30"/>
        <v>6</v>
      </c>
      <c r="J87" s="24">
        <f t="shared" si="31"/>
        <v>16</v>
      </c>
      <c r="K87" s="24"/>
      <c r="M87" s="24">
        <f t="shared" si="75"/>
        <v>7</v>
      </c>
      <c r="N87" s="24">
        <f t="shared" si="76"/>
        <v>1</v>
      </c>
      <c r="O87" s="24">
        <f t="shared" si="77"/>
        <v>11</v>
      </c>
      <c r="P87" s="24">
        <f t="shared" si="78"/>
        <v>6</v>
      </c>
      <c r="Q87" s="24">
        <f t="shared" si="79"/>
        <v>9</v>
      </c>
      <c r="R87" s="24">
        <f t="shared" si="80"/>
        <v>4</v>
      </c>
      <c r="S87" s="24">
        <f t="shared" si="81"/>
        <v>5</v>
      </c>
      <c r="T87" s="24">
        <f t="shared" si="82"/>
        <v>15</v>
      </c>
      <c r="U87" s="24"/>
      <c r="W87" s="24">
        <f t="shared" si="83"/>
        <v>6</v>
      </c>
      <c r="X87" s="24">
        <f t="shared" si="33"/>
        <v>0</v>
      </c>
      <c r="Y87" s="24">
        <f t="shared" si="34"/>
        <v>10</v>
      </c>
      <c r="Z87" s="24">
        <f t="shared" si="35"/>
        <v>5</v>
      </c>
      <c r="AA87" s="24">
        <f t="shared" si="36"/>
        <v>8</v>
      </c>
      <c r="AB87" s="24">
        <f t="shared" si="37"/>
        <v>3</v>
      </c>
      <c r="AC87" s="24">
        <f t="shared" si="38"/>
        <v>4</v>
      </c>
      <c r="AD87" s="24">
        <f t="shared" si="39"/>
        <v>14</v>
      </c>
      <c r="AE87" s="24"/>
      <c r="AF87" s="3"/>
      <c r="AG87" s="24">
        <f t="shared" si="84"/>
        <v>5</v>
      </c>
      <c r="AH87" s="24">
        <f t="shared" si="40"/>
        <v>-1</v>
      </c>
      <c r="AI87" s="24">
        <f t="shared" si="41"/>
        <v>9</v>
      </c>
      <c r="AJ87" s="24">
        <f t="shared" si="42"/>
        <v>4</v>
      </c>
      <c r="AK87" s="24">
        <f t="shared" si="43"/>
        <v>7</v>
      </c>
      <c r="AL87" s="24">
        <f t="shared" si="44"/>
        <v>2</v>
      </c>
      <c r="AM87" s="24">
        <f t="shared" si="45"/>
        <v>3</v>
      </c>
      <c r="AN87" s="24">
        <f t="shared" si="46"/>
        <v>13</v>
      </c>
      <c r="AO87" s="24"/>
      <c r="AP87" s="3"/>
      <c r="AQ87" s="24">
        <f t="shared" si="85"/>
        <v>4</v>
      </c>
      <c r="AR87" s="24">
        <f t="shared" si="47"/>
        <v>-2</v>
      </c>
      <c r="AS87" s="24">
        <f t="shared" si="48"/>
        <v>8</v>
      </c>
      <c r="AT87" s="24">
        <f t="shared" si="49"/>
        <v>3</v>
      </c>
      <c r="AU87" s="24">
        <f t="shared" si="50"/>
        <v>6</v>
      </c>
      <c r="AV87" s="24">
        <f t="shared" si="51"/>
        <v>1</v>
      </c>
      <c r="AW87" s="24">
        <f t="shared" si="52"/>
        <v>2</v>
      </c>
      <c r="AX87" s="24">
        <f t="shared" si="53"/>
        <v>12</v>
      </c>
      <c r="AY87" s="24"/>
      <c r="AZ87" s="3"/>
      <c r="BA87" s="24">
        <f t="shared" si="86"/>
        <v>3</v>
      </c>
      <c r="BB87" s="24">
        <f t="shared" si="54"/>
        <v>-3</v>
      </c>
      <c r="BC87" s="24">
        <f t="shared" si="55"/>
        <v>7</v>
      </c>
      <c r="BD87" s="24">
        <f t="shared" si="56"/>
        <v>2</v>
      </c>
      <c r="BE87" s="24">
        <f t="shared" si="57"/>
        <v>5</v>
      </c>
      <c r="BF87" s="24">
        <f t="shared" si="58"/>
        <v>0</v>
      </c>
      <c r="BG87" s="24">
        <f t="shared" si="59"/>
        <v>1</v>
      </c>
      <c r="BH87" s="24">
        <f t="shared" si="60"/>
        <v>11</v>
      </c>
      <c r="BI87" s="24"/>
      <c r="BJ87" s="3"/>
      <c r="BK87" s="24">
        <f t="shared" si="87"/>
        <v>2</v>
      </c>
      <c r="BL87" s="24">
        <f t="shared" si="61"/>
        <v>-4</v>
      </c>
      <c r="BM87" s="24">
        <f t="shared" si="62"/>
        <v>6</v>
      </c>
      <c r="BN87" s="24">
        <f t="shared" si="63"/>
        <v>1</v>
      </c>
      <c r="BO87" s="24">
        <f t="shared" si="64"/>
        <v>4</v>
      </c>
      <c r="BP87" s="24">
        <f t="shared" si="65"/>
        <v>-1</v>
      </c>
      <c r="BQ87" s="24">
        <f t="shared" si="66"/>
        <v>0</v>
      </c>
      <c r="BR87" s="24">
        <f t="shared" si="67"/>
        <v>10</v>
      </c>
      <c r="BS87" s="24"/>
      <c r="BT87" s="3"/>
      <c r="BU87" s="24">
        <f t="shared" si="88"/>
        <v>1</v>
      </c>
      <c r="BV87" s="24">
        <f t="shared" si="68"/>
        <v>-5</v>
      </c>
      <c r="BW87" s="24">
        <f t="shared" si="69"/>
        <v>5</v>
      </c>
      <c r="BX87" s="24">
        <f t="shared" si="70"/>
        <v>0</v>
      </c>
      <c r="BY87" s="24">
        <f t="shared" si="71"/>
        <v>3</v>
      </c>
      <c r="BZ87" s="24">
        <f t="shared" si="72"/>
        <v>-2</v>
      </c>
      <c r="CA87" s="24">
        <f t="shared" si="73"/>
        <v>-1</v>
      </c>
      <c r="CB87" s="24">
        <f t="shared" si="74"/>
        <v>9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24"/>
        <v>8</v>
      </c>
      <c r="D88" s="24">
        <f t="shared" si="25"/>
        <v>13</v>
      </c>
      <c r="E88" s="24">
        <f t="shared" si="26"/>
        <v>4</v>
      </c>
      <c r="F88" s="24">
        <f t="shared" si="27"/>
        <v>2</v>
      </c>
      <c r="G88" s="24">
        <f t="shared" si="28"/>
        <v>10</v>
      </c>
      <c r="H88" s="24">
        <f t="shared" si="29"/>
        <v>5</v>
      </c>
      <c r="I88" s="24">
        <f t="shared" si="30"/>
        <v>16</v>
      </c>
      <c r="J88" s="24">
        <f t="shared" si="31"/>
        <v>11</v>
      </c>
      <c r="K88" s="24"/>
      <c r="M88" s="24">
        <f t="shared" si="75"/>
        <v>7</v>
      </c>
      <c r="N88" s="24">
        <f t="shared" si="76"/>
        <v>12</v>
      </c>
      <c r="O88" s="24">
        <f t="shared" si="77"/>
        <v>3</v>
      </c>
      <c r="P88" s="24">
        <f t="shared" si="78"/>
        <v>1</v>
      </c>
      <c r="Q88" s="24">
        <f t="shared" si="79"/>
        <v>9</v>
      </c>
      <c r="R88" s="24">
        <f t="shared" si="80"/>
        <v>4</v>
      </c>
      <c r="S88" s="24">
        <f t="shared" si="81"/>
        <v>15</v>
      </c>
      <c r="T88" s="24">
        <f t="shared" si="82"/>
        <v>10</v>
      </c>
      <c r="U88" s="24"/>
      <c r="W88" s="24">
        <f t="shared" si="83"/>
        <v>6</v>
      </c>
      <c r="X88" s="24">
        <f t="shared" si="33"/>
        <v>11</v>
      </c>
      <c r="Y88" s="24">
        <f t="shared" si="34"/>
        <v>2</v>
      </c>
      <c r="Z88" s="24">
        <f t="shared" si="35"/>
        <v>0</v>
      </c>
      <c r="AA88" s="24">
        <f t="shared" si="36"/>
        <v>8</v>
      </c>
      <c r="AB88" s="24">
        <f t="shared" si="37"/>
        <v>3</v>
      </c>
      <c r="AC88" s="24">
        <f t="shared" si="38"/>
        <v>14</v>
      </c>
      <c r="AD88" s="24">
        <f t="shared" si="39"/>
        <v>9</v>
      </c>
      <c r="AE88" s="24"/>
      <c r="AF88" s="3"/>
      <c r="AG88" s="24">
        <f t="shared" si="84"/>
        <v>5</v>
      </c>
      <c r="AH88" s="24">
        <f t="shared" si="40"/>
        <v>10</v>
      </c>
      <c r="AI88" s="24">
        <f t="shared" si="41"/>
        <v>1</v>
      </c>
      <c r="AJ88" s="24">
        <f t="shared" si="42"/>
        <v>-1</v>
      </c>
      <c r="AK88" s="24">
        <f t="shared" si="43"/>
        <v>7</v>
      </c>
      <c r="AL88" s="24">
        <f t="shared" si="44"/>
        <v>2</v>
      </c>
      <c r="AM88" s="24">
        <f t="shared" si="45"/>
        <v>13</v>
      </c>
      <c r="AN88" s="24">
        <f t="shared" si="46"/>
        <v>8</v>
      </c>
      <c r="AO88" s="24"/>
      <c r="AP88" s="3"/>
      <c r="AQ88" s="24">
        <f t="shared" si="85"/>
        <v>4</v>
      </c>
      <c r="AR88" s="24">
        <f t="shared" si="47"/>
        <v>9</v>
      </c>
      <c r="AS88" s="24">
        <f t="shared" si="48"/>
        <v>0</v>
      </c>
      <c r="AT88" s="24">
        <f t="shared" si="49"/>
        <v>-2</v>
      </c>
      <c r="AU88" s="24">
        <f t="shared" si="50"/>
        <v>6</v>
      </c>
      <c r="AV88" s="24">
        <f t="shared" si="51"/>
        <v>1</v>
      </c>
      <c r="AW88" s="24">
        <f t="shared" si="52"/>
        <v>12</v>
      </c>
      <c r="AX88" s="24">
        <f t="shared" si="53"/>
        <v>7</v>
      </c>
      <c r="AY88" s="24"/>
      <c r="AZ88" s="3"/>
      <c r="BA88" s="24">
        <f t="shared" si="86"/>
        <v>3</v>
      </c>
      <c r="BB88" s="24">
        <f t="shared" si="54"/>
        <v>8</v>
      </c>
      <c r="BC88" s="24">
        <f t="shared" si="55"/>
        <v>-1</v>
      </c>
      <c r="BD88" s="24">
        <f t="shared" si="56"/>
        <v>-3</v>
      </c>
      <c r="BE88" s="24">
        <f t="shared" si="57"/>
        <v>5</v>
      </c>
      <c r="BF88" s="24">
        <f t="shared" si="58"/>
        <v>0</v>
      </c>
      <c r="BG88" s="24">
        <f t="shared" si="59"/>
        <v>11</v>
      </c>
      <c r="BH88" s="24">
        <f t="shared" si="60"/>
        <v>6</v>
      </c>
      <c r="BI88" s="24"/>
      <c r="BJ88" s="3"/>
      <c r="BK88" s="24">
        <f t="shared" si="87"/>
        <v>2</v>
      </c>
      <c r="BL88" s="24">
        <f t="shared" si="61"/>
        <v>7</v>
      </c>
      <c r="BM88" s="24">
        <f t="shared" si="62"/>
        <v>-2</v>
      </c>
      <c r="BN88" s="24">
        <f t="shared" si="63"/>
        <v>-4</v>
      </c>
      <c r="BO88" s="24">
        <f t="shared" si="64"/>
        <v>4</v>
      </c>
      <c r="BP88" s="24">
        <f t="shared" si="65"/>
        <v>-1</v>
      </c>
      <c r="BQ88" s="24">
        <f t="shared" si="66"/>
        <v>10</v>
      </c>
      <c r="BR88" s="24">
        <f t="shared" si="67"/>
        <v>5</v>
      </c>
      <c r="BS88" s="24"/>
      <c r="BT88" s="3"/>
      <c r="BU88" s="24">
        <f t="shared" si="88"/>
        <v>1</v>
      </c>
      <c r="BV88" s="24">
        <f t="shared" si="68"/>
        <v>6</v>
      </c>
      <c r="BW88" s="24">
        <f t="shared" si="69"/>
        <v>-3</v>
      </c>
      <c r="BX88" s="24">
        <f t="shared" si="70"/>
        <v>-5</v>
      </c>
      <c r="BY88" s="24">
        <f t="shared" si="71"/>
        <v>3</v>
      </c>
      <c r="BZ88" s="24">
        <f t="shared" si="72"/>
        <v>-2</v>
      </c>
      <c r="CA88" s="24">
        <f t="shared" si="73"/>
        <v>9</v>
      </c>
      <c r="CB88" s="24">
        <f t="shared" si="74"/>
        <v>4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24"/>
        <v>8</v>
      </c>
      <c r="D89" s="24">
        <f t="shared" si="25"/>
        <v>1</v>
      </c>
      <c r="E89" s="24">
        <f t="shared" si="26"/>
        <v>7</v>
      </c>
      <c r="F89" s="24">
        <f t="shared" si="27"/>
        <v>2</v>
      </c>
      <c r="G89" s="24">
        <f t="shared" si="28"/>
        <v>15</v>
      </c>
      <c r="H89" s="24">
        <f t="shared" si="29"/>
        <v>14</v>
      </c>
      <c r="I89" s="24">
        <f t="shared" si="30"/>
        <v>9</v>
      </c>
      <c r="J89" s="24">
        <f t="shared" si="31"/>
        <v>11</v>
      </c>
      <c r="K89" s="24"/>
      <c r="M89" s="24">
        <f t="shared" si="75"/>
        <v>7</v>
      </c>
      <c r="N89" s="24">
        <f t="shared" si="76"/>
        <v>0</v>
      </c>
      <c r="O89" s="24">
        <f t="shared" si="77"/>
        <v>6</v>
      </c>
      <c r="P89" s="24">
        <f t="shared" si="78"/>
        <v>1</v>
      </c>
      <c r="Q89" s="24">
        <f t="shared" si="79"/>
        <v>14</v>
      </c>
      <c r="R89" s="24">
        <f t="shared" si="80"/>
        <v>13</v>
      </c>
      <c r="S89" s="24">
        <f t="shared" si="81"/>
        <v>8</v>
      </c>
      <c r="T89" s="24">
        <f t="shared" si="82"/>
        <v>10</v>
      </c>
      <c r="U89" s="24"/>
      <c r="W89" s="24">
        <f t="shared" si="83"/>
        <v>6</v>
      </c>
      <c r="X89" s="24">
        <f t="shared" si="33"/>
        <v>-1</v>
      </c>
      <c r="Y89" s="24">
        <f t="shared" si="34"/>
        <v>5</v>
      </c>
      <c r="Z89" s="24">
        <f t="shared" si="35"/>
        <v>0</v>
      </c>
      <c r="AA89" s="24">
        <f t="shared" si="36"/>
        <v>13</v>
      </c>
      <c r="AB89" s="24">
        <f t="shared" si="37"/>
        <v>12</v>
      </c>
      <c r="AC89" s="24">
        <f t="shared" si="38"/>
        <v>7</v>
      </c>
      <c r="AD89" s="24">
        <f t="shared" si="39"/>
        <v>9</v>
      </c>
      <c r="AE89" s="24"/>
      <c r="AF89" s="3"/>
      <c r="AG89" s="24">
        <f t="shared" si="84"/>
        <v>5</v>
      </c>
      <c r="AH89" s="24">
        <f t="shared" si="40"/>
        <v>-2</v>
      </c>
      <c r="AI89" s="24">
        <f t="shared" si="41"/>
        <v>4</v>
      </c>
      <c r="AJ89" s="24">
        <f t="shared" si="42"/>
        <v>-1</v>
      </c>
      <c r="AK89" s="24">
        <f t="shared" si="43"/>
        <v>12</v>
      </c>
      <c r="AL89" s="24">
        <f t="shared" si="44"/>
        <v>11</v>
      </c>
      <c r="AM89" s="24">
        <f t="shared" si="45"/>
        <v>6</v>
      </c>
      <c r="AN89" s="24">
        <f t="shared" si="46"/>
        <v>8</v>
      </c>
      <c r="AO89" s="24"/>
      <c r="AP89" s="3"/>
      <c r="AQ89" s="24">
        <f t="shared" si="85"/>
        <v>4</v>
      </c>
      <c r="AR89" s="24">
        <f t="shared" si="47"/>
        <v>-3</v>
      </c>
      <c r="AS89" s="24">
        <f t="shared" si="48"/>
        <v>3</v>
      </c>
      <c r="AT89" s="24">
        <f t="shared" si="49"/>
        <v>-2</v>
      </c>
      <c r="AU89" s="24">
        <f t="shared" si="50"/>
        <v>11</v>
      </c>
      <c r="AV89" s="24">
        <f t="shared" si="51"/>
        <v>10</v>
      </c>
      <c r="AW89" s="24">
        <f t="shared" si="52"/>
        <v>5</v>
      </c>
      <c r="AX89" s="24">
        <f t="shared" si="53"/>
        <v>7</v>
      </c>
      <c r="AY89" s="24"/>
      <c r="AZ89" s="3"/>
      <c r="BA89" s="24">
        <f t="shared" si="86"/>
        <v>3</v>
      </c>
      <c r="BB89" s="24">
        <f t="shared" si="54"/>
        <v>-4</v>
      </c>
      <c r="BC89" s="24">
        <f t="shared" si="55"/>
        <v>2</v>
      </c>
      <c r="BD89" s="24">
        <f t="shared" si="56"/>
        <v>-3</v>
      </c>
      <c r="BE89" s="24">
        <f t="shared" si="57"/>
        <v>10</v>
      </c>
      <c r="BF89" s="24">
        <f t="shared" si="58"/>
        <v>9</v>
      </c>
      <c r="BG89" s="24">
        <f t="shared" si="59"/>
        <v>4</v>
      </c>
      <c r="BH89" s="24">
        <f t="shared" si="60"/>
        <v>6</v>
      </c>
      <c r="BI89" s="24"/>
      <c r="BJ89" s="3"/>
      <c r="BK89" s="24">
        <f t="shared" si="87"/>
        <v>2</v>
      </c>
      <c r="BL89" s="24">
        <f t="shared" si="61"/>
        <v>-5</v>
      </c>
      <c r="BM89" s="24">
        <f t="shared" si="62"/>
        <v>1</v>
      </c>
      <c r="BN89" s="24">
        <f t="shared" si="63"/>
        <v>-4</v>
      </c>
      <c r="BO89" s="24">
        <f t="shared" si="64"/>
        <v>9</v>
      </c>
      <c r="BP89" s="24">
        <f t="shared" si="65"/>
        <v>8</v>
      </c>
      <c r="BQ89" s="24">
        <f t="shared" si="66"/>
        <v>3</v>
      </c>
      <c r="BR89" s="24">
        <f t="shared" si="67"/>
        <v>5</v>
      </c>
      <c r="BS89" s="24"/>
      <c r="BT89" s="3"/>
      <c r="BU89" s="24">
        <f t="shared" si="88"/>
        <v>1</v>
      </c>
      <c r="BV89" s="24">
        <f t="shared" si="68"/>
        <v>-6</v>
      </c>
      <c r="BW89" s="24">
        <f t="shared" si="69"/>
        <v>0</v>
      </c>
      <c r="BX89" s="24">
        <f t="shared" si="70"/>
        <v>-5</v>
      </c>
      <c r="BY89" s="24">
        <f t="shared" si="71"/>
        <v>8</v>
      </c>
      <c r="BZ89" s="24">
        <f t="shared" si="72"/>
        <v>7</v>
      </c>
      <c r="CA89" s="24">
        <f t="shared" si="73"/>
        <v>2</v>
      </c>
      <c r="CB89" s="24">
        <f t="shared" si="74"/>
        <v>4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24"/>
        <v>8</v>
      </c>
      <c r="D90" s="24">
        <f t="shared" si="25"/>
        <v>12</v>
      </c>
      <c r="E90" s="24">
        <f t="shared" si="26"/>
        <v>2</v>
      </c>
      <c r="F90" s="24">
        <f t="shared" si="27"/>
        <v>9</v>
      </c>
      <c r="G90" s="24">
        <f t="shared" si="28"/>
        <v>10</v>
      </c>
      <c r="H90" s="24">
        <f t="shared" si="29"/>
        <v>14</v>
      </c>
      <c r="I90" s="24">
        <f t="shared" si="30"/>
        <v>16</v>
      </c>
      <c r="J90" s="24">
        <f t="shared" si="31"/>
        <v>11</v>
      </c>
      <c r="K90" s="24"/>
      <c r="M90" s="24">
        <f t="shared" si="75"/>
        <v>7</v>
      </c>
      <c r="N90" s="24">
        <f t="shared" si="76"/>
        <v>11</v>
      </c>
      <c r="O90" s="24">
        <f t="shared" si="77"/>
        <v>1</v>
      </c>
      <c r="P90" s="24">
        <f t="shared" si="78"/>
        <v>8</v>
      </c>
      <c r="Q90" s="24">
        <f t="shared" si="79"/>
        <v>9</v>
      </c>
      <c r="R90" s="24">
        <f t="shared" si="80"/>
        <v>13</v>
      </c>
      <c r="S90" s="24">
        <f t="shared" si="81"/>
        <v>15</v>
      </c>
      <c r="T90" s="24">
        <f t="shared" si="82"/>
        <v>10</v>
      </c>
      <c r="U90" s="24"/>
      <c r="W90" s="24">
        <f t="shared" si="83"/>
        <v>6</v>
      </c>
      <c r="X90" s="24">
        <f t="shared" si="33"/>
        <v>10</v>
      </c>
      <c r="Y90" s="24">
        <f t="shared" si="34"/>
        <v>0</v>
      </c>
      <c r="Z90" s="24">
        <f t="shared" si="35"/>
        <v>7</v>
      </c>
      <c r="AA90" s="24">
        <f t="shared" si="36"/>
        <v>8</v>
      </c>
      <c r="AB90" s="24">
        <f t="shared" si="37"/>
        <v>12</v>
      </c>
      <c r="AC90" s="24">
        <f t="shared" si="38"/>
        <v>14</v>
      </c>
      <c r="AD90" s="24">
        <f t="shared" si="39"/>
        <v>9</v>
      </c>
      <c r="AE90" s="24"/>
      <c r="AF90" s="3"/>
      <c r="AG90" s="24">
        <f t="shared" si="84"/>
        <v>5</v>
      </c>
      <c r="AH90" s="24">
        <f t="shared" si="40"/>
        <v>9</v>
      </c>
      <c r="AI90" s="24">
        <f t="shared" si="41"/>
        <v>-1</v>
      </c>
      <c r="AJ90" s="24">
        <f t="shared" si="42"/>
        <v>6</v>
      </c>
      <c r="AK90" s="24">
        <f t="shared" si="43"/>
        <v>7</v>
      </c>
      <c r="AL90" s="24">
        <f t="shared" si="44"/>
        <v>11</v>
      </c>
      <c r="AM90" s="24">
        <f t="shared" si="45"/>
        <v>13</v>
      </c>
      <c r="AN90" s="24">
        <f t="shared" si="46"/>
        <v>8</v>
      </c>
      <c r="AO90" s="24"/>
      <c r="AP90" s="3"/>
      <c r="AQ90" s="24">
        <f t="shared" si="85"/>
        <v>4</v>
      </c>
      <c r="AR90" s="24">
        <f t="shared" si="47"/>
        <v>8</v>
      </c>
      <c r="AS90" s="24">
        <f t="shared" si="48"/>
        <v>-2</v>
      </c>
      <c r="AT90" s="24">
        <f t="shared" si="49"/>
        <v>5</v>
      </c>
      <c r="AU90" s="24">
        <f t="shared" si="50"/>
        <v>6</v>
      </c>
      <c r="AV90" s="24">
        <f t="shared" si="51"/>
        <v>10</v>
      </c>
      <c r="AW90" s="24">
        <f t="shared" si="52"/>
        <v>12</v>
      </c>
      <c r="AX90" s="24">
        <f t="shared" si="53"/>
        <v>7</v>
      </c>
      <c r="AY90" s="24"/>
      <c r="AZ90" s="3"/>
      <c r="BA90" s="24">
        <f t="shared" si="86"/>
        <v>3</v>
      </c>
      <c r="BB90" s="24">
        <f t="shared" si="54"/>
        <v>7</v>
      </c>
      <c r="BC90" s="24">
        <f t="shared" si="55"/>
        <v>-3</v>
      </c>
      <c r="BD90" s="24">
        <f t="shared" si="56"/>
        <v>4</v>
      </c>
      <c r="BE90" s="24">
        <f t="shared" si="57"/>
        <v>5</v>
      </c>
      <c r="BF90" s="24">
        <f t="shared" si="58"/>
        <v>9</v>
      </c>
      <c r="BG90" s="24">
        <f t="shared" si="59"/>
        <v>11</v>
      </c>
      <c r="BH90" s="24">
        <f t="shared" si="60"/>
        <v>6</v>
      </c>
      <c r="BI90" s="24"/>
      <c r="BJ90" s="3"/>
      <c r="BK90" s="24">
        <f t="shared" si="87"/>
        <v>2</v>
      </c>
      <c r="BL90" s="24">
        <f t="shared" si="61"/>
        <v>6</v>
      </c>
      <c r="BM90" s="24">
        <f t="shared" si="62"/>
        <v>-4</v>
      </c>
      <c r="BN90" s="24">
        <f t="shared" si="63"/>
        <v>3</v>
      </c>
      <c r="BO90" s="24">
        <f t="shared" si="64"/>
        <v>4</v>
      </c>
      <c r="BP90" s="24">
        <f t="shared" si="65"/>
        <v>8</v>
      </c>
      <c r="BQ90" s="24">
        <f t="shared" si="66"/>
        <v>10</v>
      </c>
      <c r="BR90" s="24">
        <f t="shared" si="67"/>
        <v>5</v>
      </c>
      <c r="BS90" s="24"/>
      <c r="BT90" s="3"/>
      <c r="BU90" s="24">
        <f t="shared" si="88"/>
        <v>1</v>
      </c>
      <c r="BV90" s="24">
        <f t="shared" si="68"/>
        <v>5</v>
      </c>
      <c r="BW90" s="24">
        <f t="shared" si="69"/>
        <v>-5</v>
      </c>
      <c r="BX90" s="24">
        <f t="shared" si="70"/>
        <v>2</v>
      </c>
      <c r="BY90" s="24">
        <f t="shared" si="71"/>
        <v>3</v>
      </c>
      <c r="BZ90" s="24">
        <f t="shared" si="72"/>
        <v>7</v>
      </c>
      <c r="CA90" s="24">
        <f t="shared" si="73"/>
        <v>9</v>
      </c>
      <c r="CB90" s="24">
        <f t="shared" si="74"/>
        <v>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24"/>
        <v>8</v>
      </c>
      <c r="D91" s="24">
        <f t="shared" si="25"/>
        <v>11</v>
      </c>
      <c r="E91" s="24">
        <f t="shared" si="26"/>
        <v>7</v>
      </c>
      <c r="F91" s="24">
        <f t="shared" si="27"/>
        <v>15</v>
      </c>
      <c r="G91" s="24">
        <f t="shared" si="28"/>
        <v>14</v>
      </c>
      <c r="H91" s="24">
        <f t="shared" si="29"/>
        <v>2</v>
      </c>
      <c r="I91" s="24">
        <f t="shared" si="30"/>
        <v>9</v>
      </c>
      <c r="J91" s="24">
        <f t="shared" si="31"/>
        <v>16</v>
      </c>
      <c r="K91" s="24"/>
      <c r="M91" s="24">
        <f t="shared" si="75"/>
        <v>7</v>
      </c>
      <c r="N91" s="24">
        <f t="shared" si="76"/>
        <v>10</v>
      </c>
      <c r="O91" s="24">
        <f t="shared" si="77"/>
        <v>6</v>
      </c>
      <c r="P91" s="24">
        <f t="shared" si="78"/>
        <v>14</v>
      </c>
      <c r="Q91" s="24">
        <f t="shared" si="79"/>
        <v>13</v>
      </c>
      <c r="R91" s="24">
        <f t="shared" si="80"/>
        <v>1</v>
      </c>
      <c r="S91" s="24">
        <f t="shared" si="81"/>
        <v>8</v>
      </c>
      <c r="T91" s="24">
        <f t="shared" si="82"/>
        <v>15</v>
      </c>
      <c r="U91" s="24"/>
      <c r="W91" s="24">
        <f t="shared" si="83"/>
        <v>6</v>
      </c>
      <c r="X91" s="24">
        <f t="shared" si="33"/>
        <v>9</v>
      </c>
      <c r="Y91" s="24">
        <f t="shared" si="34"/>
        <v>5</v>
      </c>
      <c r="Z91" s="24">
        <f t="shared" si="35"/>
        <v>13</v>
      </c>
      <c r="AA91" s="24">
        <f t="shared" si="36"/>
        <v>12</v>
      </c>
      <c r="AB91" s="24">
        <f t="shared" si="37"/>
        <v>0</v>
      </c>
      <c r="AC91" s="24">
        <f t="shared" si="38"/>
        <v>7</v>
      </c>
      <c r="AD91" s="24">
        <f t="shared" si="39"/>
        <v>14</v>
      </c>
      <c r="AE91" s="24"/>
      <c r="AF91" s="3"/>
      <c r="AG91" s="24">
        <f t="shared" si="84"/>
        <v>5</v>
      </c>
      <c r="AH91" s="24">
        <f t="shared" si="40"/>
        <v>8</v>
      </c>
      <c r="AI91" s="24">
        <f t="shared" si="41"/>
        <v>4</v>
      </c>
      <c r="AJ91" s="24">
        <f t="shared" si="42"/>
        <v>12</v>
      </c>
      <c r="AK91" s="24">
        <f t="shared" si="43"/>
        <v>11</v>
      </c>
      <c r="AL91" s="24">
        <f t="shared" si="44"/>
        <v>-1</v>
      </c>
      <c r="AM91" s="24">
        <f t="shared" si="45"/>
        <v>6</v>
      </c>
      <c r="AN91" s="24">
        <f t="shared" si="46"/>
        <v>13</v>
      </c>
      <c r="AO91" s="24"/>
      <c r="AP91" s="3"/>
      <c r="AQ91" s="24">
        <f t="shared" si="85"/>
        <v>4</v>
      </c>
      <c r="AR91" s="24">
        <f t="shared" si="47"/>
        <v>7</v>
      </c>
      <c r="AS91" s="24">
        <f t="shared" si="48"/>
        <v>3</v>
      </c>
      <c r="AT91" s="24">
        <f t="shared" si="49"/>
        <v>11</v>
      </c>
      <c r="AU91" s="24">
        <f t="shared" si="50"/>
        <v>10</v>
      </c>
      <c r="AV91" s="24">
        <f t="shared" si="51"/>
        <v>-2</v>
      </c>
      <c r="AW91" s="24">
        <f t="shared" si="52"/>
        <v>5</v>
      </c>
      <c r="AX91" s="24">
        <f t="shared" si="53"/>
        <v>12</v>
      </c>
      <c r="AY91" s="24"/>
      <c r="AZ91" s="3"/>
      <c r="BA91" s="24">
        <f t="shared" si="86"/>
        <v>3</v>
      </c>
      <c r="BB91" s="24">
        <f t="shared" si="54"/>
        <v>6</v>
      </c>
      <c r="BC91" s="24">
        <f t="shared" si="55"/>
        <v>2</v>
      </c>
      <c r="BD91" s="24">
        <f t="shared" si="56"/>
        <v>10</v>
      </c>
      <c r="BE91" s="24">
        <f t="shared" si="57"/>
        <v>9</v>
      </c>
      <c r="BF91" s="24">
        <f t="shared" si="58"/>
        <v>-3</v>
      </c>
      <c r="BG91" s="24">
        <f t="shared" si="59"/>
        <v>4</v>
      </c>
      <c r="BH91" s="24">
        <f t="shared" si="60"/>
        <v>11</v>
      </c>
      <c r="BI91" s="24"/>
      <c r="BJ91" s="3"/>
      <c r="BK91" s="24">
        <f t="shared" si="87"/>
        <v>2</v>
      </c>
      <c r="BL91" s="24">
        <f t="shared" si="61"/>
        <v>5</v>
      </c>
      <c r="BM91" s="24">
        <f t="shared" si="62"/>
        <v>1</v>
      </c>
      <c r="BN91" s="24">
        <f t="shared" si="63"/>
        <v>9</v>
      </c>
      <c r="BO91" s="24">
        <f t="shared" si="64"/>
        <v>8</v>
      </c>
      <c r="BP91" s="24">
        <f t="shared" si="65"/>
        <v>-4</v>
      </c>
      <c r="BQ91" s="24">
        <f t="shared" si="66"/>
        <v>3</v>
      </c>
      <c r="BR91" s="24">
        <f t="shared" si="67"/>
        <v>10</v>
      </c>
      <c r="BS91" s="24"/>
      <c r="BT91" s="3"/>
      <c r="BU91" s="24">
        <f t="shared" si="88"/>
        <v>1</v>
      </c>
      <c r="BV91" s="24">
        <f t="shared" si="68"/>
        <v>4</v>
      </c>
      <c r="BW91" s="24">
        <f t="shared" si="69"/>
        <v>0</v>
      </c>
      <c r="BX91" s="24">
        <f t="shared" si="70"/>
        <v>8</v>
      </c>
      <c r="BY91" s="24">
        <f t="shared" si="71"/>
        <v>7</v>
      </c>
      <c r="BZ91" s="24">
        <f t="shared" si="72"/>
        <v>-5</v>
      </c>
      <c r="CA91" s="24">
        <f t="shared" si="73"/>
        <v>2</v>
      </c>
      <c r="CB91" s="24">
        <f t="shared" si="74"/>
        <v>9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24"/>
        <v>8</v>
      </c>
      <c r="D92" s="24">
        <f t="shared" si="25"/>
        <v>7</v>
      </c>
      <c r="E92" s="24">
        <f t="shared" si="26"/>
        <v>1</v>
      </c>
      <c r="F92" s="24">
        <f t="shared" si="27"/>
        <v>15</v>
      </c>
      <c r="G92" s="24">
        <f t="shared" si="28"/>
        <v>14</v>
      </c>
      <c r="H92" s="24">
        <f t="shared" si="29"/>
        <v>5</v>
      </c>
      <c r="I92" s="24">
        <f t="shared" si="30"/>
        <v>9</v>
      </c>
      <c r="J92" s="24">
        <f t="shared" si="31"/>
        <v>16</v>
      </c>
      <c r="K92" s="24"/>
      <c r="M92" s="24">
        <f t="shared" si="75"/>
        <v>7</v>
      </c>
      <c r="N92" s="24">
        <f t="shared" si="76"/>
        <v>6</v>
      </c>
      <c r="O92" s="24">
        <f t="shared" si="77"/>
        <v>0</v>
      </c>
      <c r="P92" s="24">
        <f t="shared" si="78"/>
        <v>14</v>
      </c>
      <c r="Q92" s="24">
        <f t="shared" si="79"/>
        <v>13</v>
      </c>
      <c r="R92" s="24">
        <f t="shared" si="80"/>
        <v>4</v>
      </c>
      <c r="S92" s="24">
        <f t="shared" si="81"/>
        <v>8</v>
      </c>
      <c r="T92" s="24">
        <f t="shared" si="82"/>
        <v>15</v>
      </c>
      <c r="U92" s="24"/>
      <c r="W92" s="24">
        <f t="shared" si="83"/>
        <v>6</v>
      </c>
      <c r="X92" s="24">
        <f t="shared" si="33"/>
        <v>5</v>
      </c>
      <c r="Y92" s="24">
        <f t="shared" si="34"/>
        <v>-1</v>
      </c>
      <c r="Z92" s="24">
        <f t="shared" si="35"/>
        <v>13</v>
      </c>
      <c r="AA92" s="24">
        <f t="shared" si="36"/>
        <v>12</v>
      </c>
      <c r="AB92" s="24">
        <f t="shared" si="37"/>
        <v>3</v>
      </c>
      <c r="AC92" s="24">
        <f t="shared" si="38"/>
        <v>7</v>
      </c>
      <c r="AD92" s="24">
        <f t="shared" si="39"/>
        <v>14</v>
      </c>
      <c r="AE92" s="24"/>
      <c r="AF92" s="3"/>
      <c r="AG92" s="24">
        <f t="shared" si="84"/>
        <v>5</v>
      </c>
      <c r="AH92" s="24">
        <f t="shared" si="40"/>
        <v>4</v>
      </c>
      <c r="AI92" s="24">
        <f t="shared" si="41"/>
        <v>-2</v>
      </c>
      <c r="AJ92" s="24">
        <f t="shared" si="42"/>
        <v>12</v>
      </c>
      <c r="AK92" s="24">
        <f t="shared" si="43"/>
        <v>11</v>
      </c>
      <c r="AL92" s="24">
        <f t="shared" si="44"/>
        <v>2</v>
      </c>
      <c r="AM92" s="24">
        <f t="shared" si="45"/>
        <v>6</v>
      </c>
      <c r="AN92" s="24">
        <f t="shared" si="46"/>
        <v>13</v>
      </c>
      <c r="AO92" s="24"/>
      <c r="AP92" s="3"/>
      <c r="AQ92" s="24">
        <f t="shared" si="85"/>
        <v>4</v>
      </c>
      <c r="AR92" s="24">
        <f t="shared" si="47"/>
        <v>3</v>
      </c>
      <c r="AS92" s="24">
        <f t="shared" si="48"/>
        <v>-3</v>
      </c>
      <c r="AT92" s="24">
        <f t="shared" si="49"/>
        <v>11</v>
      </c>
      <c r="AU92" s="24">
        <f t="shared" si="50"/>
        <v>10</v>
      </c>
      <c r="AV92" s="24">
        <f t="shared" si="51"/>
        <v>1</v>
      </c>
      <c r="AW92" s="24">
        <f t="shared" si="52"/>
        <v>5</v>
      </c>
      <c r="AX92" s="24">
        <f t="shared" si="53"/>
        <v>12</v>
      </c>
      <c r="AY92" s="24"/>
      <c r="AZ92" s="3"/>
      <c r="BA92" s="24">
        <f t="shared" si="86"/>
        <v>3</v>
      </c>
      <c r="BB92" s="24">
        <f t="shared" si="54"/>
        <v>2</v>
      </c>
      <c r="BC92" s="24">
        <f t="shared" si="55"/>
        <v>-4</v>
      </c>
      <c r="BD92" s="24">
        <f t="shared" si="56"/>
        <v>10</v>
      </c>
      <c r="BE92" s="24">
        <f t="shared" si="57"/>
        <v>9</v>
      </c>
      <c r="BF92" s="24">
        <f t="shared" si="58"/>
        <v>0</v>
      </c>
      <c r="BG92" s="24">
        <f t="shared" si="59"/>
        <v>4</v>
      </c>
      <c r="BH92" s="24">
        <f t="shared" si="60"/>
        <v>11</v>
      </c>
      <c r="BI92" s="24"/>
      <c r="BJ92" s="3"/>
      <c r="BK92" s="24">
        <f t="shared" si="87"/>
        <v>2</v>
      </c>
      <c r="BL92" s="24">
        <f t="shared" si="61"/>
        <v>1</v>
      </c>
      <c r="BM92" s="24">
        <f t="shared" si="62"/>
        <v>-5</v>
      </c>
      <c r="BN92" s="24">
        <f t="shared" si="63"/>
        <v>9</v>
      </c>
      <c r="BO92" s="24">
        <f t="shared" si="64"/>
        <v>8</v>
      </c>
      <c r="BP92" s="24">
        <f t="shared" si="65"/>
        <v>-1</v>
      </c>
      <c r="BQ92" s="24">
        <f t="shared" si="66"/>
        <v>3</v>
      </c>
      <c r="BR92" s="24">
        <f t="shared" si="67"/>
        <v>10</v>
      </c>
      <c r="BS92" s="24"/>
      <c r="BT92" s="3"/>
      <c r="BU92" s="24">
        <f t="shared" si="88"/>
        <v>1</v>
      </c>
      <c r="BV92" s="24">
        <f t="shared" si="68"/>
        <v>0</v>
      </c>
      <c r="BW92" s="24">
        <f t="shared" si="69"/>
        <v>-6</v>
      </c>
      <c r="BX92" s="24">
        <f t="shared" si="70"/>
        <v>8</v>
      </c>
      <c r="BY92" s="24">
        <f t="shared" si="71"/>
        <v>7</v>
      </c>
      <c r="BZ92" s="24">
        <f t="shared" si="72"/>
        <v>-2</v>
      </c>
      <c r="CA92" s="24">
        <f t="shared" si="73"/>
        <v>2</v>
      </c>
      <c r="CB92" s="24">
        <f t="shared" si="74"/>
        <v>9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24"/>
        <v>7</v>
      </c>
      <c r="D93" s="24">
        <f t="shared" si="25"/>
        <v>1</v>
      </c>
      <c r="E93" s="24">
        <f t="shared" si="26"/>
        <v>14</v>
      </c>
      <c r="F93" s="24">
        <f t="shared" si="27"/>
        <v>8</v>
      </c>
      <c r="G93" s="24">
        <f t="shared" si="28"/>
        <v>13</v>
      </c>
      <c r="H93" s="24">
        <f t="shared" si="29"/>
        <v>5</v>
      </c>
      <c r="I93" s="24">
        <f t="shared" si="30"/>
        <v>9</v>
      </c>
      <c r="J93" s="24">
        <f t="shared" si="31"/>
        <v>16</v>
      </c>
      <c r="K93" s="24"/>
      <c r="M93" s="24">
        <f t="shared" si="75"/>
        <v>6</v>
      </c>
      <c r="N93" s="24">
        <f t="shared" si="76"/>
        <v>0</v>
      </c>
      <c r="O93" s="24">
        <f t="shared" si="77"/>
        <v>13</v>
      </c>
      <c r="P93" s="24">
        <f t="shared" si="78"/>
        <v>7</v>
      </c>
      <c r="Q93" s="24">
        <f t="shared" si="79"/>
        <v>12</v>
      </c>
      <c r="R93" s="24">
        <f t="shared" si="80"/>
        <v>4</v>
      </c>
      <c r="S93" s="24">
        <f t="shared" si="81"/>
        <v>8</v>
      </c>
      <c r="T93" s="24">
        <f t="shared" si="82"/>
        <v>15</v>
      </c>
      <c r="U93" s="24"/>
      <c r="W93" s="24">
        <f t="shared" si="83"/>
        <v>5</v>
      </c>
      <c r="X93" s="24">
        <f t="shared" si="33"/>
        <v>-1</v>
      </c>
      <c r="Y93" s="24">
        <f t="shared" si="34"/>
        <v>12</v>
      </c>
      <c r="Z93" s="24">
        <f t="shared" si="35"/>
        <v>6</v>
      </c>
      <c r="AA93" s="24">
        <f t="shared" si="36"/>
        <v>11</v>
      </c>
      <c r="AB93" s="24">
        <f t="shared" si="37"/>
        <v>3</v>
      </c>
      <c r="AC93" s="24">
        <f t="shared" si="38"/>
        <v>7</v>
      </c>
      <c r="AD93" s="24">
        <f t="shared" si="39"/>
        <v>14</v>
      </c>
      <c r="AE93" s="24"/>
      <c r="AF93" s="3"/>
      <c r="AG93" s="24">
        <f t="shared" si="84"/>
        <v>4</v>
      </c>
      <c r="AH93" s="24">
        <f t="shared" si="40"/>
        <v>-2</v>
      </c>
      <c r="AI93" s="24">
        <f t="shared" si="41"/>
        <v>11</v>
      </c>
      <c r="AJ93" s="24">
        <f t="shared" si="42"/>
        <v>5</v>
      </c>
      <c r="AK93" s="24">
        <f t="shared" si="43"/>
        <v>10</v>
      </c>
      <c r="AL93" s="24">
        <f t="shared" si="44"/>
        <v>2</v>
      </c>
      <c r="AM93" s="24">
        <f t="shared" si="45"/>
        <v>6</v>
      </c>
      <c r="AN93" s="24">
        <f t="shared" si="46"/>
        <v>13</v>
      </c>
      <c r="AO93" s="24"/>
      <c r="AP93" s="3"/>
      <c r="AQ93" s="24">
        <f t="shared" si="85"/>
        <v>3</v>
      </c>
      <c r="AR93" s="24">
        <f t="shared" si="47"/>
        <v>-3</v>
      </c>
      <c r="AS93" s="24">
        <f t="shared" si="48"/>
        <v>10</v>
      </c>
      <c r="AT93" s="24">
        <f t="shared" si="49"/>
        <v>4</v>
      </c>
      <c r="AU93" s="24">
        <f t="shared" si="50"/>
        <v>9</v>
      </c>
      <c r="AV93" s="24">
        <f t="shared" si="51"/>
        <v>1</v>
      </c>
      <c r="AW93" s="24">
        <f t="shared" si="52"/>
        <v>5</v>
      </c>
      <c r="AX93" s="24">
        <f t="shared" si="53"/>
        <v>12</v>
      </c>
      <c r="AY93" s="24"/>
      <c r="AZ93" s="3"/>
      <c r="BA93" s="24">
        <f t="shared" si="86"/>
        <v>2</v>
      </c>
      <c r="BB93" s="24">
        <f t="shared" si="54"/>
        <v>-4</v>
      </c>
      <c r="BC93" s="24">
        <f t="shared" si="55"/>
        <v>9</v>
      </c>
      <c r="BD93" s="24">
        <f t="shared" si="56"/>
        <v>3</v>
      </c>
      <c r="BE93" s="24">
        <f t="shared" si="57"/>
        <v>8</v>
      </c>
      <c r="BF93" s="24">
        <f t="shared" si="58"/>
        <v>0</v>
      </c>
      <c r="BG93" s="24">
        <f t="shared" si="59"/>
        <v>4</v>
      </c>
      <c r="BH93" s="24">
        <f t="shared" si="60"/>
        <v>11</v>
      </c>
      <c r="BI93" s="24"/>
      <c r="BJ93" s="3"/>
      <c r="BK93" s="24">
        <f t="shared" si="87"/>
        <v>1</v>
      </c>
      <c r="BL93" s="24">
        <f t="shared" si="61"/>
        <v>-5</v>
      </c>
      <c r="BM93" s="24">
        <f t="shared" si="62"/>
        <v>8</v>
      </c>
      <c r="BN93" s="24">
        <f t="shared" si="63"/>
        <v>2</v>
      </c>
      <c r="BO93" s="24">
        <f t="shared" si="64"/>
        <v>7</v>
      </c>
      <c r="BP93" s="24">
        <f t="shared" si="65"/>
        <v>-1</v>
      </c>
      <c r="BQ93" s="24">
        <f t="shared" si="66"/>
        <v>3</v>
      </c>
      <c r="BR93" s="24">
        <f t="shared" si="67"/>
        <v>10</v>
      </c>
      <c r="BS93" s="24"/>
      <c r="BT93" s="3"/>
      <c r="BU93" s="24">
        <f t="shared" si="88"/>
        <v>0</v>
      </c>
      <c r="BV93" s="24">
        <f t="shared" si="68"/>
        <v>-6</v>
      </c>
      <c r="BW93" s="24">
        <f t="shared" si="69"/>
        <v>7</v>
      </c>
      <c r="BX93" s="24">
        <f t="shared" si="70"/>
        <v>1</v>
      </c>
      <c r="BY93" s="24">
        <f t="shared" si="71"/>
        <v>6</v>
      </c>
      <c r="BZ93" s="24">
        <f t="shared" si="72"/>
        <v>-2</v>
      </c>
      <c r="CA93" s="24">
        <f t="shared" si="73"/>
        <v>2</v>
      </c>
      <c r="CB93" s="24">
        <f t="shared" si="74"/>
        <v>9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ref="C94:C111" si="89">C41</f>
        <v>12</v>
      </c>
      <c r="D94" s="24">
        <f t="shared" ref="D94:D111" si="90">E41</f>
        <v>8</v>
      </c>
      <c r="E94" s="24">
        <f t="shared" ref="E94:E111" si="91">G41</f>
        <v>4</v>
      </c>
      <c r="F94" s="24">
        <f t="shared" ref="F94:F111" si="92">I41</f>
        <v>2</v>
      </c>
      <c r="G94" s="24">
        <f t="shared" ref="G94:G111" si="93">K41</f>
        <v>15</v>
      </c>
      <c r="H94" s="24">
        <f t="shared" ref="H94:H111" si="94">M41</f>
        <v>5</v>
      </c>
      <c r="I94" s="24">
        <f t="shared" ref="I94:I111" si="95">O41</f>
        <v>14</v>
      </c>
      <c r="J94" s="24">
        <f t="shared" ref="J94:J111" si="96">Q41</f>
        <v>16</v>
      </c>
      <c r="K94" s="24"/>
      <c r="M94" s="24">
        <f t="shared" si="75"/>
        <v>11</v>
      </c>
      <c r="N94" s="24">
        <f t="shared" si="76"/>
        <v>7</v>
      </c>
      <c r="O94" s="24">
        <f t="shared" si="77"/>
        <v>3</v>
      </c>
      <c r="P94" s="24">
        <f t="shared" si="78"/>
        <v>1</v>
      </c>
      <c r="Q94" s="24">
        <f t="shared" si="79"/>
        <v>14</v>
      </c>
      <c r="R94" s="24">
        <f t="shared" si="80"/>
        <v>4</v>
      </c>
      <c r="S94" s="24">
        <f t="shared" si="81"/>
        <v>13</v>
      </c>
      <c r="T94" s="24">
        <f t="shared" si="82"/>
        <v>15</v>
      </c>
      <c r="U94" s="24"/>
      <c r="W94" s="24">
        <f t="shared" si="83"/>
        <v>10</v>
      </c>
      <c r="X94" s="24">
        <f t="shared" si="33"/>
        <v>6</v>
      </c>
      <c r="Y94" s="24">
        <f t="shared" si="34"/>
        <v>2</v>
      </c>
      <c r="Z94" s="24">
        <f t="shared" si="35"/>
        <v>0</v>
      </c>
      <c r="AA94" s="24">
        <f t="shared" si="36"/>
        <v>13</v>
      </c>
      <c r="AB94" s="24">
        <f t="shared" si="37"/>
        <v>3</v>
      </c>
      <c r="AC94" s="24">
        <f t="shared" si="38"/>
        <v>12</v>
      </c>
      <c r="AD94" s="24">
        <f t="shared" si="39"/>
        <v>14</v>
      </c>
      <c r="AE94" s="24"/>
      <c r="AF94" s="3"/>
      <c r="AG94" s="24">
        <f t="shared" si="84"/>
        <v>9</v>
      </c>
      <c r="AH94" s="24">
        <f t="shared" si="40"/>
        <v>5</v>
      </c>
      <c r="AI94" s="24">
        <f t="shared" si="41"/>
        <v>1</v>
      </c>
      <c r="AJ94" s="24">
        <f t="shared" si="42"/>
        <v>-1</v>
      </c>
      <c r="AK94" s="24">
        <f t="shared" si="43"/>
        <v>12</v>
      </c>
      <c r="AL94" s="24">
        <f t="shared" si="44"/>
        <v>2</v>
      </c>
      <c r="AM94" s="24">
        <f t="shared" si="45"/>
        <v>11</v>
      </c>
      <c r="AN94" s="24">
        <f t="shared" si="46"/>
        <v>13</v>
      </c>
      <c r="AO94" s="24"/>
      <c r="AP94" s="3"/>
      <c r="AQ94" s="24">
        <f t="shared" si="85"/>
        <v>8</v>
      </c>
      <c r="AR94" s="24">
        <f t="shared" si="47"/>
        <v>4</v>
      </c>
      <c r="AS94" s="24">
        <f t="shared" si="48"/>
        <v>0</v>
      </c>
      <c r="AT94" s="24">
        <f t="shared" si="49"/>
        <v>-2</v>
      </c>
      <c r="AU94" s="24">
        <f t="shared" si="50"/>
        <v>11</v>
      </c>
      <c r="AV94" s="24">
        <f t="shared" si="51"/>
        <v>1</v>
      </c>
      <c r="AW94" s="24">
        <f t="shared" si="52"/>
        <v>10</v>
      </c>
      <c r="AX94" s="24">
        <f t="shared" si="53"/>
        <v>12</v>
      </c>
      <c r="AY94" s="24"/>
      <c r="AZ94" s="3"/>
      <c r="BA94" s="24">
        <f t="shared" si="86"/>
        <v>7</v>
      </c>
      <c r="BB94" s="24">
        <f t="shared" si="54"/>
        <v>3</v>
      </c>
      <c r="BC94" s="24">
        <f t="shared" si="55"/>
        <v>-1</v>
      </c>
      <c r="BD94" s="24">
        <f t="shared" si="56"/>
        <v>-3</v>
      </c>
      <c r="BE94" s="24">
        <f t="shared" si="57"/>
        <v>10</v>
      </c>
      <c r="BF94" s="24">
        <f t="shared" si="58"/>
        <v>0</v>
      </c>
      <c r="BG94" s="24">
        <f t="shared" si="59"/>
        <v>9</v>
      </c>
      <c r="BH94" s="24">
        <f t="shared" si="60"/>
        <v>11</v>
      </c>
      <c r="BI94" s="24"/>
      <c r="BJ94" s="3"/>
      <c r="BK94" s="24">
        <f t="shared" si="87"/>
        <v>6</v>
      </c>
      <c r="BL94" s="24">
        <f t="shared" si="61"/>
        <v>2</v>
      </c>
      <c r="BM94" s="24">
        <f t="shared" si="62"/>
        <v>-2</v>
      </c>
      <c r="BN94" s="24">
        <f t="shared" si="63"/>
        <v>-4</v>
      </c>
      <c r="BO94" s="24">
        <f t="shared" si="64"/>
        <v>9</v>
      </c>
      <c r="BP94" s="24">
        <f t="shared" si="65"/>
        <v>-1</v>
      </c>
      <c r="BQ94" s="24">
        <f t="shared" si="66"/>
        <v>8</v>
      </c>
      <c r="BR94" s="24">
        <f t="shared" si="67"/>
        <v>10</v>
      </c>
      <c r="BS94" s="24"/>
      <c r="BT94" s="3"/>
      <c r="BU94" s="24">
        <f t="shared" si="88"/>
        <v>5</v>
      </c>
      <c r="BV94" s="24">
        <f t="shared" si="68"/>
        <v>1</v>
      </c>
      <c r="BW94" s="24">
        <f t="shared" si="69"/>
        <v>-3</v>
      </c>
      <c r="BX94" s="24">
        <f t="shared" si="70"/>
        <v>-5</v>
      </c>
      <c r="BY94" s="24">
        <f t="shared" si="71"/>
        <v>8</v>
      </c>
      <c r="BZ94" s="24">
        <f t="shared" si="72"/>
        <v>-2</v>
      </c>
      <c r="CA94" s="24">
        <f t="shared" si="73"/>
        <v>7</v>
      </c>
      <c r="CB94" s="24">
        <f t="shared" si="74"/>
        <v>9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89"/>
        <v>8</v>
      </c>
      <c r="D95" s="24">
        <f t="shared" si="90"/>
        <v>13</v>
      </c>
      <c r="E95" s="24">
        <f t="shared" si="91"/>
        <v>7</v>
      </c>
      <c r="F95" s="24">
        <f t="shared" si="92"/>
        <v>1</v>
      </c>
      <c r="G95" s="24">
        <f t="shared" si="93"/>
        <v>15</v>
      </c>
      <c r="H95" s="24">
        <f t="shared" si="94"/>
        <v>5</v>
      </c>
      <c r="I95" s="24">
        <f t="shared" si="95"/>
        <v>9</v>
      </c>
      <c r="J95" s="24">
        <f t="shared" si="96"/>
        <v>16</v>
      </c>
      <c r="K95" s="24"/>
      <c r="M95" s="24">
        <f t="shared" si="75"/>
        <v>7</v>
      </c>
      <c r="N95" s="24">
        <f t="shared" si="76"/>
        <v>12</v>
      </c>
      <c r="O95" s="24">
        <f t="shared" si="77"/>
        <v>6</v>
      </c>
      <c r="P95" s="24">
        <f t="shared" si="78"/>
        <v>0</v>
      </c>
      <c r="Q95" s="24">
        <f t="shared" si="79"/>
        <v>14</v>
      </c>
      <c r="R95" s="24">
        <f t="shared" si="80"/>
        <v>4</v>
      </c>
      <c r="S95" s="24">
        <f t="shared" si="81"/>
        <v>8</v>
      </c>
      <c r="T95" s="24">
        <f t="shared" si="82"/>
        <v>15</v>
      </c>
      <c r="U95" s="24"/>
      <c r="W95" s="24">
        <f t="shared" si="83"/>
        <v>6</v>
      </c>
      <c r="X95" s="24">
        <f t="shared" si="33"/>
        <v>11</v>
      </c>
      <c r="Y95" s="24">
        <f t="shared" si="34"/>
        <v>5</v>
      </c>
      <c r="Z95" s="24">
        <f t="shared" si="35"/>
        <v>-1</v>
      </c>
      <c r="AA95" s="24">
        <f t="shared" si="36"/>
        <v>13</v>
      </c>
      <c r="AB95" s="24">
        <f t="shared" si="37"/>
        <v>3</v>
      </c>
      <c r="AC95" s="24">
        <f t="shared" si="38"/>
        <v>7</v>
      </c>
      <c r="AD95" s="24">
        <f t="shared" si="39"/>
        <v>14</v>
      </c>
      <c r="AE95" s="24"/>
      <c r="AF95" s="3"/>
      <c r="AG95" s="24">
        <f t="shared" si="84"/>
        <v>5</v>
      </c>
      <c r="AH95" s="24">
        <f t="shared" si="40"/>
        <v>10</v>
      </c>
      <c r="AI95" s="24">
        <f t="shared" si="41"/>
        <v>4</v>
      </c>
      <c r="AJ95" s="24">
        <f t="shared" si="42"/>
        <v>-2</v>
      </c>
      <c r="AK95" s="24">
        <f t="shared" si="43"/>
        <v>12</v>
      </c>
      <c r="AL95" s="24">
        <f t="shared" si="44"/>
        <v>2</v>
      </c>
      <c r="AM95" s="24">
        <f t="shared" si="45"/>
        <v>6</v>
      </c>
      <c r="AN95" s="24">
        <f t="shared" si="46"/>
        <v>13</v>
      </c>
      <c r="AO95" s="24"/>
      <c r="AP95" s="3"/>
      <c r="AQ95" s="24">
        <f t="shared" si="85"/>
        <v>4</v>
      </c>
      <c r="AR95" s="24">
        <f t="shared" si="47"/>
        <v>9</v>
      </c>
      <c r="AS95" s="24">
        <f t="shared" si="48"/>
        <v>3</v>
      </c>
      <c r="AT95" s="24">
        <f t="shared" si="49"/>
        <v>-3</v>
      </c>
      <c r="AU95" s="24">
        <f t="shared" si="50"/>
        <v>11</v>
      </c>
      <c r="AV95" s="24">
        <f t="shared" si="51"/>
        <v>1</v>
      </c>
      <c r="AW95" s="24">
        <f t="shared" si="52"/>
        <v>5</v>
      </c>
      <c r="AX95" s="24">
        <f t="shared" si="53"/>
        <v>12</v>
      </c>
      <c r="AY95" s="24"/>
      <c r="AZ95" s="3"/>
      <c r="BA95" s="24">
        <f t="shared" si="86"/>
        <v>3</v>
      </c>
      <c r="BB95" s="24">
        <f t="shared" si="54"/>
        <v>8</v>
      </c>
      <c r="BC95" s="24">
        <f t="shared" si="55"/>
        <v>2</v>
      </c>
      <c r="BD95" s="24">
        <f t="shared" si="56"/>
        <v>-4</v>
      </c>
      <c r="BE95" s="24">
        <f t="shared" si="57"/>
        <v>10</v>
      </c>
      <c r="BF95" s="24">
        <f t="shared" si="58"/>
        <v>0</v>
      </c>
      <c r="BG95" s="24">
        <f t="shared" si="59"/>
        <v>4</v>
      </c>
      <c r="BH95" s="24">
        <f t="shared" si="60"/>
        <v>11</v>
      </c>
      <c r="BI95" s="24"/>
      <c r="BJ95" s="3"/>
      <c r="BK95" s="24">
        <f t="shared" si="87"/>
        <v>2</v>
      </c>
      <c r="BL95" s="24">
        <f t="shared" si="61"/>
        <v>7</v>
      </c>
      <c r="BM95" s="24">
        <f t="shared" si="62"/>
        <v>1</v>
      </c>
      <c r="BN95" s="24">
        <f t="shared" si="63"/>
        <v>-5</v>
      </c>
      <c r="BO95" s="24">
        <f t="shared" si="64"/>
        <v>9</v>
      </c>
      <c r="BP95" s="24">
        <f t="shared" si="65"/>
        <v>-1</v>
      </c>
      <c r="BQ95" s="24">
        <f t="shared" si="66"/>
        <v>3</v>
      </c>
      <c r="BR95" s="24">
        <f t="shared" si="67"/>
        <v>10</v>
      </c>
      <c r="BS95" s="24"/>
      <c r="BT95" s="3"/>
      <c r="BU95" s="24">
        <f t="shared" si="88"/>
        <v>1</v>
      </c>
      <c r="BV95" s="24">
        <f t="shared" si="68"/>
        <v>6</v>
      </c>
      <c r="BW95" s="24">
        <f t="shared" si="69"/>
        <v>0</v>
      </c>
      <c r="BX95" s="24">
        <f t="shared" si="70"/>
        <v>-6</v>
      </c>
      <c r="BY95" s="24">
        <f t="shared" si="71"/>
        <v>8</v>
      </c>
      <c r="BZ95" s="24">
        <f t="shared" si="72"/>
        <v>-2</v>
      </c>
      <c r="CA95" s="24">
        <f t="shared" si="73"/>
        <v>2</v>
      </c>
      <c r="CB95" s="24">
        <f t="shared" si="74"/>
        <v>9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89"/>
        <v>13</v>
      </c>
      <c r="D96" s="24">
        <f t="shared" si="90"/>
        <v>8</v>
      </c>
      <c r="E96" s="24">
        <f t="shared" si="91"/>
        <v>4</v>
      </c>
      <c r="F96" s="24">
        <f t="shared" si="92"/>
        <v>2</v>
      </c>
      <c r="G96" s="24">
        <f t="shared" si="93"/>
        <v>11</v>
      </c>
      <c r="H96" s="24">
        <f t="shared" si="94"/>
        <v>6</v>
      </c>
      <c r="I96" s="24">
        <f t="shared" si="95"/>
        <v>14</v>
      </c>
      <c r="J96" s="24">
        <f t="shared" si="96"/>
        <v>16</v>
      </c>
      <c r="K96" s="24"/>
      <c r="M96" s="24">
        <f t="shared" si="75"/>
        <v>12</v>
      </c>
      <c r="N96" s="24">
        <f t="shared" si="76"/>
        <v>7</v>
      </c>
      <c r="O96" s="24">
        <f t="shared" si="77"/>
        <v>3</v>
      </c>
      <c r="P96" s="24">
        <f t="shared" si="78"/>
        <v>1</v>
      </c>
      <c r="Q96" s="24">
        <f t="shared" si="79"/>
        <v>10</v>
      </c>
      <c r="R96" s="24">
        <f t="shared" si="80"/>
        <v>5</v>
      </c>
      <c r="S96" s="24">
        <f t="shared" si="81"/>
        <v>13</v>
      </c>
      <c r="T96" s="24">
        <f t="shared" si="82"/>
        <v>15</v>
      </c>
      <c r="U96" s="24"/>
      <c r="W96" s="24">
        <f t="shared" si="83"/>
        <v>11</v>
      </c>
      <c r="X96" s="24">
        <f t="shared" si="33"/>
        <v>6</v>
      </c>
      <c r="Y96" s="24">
        <f t="shared" si="34"/>
        <v>2</v>
      </c>
      <c r="Z96" s="24">
        <f t="shared" si="35"/>
        <v>0</v>
      </c>
      <c r="AA96" s="24">
        <f t="shared" si="36"/>
        <v>9</v>
      </c>
      <c r="AB96" s="24">
        <f t="shared" si="37"/>
        <v>4</v>
      </c>
      <c r="AC96" s="24">
        <f t="shared" si="38"/>
        <v>12</v>
      </c>
      <c r="AD96" s="24">
        <f t="shared" si="39"/>
        <v>14</v>
      </c>
      <c r="AE96" s="24"/>
      <c r="AF96" s="3"/>
      <c r="AG96" s="24">
        <f t="shared" si="84"/>
        <v>10</v>
      </c>
      <c r="AH96" s="24">
        <f t="shared" si="40"/>
        <v>5</v>
      </c>
      <c r="AI96" s="24">
        <f t="shared" si="41"/>
        <v>1</v>
      </c>
      <c r="AJ96" s="24">
        <f t="shared" si="42"/>
        <v>-1</v>
      </c>
      <c r="AK96" s="24">
        <f t="shared" si="43"/>
        <v>8</v>
      </c>
      <c r="AL96" s="24">
        <f t="shared" si="44"/>
        <v>3</v>
      </c>
      <c r="AM96" s="24">
        <f t="shared" si="45"/>
        <v>11</v>
      </c>
      <c r="AN96" s="24">
        <f t="shared" si="46"/>
        <v>13</v>
      </c>
      <c r="AO96" s="24"/>
      <c r="AP96" s="3"/>
      <c r="AQ96" s="24">
        <f t="shared" si="85"/>
        <v>9</v>
      </c>
      <c r="AR96" s="24">
        <f t="shared" si="47"/>
        <v>4</v>
      </c>
      <c r="AS96" s="24">
        <f t="shared" si="48"/>
        <v>0</v>
      </c>
      <c r="AT96" s="24">
        <f t="shared" si="49"/>
        <v>-2</v>
      </c>
      <c r="AU96" s="24">
        <f t="shared" si="50"/>
        <v>7</v>
      </c>
      <c r="AV96" s="24">
        <f t="shared" si="51"/>
        <v>2</v>
      </c>
      <c r="AW96" s="24">
        <f t="shared" si="52"/>
        <v>10</v>
      </c>
      <c r="AX96" s="24">
        <f t="shared" si="53"/>
        <v>12</v>
      </c>
      <c r="AY96" s="24"/>
      <c r="AZ96" s="3"/>
      <c r="BA96" s="24">
        <f t="shared" si="86"/>
        <v>8</v>
      </c>
      <c r="BB96" s="24">
        <f t="shared" si="54"/>
        <v>3</v>
      </c>
      <c r="BC96" s="24">
        <f t="shared" si="55"/>
        <v>-1</v>
      </c>
      <c r="BD96" s="24">
        <f t="shared" si="56"/>
        <v>-3</v>
      </c>
      <c r="BE96" s="24">
        <f t="shared" si="57"/>
        <v>6</v>
      </c>
      <c r="BF96" s="24">
        <f t="shared" si="58"/>
        <v>1</v>
      </c>
      <c r="BG96" s="24">
        <f t="shared" si="59"/>
        <v>9</v>
      </c>
      <c r="BH96" s="24">
        <f t="shared" si="60"/>
        <v>11</v>
      </c>
      <c r="BI96" s="24"/>
      <c r="BJ96" s="3"/>
      <c r="BK96" s="24">
        <f t="shared" si="87"/>
        <v>7</v>
      </c>
      <c r="BL96" s="24">
        <f t="shared" si="61"/>
        <v>2</v>
      </c>
      <c r="BM96" s="24">
        <f t="shared" si="62"/>
        <v>-2</v>
      </c>
      <c r="BN96" s="24">
        <f t="shared" si="63"/>
        <v>-4</v>
      </c>
      <c r="BO96" s="24">
        <f t="shared" si="64"/>
        <v>5</v>
      </c>
      <c r="BP96" s="24">
        <f t="shared" si="65"/>
        <v>0</v>
      </c>
      <c r="BQ96" s="24">
        <f t="shared" si="66"/>
        <v>8</v>
      </c>
      <c r="BR96" s="24">
        <f t="shared" si="67"/>
        <v>10</v>
      </c>
      <c r="BS96" s="24"/>
      <c r="BT96" s="3"/>
      <c r="BU96" s="24">
        <f t="shared" si="88"/>
        <v>6</v>
      </c>
      <c r="BV96" s="24">
        <f t="shared" si="68"/>
        <v>1</v>
      </c>
      <c r="BW96" s="24">
        <f t="shared" si="69"/>
        <v>-3</v>
      </c>
      <c r="BX96" s="24">
        <f t="shared" si="70"/>
        <v>-5</v>
      </c>
      <c r="BY96" s="24">
        <f t="shared" si="71"/>
        <v>4</v>
      </c>
      <c r="BZ96" s="24">
        <f t="shared" si="72"/>
        <v>-1</v>
      </c>
      <c r="CA96" s="24">
        <f t="shared" si="73"/>
        <v>7</v>
      </c>
      <c r="CB96" s="24">
        <f t="shared" si="74"/>
        <v>9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89"/>
        <v>8</v>
      </c>
      <c r="D97" s="24">
        <f t="shared" si="90"/>
        <v>1</v>
      </c>
      <c r="E97" s="24">
        <f t="shared" si="91"/>
        <v>13</v>
      </c>
      <c r="F97" s="24">
        <f t="shared" si="92"/>
        <v>12</v>
      </c>
      <c r="G97" s="24">
        <f t="shared" si="93"/>
        <v>10</v>
      </c>
      <c r="H97" s="24">
        <f t="shared" si="94"/>
        <v>14</v>
      </c>
      <c r="I97" s="24">
        <f t="shared" si="95"/>
        <v>3</v>
      </c>
      <c r="J97" s="24">
        <f t="shared" si="96"/>
        <v>16</v>
      </c>
      <c r="K97" s="24"/>
      <c r="M97" s="24">
        <f t="shared" si="75"/>
        <v>7</v>
      </c>
      <c r="N97" s="24">
        <f t="shared" si="76"/>
        <v>0</v>
      </c>
      <c r="O97" s="24">
        <f t="shared" si="77"/>
        <v>12</v>
      </c>
      <c r="P97" s="24">
        <f t="shared" si="78"/>
        <v>11</v>
      </c>
      <c r="Q97" s="24">
        <f t="shared" si="79"/>
        <v>9</v>
      </c>
      <c r="R97" s="24">
        <f t="shared" si="80"/>
        <v>13</v>
      </c>
      <c r="S97" s="24">
        <f t="shared" si="81"/>
        <v>2</v>
      </c>
      <c r="T97" s="24">
        <f t="shared" si="82"/>
        <v>15</v>
      </c>
      <c r="U97" s="24"/>
      <c r="W97" s="24">
        <f t="shared" si="83"/>
        <v>6</v>
      </c>
      <c r="X97" s="24">
        <f t="shared" si="33"/>
        <v>-1</v>
      </c>
      <c r="Y97" s="24">
        <f t="shared" si="34"/>
        <v>11</v>
      </c>
      <c r="Z97" s="24">
        <f t="shared" si="35"/>
        <v>10</v>
      </c>
      <c r="AA97" s="24">
        <f t="shared" si="36"/>
        <v>8</v>
      </c>
      <c r="AB97" s="24">
        <f t="shared" si="37"/>
        <v>12</v>
      </c>
      <c r="AC97" s="24">
        <f t="shared" si="38"/>
        <v>1</v>
      </c>
      <c r="AD97" s="24">
        <f t="shared" si="39"/>
        <v>14</v>
      </c>
      <c r="AE97" s="24"/>
      <c r="AF97" s="3"/>
      <c r="AG97" s="24">
        <f t="shared" si="84"/>
        <v>5</v>
      </c>
      <c r="AH97" s="24">
        <f t="shared" si="40"/>
        <v>-2</v>
      </c>
      <c r="AI97" s="24">
        <f t="shared" si="41"/>
        <v>10</v>
      </c>
      <c r="AJ97" s="24">
        <f t="shared" si="42"/>
        <v>9</v>
      </c>
      <c r="AK97" s="24">
        <f t="shared" si="43"/>
        <v>7</v>
      </c>
      <c r="AL97" s="24">
        <f t="shared" si="44"/>
        <v>11</v>
      </c>
      <c r="AM97" s="24">
        <f t="shared" si="45"/>
        <v>0</v>
      </c>
      <c r="AN97" s="24">
        <f t="shared" si="46"/>
        <v>13</v>
      </c>
      <c r="AO97" s="24"/>
      <c r="AP97" s="3"/>
      <c r="AQ97" s="24">
        <f t="shared" si="85"/>
        <v>4</v>
      </c>
      <c r="AR97" s="24">
        <f t="shared" si="47"/>
        <v>-3</v>
      </c>
      <c r="AS97" s="24">
        <f t="shared" si="48"/>
        <v>9</v>
      </c>
      <c r="AT97" s="24">
        <f t="shared" si="49"/>
        <v>8</v>
      </c>
      <c r="AU97" s="24">
        <f t="shared" si="50"/>
        <v>6</v>
      </c>
      <c r="AV97" s="24">
        <f t="shared" si="51"/>
        <v>10</v>
      </c>
      <c r="AW97" s="24">
        <f t="shared" si="52"/>
        <v>-1</v>
      </c>
      <c r="AX97" s="24">
        <f t="shared" si="53"/>
        <v>12</v>
      </c>
      <c r="AY97" s="24"/>
      <c r="AZ97" s="3"/>
      <c r="BA97" s="24">
        <f t="shared" si="86"/>
        <v>3</v>
      </c>
      <c r="BB97" s="24">
        <f t="shared" si="54"/>
        <v>-4</v>
      </c>
      <c r="BC97" s="24">
        <f t="shared" si="55"/>
        <v>8</v>
      </c>
      <c r="BD97" s="24">
        <f t="shared" si="56"/>
        <v>7</v>
      </c>
      <c r="BE97" s="24">
        <f t="shared" si="57"/>
        <v>5</v>
      </c>
      <c r="BF97" s="24">
        <f t="shared" si="58"/>
        <v>9</v>
      </c>
      <c r="BG97" s="24">
        <f t="shared" si="59"/>
        <v>-2</v>
      </c>
      <c r="BH97" s="24">
        <f t="shared" si="60"/>
        <v>11</v>
      </c>
      <c r="BI97" s="24"/>
      <c r="BJ97" s="3"/>
      <c r="BK97" s="24">
        <f t="shared" si="87"/>
        <v>2</v>
      </c>
      <c r="BL97" s="24">
        <f t="shared" si="61"/>
        <v>-5</v>
      </c>
      <c r="BM97" s="24">
        <f t="shared" si="62"/>
        <v>7</v>
      </c>
      <c r="BN97" s="24">
        <f t="shared" si="63"/>
        <v>6</v>
      </c>
      <c r="BO97" s="24">
        <f t="shared" si="64"/>
        <v>4</v>
      </c>
      <c r="BP97" s="24">
        <f t="shared" si="65"/>
        <v>8</v>
      </c>
      <c r="BQ97" s="24">
        <f t="shared" si="66"/>
        <v>-3</v>
      </c>
      <c r="BR97" s="24">
        <f t="shared" si="67"/>
        <v>10</v>
      </c>
      <c r="BS97" s="24"/>
      <c r="BT97" s="3"/>
      <c r="BU97" s="24">
        <f t="shared" si="88"/>
        <v>1</v>
      </c>
      <c r="BV97" s="24">
        <f t="shared" si="68"/>
        <v>-6</v>
      </c>
      <c r="BW97" s="24">
        <f t="shared" si="69"/>
        <v>6</v>
      </c>
      <c r="BX97" s="24">
        <f t="shared" si="70"/>
        <v>5</v>
      </c>
      <c r="BY97" s="24">
        <f t="shared" si="71"/>
        <v>3</v>
      </c>
      <c r="BZ97" s="24">
        <f t="shared" si="72"/>
        <v>7</v>
      </c>
      <c r="CA97" s="24">
        <f t="shared" si="73"/>
        <v>-4</v>
      </c>
      <c r="CB97" s="24">
        <f t="shared" si="74"/>
        <v>9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89"/>
        <v>8</v>
      </c>
      <c r="D98" s="24">
        <f t="shared" si="90"/>
        <v>2</v>
      </c>
      <c r="E98" s="24">
        <f t="shared" si="91"/>
        <v>12</v>
      </c>
      <c r="F98" s="24">
        <f t="shared" si="92"/>
        <v>7</v>
      </c>
      <c r="G98" s="24">
        <f t="shared" si="93"/>
        <v>10</v>
      </c>
      <c r="H98" s="24">
        <f t="shared" si="94"/>
        <v>15</v>
      </c>
      <c r="I98" s="24">
        <f t="shared" si="95"/>
        <v>3</v>
      </c>
      <c r="J98" s="24">
        <f t="shared" si="96"/>
        <v>16</v>
      </c>
      <c r="K98" s="24"/>
      <c r="M98" s="24">
        <f t="shared" si="75"/>
        <v>7</v>
      </c>
      <c r="N98" s="24">
        <f t="shared" si="76"/>
        <v>1</v>
      </c>
      <c r="O98" s="24">
        <f t="shared" si="77"/>
        <v>11</v>
      </c>
      <c r="P98" s="24">
        <f t="shared" si="78"/>
        <v>6</v>
      </c>
      <c r="Q98" s="24">
        <f t="shared" si="79"/>
        <v>9</v>
      </c>
      <c r="R98" s="24">
        <f t="shared" si="80"/>
        <v>14</v>
      </c>
      <c r="S98" s="24">
        <f t="shared" si="81"/>
        <v>2</v>
      </c>
      <c r="T98" s="24">
        <f t="shared" si="82"/>
        <v>15</v>
      </c>
      <c r="U98" s="24"/>
      <c r="W98" s="24">
        <f t="shared" si="83"/>
        <v>6</v>
      </c>
      <c r="X98" s="24">
        <f t="shared" si="33"/>
        <v>0</v>
      </c>
      <c r="Y98" s="24">
        <f t="shared" si="34"/>
        <v>10</v>
      </c>
      <c r="Z98" s="24">
        <f t="shared" si="35"/>
        <v>5</v>
      </c>
      <c r="AA98" s="24">
        <f t="shared" si="36"/>
        <v>8</v>
      </c>
      <c r="AB98" s="24">
        <f t="shared" si="37"/>
        <v>13</v>
      </c>
      <c r="AC98" s="24">
        <f t="shared" si="38"/>
        <v>1</v>
      </c>
      <c r="AD98" s="24">
        <f t="shared" si="39"/>
        <v>14</v>
      </c>
      <c r="AE98" s="24"/>
      <c r="AF98" s="3"/>
      <c r="AG98" s="24">
        <f t="shared" si="84"/>
        <v>5</v>
      </c>
      <c r="AH98" s="24">
        <f t="shared" si="40"/>
        <v>-1</v>
      </c>
      <c r="AI98" s="24">
        <f t="shared" si="41"/>
        <v>9</v>
      </c>
      <c r="AJ98" s="24">
        <f t="shared" si="42"/>
        <v>4</v>
      </c>
      <c r="AK98" s="24">
        <f t="shared" si="43"/>
        <v>7</v>
      </c>
      <c r="AL98" s="24">
        <f t="shared" si="44"/>
        <v>12</v>
      </c>
      <c r="AM98" s="24">
        <f t="shared" si="45"/>
        <v>0</v>
      </c>
      <c r="AN98" s="24">
        <f t="shared" si="46"/>
        <v>13</v>
      </c>
      <c r="AO98" s="24"/>
      <c r="AP98" s="3"/>
      <c r="AQ98" s="24">
        <f t="shared" si="85"/>
        <v>4</v>
      </c>
      <c r="AR98" s="24">
        <f t="shared" si="47"/>
        <v>-2</v>
      </c>
      <c r="AS98" s="24">
        <f t="shared" si="48"/>
        <v>8</v>
      </c>
      <c r="AT98" s="24">
        <f t="shared" si="49"/>
        <v>3</v>
      </c>
      <c r="AU98" s="24">
        <f t="shared" si="50"/>
        <v>6</v>
      </c>
      <c r="AV98" s="24">
        <f t="shared" si="51"/>
        <v>11</v>
      </c>
      <c r="AW98" s="24">
        <f t="shared" si="52"/>
        <v>-1</v>
      </c>
      <c r="AX98" s="24">
        <f t="shared" si="53"/>
        <v>12</v>
      </c>
      <c r="AY98" s="24"/>
      <c r="AZ98" s="3"/>
      <c r="BA98" s="24">
        <f t="shared" si="86"/>
        <v>3</v>
      </c>
      <c r="BB98" s="24">
        <f t="shared" si="54"/>
        <v>-3</v>
      </c>
      <c r="BC98" s="24">
        <f t="shared" si="55"/>
        <v>7</v>
      </c>
      <c r="BD98" s="24">
        <f t="shared" si="56"/>
        <v>2</v>
      </c>
      <c r="BE98" s="24">
        <f t="shared" si="57"/>
        <v>5</v>
      </c>
      <c r="BF98" s="24">
        <f t="shared" si="58"/>
        <v>10</v>
      </c>
      <c r="BG98" s="24">
        <f t="shared" si="59"/>
        <v>-2</v>
      </c>
      <c r="BH98" s="24">
        <f t="shared" si="60"/>
        <v>11</v>
      </c>
      <c r="BI98" s="24"/>
      <c r="BJ98" s="3"/>
      <c r="BK98" s="24">
        <f t="shared" si="87"/>
        <v>2</v>
      </c>
      <c r="BL98" s="24">
        <f t="shared" si="61"/>
        <v>-4</v>
      </c>
      <c r="BM98" s="24">
        <f t="shared" si="62"/>
        <v>6</v>
      </c>
      <c r="BN98" s="24">
        <f t="shared" si="63"/>
        <v>1</v>
      </c>
      <c r="BO98" s="24">
        <f t="shared" si="64"/>
        <v>4</v>
      </c>
      <c r="BP98" s="24">
        <f t="shared" si="65"/>
        <v>9</v>
      </c>
      <c r="BQ98" s="24">
        <f t="shared" si="66"/>
        <v>-3</v>
      </c>
      <c r="BR98" s="24">
        <f t="shared" si="67"/>
        <v>10</v>
      </c>
      <c r="BS98" s="24"/>
      <c r="BT98" s="3"/>
      <c r="BU98" s="24">
        <f t="shared" si="88"/>
        <v>1</v>
      </c>
      <c r="BV98" s="24">
        <f t="shared" si="68"/>
        <v>-5</v>
      </c>
      <c r="BW98" s="24">
        <f t="shared" si="69"/>
        <v>5</v>
      </c>
      <c r="BX98" s="24">
        <f t="shared" si="70"/>
        <v>0</v>
      </c>
      <c r="BY98" s="24">
        <f t="shared" si="71"/>
        <v>3</v>
      </c>
      <c r="BZ98" s="24">
        <f t="shared" si="72"/>
        <v>8</v>
      </c>
      <c r="CA98" s="24">
        <f t="shared" si="73"/>
        <v>-4</v>
      </c>
      <c r="CB98" s="24">
        <f t="shared" si="74"/>
        <v>9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89"/>
        <v>8</v>
      </c>
      <c r="D99" s="24">
        <f t="shared" si="90"/>
        <v>12</v>
      </c>
      <c r="E99" s="24">
        <f t="shared" si="91"/>
        <v>2</v>
      </c>
      <c r="F99" s="24">
        <f t="shared" si="92"/>
        <v>7</v>
      </c>
      <c r="G99" s="24">
        <f t="shared" si="93"/>
        <v>10</v>
      </c>
      <c r="H99" s="24">
        <f t="shared" si="94"/>
        <v>15</v>
      </c>
      <c r="I99" s="24">
        <f t="shared" si="95"/>
        <v>5</v>
      </c>
      <c r="J99" s="24">
        <f t="shared" si="96"/>
        <v>16</v>
      </c>
      <c r="K99" s="24"/>
      <c r="M99" s="24">
        <f t="shared" si="75"/>
        <v>7</v>
      </c>
      <c r="N99" s="24">
        <f t="shared" si="76"/>
        <v>11</v>
      </c>
      <c r="O99" s="24">
        <f t="shared" si="77"/>
        <v>1</v>
      </c>
      <c r="P99" s="24">
        <f t="shared" si="78"/>
        <v>6</v>
      </c>
      <c r="Q99" s="24">
        <f t="shared" si="79"/>
        <v>9</v>
      </c>
      <c r="R99" s="24">
        <f t="shared" si="80"/>
        <v>14</v>
      </c>
      <c r="S99" s="24">
        <f t="shared" si="81"/>
        <v>4</v>
      </c>
      <c r="T99" s="24">
        <f t="shared" si="82"/>
        <v>15</v>
      </c>
      <c r="U99" s="24"/>
      <c r="W99" s="24">
        <f t="shared" si="83"/>
        <v>6</v>
      </c>
      <c r="X99" s="24">
        <f t="shared" si="33"/>
        <v>10</v>
      </c>
      <c r="Y99" s="24">
        <f t="shared" si="34"/>
        <v>0</v>
      </c>
      <c r="Z99" s="24">
        <f t="shared" si="35"/>
        <v>5</v>
      </c>
      <c r="AA99" s="24">
        <f t="shared" si="36"/>
        <v>8</v>
      </c>
      <c r="AB99" s="24">
        <f t="shared" si="37"/>
        <v>13</v>
      </c>
      <c r="AC99" s="24">
        <f t="shared" si="38"/>
        <v>3</v>
      </c>
      <c r="AD99" s="24">
        <f t="shared" si="39"/>
        <v>14</v>
      </c>
      <c r="AE99" s="24"/>
      <c r="AF99" s="3"/>
      <c r="AG99" s="24">
        <f t="shared" si="84"/>
        <v>5</v>
      </c>
      <c r="AH99" s="24">
        <f t="shared" si="40"/>
        <v>9</v>
      </c>
      <c r="AI99" s="24">
        <f t="shared" si="41"/>
        <v>-1</v>
      </c>
      <c r="AJ99" s="24">
        <f t="shared" si="42"/>
        <v>4</v>
      </c>
      <c r="AK99" s="24">
        <f t="shared" si="43"/>
        <v>7</v>
      </c>
      <c r="AL99" s="24">
        <f t="shared" si="44"/>
        <v>12</v>
      </c>
      <c r="AM99" s="24">
        <f t="shared" si="45"/>
        <v>2</v>
      </c>
      <c r="AN99" s="24">
        <f t="shared" si="46"/>
        <v>13</v>
      </c>
      <c r="AO99" s="24"/>
      <c r="AP99" s="3"/>
      <c r="AQ99" s="24">
        <f t="shared" si="85"/>
        <v>4</v>
      </c>
      <c r="AR99" s="24">
        <f t="shared" si="47"/>
        <v>8</v>
      </c>
      <c r="AS99" s="24">
        <f t="shared" si="48"/>
        <v>-2</v>
      </c>
      <c r="AT99" s="24">
        <f t="shared" si="49"/>
        <v>3</v>
      </c>
      <c r="AU99" s="24">
        <f t="shared" si="50"/>
        <v>6</v>
      </c>
      <c r="AV99" s="24">
        <f t="shared" si="51"/>
        <v>11</v>
      </c>
      <c r="AW99" s="24">
        <f t="shared" si="52"/>
        <v>1</v>
      </c>
      <c r="AX99" s="24">
        <f t="shared" si="53"/>
        <v>12</v>
      </c>
      <c r="AY99" s="24"/>
      <c r="AZ99" s="3"/>
      <c r="BA99" s="24">
        <f t="shared" si="86"/>
        <v>3</v>
      </c>
      <c r="BB99" s="24">
        <f t="shared" si="54"/>
        <v>7</v>
      </c>
      <c r="BC99" s="24">
        <f t="shared" si="55"/>
        <v>-3</v>
      </c>
      <c r="BD99" s="24">
        <f t="shared" si="56"/>
        <v>2</v>
      </c>
      <c r="BE99" s="24">
        <f t="shared" si="57"/>
        <v>5</v>
      </c>
      <c r="BF99" s="24">
        <f t="shared" si="58"/>
        <v>10</v>
      </c>
      <c r="BG99" s="24">
        <f t="shared" si="59"/>
        <v>0</v>
      </c>
      <c r="BH99" s="24">
        <f t="shared" si="60"/>
        <v>11</v>
      </c>
      <c r="BI99" s="24"/>
      <c r="BJ99" s="3"/>
      <c r="BK99" s="24">
        <f t="shared" si="87"/>
        <v>2</v>
      </c>
      <c r="BL99" s="24">
        <f t="shared" si="61"/>
        <v>6</v>
      </c>
      <c r="BM99" s="24">
        <f t="shared" si="62"/>
        <v>-4</v>
      </c>
      <c r="BN99" s="24">
        <f t="shared" si="63"/>
        <v>1</v>
      </c>
      <c r="BO99" s="24">
        <f t="shared" si="64"/>
        <v>4</v>
      </c>
      <c r="BP99" s="24">
        <f t="shared" si="65"/>
        <v>9</v>
      </c>
      <c r="BQ99" s="24">
        <f t="shared" si="66"/>
        <v>-1</v>
      </c>
      <c r="BR99" s="24">
        <f t="shared" si="67"/>
        <v>10</v>
      </c>
      <c r="BS99" s="24"/>
      <c r="BT99" s="3"/>
      <c r="BU99" s="24">
        <f t="shared" si="88"/>
        <v>1</v>
      </c>
      <c r="BV99" s="24">
        <f t="shared" si="68"/>
        <v>5</v>
      </c>
      <c r="BW99" s="24">
        <f t="shared" si="69"/>
        <v>-5</v>
      </c>
      <c r="BX99" s="24">
        <f t="shared" si="70"/>
        <v>0</v>
      </c>
      <c r="BY99" s="24">
        <f t="shared" si="71"/>
        <v>3</v>
      </c>
      <c r="BZ99" s="24">
        <f t="shared" si="72"/>
        <v>8</v>
      </c>
      <c r="CA99" s="24">
        <f t="shared" si="73"/>
        <v>-2</v>
      </c>
      <c r="CB99" s="24">
        <f t="shared" si="74"/>
        <v>9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89"/>
        <v>8</v>
      </c>
      <c r="D100" s="24">
        <f t="shared" si="90"/>
        <v>1</v>
      </c>
      <c r="E100" s="24">
        <f t="shared" si="91"/>
        <v>7</v>
      </c>
      <c r="F100" s="24">
        <f t="shared" si="92"/>
        <v>2</v>
      </c>
      <c r="G100" s="24">
        <f t="shared" si="93"/>
        <v>4</v>
      </c>
      <c r="H100" s="24">
        <f t="shared" si="94"/>
        <v>5</v>
      </c>
      <c r="I100" s="24">
        <f t="shared" si="95"/>
        <v>13</v>
      </c>
      <c r="J100" s="24">
        <f t="shared" si="96"/>
        <v>16</v>
      </c>
      <c r="K100" s="24"/>
      <c r="M100" s="24">
        <f t="shared" si="75"/>
        <v>7</v>
      </c>
      <c r="N100" s="24">
        <f t="shared" si="76"/>
        <v>0</v>
      </c>
      <c r="O100" s="24">
        <f t="shared" si="77"/>
        <v>6</v>
      </c>
      <c r="P100" s="24">
        <f t="shared" si="78"/>
        <v>1</v>
      </c>
      <c r="Q100" s="24">
        <f t="shared" si="79"/>
        <v>3</v>
      </c>
      <c r="R100" s="24">
        <f t="shared" si="80"/>
        <v>4</v>
      </c>
      <c r="S100" s="24">
        <f t="shared" si="81"/>
        <v>12</v>
      </c>
      <c r="T100" s="24">
        <f t="shared" si="82"/>
        <v>15</v>
      </c>
      <c r="U100" s="24"/>
      <c r="W100" s="24">
        <f t="shared" si="83"/>
        <v>6</v>
      </c>
      <c r="X100" s="24">
        <f t="shared" si="33"/>
        <v>-1</v>
      </c>
      <c r="Y100" s="24">
        <f t="shared" si="34"/>
        <v>5</v>
      </c>
      <c r="Z100" s="24">
        <f t="shared" si="35"/>
        <v>0</v>
      </c>
      <c r="AA100" s="24">
        <f t="shared" si="36"/>
        <v>2</v>
      </c>
      <c r="AB100" s="24">
        <f t="shared" si="37"/>
        <v>3</v>
      </c>
      <c r="AC100" s="24">
        <f t="shared" si="38"/>
        <v>11</v>
      </c>
      <c r="AD100" s="24">
        <f t="shared" si="39"/>
        <v>14</v>
      </c>
      <c r="AE100" s="24"/>
      <c r="AF100" s="3"/>
      <c r="AG100" s="24">
        <f t="shared" si="84"/>
        <v>5</v>
      </c>
      <c r="AH100" s="24">
        <f t="shared" si="40"/>
        <v>-2</v>
      </c>
      <c r="AI100" s="24">
        <f t="shared" si="41"/>
        <v>4</v>
      </c>
      <c r="AJ100" s="24">
        <f t="shared" si="42"/>
        <v>-1</v>
      </c>
      <c r="AK100" s="24">
        <f t="shared" si="43"/>
        <v>1</v>
      </c>
      <c r="AL100" s="24">
        <f t="shared" si="44"/>
        <v>2</v>
      </c>
      <c r="AM100" s="24">
        <f t="shared" si="45"/>
        <v>10</v>
      </c>
      <c r="AN100" s="24">
        <f t="shared" si="46"/>
        <v>13</v>
      </c>
      <c r="AO100" s="24"/>
      <c r="AP100" s="3"/>
      <c r="AQ100" s="24">
        <f t="shared" si="85"/>
        <v>4</v>
      </c>
      <c r="AR100" s="24">
        <f t="shared" si="47"/>
        <v>-3</v>
      </c>
      <c r="AS100" s="24">
        <f t="shared" si="48"/>
        <v>3</v>
      </c>
      <c r="AT100" s="24">
        <f t="shared" si="49"/>
        <v>-2</v>
      </c>
      <c r="AU100" s="24">
        <f t="shared" si="50"/>
        <v>0</v>
      </c>
      <c r="AV100" s="24">
        <f t="shared" si="51"/>
        <v>1</v>
      </c>
      <c r="AW100" s="24">
        <f t="shared" si="52"/>
        <v>9</v>
      </c>
      <c r="AX100" s="24">
        <f t="shared" si="53"/>
        <v>12</v>
      </c>
      <c r="AY100" s="24"/>
      <c r="AZ100" s="3"/>
      <c r="BA100" s="24">
        <f t="shared" si="86"/>
        <v>3</v>
      </c>
      <c r="BB100" s="24">
        <f t="shared" si="54"/>
        <v>-4</v>
      </c>
      <c r="BC100" s="24">
        <f t="shared" si="55"/>
        <v>2</v>
      </c>
      <c r="BD100" s="24">
        <f t="shared" si="56"/>
        <v>-3</v>
      </c>
      <c r="BE100" s="24">
        <f t="shared" si="57"/>
        <v>-1</v>
      </c>
      <c r="BF100" s="24">
        <f t="shared" si="58"/>
        <v>0</v>
      </c>
      <c r="BG100" s="24">
        <f t="shared" si="59"/>
        <v>8</v>
      </c>
      <c r="BH100" s="24">
        <f t="shared" si="60"/>
        <v>11</v>
      </c>
      <c r="BI100" s="24"/>
      <c r="BJ100" s="3"/>
      <c r="BK100" s="24">
        <f t="shared" si="87"/>
        <v>2</v>
      </c>
      <c r="BL100" s="24">
        <f t="shared" si="61"/>
        <v>-5</v>
      </c>
      <c r="BM100" s="24">
        <f t="shared" si="62"/>
        <v>1</v>
      </c>
      <c r="BN100" s="24">
        <f t="shared" si="63"/>
        <v>-4</v>
      </c>
      <c r="BO100" s="24">
        <f t="shared" si="64"/>
        <v>-2</v>
      </c>
      <c r="BP100" s="24">
        <f t="shared" si="65"/>
        <v>-1</v>
      </c>
      <c r="BQ100" s="24">
        <f t="shared" si="66"/>
        <v>7</v>
      </c>
      <c r="BR100" s="24">
        <f t="shared" si="67"/>
        <v>10</v>
      </c>
      <c r="BS100" s="24"/>
      <c r="BT100" s="3"/>
      <c r="BU100" s="24">
        <f t="shared" si="88"/>
        <v>1</v>
      </c>
      <c r="BV100" s="24">
        <f t="shared" si="68"/>
        <v>-6</v>
      </c>
      <c r="BW100" s="24">
        <f t="shared" si="69"/>
        <v>0</v>
      </c>
      <c r="BX100" s="24">
        <f t="shared" si="70"/>
        <v>-5</v>
      </c>
      <c r="BY100" s="24">
        <f t="shared" si="71"/>
        <v>-3</v>
      </c>
      <c r="BZ100" s="24">
        <f t="shared" si="72"/>
        <v>-2</v>
      </c>
      <c r="CA100" s="24">
        <f t="shared" si="73"/>
        <v>6</v>
      </c>
      <c r="CB100" s="24">
        <f t="shared" si="74"/>
        <v>9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89"/>
        <v>8</v>
      </c>
      <c r="D101" s="24">
        <f t="shared" si="90"/>
        <v>15</v>
      </c>
      <c r="E101" s="24">
        <f t="shared" si="91"/>
        <v>7</v>
      </c>
      <c r="F101" s="24">
        <f t="shared" si="92"/>
        <v>2</v>
      </c>
      <c r="G101" s="24">
        <f t="shared" si="93"/>
        <v>4</v>
      </c>
      <c r="H101" s="24">
        <f t="shared" si="94"/>
        <v>5</v>
      </c>
      <c r="I101" s="24">
        <f t="shared" si="95"/>
        <v>10</v>
      </c>
      <c r="J101" s="24">
        <f t="shared" si="96"/>
        <v>16</v>
      </c>
      <c r="K101" s="24"/>
      <c r="M101" s="24">
        <f t="shared" si="75"/>
        <v>7</v>
      </c>
      <c r="N101" s="24">
        <f t="shared" si="76"/>
        <v>14</v>
      </c>
      <c r="O101" s="24">
        <f t="shared" si="77"/>
        <v>6</v>
      </c>
      <c r="P101" s="24">
        <f t="shared" si="78"/>
        <v>1</v>
      </c>
      <c r="Q101" s="24">
        <f t="shared" si="79"/>
        <v>3</v>
      </c>
      <c r="R101" s="24">
        <f t="shared" si="80"/>
        <v>4</v>
      </c>
      <c r="S101" s="24">
        <f t="shared" si="81"/>
        <v>9</v>
      </c>
      <c r="T101" s="24">
        <f t="shared" si="82"/>
        <v>15</v>
      </c>
      <c r="U101" s="24"/>
      <c r="W101" s="24">
        <f t="shared" si="83"/>
        <v>6</v>
      </c>
      <c r="X101" s="24">
        <f t="shared" si="33"/>
        <v>13</v>
      </c>
      <c r="Y101" s="24">
        <f t="shared" si="34"/>
        <v>5</v>
      </c>
      <c r="Z101" s="24">
        <f t="shared" si="35"/>
        <v>0</v>
      </c>
      <c r="AA101" s="24">
        <f t="shared" si="36"/>
        <v>2</v>
      </c>
      <c r="AB101" s="24">
        <f t="shared" si="37"/>
        <v>3</v>
      </c>
      <c r="AC101" s="24">
        <f t="shared" si="38"/>
        <v>8</v>
      </c>
      <c r="AD101" s="24">
        <f t="shared" si="39"/>
        <v>14</v>
      </c>
      <c r="AE101" s="24"/>
      <c r="AF101" s="3"/>
      <c r="AG101" s="24">
        <f t="shared" si="84"/>
        <v>5</v>
      </c>
      <c r="AH101" s="24">
        <f t="shared" si="40"/>
        <v>12</v>
      </c>
      <c r="AI101" s="24">
        <f t="shared" si="41"/>
        <v>4</v>
      </c>
      <c r="AJ101" s="24">
        <f t="shared" si="42"/>
        <v>-1</v>
      </c>
      <c r="AK101" s="24">
        <f t="shared" si="43"/>
        <v>1</v>
      </c>
      <c r="AL101" s="24">
        <f t="shared" si="44"/>
        <v>2</v>
      </c>
      <c r="AM101" s="24">
        <f t="shared" si="45"/>
        <v>7</v>
      </c>
      <c r="AN101" s="24">
        <f t="shared" si="46"/>
        <v>13</v>
      </c>
      <c r="AO101" s="24"/>
      <c r="AP101" s="3"/>
      <c r="AQ101" s="24">
        <f t="shared" si="85"/>
        <v>4</v>
      </c>
      <c r="AR101" s="24">
        <f t="shared" si="47"/>
        <v>11</v>
      </c>
      <c r="AS101" s="24">
        <f t="shared" si="48"/>
        <v>3</v>
      </c>
      <c r="AT101" s="24">
        <f t="shared" si="49"/>
        <v>-2</v>
      </c>
      <c r="AU101" s="24">
        <f t="shared" si="50"/>
        <v>0</v>
      </c>
      <c r="AV101" s="24">
        <f t="shared" si="51"/>
        <v>1</v>
      </c>
      <c r="AW101" s="24">
        <f t="shared" si="52"/>
        <v>6</v>
      </c>
      <c r="AX101" s="24">
        <f t="shared" si="53"/>
        <v>12</v>
      </c>
      <c r="AY101" s="24"/>
      <c r="AZ101" s="3"/>
      <c r="BA101" s="24">
        <f t="shared" si="86"/>
        <v>3</v>
      </c>
      <c r="BB101" s="24">
        <f t="shared" si="54"/>
        <v>10</v>
      </c>
      <c r="BC101" s="24">
        <f t="shared" si="55"/>
        <v>2</v>
      </c>
      <c r="BD101" s="24">
        <f t="shared" si="56"/>
        <v>-3</v>
      </c>
      <c r="BE101" s="24">
        <f t="shared" si="57"/>
        <v>-1</v>
      </c>
      <c r="BF101" s="24">
        <f t="shared" si="58"/>
        <v>0</v>
      </c>
      <c r="BG101" s="24">
        <f t="shared" si="59"/>
        <v>5</v>
      </c>
      <c r="BH101" s="24">
        <f t="shared" si="60"/>
        <v>11</v>
      </c>
      <c r="BI101" s="24"/>
      <c r="BJ101" s="3"/>
      <c r="BK101" s="24">
        <f t="shared" si="87"/>
        <v>2</v>
      </c>
      <c r="BL101" s="24">
        <f t="shared" si="61"/>
        <v>9</v>
      </c>
      <c r="BM101" s="24">
        <f t="shared" si="62"/>
        <v>1</v>
      </c>
      <c r="BN101" s="24">
        <f t="shared" si="63"/>
        <v>-4</v>
      </c>
      <c r="BO101" s="24">
        <f t="shared" si="64"/>
        <v>-2</v>
      </c>
      <c r="BP101" s="24">
        <f t="shared" si="65"/>
        <v>-1</v>
      </c>
      <c r="BQ101" s="24">
        <f t="shared" si="66"/>
        <v>4</v>
      </c>
      <c r="BR101" s="24">
        <f t="shared" si="67"/>
        <v>10</v>
      </c>
      <c r="BS101" s="24"/>
      <c r="BT101" s="3"/>
      <c r="BU101" s="24">
        <f t="shared" si="88"/>
        <v>1</v>
      </c>
      <c r="BV101" s="24">
        <f t="shared" si="68"/>
        <v>8</v>
      </c>
      <c r="BW101" s="24">
        <f t="shared" si="69"/>
        <v>0</v>
      </c>
      <c r="BX101" s="24">
        <f t="shared" si="70"/>
        <v>-5</v>
      </c>
      <c r="BY101" s="24">
        <f t="shared" si="71"/>
        <v>-3</v>
      </c>
      <c r="BZ101" s="24">
        <f t="shared" si="72"/>
        <v>-2</v>
      </c>
      <c r="CA101" s="24">
        <f t="shared" si="73"/>
        <v>3</v>
      </c>
      <c r="CB101" s="24">
        <f t="shared" si="74"/>
        <v>9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89"/>
        <v>8</v>
      </c>
      <c r="D102" s="24">
        <f t="shared" si="90"/>
        <v>13</v>
      </c>
      <c r="E102" s="24">
        <f t="shared" si="91"/>
        <v>4</v>
      </c>
      <c r="F102" s="24">
        <f t="shared" si="92"/>
        <v>9</v>
      </c>
      <c r="G102" s="24">
        <f t="shared" si="93"/>
        <v>14</v>
      </c>
      <c r="H102" s="24">
        <f t="shared" si="94"/>
        <v>5</v>
      </c>
      <c r="I102" s="24">
        <f t="shared" si="95"/>
        <v>11</v>
      </c>
      <c r="J102" s="24">
        <f t="shared" si="96"/>
        <v>16</v>
      </c>
      <c r="K102" s="24"/>
      <c r="M102" s="24">
        <f t="shared" si="75"/>
        <v>7</v>
      </c>
      <c r="N102" s="24">
        <f t="shared" si="76"/>
        <v>12</v>
      </c>
      <c r="O102" s="24">
        <f t="shared" si="77"/>
        <v>3</v>
      </c>
      <c r="P102" s="24">
        <f t="shared" si="78"/>
        <v>8</v>
      </c>
      <c r="Q102" s="24">
        <f t="shared" si="79"/>
        <v>13</v>
      </c>
      <c r="R102" s="24">
        <f t="shared" si="80"/>
        <v>4</v>
      </c>
      <c r="S102" s="24">
        <f t="shared" si="81"/>
        <v>10</v>
      </c>
      <c r="T102" s="24">
        <f t="shared" si="82"/>
        <v>15</v>
      </c>
      <c r="U102" s="24"/>
      <c r="W102" s="24">
        <f t="shared" si="83"/>
        <v>6</v>
      </c>
      <c r="X102" s="24">
        <f t="shared" si="33"/>
        <v>11</v>
      </c>
      <c r="Y102" s="24">
        <f t="shared" si="34"/>
        <v>2</v>
      </c>
      <c r="Z102" s="24">
        <f t="shared" si="35"/>
        <v>7</v>
      </c>
      <c r="AA102" s="24">
        <f t="shared" si="36"/>
        <v>12</v>
      </c>
      <c r="AB102" s="24">
        <f t="shared" si="37"/>
        <v>3</v>
      </c>
      <c r="AC102" s="24">
        <f t="shared" si="38"/>
        <v>9</v>
      </c>
      <c r="AD102" s="24">
        <f t="shared" si="39"/>
        <v>14</v>
      </c>
      <c r="AE102" s="24"/>
      <c r="AF102" s="3"/>
      <c r="AG102" s="24">
        <f t="shared" si="84"/>
        <v>5</v>
      </c>
      <c r="AH102" s="24">
        <f t="shared" si="40"/>
        <v>10</v>
      </c>
      <c r="AI102" s="24">
        <f t="shared" si="41"/>
        <v>1</v>
      </c>
      <c r="AJ102" s="24">
        <f t="shared" si="42"/>
        <v>6</v>
      </c>
      <c r="AK102" s="24">
        <f t="shared" si="43"/>
        <v>11</v>
      </c>
      <c r="AL102" s="24">
        <f t="shared" si="44"/>
        <v>2</v>
      </c>
      <c r="AM102" s="24">
        <f t="shared" si="45"/>
        <v>8</v>
      </c>
      <c r="AN102" s="24">
        <f t="shared" si="46"/>
        <v>13</v>
      </c>
      <c r="AO102" s="24"/>
      <c r="AP102" s="3"/>
      <c r="AQ102" s="24">
        <f t="shared" si="85"/>
        <v>4</v>
      </c>
      <c r="AR102" s="24">
        <f t="shared" si="47"/>
        <v>9</v>
      </c>
      <c r="AS102" s="24">
        <f t="shared" si="48"/>
        <v>0</v>
      </c>
      <c r="AT102" s="24">
        <f t="shared" si="49"/>
        <v>5</v>
      </c>
      <c r="AU102" s="24">
        <f t="shared" si="50"/>
        <v>10</v>
      </c>
      <c r="AV102" s="24">
        <f t="shared" si="51"/>
        <v>1</v>
      </c>
      <c r="AW102" s="24">
        <f t="shared" si="52"/>
        <v>7</v>
      </c>
      <c r="AX102" s="24">
        <f t="shared" si="53"/>
        <v>12</v>
      </c>
      <c r="AY102" s="24"/>
      <c r="AZ102" s="3"/>
      <c r="BA102" s="24">
        <f t="shared" si="86"/>
        <v>3</v>
      </c>
      <c r="BB102" s="24">
        <f t="shared" si="54"/>
        <v>8</v>
      </c>
      <c r="BC102" s="24">
        <f t="shared" si="55"/>
        <v>-1</v>
      </c>
      <c r="BD102" s="24">
        <f t="shared" si="56"/>
        <v>4</v>
      </c>
      <c r="BE102" s="24">
        <f t="shared" si="57"/>
        <v>9</v>
      </c>
      <c r="BF102" s="24">
        <f t="shared" si="58"/>
        <v>0</v>
      </c>
      <c r="BG102" s="24">
        <f t="shared" si="59"/>
        <v>6</v>
      </c>
      <c r="BH102" s="24">
        <f t="shared" si="60"/>
        <v>11</v>
      </c>
      <c r="BI102" s="24"/>
      <c r="BJ102" s="3"/>
      <c r="BK102" s="24">
        <f t="shared" si="87"/>
        <v>2</v>
      </c>
      <c r="BL102" s="24">
        <f t="shared" si="61"/>
        <v>7</v>
      </c>
      <c r="BM102" s="24">
        <f t="shared" si="62"/>
        <v>-2</v>
      </c>
      <c r="BN102" s="24">
        <f t="shared" si="63"/>
        <v>3</v>
      </c>
      <c r="BO102" s="24">
        <f t="shared" si="64"/>
        <v>8</v>
      </c>
      <c r="BP102" s="24">
        <f t="shared" si="65"/>
        <v>-1</v>
      </c>
      <c r="BQ102" s="24">
        <f t="shared" si="66"/>
        <v>5</v>
      </c>
      <c r="BR102" s="24">
        <f t="shared" si="67"/>
        <v>10</v>
      </c>
      <c r="BS102" s="24"/>
      <c r="BT102" s="3"/>
      <c r="BU102" s="24">
        <f t="shared" si="88"/>
        <v>1</v>
      </c>
      <c r="BV102" s="24">
        <f t="shared" si="68"/>
        <v>6</v>
      </c>
      <c r="BW102" s="24">
        <f t="shared" si="69"/>
        <v>-3</v>
      </c>
      <c r="BX102" s="24">
        <f t="shared" si="70"/>
        <v>2</v>
      </c>
      <c r="BY102" s="24">
        <f t="shared" si="71"/>
        <v>7</v>
      </c>
      <c r="BZ102" s="24">
        <f t="shared" si="72"/>
        <v>-2</v>
      </c>
      <c r="CA102" s="24">
        <f t="shared" si="73"/>
        <v>4</v>
      </c>
      <c r="CB102" s="24">
        <f t="shared" si="74"/>
        <v>9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89"/>
        <v>2</v>
      </c>
      <c r="D103" s="24">
        <f t="shared" si="90"/>
        <v>12</v>
      </c>
      <c r="E103" s="24">
        <f t="shared" si="91"/>
        <v>11</v>
      </c>
      <c r="F103" s="24">
        <f t="shared" si="92"/>
        <v>14</v>
      </c>
      <c r="G103" s="24">
        <f t="shared" si="93"/>
        <v>3</v>
      </c>
      <c r="H103" s="24">
        <f t="shared" si="94"/>
        <v>5</v>
      </c>
      <c r="I103" s="24">
        <f t="shared" si="95"/>
        <v>10</v>
      </c>
      <c r="J103" s="24">
        <f t="shared" si="96"/>
        <v>15</v>
      </c>
      <c r="K103" s="24"/>
      <c r="M103" s="24">
        <f t="shared" si="75"/>
        <v>1</v>
      </c>
      <c r="N103" s="24">
        <f t="shared" si="76"/>
        <v>11</v>
      </c>
      <c r="O103" s="24">
        <f t="shared" si="77"/>
        <v>10</v>
      </c>
      <c r="P103" s="24">
        <f t="shared" si="78"/>
        <v>13</v>
      </c>
      <c r="Q103" s="24">
        <f t="shared" si="79"/>
        <v>2</v>
      </c>
      <c r="R103" s="24">
        <f t="shared" si="80"/>
        <v>4</v>
      </c>
      <c r="S103" s="24">
        <f t="shared" si="81"/>
        <v>9</v>
      </c>
      <c r="T103" s="24">
        <f t="shared" si="82"/>
        <v>14</v>
      </c>
      <c r="U103" s="24"/>
      <c r="W103" s="24">
        <f t="shared" si="83"/>
        <v>0</v>
      </c>
      <c r="X103" s="24">
        <f t="shared" si="33"/>
        <v>10</v>
      </c>
      <c r="Y103" s="24">
        <f t="shared" si="34"/>
        <v>9</v>
      </c>
      <c r="Z103" s="24">
        <f t="shared" si="35"/>
        <v>12</v>
      </c>
      <c r="AA103" s="24">
        <f t="shared" si="36"/>
        <v>1</v>
      </c>
      <c r="AB103" s="24">
        <f t="shared" si="37"/>
        <v>3</v>
      </c>
      <c r="AC103" s="24">
        <f t="shared" si="38"/>
        <v>8</v>
      </c>
      <c r="AD103" s="24">
        <f t="shared" si="39"/>
        <v>13</v>
      </c>
      <c r="AE103" s="24"/>
      <c r="AF103" s="3"/>
      <c r="AG103" s="24">
        <f t="shared" si="84"/>
        <v>-1</v>
      </c>
      <c r="AH103" s="24">
        <f t="shared" si="40"/>
        <v>9</v>
      </c>
      <c r="AI103" s="24">
        <f t="shared" si="41"/>
        <v>8</v>
      </c>
      <c r="AJ103" s="24">
        <f t="shared" si="42"/>
        <v>11</v>
      </c>
      <c r="AK103" s="24">
        <f t="shared" si="43"/>
        <v>0</v>
      </c>
      <c r="AL103" s="24">
        <f t="shared" si="44"/>
        <v>2</v>
      </c>
      <c r="AM103" s="24">
        <f t="shared" si="45"/>
        <v>7</v>
      </c>
      <c r="AN103" s="24">
        <f t="shared" si="46"/>
        <v>12</v>
      </c>
      <c r="AO103" s="24"/>
      <c r="AP103" s="3"/>
      <c r="AQ103" s="24">
        <f t="shared" si="85"/>
        <v>-2</v>
      </c>
      <c r="AR103" s="24">
        <f t="shared" si="47"/>
        <v>8</v>
      </c>
      <c r="AS103" s="24">
        <f t="shared" si="48"/>
        <v>7</v>
      </c>
      <c r="AT103" s="24">
        <f t="shared" si="49"/>
        <v>10</v>
      </c>
      <c r="AU103" s="24">
        <f t="shared" si="50"/>
        <v>-1</v>
      </c>
      <c r="AV103" s="24">
        <f t="shared" si="51"/>
        <v>1</v>
      </c>
      <c r="AW103" s="24">
        <f t="shared" si="52"/>
        <v>6</v>
      </c>
      <c r="AX103" s="24">
        <f t="shared" si="53"/>
        <v>11</v>
      </c>
      <c r="AY103" s="24"/>
      <c r="AZ103" s="3"/>
      <c r="BA103" s="24">
        <f t="shared" si="86"/>
        <v>-3</v>
      </c>
      <c r="BB103" s="24">
        <f t="shared" si="54"/>
        <v>7</v>
      </c>
      <c r="BC103" s="24">
        <f t="shared" si="55"/>
        <v>6</v>
      </c>
      <c r="BD103" s="24">
        <f t="shared" si="56"/>
        <v>9</v>
      </c>
      <c r="BE103" s="24">
        <f t="shared" si="57"/>
        <v>-2</v>
      </c>
      <c r="BF103" s="24">
        <f t="shared" si="58"/>
        <v>0</v>
      </c>
      <c r="BG103" s="24">
        <f t="shared" si="59"/>
        <v>5</v>
      </c>
      <c r="BH103" s="24">
        <f t="shared" si="60"/>
        <v>10</v>
      </c>
      <c r="BI103" s="24"/>
      <c r="BJ103" s="3"/>
      <c r="BK103" s="24">
        <f t="shared" si="87"/>
        <v>-4</v>
      </c>
      <c r="BL103" s="24">
        <f t="shared" si="61"/>
        <v>6</v>
      </c>
      <c r="BM103" s="24">
        <f t="shared" si="62"/>
        <v>5</v>
      </c>
      <c r="BN103" s="24">
        <f t="shared" si="63"/>
        <v>8</v>
      </c>
      <c r="BO103" s="24">
        <f t="shared" si="64"/>
        <v>-3</v>
      </c>
      <c r="BP103" s="24">
        <f t="shared" si="65"/>
        <v>-1</v>
      </c>
      <c r="BQ103" s="24">
        <f t="shared" si="66"/>
        <v>4</v>
      </c>
      <c r="BR103" s="24">
        <f t="shared" si="67"/>
        <v>9</v>
      </c>
      <c r="BS103" s="24"/>
      <c r="BT103" s="3"/>
      <c r="BU103" s="24">
        <f t="shared" si="88"/>
        <v>-5</v>
      </c>
      <c r="BV103" s="24">
        <f t="shared" si="68"/>
        <v>5</v>
      </c>
      <c r="BW103" s="24">
        <f t="shared" si="69"/>
        <v>4</v>
      </c>
      <c r="BX103" s="24">
        <f t="shared" si="70"/>
        <v>7</v>
      </c>
      <c r="BY103" s="24">
        <f t="shared" si="71"/>
        <v>-4</v>
      </c>
      <c r="BZ103" s="24">
        <f t="shared" si="72"/>
        <v>-2</v>
      </c>
      <c r="CA103" s="24">
        <f t="shared" si="73"/>
        <v>3</v>
      </c>
      <c r="CB103" s="24">
        <f t="shared" si="74"/>
        <v>8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89"/>
        <v>8</v>
      </c>
      <c r="D104" s="24">
        <f t="shared" si="90"/>
        <v>4</v>
      </c>
      <c r="E104" s="24">
        <f t="shared" si="91"/>
        <v>9</v>
      </c>
      <c r="F104" s="24">
        <f t="shared" si="92"/>
        <v>14</v>
      </c>
      <c r="G104" s="24">
        <f t="shared" si="93"/>
        <v>3</v>
      </c>
      <c r="H104" s="24">
        <f t="shared" si="94"/>
        <v>6</v>
      </c>
      <c r="I104" s="24">
        <f t="shared" si="95"/>
        <v>10</v>
      </c>
      <c r="J104" s="24">
        <f t="shared" si="96"/>
        <v>15</v>
      </c>
      <c r="K104" s="24"/>
      <c r="M104" s="24">
        <f t="shared" si="75"/>
        <v>7</v>
      </c>
      <c r="N104" s="24">
        <f t="shared" si="76"/>
        <v>3</v>
      </c>
      <c r="O104" s="24">
        <f t="shared" si="77"/>
        <v>8</v>
      </c>
      <c r="P104" s="24">
        <f t="shared" si="78"/>
        <v>13</v>
      </c>
      <c r="Q104" s="24">
        <f t="shared" si="79"/>
        <v>2</v>
      </c>
      <c r="R104" s="24">
        <f t="shared" si="80"/>
        <v>5</v>
      </c>
      <c r="S104" s="24">
        <f t="shared" si="81"/>
        <v>9</v>
      </c>
      <c r="T104" s="24">
        <f t="shared" si="82"/>
        <v>14</v>
      </c>
      <c r="U104" s="24"/>
      <c r="W104" s="24">
        <f t="shared" si="83"/>
        <v>6</v>
      </c>
      <c r="X104" s="24">
        <f t="shared" si="33"/>
        <v>2</v>
      </c>
      <c r="Y104" s="24">
        <f t="shared" si="34"/>
        <v>7</v>
      </c>
      <c r="Z104" s="24">
        <f t="shared" si="35"/>
        <v>12</v>
      </c>
      <c r="AA104" s="24">
        <f t="shared" si="36"/>
        <v>1</v>
      </c>
      <c r="AB104" s="24">
        <f t="shared" si="37"/>
        <v>4</v>
      </c>
      <c r="AC104" s="24">
        <f t="shared" si="38"/>
        <v>8</v>
      </c>
      <c r="AD104" s="24">
        <f t="shared" si="39"/>
        <v>13</v>
      </c>
      <c r="AE104" s="24"/>
      <c r="AF104" s="3"/>
      <c r="AG104" s="24">
        <f t="shared" si="84"/>
        <v>5</v>
      </c>
      <c r="AH104" s="24">
        <f t="shared" si="40"/>
        <v>1</v>
      </c>
      <c r="AI104" s="24">
        <f t="shared" si="41"/>
        <v>6</v>
      </c>
      <c r="AJ104" s="24">
        <f t="shared" si="42"/>
        <v>11</v>
      </c>
      <c r="AK104" s="24">
        <f t="shared" si="43"/>
        <v>0</v>
      </c>
      <c r="AL104" s="24">
        <f t="shared" si="44"/>
        <v>3</v>
      </c>
      <c r="AM104" s="24">
        <f t="shared" si="45"/>
        <v>7</v>
      </c>
      <c r="AN104" s="24">
        <f t="shared" si="46"/>
        <v>12</v>
      </c>
      <c r="AO104" s="24"/>
      <c r="AP104" s="3"/>
      <c r="AQ104" s="24">
        <f t="shared" si="85"/>
        <v>4</v>
      </c>
      <c r="AR104" s="24">
        <f t="shared" si="47"/>
        <v>0</v>
      </c>
      <c r="AS104" s="24">
        <f t="shared" si="48"/>
        <v>5</v>
      </c>
      <c r="AT104" s="24">
        <f t="shared" si="49"/>
        <v>10</v>
      </c>
      <c r="AU104" s="24">
        <f t="shared" si="50"/>
        <v>-1</v>
      </c>
      <c r="AV104" s="24">
        <f t="shared" si="51"/>
        <v>2</v>
      </c>
      <c r="AW104" s="24">
        <f t="shared" si="52"/>
        <v>6</v>
      </c>
      <c r="AX104" s="24">
        <f t="shared" si="53"/>
        <v>11</v>
      </c>
      <c r="AY104" s="24"/>
      <c r="AZ104" s="3"/>
      <c r="BA104" s="24">
        <f t="shared" si="86"/>
        <v>3</v>
      </c>
      <c r="BB104" s="24">
        <f t="shared" si="54"/>
        <v>-1</v>
      </c>
      <c r="BC104" s="24">
        <f t="shared" si="55"/>
        <v>4</v>
      </c>
      <c r="BD104" s="24">
        <f t="shared" si="56"/>
        <v>9</v>
      </c>
      <c r="BE104" s="24">
        <f t="shared" si="57"/>
        <v>-2</v>
      </c>
      <c r="BF104" s="24">
        <f t="shared" si="58"/>
        <v>1</v>
      </c>
      <c r="BG104" s="24">
        <f t="shared" si="59"/>
        <v>5</v>
      </c>
      <c r="BH104" s="24">
        <f t="shared" si="60"/>
        <v>10</v>
      </c>
      <c r="BI104" s="24"/>
      <c r="BJ104" s="3"/>
      <c r="BK104" s="24">
        <f t="shared" si="87"/>
        <v>2</v>
      </c>
      <c r="BL104" s="24">
        <f t="shared" si="61"/>
        <v>-2</v>
      </c>
      <c r="BM104" s="24">
        <f t="shared" si="62"/>
        <v>3</v>
      </c>
      <c r="BN104" s="24">
        <f t="shared" si="63"/>
        <v>8</v>
      </c>
      <c r="BO104" s="24">
        <f t="shared" si="64"/>
        <v>-3</v>
      </c>
      <c r="BP104" s="24">
        <f t="shared" si="65"/>
        <v>0</v>
      </c>
      <c r="BQ104" s="24">
        <f t="shared" si="66"/>
        <v>4</v>
      </c>
      <c r="BR104" s="24">
        <f t="shared" si="67"/>
        <v>9</v>
      </c>
      <c r="BS104" s="24"/>
      <c r="BT104" s="3"/>
      <c r="BU104" s="24">
        <f t="shared" si="88"/>
        <v>1</v>
      </c>
      <c r="BV104" s="24">
        <f t="shared" si="68"/>
        <v>-3</v>
      </c>
      <c r="BW104" s="24">
        <f t="shared" si="69"/>
        <v>2</v>
      </c>
      <c r="BX104" s="24">
        <f t="shared" si="70"/>
        <v>7</v>
      </c>
      <c r="BY104" s="24">
        <f t="shared" si="71"/>
        <v>-4</v>
      </c>
      <c r="BZ104" s="24">
        <f t="shared" si="72"/>
        <v>-1</v>
      </c>
      <c r="CA104" s="24">
        <f t="shared" si="73"/>
        <v>3</v>
      </c>
      <c r="CB104" s="24">
        <f t="shared" si="74"/>
        <v>8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89"/>
        <v>8</v>
      </c>
      <c r="D105" s="24">
        <f t="shared" si="90"/>
        <v>1</v>
      </c>
      <c r="E105" s="24">
        <f t="shared" si="91"/>
        <v>2</v>
      </c>
      <c r="F105" s="24">
        <f t="shared" si="92"/>
        <v>12</v>
      </c>
      <c r="G105" s="24">
        <f t="shared" si="93"/>
        <v>3</v>
      </c>
      <c r="H105" s="24">
        <f t="shared" si="94"/>
        <v>6</v>
      </c>
      <c r="I105" s="24">
        <f t="shared" si="95"/>
        <v>11</v>
      </c>
      <c r="J105" s="24">
        <f t="shared" si="96"/>
        <v>14</v>
      </c>
      <c r="K105" s="24"/>
      <c r="M105" s="24">
        <f t="shared" si="75"/>
        <v>7</v>
      </c>
      <c r="N105" s="24">
        <f t="shared" si="76"/>
        <v>0</v>
      </c>
      <c r="O105" s="24">
        <f t="shared" si="77"/>
        <v>1</v>
      </c>
      <c r="P105" s="24">
        <f t="shared" si="78"/>
        <v>11</v>
      </c>
      <c r="Q105" s="24">
        <f t="shared" si="79"/>
        <v>2</v>
      </c>
      <c r="R105" s="24">
        <f t="shared" si="80"/>
        <v>5</v>
      </c>
      <c r="S105" s="24">
        <f t="shared" si="81"/>
        <v>10</v>
      </c>
      <c r="T105" s="24">
        <f t="shared" si="82"/>
        <v>13</v>
      </c>
      <c r="U105" s="24"/>
      <c r="W105" s="24">
        <f t="shared" si="83"/>
        <v>6</v>
      </c>
      <c r="X105" s="24">
        <f t="shared" si="33"/>
        <v>-1</v>
      </c>
      <c r="Y105" s="24">
        <f t="shared" si="34"/>
        <v>0</v>
      </c>
      <c r="Z105" s="24">
        <f t="shared" si="35"/>
        <v>10</v>
      </c>
      <c r="AA105" s="24">
        <f t="shared" si="36"/>
        <v>1</v>
      </c>
      <c r="AB105" s="24">
        <f t="shared" si="37"/>
        <v>4</v>
      </c>
      <c r="AC105" s="24">
        <f t="shared" si="38"/>
        <v>9</v>
      </c>
      <c r="AD105" s="24">
        <f t="shared" si="39"/>
        <v>12</v>
      </c>
      <c r="AE105" s="24"/>
      <c r="AF105" s="3"/>
      <c r="AG105" s="24">
        <f t="shared" si="84"/>
        <v>5</v>
      </c>
      <c r="AH105" s="24">
        <f t="shared" si="40"/>
        <v>-2</v>
      </c>
      <c r="AI105" s="24">
        <f t="shared" si="41"/>
        <v>-1</v>
      </c>
      <c r="AJ105" s="24">
        <f t="shared" si="42"/>
        <v>9</v>
      </c>
      <c r="AK105" s="24">
        <f t="shared" si="43"/>
        <v>0</v>
      </c>
      <c r="AL105" s="24">
        <f t="shared" si="44"/>
        <v>3</v>
      </c>
      <c r="AM105" s="24">
        <f t="shared" si="45"/>
        <v>8</v>
      </c>
      <c r="AN105" s="24">
        <f t="shared" si="46"/>
        <v>11</v>
      </c>
      <c r="AO105" s="24"/>
      <c r="AP105" s="3"/>
      <c r="AQ105" s="24">
        <f t="shared" si="85"/>
        <v>4</v>
      </c>
      <c r="AR105" s="24">
        <f t="shared" si="47"/>
        <v>-3</v>
      </c>
      <c r="AS105" s="24">
        <f t="shared" si="48"/>
        <v>-2</v>
      </c>
      <c r="AT105" s="24">
        <f t="shared" si="49"/>
        <v>8</v>
      </c>
      <c r="AU105" s="24">
        <f t="shared" si="50"/>
        <v>-1</v>
      </c>
      <c r="AV105" s="24">
        <f t="shared" si="51"/>
        <v>2</v>
      </c>
      <c r="AW105" s="24">
        <f t="shared" si="52"/>
        <v>7</v>
      </c>
      <c r="AX105" s="24">
        <f t="shared" si="53"/>
        <v>10</v>
      </c>
      <c r="AY105" s="24"/>
      <c r="AZ105" s="3"/>
      <c r="BA105" s="24">
        <f t="shared" si="86"/>
        <v>3</v>
      </c>
      <c r="BB105" s="24">
        <f t="shared" si="54"/>
        <v>-4</v>
      </c>
      <c r="BC105" s="24">
        <f t="shared" si="55"/>
        <v>-3</v>
      </c>
      <c r="BD105" s="24">
        <f t="shared" si="56"/>
        <v>7</v>
      </c>
      <c r="BE105" s="24">
        <f t="shared" si="57"/>
        <v>-2</v>
      </c>
      <c r="BF105" s="24">
        <f t="shared" si="58"/>
        <v>1</v>
      </c>
      <c r="BG105" s="24">
        <f t="shared" si="59"/>
        <v>6</v>
      </c>
      <c r="BH105" s="24">
        <f t="shared" si="60"/>
        <v>9</v>
      </c>
      <c r="BI105" s="24"/>
      <c r="BJ105" s="3"/>
      <c r="BK105" s="24">
        <f t="shared" si="87"/>
        <v>2</v>
      </c>
      <c r="BL105" s="24">
        <f t="shared" si="61"/>
        <v>-5</v>
      </c>
      <c r="BM105" s="24">
        <f t="shared" si="62"/>
        <v>-4</v>
      </c>
      <c r="BN105" s="24">
        <f t="shared" si="63"/>
        <v>6</v>
      </c>
      <c r="BO105" s="24">
        <f t="shared" si="64"/>
        <v>-3</v>
      </c>
      <c r="BP105" s="24">
        <f t="shared" si="65"/>
        <v>0</v>
      </c>
      <c r="BQ105" s="24">
        <f t="shared" si="66"/>
        <v>5</v>
      </c>
      <c r="BR105" s="24">
        <f t="shared" si="67"/>
        <v>8</v>
      </c>
      <c r="BS105" s="24"/>
      <c r="BT105" s="3"/>
      <c r="BU105" s="24">
        <f t="shared" si="88"/>
        <v>1</v>
      </c>
      <c r="BV105" s="24">
        <f t="shared" si="68"/>
        <v>-6</v>
      </c>
      <c r="BW105" s="24">
        <f t="shared" si="69"/>
        <v>-5</v>
      </c>
      <c r="BX105" s="24">
        <f t="shared" si="70"/>
        <v>5</v>
      </c>
      <c r="BY105" s="24">
        <f t="shared" si="71"/>
        <v>-4</v>
      </c>
      <c r="BZ105" s="24">
        <f t="shared" si="72"/>
        <v>-1</v>
      </c>
      <c r="CA105" s="24">
        <f t="shared" si="73"/>
        <v>4</v>
      </c>
      <c r="CB105" s="24">
        <f t="shared" si="74"/>
        <v>7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89"/>
        <v>8</v>
      </c>
      <c r="D106" s="24">
        <f t="shared" si="90"/>
        <v>12</v>
      </c>
      <c r="E106" s="24">
        <f t="shared" si="91"/>
        <v>4</v>
      </c>
      <c r="F106" s="24">
        <f t="shared" si="92"/>
        <v>13</v>
      </c>
      <c r="G106" s="24">
        <f t="shared" si="93"/>
        <v>3</v>
      </c>
      <c r="H106" s="24">
        <f t="shared" si="94"/>
        <v>9</v>
      </c>
      <c r="I106" s="24">
        <f t="shared" si="95"/>
        <v>11</v>
      </c>
      <c r="J106" s="24">
        <f t="shared" si="96"/>
        <v>15</v>
      </c>
      <c r="K106" s="24"/>
      <c r="M106" s="24">
        <f t="shared" si="75"/>
        <v>7</v>
      </c>
      <c r="N106" s="24">
        <f t="shared" si="76"/>
        <v>11</v>
      </c>
      <c r="O106" s="24">
        <f t="shared" si="77"/>
        <v>3</v>
      </c>
      <c r="P106" s="24">
        <f t="shared" si="78"/>
        <v>12</v>
      </c>
      <c r="Q106" s="24">
        <f t="shared" si="79"/>
        <v>2</v>
      </c>
      <c r="R106" s="24">
        <f t="shared" si="80"/>
        <v>8</v>
      </c>
      <c r="S106" s="24">
        <f t="shared" si="81"/>
        <v>10</v>
      </c>
      <c r="T106" s="24">
        <f t="shared" si="82"/>
        <v>14</v>
      </c>
      <c r="U106" s="24"/>
      <c r="W106" s="24">
        <f t="shared" si="83"/>
        <v>6</v>
      </c>
      <c r="X106" s="24">
        <f t="shared" si="33"/>
        <v>10</v>
      </c>
      <c r="Y106" s="24">
        <f t="shared" si="34"/>
        <v>2</v>
      </c>
      <c r="Z106" s="24">
        <f t="shared" si="35"/>
        <v>11</v>
      </c>
      <c r="AA106" s="24">
        <f t="shared" si="36"/>
        <v>1</v>
      </c>
      <c r="AB106" s="24">
        <f t="shared" si="37"/>
        <v>7</v>
      </c>
      <c r="AC106" s="24">
        <f t="shared" si="38"/>
        <v>9</v>
      </c>
      <c r="AD106" s="24">
        <f t="shared" si="39"/>
        <v>13</v>
      </c>
      <c r="AE106" s="24"/>
      <c r="AF106" s="3"/>
      <c r="AG106" s="24">
        <f t="shared" si="84"/>
        <v>5</v>
      </c>
      <c r="AH106" s="24">
        <f t="shared" si="40"/>
        <v>9</v>
      </c>
      <c r="AI106" s="24">
        <f t="shared" si="41"/>
        <v>1</v>
      </c>
      <c r="AJ106" s="24">
        <f t="shared" si="42"/>
        <v>10</v>
      </c>
      <c r="AK106" s="24">
        <f t="shared" si="43"/>
        <v>0</v>
      </c>
      <c r="AL106" s="24">
        <f t="shared" si="44"/>
        <v>6</v>
      </c>
      <c r="AM106" s="24">
        <f t="shared" si="45"/>
        <v>8</v>
      </c>
      <c r="AN106" s="24">
        <f t="shared" si="46"/>
        <v>12</v>
      </c>
      <c r="AO106" s="24"/>
      <c r="AP106" s="3"/>
      <c r="AQ106" s="24">
        <f t="shared" si="85"/>
        <v>4</v>
      </c>
      <c r="AR106" s="24">
        <f t="shared" si="47"/>
        <v>8</v>
      </c>
      <c r="AS106" s="24">
        <f t="shared" si="48"/>
        <v>0</v>
      </c>
      <c r="AT106" s="24">
        <f t="shared" si="49"/>
        <v>9</v>
      </c>
      <c r="AU106" s="24">
        <f t="shared" si="50"/>
        <v>-1</v>
      </c>
      <c r="AV106" s="24">
        <f t="shared" si="51"/>
        <v>5</v>
      </c>
      <c r="AW106" s="24">
        <f t="shared" si="52"/>
        <v>7</v>
      </c>
      <c r="AX106" s="24">
        <f t="shared" si="53"/>
        <v>11</v>
      </c>
      <c r="AY106" s="24"/>
      <c r="AZ106" s="3"/>
      <c r="BA106" s="24">
        <f t="shared" si="86"/>
        <v>3</v>
      </c>
      <c r="BB106" s="24">
        <f t="shared" si="54"/>
        <v>7</v>
      </c>
      <c r="BC106" s="24">
        <f t="shared" si="55"/>
        <v>-1</v>
      </c>
      <c r="BD106" s="24">
        <f t="shared" si="56"/>
        <v>8</v>
      </c>
      <c r="BE106" s="24">
        <f t="shared" si="57"/>
        <v>-2</v>
      </c>
      <c r="BF106" s="24">
        <f t="shared" si="58"/>
        <v>4</v>
      </c>
      <c r="BG106" s="24">
        <f t="shared" si="59"/>
        <v>6</v>
      </c>
      <c r="BH106" s="24">
        <f t="shared" si="60"/>
        <v>10</v>
      </c>
      <c r="BI106" s="24"/>
      <c r="BJ106" s="3"/>
      <c r="BK106" s="24">
        <f t="shared" si="87"/>
        <v>2</v>
      </c>
      <c r="BL106" s="24">
        <f t="shared" si="61"/>
        <v>6</v>
      </c>
      <c r="BM106" s="24">
        <f t="shared" si="62"/>
        <v>-2</v>
      </c>
      <c r="BN106" s="24">
        <f t="shared" si="63"/>
        <v>7</v>
      </c>
      <c r="BO106" s="24">
        <f t="shared" si="64"/>
        <v>-3</v>
      </c>
      <c r="BP106" s="24">
        <f t="shared" si="65"/>
        <v>3</v>
      </c>
      <c r="BQ106" s="24">
        <f t="shared" si="66"/>
        <v>5</v>
      </c>
      <c r="BR106" s="24">
        <f t="shared" si="67"/>
        <v>9</v>
      </c>
      <c r="BS106" s="24"/>
      <c r="BT106" s="3"/>
      <c r="BU106" s="24">
        <f t="shared" si="88"/>
        <v>1</v>
      </c>
      <c r="BV106" s="24">
        <f t="shared" si="68"/>
        <v>5</v>
      </c>
      <c r="BW106" s="24">
        <f t="shared" si="69"/>
        <v>-3</v>
      </c>
      <c r="BX106" s="24">
        <f t="shared" si="70"/>
        <v>6</v>
      </c>
      <c r="BY106" s="24">
        <f t="shared" si="71"/>
        <v>-4</v>
      </c>
      <c r="BZ106" s="24">
        <f t="shared" si="72"/>
        <v>2</v>
      </c>
      <c r="CA106" s="24">
        <f t="shared" si="73"/>
        <v>4</v>
      </c>
      <c r="CB106" s="24">
        <f t="shared" si="74"/>
        <v>8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89"/>
        <v>8</v>
      </c>
      <c r="D107" s="24">
        <f t="shared" si="90"/>
        <v>4</v>
      </c>
      <c r="E107" s="24">
        <f t="shared" si="91"/>
        <v>12</v>
      </c>
      <c r="F107" s="24">
        <f t="shared" si="92"/>
        <v>2</v>
      </c>
      <c r="G107" s="24">
        <f t="shared" si="93"/>
        <v>5</v>
      </c>
      <c r="H107" s="24">
        <f t="shared" si="94"/>
        <v>6</v>
      </c>
      <c r="I107" s="24">
        <f t="shared" si="95"/>
        <v>11</v>
      </c>
      <c r="J107" s="24">
        <f t="shared" si="96"/>
        <v>15</v>
      </c>
      <c r="K107" s="24"/>
      <c r="M107" s="24">
        <f t="shared" si="75"/>
        <v>7</v>
      </c>
      <c r="N107" s="24">
        <f t="shared" si="76"/>
        <v>3</v>
      </c>
      <c r="O107" s="24">
        <f t="shared" si="77"/>
        <v>11</v>
      </c>
      <c r="P107" s="24">
        <f t="shared" si="78"/>
        <v>1</v>
      </c>
      <c r="Q107" s="24">
        <f t="shared" si="79"/>
        <v>4</v>
      </c>
      <c r="R107" s="24">
        <f t="shared" si="80"/>
        <v>5</v>
      </c>
      <c r="S107" s="24">
        <f t="shared" si="81"/>
        <v>10</v>
      </c>
      <c r="T107" s="24">
        <f t="shared" si="82"/>
        <v>14</v>
      </c>
      <c r="U107" s="24"/>
      <c r="W107" s="24">
        <f t="shared" si="83"/>
        <v>6</v>
      </c>
      <c r="X107" s="24">
        <f t="shared" si="33"/>
        <v>2</v>
      </c>
      <c r="Y107" s="24">
        <f t="shared" si="34"/>
        <v>10</v>
      </c>
      <c r="Z107" s="24">
        <f t="shared" si="35"/>
        <v>0</v>
      </c>
      <c r="AA107" s="24">
        <f t="shared" si="36"/>
        <v>3</v>
      </c>
      <c r="AB107" s="24">
        <f t="shared" si="37"/>
        <v>4</v>
      </c>
      <c r="AC107" s="24">
        <f t="shared" si="38"/>
        <v>9</v>
      </c>
      <c r="AD107" s="24">
        <f t="shared" si="39"/>
        <v>13</v>
      </c>
      <c r="AE107" s="24"/>
      <c r="AF107" s="3"/>
      <c r="AG107" s="24">
        <f t="shared" si="84"/>
        <v>5</v>
      </c>
      <c r="AH107" s="24">
        <f t="shared" si="40"/>
        <v>1</v>
      </c>
      <c r="AI107" s="24">
        <f t="shared" si="41"/>
        <v>9</v>
      </c>
      <c r="AJ107" s="24">
        <f t="shared" si="42"/>
        <v>-1</v>
      </c>
      <c r="AK107" s="24">
        <f t="shared" si="43"/>
        <v>2</v>
      </c>
      <c r="AL107" s="24">
        <f t="shared" si="44"/>
        <v>3</v>
      </c>
      <c r="AM107" s="24">
        <f t="shared" si="45"/>
        <v>8</v>
      </c>
      <c r="AN107" s="24">
        <f t="shared" si="46"/>
        <v>12</v>
      </c>
      <c r="AO107" s="24"/>
      <c r="AP107" s="3"/>
      <c r="AQ107" s="24">
        <f t="shared" si="85"/>
        <v>4</v>
      </c>
      <c r="AR107" s="24">
        <f t="shared" si="47"/>
        <v>0</v>
      </c>
      <c r="AS107" s="24">
        <f t="shared" si="48"/>
        <v>8</v>
      </c>
      <c r="AT107" s="24">
        <f t="shared" si="49"/>
        <v>-2</v>
      </c>
      <c r="AU107" s="24">
        <f t="shared" si="50"/>
        <v>1</v>
      </c>
      <c r="AV107" s="24">
        <f t="shared" si="51"/>
        <v>2</v>
      </c>
      <c r="AW107" s="24">
        <f t="shared" si="52"/>
        <v>7</v>
      </c>
      <c r="AX107" s="24">
        <f t="shared" si="53"/>
        <v>11</v>
      </c>
      <c r="AY107" s="24"/>
      <c r="AZ107" s="3"/>
      <c r="BA107" s="24">
        <f t="shared" si="86"/>
        <v>3</v>
      </c>
      <c r="BB107" s="24">
        <f t="shared" si="54"/>
        <v>-1</v>
      </c>
      <c r="BC107" s="24">
        <f t="shared" si="55"/>
        <v>7</v>
      </c>
      <c r="BD107" s="24">
        <f t="shared" si="56"/>
        <v>-3</v>
      </c>
      <c r="BE107" s="24">
        <f t="shared" si="57"/>
        <v>0</v>
      </c>
      <c r="BF107" s="24">
        <f t="shared" si="58"/>
        <v>1</v>
      </c>
      <c r="BG107" s="24">
        <f t="shared" si="59"/>
        <v>6</v>
      </c>
      <c r="BH107" s="24">
        <f t="shared" si="60"/>
        <v>10</v>
      </c>
      <c r="BI107" s="24"/>
      <c r="BJ107" s="3"/>
      <c r="BK107" s="24">
        <f t="shared" si="87"/>
        <v>2</v>
      </c>
      <c r="BL107" s="24">
        <f t="shared" si="61"/>
        <v>-2</v>
      </c>
      <c r="BM107" s="24">
        <f t="shared" si="62"/>
        <v>6</v>
      </c>
      <c r="BN107" s="24">
        <f t="shared" si="63"/>
        <v>-4</v>
      </c>
      <c r="BO107" s="24">
        <f t="shared" si="64"/>
        <v>-1</v>
      </c>
      <c r="BP107" s="24">
        <f t="shared" si="65"/>
        <v>0</v>
      </c>
      <c r="BQ107" s="24">
        <f t="shared" si="66"/>
        <v>5</v>
      </c>
      <c r="BR107" s="24">
        <f t="shared" si="67"/>
        <v>9</v>
      </c>
      <c r="BS107" s="24"/>
      <c r="BT107" s="3"/>
      <c r="BU107" s="24">
        <f t="shared" si="88"/>
        <v>1</v>
      </c>
      <c r="BV107" s="24">
        <f t="shared" si="68"/>
        <v>-3</v>
      </c>
      <c r="BW107" s="24">
        <f t="shared" si="69"/>
        <v>5</v>
      </c>
      <c r="BX107" s="24">
        <f t="shared" si="70"/>
        <v>-5</v>
      </c>
      <c r="BY107" s="24">
        <f t="shared" si="71"/>
        <v>-2</v>
      </c>
      <c r="BZ107" s="24">
        <f t="shared" si="72"/>
        <v>-1</v>
      </c>
      <c r="CA107" s="24">
        <f t="shared" si="73"/>
        <v>4</v>
      </c>
      <c r="CB107" s="24">
        <f t="shared" si="74"/>
        <v>8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89"/>
        <v>8</v>
      </c>
      <c r="D108" s="24">
        <f t="shared" si="90"/>
        <v>1</v>
      </c>
      <c r="E108" s="24">
        <f t="shared" si="91"/>
        <v>15</v>
      </c>
      <c r="F108" s="24">
        <f t="shared" si="92"/>
        <v>7</v>
      </c>
      <c r="G108" s="24">
        <f t="shared" si="93"/>
        <v>5</v>
      </c>
      <c r="H108" s="24">
        <f t="shared" si="94"/>
        <v>6</v>
      </c>
      <c r="I108" s="24">
        <f t="shared" si="95"/>
        <v>14</v>
      </c>
      <c r="J108" s="24">
        <f t="shared" si="96"/>
        <v>10</v>
      </c>
      <c r="K108" s="24"/>
      <c r="M108" s="24">
        <f t="shared" si="75"/>
        <v>7</v>
      </c>
      <c r="N108" s="24">
        <f t="shared" si="76"/>
        <v>0</v>
      </c>
      <c r="O108" s="24">
        <f t="shared" si="77"/>
        <v>14</v>
      </c>
      <c r="P108" s="24">
        <f t="shared" si="78"/>
        <v>6</v>
      </c>
      <c r="Q108" s="24">
        <f t="shared" si="79"/>
        <v>4</v>
      </c>
      <c r="R108" s="24">
        <f t="shared" si="80"/>
        <v>5</v>
      </c>
      <c r="S108" s="24">
        <f t="shared" si="81"/>
        <v>13</v>
      </c>
      <c r="T108" s="24">
        <f t="shared" si="82"/>
        <v>9</v>
      </c>
      <c r="U108" s="24"/>
      <c r="W108" s="24">
        <f t="shared" si="83"/>
        <v>6</v>
      </c>
      <c r="X108" s="24">
        <f t="shared" si="33"/>
        <v>-1</v>
      </c>
      <c r="Y108" s="24">
        <f t="shared" si="34"/>
        <v>13</v>
      </c>
      <c r="Z108" s="24">
        <f t="shared" si="35"/>
        <v>5</v>
      </c>
      <c r="AA108" s="24">
        <f t="shared" si="36"/>
        <v>3</v>
      </c>
      <c r="AB108" s="24">
        <f t="shared" si="37"/>
        <v>4</v>
      </c>
      <c r="AC108" s="24">
        <f t="shared" si="38"/>
        <v>12</v>
      </c>
      <c r="AD108" s="24">
        <f t="shared" si="39"/>
        <v>8</v>
      </c>
      <c r="AE108" s="24"/>
      <c r="AF108" s="3"/>
      <c r="AG108" s="24">
        <f t="shared" si="84"/>
        <v>5</v>
      </c>
      <c r="AH108" s="24">
        <f t="shared" si="40"/>
        <v>-2</v>
      </c>
      <c r="AI108" s="24">
        <f t="shared" si="41"/>
        <v>12</v>
      </c>
      <c r="AJ108" s="24">
        <f t="shared" si="42"/>
        <v>4</v>
      </c>
      <c r="AK108" s="24">
        <f t="shared" si="43"/>
        <v>2</v>
      </c>
      <c r="AL108" s="24">
        <f t="shared" si="44"/>
        <v>3</v>
      </c>
      <c r="AM108" s="24">
        <f t="shared" si="45"/>
        <v>11</v>
      </c>
      <c r="AN108" s="24">
        <f t="shared" si="46"/>
        <v>7</v>
      </c>
      <c r="AO108" s="24"/>
      <c r="AP108" s="3"/>
      <c r="AQ108" s="24">
        <f t="shared" si="85"/>
        <v>4</v>
      </c>
      <c r="AR108" s="24">
        <f t="shared" si="47"/>
        <v>-3</v>
      </c>
      <c r="AS108" s="24">
        <f t="shared" si="48"/>
        <v>11</v>
      </c>
      <c r="AT108" s="24">
        <f t="shared" si="49"/>
        <v>3</v>
      </c>
      <c r="AU108" s="24">
        <f t="shared" si="50"/>
        <v>1</v>
      </c>
      <c r="AV108" s="24">
        <f t="shared" si="51"/>
        <v>2</v>
      </c>
      <c r="AW108" s="24">
        <f t="shared" si="52"/>
        <v>10</v>
      </c>
      <c r="AX108" s="24">
        <f t="shared" si="53"/>
        <v>6</v>
      </c>
      <c r="AY108" s="24"/>
      <c r="AZ108" s="3"/>
      <c r="BA108" s="24">
        <f t="shared" si="86"/>
        <v>3</v>
      </c>
      <c r="BB108" s="24">
        <f t="shared" si="54"/>
        <v>-4</v>
      </c>
      <c r="BC108" s="24">
        <f t="shared" si="55"/>
        <v>10</v>
      </c>
      <c r="BD108" s="24">
        <f t="shared" si="56"/>
        <v>2</v>
      </c>
      <c r="BE108" s="24">
        <f t="shared" si="57"/>
        <v>0</v>
      </c>
      <c r="BF108" s="24">
        <f t="shared" si="58"/>
        <v>1</v>
      </c>
      <c r="BG108" s="24">
        <f t="shared" si="59"/>
        <v>9</v>
      </c>
      <c r="BH108" s="24">
        <f t="shared" si="60"/>
        <v>5</v>
      </c>
      <c r="BI108" s="24"/>
      <c r="BJ108" s="3"/>
      <c r="BK108" s="24">
        <f t="shared" si="87"/>
        <v>2</v>
      </c>
      <c r="BL108" s="24">
        <f t="shared" si="61"/>
        <v>-5</v>
      </c>
      <c r="BM108" s="24">
        <f t="shared" si="62"/>
        <v>9</v>
      </c>
      <c r="BN108" s="24">
        <f t="shared" si="63"/>
        <v>1</v>
      </c>
      <c r="BO108" s="24">
        <f t="shared" si="64"/>
        <v>-1</v>
      </c>
      <c r="BP108" s="24">
        <f t="shared" si="65"/>
        <v>0</v>
      </c>
      <c r="BQ108" s="24">
        <f t="shared" si="66"/>
        <v>8</v>
      </c>
      <c r="BR108" s="24">
        <f t="shared" si="67"/>
        <v>4</v>
      </c>
      <c r="BS108" s="24"/>
      <c r="BT108" s="3"/>
      <c r="BU108" s="24">
        <f t="shared" si="88"/>
        <v>1</v>
      </c>
      <c r="BV108" s="24">
        <f t="shared" si="68"/>
        <v>-6</v>
      </c>
      <c r="BW108" s="24">
        <f t="shared" si="69"/>
        <v>8</v>
      </c>
      <c r="BX108" s="24">
        <f t="shared" si="70"/>
        <v>0</v>
      </c>
      <c r="BY108" s="24">
        <f t="shared" si="71"/>
        <v>-2</v>
      </c>
      <c r="BZ108" s="24">
        <f t="shared" si="72"/>
        <v>-1</v>
      </c>
      <c r="CA108" s="24">
        <f t="shared" si="73"/>
        <v>7</v>
      </c>
      <c r="CB108" s="24">
        <f t="shared" si="74"/>
        <v>3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89"/>
        <v>8</v>
      </c>
      <c r="D109" s="24">
        <f t="shared" si="90"/>
        <v>1</v>
      </c>
      <c r="E109" s="24">
        <f t="shared" si="91"/>
        <v>14</v>
      </c>
      <c r="F109" s="24">
        <f t="shared" si="92"/>
        <v>4</v>
      </c>
      <c r="G109" s="24">
        <f t="shared" si="93"/>
        <v>5</v>
      </c>
      <c r="H109" s="24">
        <f t="shared" si="94"/>
        <v>17</v>
      </c>
      <c r="I109" s="24">
        <f t="shared" si="95"/>
        <v>6</v>
      </c>
      <c r="J109" s="24">
        <f t="shared" si="96"/>
        <v>11</v>
      </c>
      <c r="K109" s="24"/>
      <c r="M109" s="24">
        <f t="shared" si="75"/>
        <v>7</v>
      </c>
      <c r="N109" s="24">
        <f t="shared" si="76"/>
        <v>0</v>
      </c>
      <c r="O109" s="24">
        <f t="shared" si="77"/>
        <v>13</v>
      </c>
      <c r="P109" s="24">
        <f t="shared" si="78"/>
        <v>3</v>
      </c>
      <c r="Q109" s="24">
        <f t="shared" si="79"/>
        <v>4</v>
      </c>
      <c r="R109" s="24">
        <f t="shared" si="80"/>
        <v>16</v>
      </c>
      <c r="S109" s="24">
        <f t="shared" si="81"/>
        <v>5</v>
      </c>
      <c r="T109" s="24">
        <f t="shared" si="82"/>
        <v>10</v>
      </c>
      <c r="U109" s="24"/>
      <c r="W109" s="24">
        <f t="shared" si="83"/>
        <v>6</v>
      </c>
      <c r="X109" s="24">
        <f t="shared" si="33"/>
        <v>-1</v>
      </c>
      <c r="Y109" s="24">
        <f t="shared" si="34"/>
        <v>12</v>
      </c>
      <c r="Z109" s="24">
        <f t="shared" si="35"/>
        <v>2</v>
      </c>
      <c r="AA109" s="24">
        <f t="shared" si="36"/>
        <v>3</v>
      </c>
      <c r="AB109" s="24">
        <f t="shared" si="37"/>
        <v>15</v>
      </c>
      <c r="AC109" s="24">
        <f t="shared" si="38"/>
        <v>4</v>
      </c>
      <c r="AD109" s="24">
        <f t="shared" si="39"/>
        <v>9</v>
      </c>
      <c r="AE109" s="24"/>
      <c r="AF109" s="3"/>
      <c r="AG109" s="24">
        <f t="shared" si="84"/>
        <v>5</v>
      </c>
      <c r="AH109" s="24">
        <f t="shared" si="40"/>
        <v>-2</v>
      </c>
      <c r="AI109" s="24">
        <f t="shared" si="41"/>
        <v>11</v>
      </c>
      <c r="AJ109" s="24">
        <f t="shared" si="42"/>
        <v>1</v>
      </c>
      <c r="AK109" s="24">
        <f t="shared" si="43"/>
        <v>2</v>
      </c>
      <c r="AL109" s="24">
        <f t="shared" si="44"/>
        <v>14</v>
      </c>
      <c r="AM109" s="24">
        <f t="shared" si="45"/>
        <v>3</v>
      </c>
      <c r="AN109" s="24">
        <f t="shared" si="46"/>
        <v>8</v>
      </c>
      <c r="AO109" s="24"/>
      <c r="AP109" s="3"/>
      <c r="AQ109" s="24">
        <f t="shared" si="85"/>
        <v>4</v>
      </c>
      <c r="AR109" s="24">
        <f t="shared" si="47"/>
        <v>-3</v>
      </c>
      <c r="AS109" s="24">
        <f t="shared" si="48"/>
        <v>10</v>
      </c>
      <c r="AT109" s="24">
        <f t="shared" si="49"/>
        <v>0</v>
      </c>
      <c r="AU109" s="24">
        <f t="shared" si="50"/>
        <v>1</v>
      </c>
      <c r="AV109" s="24">
        <f t="shared" si="51"/>
        <v>13</v>
      </c>
      <c r="AW109" s="24">
        <f t="shared" si="52"/>
        <v>2</v>
      </c>
      <c r="AX109" s="24">
        <f t="shared" si="53"/>
        <v>7</v>
      </c>
      <c r="AY109" s="24"/>
      <c r="AZ109" s="3"/>
      <c r="BA109" s="24">
        <f t="shared" si="86"/>
        <v>3</v>
      </c>
      <c r="BB109" s="24">
        <f t="shared" si="54"/>
        <v>-4</v>
      </c>
      <c r="BC109" s="24">
        <f t="shared" si="55"/>
        <v>9</v>
      </c>
      <c r="BD109" s="24">
        <f t="shared" si="56"/>
        <v>-1</v>
      </c>
      <c r="BE109" s="24">
        <f t="shared" si="57"/>
        <v>0</v>
      </c>
      <c r="BF109" s="24">
        <f t="shared" si="58"/>
        <v>12</v>
      </c>
      <c r="BG109" s="24">
        <f t="shared" si="59"/>
        <v>1</v>
      </c>
      <c r="BH109" s="24">
        <f t="shared" si="60"/>
        <v>6</v>
      </c>
      <c r="BI109" s="24"/>
      <c r="BJ109" s="3"/>
      <c r="BK109" s="24">
        <f t="shared" si="87"/>
        <v>2</v>
      </c>
      <c r="BL109" s="24">
        <f t="shared" si="61"/>
        <v>-5</v>
      </c>
      <c r="BM109" s="24">
        <f t="shared" si="62"/>
        <v>8</v>
      </c>
      <c r="BN109" s="24">
        <f t="shared" si="63"/>
        <v>-2</v>
      </c>
      <c r="BO109" s="24">
        <f t="shared" si="64"/>
        <v>-1</v>
      </c>
      <c r="BP109" s="24">
        <f t="shared" si="65"/>
        <v>11</v>
      </c>
      <c r="BQ109" s="24">
        <f t="shared" si="66"/>
        <v>0</v>
      </c>
      <c r="BR109" s="24">
        <f t="shared" si="67"/>
        <v>5</v>
      </c>
      <c r="BS109" s="24"/>
      <c r="BT109" s="3"/>
      <c r="BU109" s="24">
        <f t="shared" si="88"/>
        <v>1</v>
      </c>
      <c r="BV109" s="24">
        <f t="shared" si="68"/>
        <v>-6</v>
      </c>
      <c r="BW109" s="24">
        <f t="shared" si="69"/>
        <v>7</v>
      </c>
      <c r="BX109" s="24">
        <f t="shared" si="70"/>
        <v>-3</v>
      </c>
      <c r="BY109" s="24">
        <f t="shared" si="71"/>
        <v>-2</v>
      </c>
      <c r="BZ109" s="24">
        <f t="shared" si="72"/>
        <v>10</v>
      </c>
      <c r="CA109" s="24">
        <f t="shared" si="73"/>
        <v>-1</v>
      </c>
      <c r="CB109" s="24">
        <f t="shared" si="74"/>
        <v>4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89"/>
        <v>8</v>
      </c>
      <c r="D110" s="24">
        <f t="shared" si="90"/>
        <v>13</v>
      </c>
      <c r="E110" s="24">
        <f t="shared" si="91"/>
        <v>7</v>
      </c>
      <c r="F110" s="24">
        <f t="shared" si="92"/>
        <v>14</v>
      </c>
      <c r="G110" s="24">
        <f t="shared" si="93"/>
        <v>1</v>
      </c>
      <c r="H110" s="24">
        <f t="shared" si="94"/>
        <v>17</v>
      </c>
      <c r="I110" s="24">
        <f t="shared" si="95"/>
        <v>6</v>
      </c>
      <c r="J110" s="24">
        <f t="shared" si="96"/>
        <v>11</v>
      </c>
      <c r="K110" s="24"/>
      <c r="M110" s="24">
        <f t="shared" si="75"/>
        <v>7</v>
      </c>
      <c r="N110" s="24">
        <f t="shared" si="76"/>
        <v>12</v>
      </c>
      <c r="O110" s="24">
        <f t="shared" si="77"/>
        <v>6</v>
      </c>
      <c r="P110" s="24">
        <f t="shared" si="78"/>
        <v>13</v>
      </c>
      <c r="Q110" s="24">
        <f t="shared" si="79"/>
        <v>0</v>
      </c>
      <c r="R110" s="24">
        <f t="shared" si="80"/>
        <v>16</v>
      </c>
      <c r="S110" s="24">
        <f t="shared" si="81"/>
        <v>5</v>
      </c>
      <c r="T110" s="24">
        <f t="shared" si="82"/>
        <v>10</v>
      </c>
      <c r="U110" s="24"/>
      <c r="W110" s="24">
        <f t="shared" si="83"/>
        <v>6</v>
      </c>
      <c r="X110" s="24">
        <f t="shared" si="33"/>
        <v>11</v>
      </c>
      <c r="Y110" s="24">
        <f t="shared" si="34"/>
        <v>5</v>
      </c>
      <c r="Z110" s="24">
        <f t="shared" si="35"/>
        <v>12</v>
      </c>
      <c r="AA110" s="24">
        <f t="shared" si="36"/>
        <v>-1</v>
      </c>
      <c r="AB110" s="24">
        <f t="shared" si="37"/>
        <v>15</v>
      </c>
      <c r="AC110" s="24">
        <f t="shared" si="38"/>
        <v>4</v>
      </c>
      <c r="AD110" s="24">
        <f t="shared" si="39"/>
        <v>9</v>
      </c>
      <c r="AE110" s="24"/>
      <c r="AF110" s="3"/>
      <c r="AG110" s="24">
        <f t="shared" si="84"/>
        <v>5</v>
      </c>
      <c r="AH110" s="24">
        <f t="shared" si="40"/>
        <v>10</v>
      </c>
      <c r="AI110" s="24">
        <f t="shared" si="41"/>
        <v>4</v>
      </c>
      <c r="AJ110" s="24">
        <f t="shared" si="42"/>
        <v>11</v>
      </c>
      <c r="AK110" s="24">
        <f t="shared" si="43"/>
        <v>-2</v>
      </c>
      <c r="AL110" s="24">
        <f t="shared" si="44"/>
        <v>14</v>
      </c>
      <c r="AM110" s="24">
        <f t="shared" si="45"/>
        <v>3</v>
      </c>
      <c r="AN110" s="24">
        <f t="shared" si="46"/>
        <v>8</v>
      </c>
      <c r="AO110" s="24"/>
      <c r="AP110" s="3"/>
      <c r="AQ110" s="24">
        <f t="shared" si="85"/>
        <v>4</v>
      </c>
      <c r="AR110" s="24">
        <f t="shared" si="47"/>
        <v>9</v>
      </c>
      <c r="AS110" s="24">
        <f t="shared" si="48"/>
        <v>3</v>
      </c>
      <c r="AT110" s="24">
        <f t="shared" si="49"/>
        <v>10</v>
      </c>
      <c r="AU110" s="24">
        <f t="shared" si="50"/>
        <v>-3</v>
      </c>
      <c r="AV110" s="24">
        <f t="shared" si="51"/>
        <v>13</v>
      </c>
      <c r="AW110" s="24">
        <f t="shared" si="52"/>
        <v>2</v>
      </c>
      <c r="AX110" s="24">
        <f t="shared" si="53"/>
        <v>7</v>
      </c>
      <c r="AY110" s="24"/>
      <c r="AZ110" s="3"/>
      <c r="BA110" s="24">
        <f t="shared" si="86"/>
        <v>3</v>
      </c>
      <c r="BB110" s="24">
        <f t="shared" si="54"/>
        <v>8</v>
      </c>
      <c r="BC110" s="24">
        <f t="shared" si="55"/>
        <v>2</v>
      </c>
      <c r="BD110" s="24">
        <f t="shared" si="56"/>
        <v>9</v>
      </c>
      <c r="BE110" s="24">
        <f t="shared" si="57"/>
        <v>-4</v>
      </c>
      <c r="BF110" s="24">
        <f t="shared" si="58"/>
        <v>12</v>
      </c>
      <c r="BG110" s="24">
        <f t="shared" si="59"/>
        <v>1</v>
      </c>
      <c r="BH110" s="24">
        <f t="shared" si="60"/>
        <v>6</v>
      </c>
      <c r="BI110" s="24"/>
      <c r="BJ110" s="3"/>
      <c r="BK110" s="24">
        <f t="shared" si="87"/>
        <v>2</v>
      </c>
      <c r="BL110" s="24">
        <f t="shared" si="61"/>
        <v>7</v>
      </c>
      <c r="BM110" s="24">
        <f t="shared" si="62"/>
        <v>1</v>
      </c>
      <c r="BN110" s="24">
        <f t="shared" si="63"/>
        <v>8</v>
      </c>
      <c r="BO110" s="24">
        <f t="shared" si="64"/>
        <v>-5</v>
      </c>
      <c r="BP110" s="24">
        <f t="shared" si="65"/>
        <v>11</v>
      </c>
      <c r="BQ110" s="24">
        <f t="shared" si="66"/>
        <v>0</v>
      </c>
      <c r="BR110" s="24">
        <f t="shared" si="67"/>
        <v>5</v>
      </c>
      <c r="BS110" s="24"/>
      <c r="BT110" s="3"/>
      <c r="BU110" s="24">
        <f t="shared" si="88"/>
        <v>1</v>
      </c>
      <c r="BV110" s="24">
        <f t="shared" si="68"/>
        <v>6</v>
      </c>
      <c r="BW110" s="24">
        <f t="shared" si="69"/>
        <v>0</v>
      </c>
      <c r="BX110" s="24">
        <f t="shared" si="70"/>
        <v>7</v>
      </c>
      <c r="BY110" s="24">
        <f t="shared" si="71"/>
        <v>-6</v>
      </c>
      <c r="BZ110" s="24">
        <f t="shared" si="72"/>
        <v>10</v>
      </c>
      <c r="CA110" s="24">
        <f t="shared" si="73"/>
        <v>-1</v>
      </c>
      <c r="CB110" s="24">
        <f t="shared" si="74"/>
        <v>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89"/>
        <v>8</v>
      </c>
      <c r="D111" s="24">
        <f t="shared" si="90"/>
        <v>7</v>
      </c>
      <c r="E111" s="24">
        <f t="shared" si="91"/>
        <v>12</v>
      </c>
      <c r="F111" s="24">
        <f t="shared" si="92"/>
        <v>13</v>
      </c>
      <c r="G111" s="24">
        <f t="shared" si="93"/>
        <v>5</v>
      </c>
      <c r="H111" s="24">
        <f t="shared" si="94"/>
        <v>17</v>
      </c>
      <c r="I111" s="24">
        <f t="shared" si="95"/>
        <v>6</v>
      </c>
      <c r="J111" s="24">
        <f t="shared" si="96"/>
        <v>11</v>
      </c>
      <c r="K111" s="24"/>
      <c r="M111" s="24">
        <f t="shared" si="75"/>
        <v>7</v>
      </c>
      <c r="N111" s="24">
        <f t="shared" si="76"/>
        <v>6</v>
      </c>
      <c r="O111" s="24">
        <f t="shared" si="77"/>
        <v>11</v>
      </c>
      <c r="P111" s="24">
        <f t="shared" si="78"/>
        <v>12</v>
      </c>
      <c r="Q111" s="24">
        <f t="shared" si="79"/>
        <v>4</v>
      </c>
      <c r="R111" s="24">
        <f t="shared" si="80"/>
        <v>16</v>
      </c>
      <c r="S111" s="24">
        <f t="shared" si="81"/>
        <v>5</v>
      </c>
      <c r="T111" s="24">
        <f t="shared" si="82"/>
        <v>10</v>
      </c>
      <c r="U111" s="24"/>
      <c r="W111" s="24">
        <f t="shared" si="83"/>
        <v>6</v>
      </c>
      <c r="X111" s="24">
        <f t="shared" si="33"/>
        <v>5</v>
      </c>
      <c r="Y111" s="24">
        <f t="shared" si="34"/>
        <v>10</v>
      </c>
      <c r="Z111" s="24">
        <f t="shared" si="35"/>
        <v>11</v>
      </c>
      <c r="AA111" s="24">
        <f t="shared" si="36"/>
        <v>3</v>
      </c>
      <c r="AB111" s="24">
        <f t="shared" si="37"/>
        <v>15</v>
      </c>
      <c r="AC111" s="24">
        <f t="shared" si="38"/>
        <v>4</v>
      </c>
      <c r="AD111" s="24">
        <f t="shared" si="39"/>
        <v>9</v>
      </c>
      <c r="AE111" s="24"/>
      <c r="AF111" s="3"/>
      <c r="AG111" s="24">
        <f t="shared" si="84"/>
        <v>5</v>
      </c>
      <c r="AH111" s="24">
        <f t="shared" si="40"/>
        <v>4</v>
      </c>
      <c r="AI111" s="24">
        <f t="shared" si="41"/>
        <v>9</v>
      </c>
      <c r="AJ111" s="24">
        <f t="shared" si="42"/>
        <v>10</v>
      </c>
      <c r="AK111" s="24">
        <f t="shared" si="43"/>
        <v>2</v>
      </c>
      <c r="AL111" s="24">
        <f t="shared" si="44"/>
        <v>14</v>
      </c>
      <c r="AM111" s="24">
        <f t="shared" si="45"/>
        <v>3</v>
      </c>
      <c r="AN111" s="24">
        <f t="shared" si="46"/>
        <v>8</v>
      </c>
      <c r="AO111" s="24"/>
      <c r="AP111" s="3"/>
      <c r="AQ111" s="24">
        <f t="shared" si="85"/>
        <v>4</v>
      </c>
      <c r="AR111" s="24">
        <f t="shared" si="47"/>
        <v>3</v>
      </c>
      <c r="AS111" s="24">
        <f t="shared" si="48"/>
        <v>8</v>
      </c>
      <c r="AT111" s="24">
        <f t="shared" si="49"/>
        <v>9</v>
      </c>
      <c r="AU111" s="24">
        <f t="shared" si="50"/>
        <v>1</v>
      </c>
      <c r="AV111" s="24">
        <f t="shared" si="51"/>
        <v>13</v>
      </c>
      <c r="AW111" s="24">
        <f t="shared" si="52"/>
        <v>2</v>
      </c>
      <c r="AX111" s="24">
        <f t="shared" si="53"/>
        <v>7</v>
      </c>
      <c r="AY111" s="24"/>
      <c r="AZ111" s="3"/>
      <c r="BA111" s="24">
        <f t="shared" si="86"/>
        <v>3</v>
      </c>
      <c r="BB111" s="24">
        <f t="shared" si="54"/>
        <v>2</v>
      </c>
      <c r="BC111" s="24">
        <f t="shared" si="55"/>
        <v>7</v>
      </c>
      <c r="BD111" s="24">
        <f t="shared" si="56"/>
        <v>8</v>
      </c>
      <c r="BE111" s="24">
        <f t="shared" si="57"/>
        <v>0</v>
      </c>
      <c r="BF111" s="24">
        <f t="shared" si="58"/>
        <v>12</v>
      </c>
      <c r="BG111" s="24">
        <f t="shared" si="59"/>
        <v>1</v>
      </c>
      <c r="BH111" s="24">
        <f t="shared" si="60"/>
        <v>6</v>
      </c>
      <c r="BI111" s="24"/>
      <c r="BJ111" s="3"/>
      <c r="BK111" s="24">
        <f t="shared" si="87"/>
        <v>2</v>
      </c>
      <c r="BL111" s="24">
        <f t="shared" si="61"/>
        <v>1</v>
      </c>
      <c r="BM111" s="24">
        <f t="shared" si="62"/>
        <v>6</v>
      </c>
      <c r="BN111" s="24">
        <f t="shared" si="63"/>
        <v>7</v>
      </c>
      <c r="BO111" s="24">
        <f t="shared" si="64"/>
        <v>-1</v>
      </c>
      <c r="BP111" s="24">
        <f t="shared" si="65"/>
        <v>11</v>
      </c>
      <c r="BQ111" s="24">
        <f t="shared" si="66"/>
        <v>0</v>
      </c>
      <c r="BR111" s="24">
        <f t="shared" si="67"/>
        <v>5</v>
      </c>
      <c r="BS111" s="24"/>
      <c r="BT111" s="3"/>
      <c r="BU111" s="24">
        <f t="shared" si="88"/>
        <v>1</v>
      </c>
      <c r="BV111" s="24">
        <f t="shared" si="68"/>
        <v>0</v>
      </c>
      <c r="BW111" s="24">
        <f t="shared" si="69"/>
        <v>5</v>
      </c>
      <c r="BX111" s="24">
        <f t="shared" si="70"/>
        <v>6</v>
      </c>
      <c r="BY111" s="24">
        <f t="shared" si="71"/>
        <v>-2</v>
      </c>
      <c r="BZ111" s="24">
        <f t="shared" si="72"/>
        <v>10</v>
      </c>
      <c r="CA111" s="24">
        <f t="shared" si="73"/>
        <v>-1</v>
      </c>
      <c r="CB111" s="24">
        <f t="shared" si="74"/>
        <v>4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 t="shared" ref="C115:C146" si="97">D9</f>
        <v>14</v>
      </c>
      <c r="D115" s="24">
        <f t="shared" ref="D115:D146" si="98">F9</f>
        <v>5</v>
      </c>
      <c r="E115" s="24">
        <f t="shared" ref="E115:E146" si="99">H9</f>
        <v>8</v>
      </c>
      <c r="F115" s="24">
        <f t="shared" ref="F115:F146" si="100">J9</f>
        <v>11</v>
      </c>
      <c r="G115" s="24">
        <f t="shared" ref="G115:G146" si="101">L9</f>
        <v>7</v>
      </c>
      <c r="H115" s="24">
        <f t="shared" ref="H115:H146" si="102">N9</f>
        <v>2</v>
      </c>
      <c r="I115" s="24">
        <f t="shared" ref="I115:I146" si="103">P9</f>
        <v>16</v>
      </c>
      <c r="J115" s="24">
        <f>+R9</f>
        <v>17</v>
      </c>
      <c r="K115" s="24"/>
      <c r="M115" s="24">
        <f>+C115-1</f>
        <v>13</v>
      </c>
      <c r="N115" s="24">
        <f t="shared" ref="N115:T115" si="104">+D115-1</f>
        <v>4</v>
      </c>
      <c r="O115" s="24">
        <f t="shared" si="104"/>
        <v>7</v>
      </c>
      <c r="P115" s="24">
        <f t="shared" si="104"/>
        <v>10</v>
      </c>
      <c r="Q115" s="24">
        <f t="shared" si="104"/>
        <v>6</v>
      </c>
      <c r="R115" s="24">
        <f t="shared" si="104"/>
        <v>1</v>
      </c>
      <c r="S115" s="24">
        <f t="shared" si="104"/>
        <v>15</v>
      </c>
      <c r="T115" s="24">
        <f t="shared" si="104"/>
        <v>16</v>
      </c>
      <c r="U115" s="24"/>
      <c r="W115" s="24">
        <f>+M115-1</f>
        <v>12</v>
      </c>
      <c r="X115" s="24">
        <f t="shared" ref="X115:X164" si="105">+N115-1</f>
        <v>3</v>
      </c>
      <c r="Y115" s="24">
        <f t="shared" ref="Y115:Y164" si="106">+O115-1</f>
        <v>6</v>
      </c>
      <c r="Z115" s="24">
        <f t="shared" ref="Z115:Z164" si="107">+P115-1</f>
        <v>9</v>
      </c>
      <c r="AA115" s="24">
        <f t="shared" ref="AA115:AA164" si="108">+Q115-1</f>
        <v>5</v>
      </c>
      <c r="AB115" s="24">
        <f t="shared" ref="AB115:AB164" si="109">+R115-1</f>
        <v>0</v>
      </c>
      <c r="AC115" s="24">
        <f t="shared" ref="AC115:AC164" si="110">+S115-1</f>
        <v>14</v>
      </c>
      <c r="AD115" s="24">
        <f t="shared" ref="AD115:AD164" si="111">+T115-1</f>
        <v>15</v>
      </c>
      <c r="AE115" s="24"/>
      <c r="AG115" s="24">
        <f>+W115-1</f>
        <v>11</v>
      </c>
      <c r="AH115" s="24">
        <f t="shared" ref="AH115:AH164" si="112">+X115-1</f>
        <v>2</v>
      </c>
      <c r="AI115" s="24">
        <f t="shared" ref="AI115:AI164" si="113">+Y115-1</f>
        <v>5</v>
      </c>
      <c r="AJ115" s="24">
        <f t="shared" ref="AJ115:AJ164" si="114">+Z115-1</f>
        <v>8</v>
      </c>
      <c r="AK115" s="24">
        <f t="shared" ref="AK115:AK164" si="115">+AA115-1</f>
        <v>4</v>
      </c>
      <c r="AL115" s="24">
        <f t="shared" ref="AL115:AL164" si="116">+AB115-1</f>
        <v>-1</v>
      </c>
      <c r="AM115" s="24">
        <f t="shared" ref="AM115:AM164" si="117">+AC115-1</f>
        <v>13</v>
      </c>
      <c r="AN115" s="24">
        <f t="shared" ref="AN115:AN164" si="118">+AD115-1</f>
        <v>14</v>
      </c>
      <c r="AO115" s="24"/>
      <c r="AQ115" s="24">
        <f>+AG115-1</f>
        <v>10</v>
      </c>
      <c r="AR115" s="24">
        <f t="shared" ref="AR115:AR164" si="119">+AH115-1</f>
        <v>1</v>
      </c>
      <c r="AS115" s="24">
        <f t="shared" ref="AS115:AS164" si="120">+AI115-1</f>
        <v>4</v>
      </c>
      <c r="AT115" s="24">
        <f t="shared" ref="AT115:AT164" si="121">+AJ115-1</f>
        <v>7</v>
      </c>
      <c r="AU115" s="24">
        <f t="shared" ref="AU115:AU164" si="122">+AK115-1</f>
        <v>3</v>
      </c>
      <c r="AV115" s="24">
        <f t="shared" ref="AV115:AV164" si="123">+AL115-1</f>
        <v>-2</v>
      </c>
      <c r="AW115" s="24">
        <f t="shared" ref="AW115:AW164" si="124">+AM115-1</f>
        <v>12</v>
      </c>
      <c r="AX115" s="24">
        <f t="shared" ref="AX115:AX164" si="125">+AN115-1</f>
        <v>13</v>
      </c>
      <c r="AY115" s="24"/>
      <c r="BA115" s="24">
        <f>+AQ115-1</f>
        <v>9</v>
      </c>
      <c r="BB115" s="24">
        <f t="shared" ref="BB115:BB164" si="126">+AR115-1</f>
        <v>0</v>
      </c>
      <c r="BC115" s="24">
        <f t="shared" ref="BC115:BC164" si="127">+AS115-1</f>
        <v>3</v>
      </c>
      <c r="BD115" s="24">
        <f t="shared" ref="BD115:BD164" si="128">+AT115-1</f>
        <v>6</v>
      </c>
      <c r="BE115" s="24">
        <f t="shared" ref="BE115:BE164" si="129">+AU115-1</f>
        <v>2</v>
      </c>
      <c r="BF115" s="24">
        <f t="shared" ref="BF115:BF164" si="130">+AV115-1</f>
        <v>-3</v>
      </c>
      <c r="BG115" s="24">
        <f t="shared" ref="BG115:BG164" si="131">+AW115-1</f>
        <v>11</v>
      </c>
      <c r="BH115" s="24">
        <f t="shared" ref="BH115:BH164" si="132">+AX115-1</f>
        <v>12</v>
      </c>
      <c r="BI115" s="24"/>
      <c r="BK115" s="24">
        <f>+BA115-1</f>
        <v>8</v>
      </c>
      <c r="BL115" s="24">
        <f t="shared" ref="BL115:BL164" si="133">+BB115-1</f>
        <v>-1</v>
      </c>
      <c r="BM115" s="24">
        <f t="shared" ref="BM115:BM164" si="134">+BC115-1</f>
        <v>2</v>
      </c>
      <c r="BN115" s="24">
        <f t="shared" ref="BN115:BN164" si="135">+BD115-1</f>
        <v>5</v>
      </c>
      <c r="BO115" s="24">
        <f t="shared" ref="BO115:BO164" si="136">+BE115-1</f>
        <v>1</v>
      </c>
      <c r="BP115" s="24">
        <f t="shared" ref="BP115:BP164" si="137">+BF115-1</f>
        <v>-4</v>
      </c>
      <c r="BQ115" s="24">
        <f t="shared" ref="BQ115:BQ164" si="138">+BG115-1</f>
        <v>10</v>
      </c>
      <c r="BR115" s="24">
        <f t="shared" ref="BR115:BR164" si="139">+BH115-1</f>
        <v>11</v>
      </c>
      <c r="BS115" s="24"/>
      <c r="BU115" s="24">
        <f>+BK115-1</f>
        <v>7</v>
      </c>
      <c r="BV115" s="24">
        <f t="shared" ref="BV115:BV164" si="140">+BL115-1</f>
        <v>-2</v>
      </c>
      <c r="BW115" s="24">
        <f t="shared" ref="BW115:BW164" si="141">+BM115-1</f>
        <v>1</v>
      </c>
      <c r="BX115" s="24">
        <f t="shared" ref="BX115:BX164" si="142">+BN115-1</f>
        <v>4</v>
      </c>
      <c r="BY115" s="24">
        <f t="shared" ref="BY115:BY164" si="143">+BO115-1</f>
        <v>0</v>
      </c>
      <c r="BZ115" s="24">
        <f t="shared" ref="BZ115:BZ164" si="144">+BP115-1</f>
        <v>-5</v>
      </c>
      <c r="CA115" s="24">
        <f t="shared" ref="CA115:CA164" si="145">+BQ115-1</f>
        <v>9</v>
      </c>
      <c r="CB115" s="24">
        <f t="shared" ref="CB115:CB164" si="146">+BR115-1</f>
        <v>10</v>
      </c>
      <c r="CC115" s="24"/>
    </row>
    <row r="116" spans="2:81" ht="15" customHeight="1" thickBot="1" x14ac:dyDescent="0.4">
      <c r="B116" s="3">
        <v>2</v>
      </c>
      <c r="C116" s="24">
        <f t="shared" si="97"/>
        <v>4</v>
      </c>
      <c r="D116" s="24">
        <f t="shared" si="98"/>
        <v>6</v>
      </c>
      <c r="E116" s="24">
        <f t="shared" si="99"/>
        <v>2</v>
      </c>
      <c r="F116" s="24">
        <f t="shared" si="100"/>
        <v>10</v>
      </c>
      <c r="G116" s="24">
        <f t="shared" si="101"/>
        <v>8</v>
      </c>
      <c r="H116" s="24">
        <f t="shared" si="102"/>
        <v>12</v>
      </c>
      <c r="I116" s="24">
        <f t="shared" si="103"/>
        <v>13</v>
      </c>
      <c r="J116" s="24">
        <f t="shared" ref="J116:J164" si="147">+R10</f>
        <v>16</v>
      </c>
      <c r="K116" s="24"/>
      <c r="M116" s="24">
        <f t="shared" ref="M116:M164" si="148">+C116-1</f>
        <v>3</v>
      </c>
      <c r="N116" s="24">
        <f t="shared" ref="N116:N164" si="149">+D116-1</f>
        <v>5</v>
      </c>
      <c r="O116" s="24">
        <f t="shared" ref="O116:O164" si="150">+E116-1</f>
        <v>1</v>
      </c>
      <c r="P116" s="24">
        <f t="shared" ref="P116:P164" si="151">+F116-1</f>
        <v>9</v>
      </c>
      <c r="Q116" s="24">
        <f t="shared" ref="Q116:Q164" si="152">+G116-1</f>
        <v>7</v>
      </c>
      <c r="R116" s="24">
        <f t="shared" ref="R116:R164" si="153">+H116-1</f>
        <v>11</v>
      </c>
      <c r="S116" s="24">
        <f t="shared" ref="S116:S164" si="154">+I116-1</f>
        <v>12</v>
      </c>
      <c r="T116" s="24">
        <f t="shared" ref="T116:T164" si="155">+J116-1</f>
        <v>15</v>
      </c>
      <c r="U116" s="24"/>
      <c r="W116" s="24">
        <f t="shared" ref="W116:W164" si="156">+M116-1</f>
        <v>2</v>
      </c>
      <c r="X116" s="24">
        <f t="shared" si="105"/>
        <v>4</v>
      </c>
      <c r="Y116" s="24">
        <f t="shared" si="106"/>
        <v>0</v>
      </c>
      <c r="Z116" s="24">
        <f t="shared" si="107"/>
        <v>8</v>
      </c>
      <c r="AA116" s="24">
        <f t="shared" si="108"/>
        <v>6</v>
      </c>
      <c r="AB116" s="24">
        <f t="shared" si="109"/>
        <v>10</v>
      </c>
      <c r="AC116" s="24">
        <f t="shared" si="110"/>
        <v>11</v>
      </c>
      <c r="AD116" s="24">
        <f t="shared" si="111"/>
        <v>14</v>
      </c>
      <c r="AE116" s="24"/>
      <c r="AG116" s="24">
        <f t="shared" ref="AG116:AG164" si="157">+W116-1</f>
        <v>1</v>
      </c>
      <c r="AH116" s="24">
        <f t="shared" si="112"/>
        <v>3</v>
      </c>
      <c r="AI116" s="24">
        <f t="shared" si="113"/>
        <v>-1</v>
      </c>
      <c r="AJ116" s="24">
        <f t="shared" si="114"/>
        <v>7</v>
      </c>
      <c r="AK116" s="24">
        <f t="shared" si="115"/>
        <v>5</v>
      </c>
      <c r="AL116" s="24">
        <f t="shared" si="116"/>
        <v>9</v>
      </c>
      <c r="AM116" s="24">
        <f t="shared" si="117"/>
        <v>10</v>
      </c>
      <c r="AN116" s="24">
        <f t="shared" si="118"/>
        <v>13</v>
      </c>
      <c r="AO116" s="24"/>
      <c r="AQ116" s="24">
        <f t="shared" ref="AQ116:AQ164" si="158">+AG116-1</f>
        <v>0</v>
      </c>
      <c r="AR116" s="24">
        <f t="shared" si="119"/>
        <v>2</v>
      </c>
      <c r="AS116" s="24">
        <f t="shared" si="120"/>
        <v>-2</v>
      </c>
      <c r="AT116" s="24">
        <f t="shared" si="121"/>
        <v>6</v>
      </c>
      <c r="AU116" s="24">
        <f t="shared" si="122"/>
        <v>4</v>
      </c>
      <c r="AV116" s="24">
        <f t="shared" si="123"/>
        <v>8</v>
      </c>
      <c r="AW116" s="24">
        <f t="shared" si="124"/>
        <v>9</v>
      </c>
      <c r="AX116" s="24">
        <f t="shared" si="125"/>
        <v>12</v>
      </c>
      <c r="AY116" s="24"/>
      <c r="BA116" s="24">
        <f t="shared" ref="BA116:BA164" si="159">+AQ116-1</f>
        <v>-1</v>
      </c>
      <c r="BB116" s="24">
        <f t="shared" si="126"/>
        <v>1</v>
      </c>
      <c r="BC116" s="24">
        <f t="shared" si="127"/>
        <v>-3</v>
      </c>
      <c r="BD116" s="24">
        <f t="shared" si="128"/>
        <v>5</v>
      </c>
      <c r="BE116" s="24">
        <f t="shared" si="129"/>
        <v>3</v>
      </c>
      <c r="BF116" s="24">
        <f t="shared" si="130"/>
        <v>7</v>
      </c>
      <c r="BG116" s="24">
        <f t="shared" si="131"/>
        <v>8</v>
      </c>
      <c r="BH116" s="24">
        <f t="shared" si="132"/>
        <v>11</v>
      </c>
      <c r="BI116" s="24"/>
      <c r="BK116" s="24">
        <f t="shared" ref="BK116:BK164" si="160">+BA116-1</f>
        <v>-2</v>
      </c>
      <c r="BL116" s="24">
        <f t="shared" si="133"/>
        <v>0</v>
      </c>
      <c r="BM116" s="24">
        <f t="shared" si="134"/>
        <v>-4</v>
      </c>
      <c r="BN116" s="24">
        <f t="shared" si="135"/>
        <v>4</v>
      </c>
      <c r="BO116" s="24">
        <f t="shared" si="136"/>
        <v>2</v>
      </c>
      <c r="BP116" s="24">
        <f t="shared" si="137"/>
        <v>6</v>
      </c>
      <c r="BQ116" s="24">
        <f t="shared" si="138"/>
        <v>7</v>
      </c>
      <c r="BR116" s="24">
        <f t="shared" si="139"/>
        <v>10</v>
      </c>
      <c r="BS116" s="24"/>
      <c r="BU116" s="24">
        <f t="shared" ref="BU116:BU164" si="161">+BK116-1</f>
        <v>-3</v>
      </c>
      <c r="BV116" s="24">
        <f t="shared" si="140"/>
        <v>-1</v>
      </c>
      <c r="BW116" s="24">
        <f t="shared" si="141"/>
        <v>-5</v>
      </c>
      <c r="BX116" s="24">
        <f t="shared" si="142"/>
        <v>3</v>
      </c>
      <c r="BY116" s="24">
        <f t="shared" si="143"/>
        <v>1</v>
      </c>
      <c r="BZ116" s="24">
        <f t="shared" si="144"/>
        <v>5</v>
      </c>
      <c r="CA116" s="24">
        <f t="shared" si="145"/>
        <v>6</v>
      </c>
      <c r="CB116" s="24">
        <f t="shared" si="146"/>
        <v>9</v>
      </c>
      <c r="CC116" s="24"/>
    </row>
    <row r="117" spans="2:81" ht="15" customHeight="1" thickBot="1" x14ac:dyDescent="0.4">
      <c r="B117" s="3">
        <v>3</v>
      </c>
      <c r="C117" s="24">
        <f t="shared" si="97"/>
        <v>4</v>
      </c>
      <c r="D117" s="24">
        <f t="shared" si="98"/>
        <v>6</v>
      </c>
      <c r="E117" s="24">
        <f t="shared" si="99"/>
        <v>8</v>
      </c>
      <c r="F117" s="24">
        <f t="shared" si="100"/>
        <v>1</v>
      </c>
      <c r="G117" s="24">
        <f t="shared" si="101"/>
        <v>7</v>
      </c>
      <c r="H117" s="24">
        <f t="shared" si="102"/>
        <v>10</v>
      </c>
      <c r="I117" s="24">
        <f t="shared" si="103"/>
        <v>12</v>
      </c>
      <c r="J117" s="24">
        <f t="shared" si="147"/>
        <v>16</v>
      </c>
      <c r="K117" s="24"/>
      <c r="M117" s="24">
        <f t="shared" si="148"/>
        <v>3</v>
      </c>
      <c r="N117" s="24">
        <f t="shared" si="149"/>
        <v>5</v>
      </c>
      <c r="O117" s="24">
        <f t="shared" si="150"/>
        <v>7</v>
      </c>
      <c r="P117" s="24">
        <f t="shared" si="151"/>
        <v>0</v>
      </c>
      <c r="Q117" s="24">
        <f t="shared" si="152"/>
        <v>6</v>
      </c>
      <c r="R117" s="24">
        <f t="shared" si="153"/>
        <v>9</v>
      </c>
      <c r="S117" s="24">
        <f t="shared" si="154"/>
        <v>11</v>
      </c>
      <c r="T117" s="24">
        <f t="shared" si="155"/>
        <v>15</v>
      </c>
      <c r="U117" s="24"/>
      <c r="W117" s="24">
        <f t="shared" si="156"/>
        <v>2</v>
      </c>
      <c r="X117" s="24">
        <f t="shared" si="105"/>
        <v>4</v>
      </c>
      <c r="Y117" s="24">
        <f t="shared" si="106"/>
        <v>6</v>
      </c>
      <c r="Z117" s="24">
        <f t="shared" si="107"/>
        <v>-1</v>
      </c>
      <c r="AA117" s="24">
        <f t="shared" si="108"/>
        <v>5</v>
      </c>
      <c r="AB117" s="24">
        <f t="shared" si="109"/>
        <v>8</v>
      </c>
      <c r="AC117" s="24">
        <f t="shared" si="110"/>
        <v>10</v>
      </c>
      <c r="AD117" s="24">
        <f t="shared" si="111"/>
        <v>14</v>
      </c>
      <c r="AE117" s="24"/>
      <c r="AG117" s="24">
        <f t="shared" si="157"/>
        <v>1</v>
      </c>
      <c r="AH117" s="24">
        <f t="shared" si="112"/>
        <v>3</v>
      </c>
      <c r="AI117" s="24">
        <f t="shared" si="113"/>
        <v>5</v>
      </c>
      <c r="AJ117" s="24">
        <f t="shared" si="114"/>
        <v>-2</v>
      </c>
      <c r="AK117" s="24">
        <f t="shared" si="115"/>
        <v>4</v>
      </c>
      <c r="AL117" s="24">
        <f t="shared" si="116"/>
        <v>7</v>
      </c>
      <c r="AM117" s="24">
        <f t="shared" si="117"/>
        <v>9</v>
      </c>
      <c r="AN117" s="24">
        <f t="shared" si="118"/>
        <v>13</v>
      </c>
      <c r="AO117" s="24"/>
      <c r="AQ117" s="24">
        <f t="shared" si="158"/>
        <v>0</v>
      </c>
      <c r="AR117" s="24">
        <f t="shared" si="119"/>
        <v>2</v>
      </c>
      <c r="AS117" s="24">
        <f t="shared" si="120"/>
        <v>4</v>
      </c>
      <c r="AT117" s="24">
        <f t="shared" si="121"/>
        <v>-3</v>
      </c>
      <c r="AU117" s="24">
        <f t="shared" si="122"/>
        <v>3</v>
      </c>
      <c r="AV117" s="24">
        <f t="shared" si="123"/>
        <v>6</v>
      </c>
      <c r="AW117" s="24">
        <f t="shared" si="124"/>
        <v>8</v>
      </c>
      <c r="AX117" s="24">
        <f t="shared" si="125"/>
        <v>12</v>
      </c>
      <c r="AY117" s="24"/>
      <c r="BA117" s="24">
        <f t="shared" si="159"/>
        <v>-1</v>
      </c>
      <c r="BB117" s="24">
        <f t="shared" si="126"/>
        <v>1</v>
      </c>
      <c r="BC117" s="24">
        <f t="shared" si="127"/>
        <v>3</v>
      </c>
      <c r="BD117" s="24">
        <f t="shared" si="128"/>
        <v>-4</v>
      </c>
      <c r="BE117" s="24">
        <f t="shared" si="129"/>
        <v>2</v>
      </c>
      <c r="BF117" s="24">
        <f t="shared" si="130"/>
        <v>5</v>
      </c>
      <c r="BG117" s="24">
        <f t="shared" si="131"/>
        <v>7</v>
      </c>
      <c r="BH117" s="24">
        <f t="shared" si="132"/>
        <v>11</v>
      </c>
      <c r="BI117" s="24"/>
      <c r="BK117" s="24">
        <f t="shared" si="160"/>
        <v>-2</v>
      </c>
      <c r="BL117" s="24">
        <f t="shared" si="133"/>
        <v>0</v>
      </c>
      <c r="BM117" s="24">
        <f t="shared" si="134"/>
        <v>2</v>
      </c>
      <c r="BN117" s="24">
        <f t="shared" si="135"/>
        <v>-5</v>
      </c>
      <c r="BO117" s="24">
        <f t="shared" si="136"/>
        <v>1</v>
      </c>
      <c r="BP117" s="24">
        <f t="shared" si="137"/>
        <v>4</v>
      </c>
      <c r="BQ117" s="24">
        <f t="shared" si="138"/>
        <v>6</v>
      </c>
      <c r="BR117" s="24">
        <f t="shared" si="139"/>
        <v>10</v>
      </c>
      <c r="BS117" s="24"/>
      <c r="BU117" s="24">
        <f t="shared" si="161"/>
        <v>-3</v>
      </c>
      <c r="BV117" s="24">
        <f t="shared" si="140"/>
        <v>-1</v>
      </c>
      <c r="BW117" s="24">
        <f t="shared" si="141"/>
        <v>1</v>
      </c>
      <c r="BX117" s="24">
        <f t="shared" si="142"/>
        <v>-6</v>
      </c>
      <c r="BY117" s="24">
        <f t="shared" si="143"/>
        <v>0</v>
      </c>
      <c r="BZ117" s="24">
        <f t="shared" si="144"/>
        <v>3</v>
      </c>
      <c r="CA117" s="24">
        <f t="shared" si="145"/>
        <v>5</v>
      </c>
      <c r="CB117" s="24">
        <f t="shared" si="146"/>
        <v>9</v>
      </c>
      <c r="CC117" s="24"/>
    </row>
    <row r="118" spans="2:81" ht="15" customHeight="1" thickBot="1" x14ac:dyDescent="0.4">
      <c r="B118" s="3">
        <v>4</v>
      </c>
      <c r="C118" s="24">
        <f t="shared" si="97"/>
        <v>5</v>
      </c>
      <c r="D118" s="24">
        <f t="shared" si="98"/>
        <v>1</v>
      </c>
      <c r="E118" s="24">
        <f t="shared" si="99"/>
        <v>15</v>
      </c>
      <c r="F118" s="24">
        <f t="shared" si="100"/>
        <v>13</v>
      </c>
      <c r="G118" s="24">
        <f t="shared" si="101"/>
        <v>6</v>
      </c>
      <c r="H118" s="24">
        <f t="shared" si="102"/>
        <v>11</v>
      </c>
      <c r="I118" s="24">
        <f t="shared" si="103"/>
        <v>16</v>
      </c>
      <c r="J118" s="24">
        <f t="shared" si="147"/>
        <v>18</v>
      </c>
      <c r="K118" s="24"/>
      <c r="M118" s="24">
        <f t="shared" si="148"/>
        <v>4</v>
      </c>
      <c r="N118" s="24">
        <f t="shared" si="149"/>
        <v>0</v>
      </c>
      <c r="O118" s="24">
        <f t="shared" si="150"/>
        <v>14</v>
      </c>
      <c r="P118" s="24">
        <f t="shared" si="151"/>
        <v>12</v>
      </c>
      <c r="Q118" s="24">
        <f t="shared" si="152"/>
        <v>5</v>
      </c>
      <c r="R118" s="24">
        <f t="shared" si="153"/>
        <v>10</v>
      </c>
      <c r="S118" s="24">
        <f t="shared" si="154"/>
        <v>15</v>
      </c>
      <c r="T118" s="24">
        <f t="shared" si="155"/>
        <v>17</v>
      </c>
      <c r="U118" s="24"/>
      <c r="W118" s="24">
        <f t="shared" si="156"/>
        <v>3</v>
      </c>
      <c r="X118" s="24">
        <f t="shared" si="105"/>
        <v>-1</v>
      </c>
      <c r="Y118" s="24">
        <f t="shared" si="106"/>
        <v>13</v>
      </c>
      <c r="Z118" s="24">
        <f t="shared" si="107"/>
        <v>11</v>
      </c>
      <c r="AA118" s="24">
        <f t="shared" si="108"/>
        <v>4</v>
      </c>
      <c r="AB118" s="24">
        <f t="shared" si="109"/>
        <v>9</v>
      </c>
      <c r="AC118" s="24">
        <f t="shared" si="110"/>
        <v>14</v>
      </c>
      <c r="AD118" s="24">
        <f t="shared" si="111"/>
        <v>16</v>
      </c>
      <c r="AE118" s="24"/>
      <c r="AG118" s="24">
        <f t="shared" si="157"/>
        <v>2</v>
      </c>
      <c r="AH118" s="24">
        <f t="shared" si="112"/>
        <v>-2</v>
      </c>
      <c r="AI118" s="24">
        <f t="shared" si="113"/>
        <v>12</v>
      </c>
      <c r="AJ118" s="24">
        <f t="shared" si="114"/>
        <v>10</v>
      </c>
      <c r="AK118" s="24">
        <f t="shared" si="115"/>
        <v>3</v>
      </c>
      <c r="AL118" s="24">
        <f t="shared" si="116"/>
        <v>8</v>
      </c>
      <c r="AM118" s="24">
        <f t="shared" si="117"/>
        <v>13</v>
      </c>
      <c r="AN118" s="24">
        <f t="shared" si="118"/>
        <v>15</v>
      </c>
      <c r="AO118" s="24"/>
      <c r="AQ118" s="24">
        <f t="shared" si="158"/>
        <v>1</v>
      </c>
      <c r="AR118" s="24">
        <f t="shared" si="119"/>
        <v>-3</v>
      </c>
      <c r="AS118" s="24">
        <f t="shared" si="120"/>
        <v>11</v>
      </c>
      <c r="AT118" s="24">
        <f t="shared" si="121"/>
        <v>9</v>
      </c>
      <c r="AU118" s="24">
        <f t="shared" si="122"/>
        <v>2</v>
      </c>
      <c r="AV118" s="24">
        <f t="shared" si="123"/>
        <v>7</v>
      </c>
      <c r="AW118" s="24">
        <f t="shared" si="124"/>
        <v>12</v>
      </c>
      <c r="AX118" s="24">
        <f t="shared" si="125"/>
        <v>14</v>
      </c>
      <c r="AY118" s="24"/>
      <c r="BA118" s="24">
        <f t="shared" si="159"/>
        <v>0</v>
      </c>
      <c r="BB118" s="24">
        <f t="shared" si="126"/>
        <v>-4</v>
      </c>
      <c r="BC118" s="24">
        <f t="shared" si="127"/>
        <v>10</v>
      </c>
      <c r="BD118" s="24">
        <f t="shared" si="128"/>
        <v>8</v>
      </c>
      <c r="BE118" s="24">
        <f t="shared" si="129"/>
        <v>1</v>
      </c>
      <c r="BF118" s="24">
        <f t="shared" si="130"/>
        <v>6</v>
      </c>
      <c r="BG118" s="24">
        <f t="shared" si="131"/>
        <v>11</v>
      </c>
      <c r="BH118" s="24">
        <f t="shared" si="132"/>
        <v>13</v>
      </c>
      <c r="BI118" s="24"/>
      <c r="BK118" s="24">
        <f t="shared" si="160"/>
        <v>-1</v>
      </c>
      <c r="BL118" s="24">
        <f t="shared" si="133"/>
        <v>-5</v>
      </c>
      <c r="BM118" s="24">
        <f t="shared" si="134"/>
        <v>9</v>
      </c>
      <c r="BN118" s="24">
        <f t="shared" si="135"/>
        <v>7</v>
      </c>
      <c r="BO118" s="24">
        <f t="shared" si="136"/>
        <v>0</v>
      </c>
      <c r="BP118" s="24">
        <f t="shared" si="137"/>
        <v>5</v>
      </c>
      <c r="BQ118" s="24">
        <f t="shared" si="138"/>
        <v>10</v>
      </c>
      <c r="BR118" s="24">
        <f t="shared" si="139"/>
        <v>12</v>
      </c>
      <c r="BS118" s="24"/>
      <c r="BU118" s="24">
        <f t="shared" si="161"/>
        <v>-2</v>
      </c>
      <c r="BV118" s="24">
        <f t="shared" si="140"/>
        <v>-6</v>
      </c>
      <c r="BW118" s="24">
        <f t="shared" si="141"/>
        <v>8</v>
      </c>
      <c r="BX118" s="24">
        <f t="shared" si="142"/>
        <v>6</v>
      </c>
      <c r="BY118" s="24">
        <f t="shared" si="143"/>
        <v>-1</v>
      </c>
      <c r="BZ118" s="24">
        <f t="shared" si="144"/>
        <v>4</v>
      </c>
      <c r="CA118" s="24">
        <f t="shared" si="145"/>
        <v>9</v>
      </c>
      <c r="CB118" s="24">
        <f t="shared" si="146"/>
        <v>11</v>
      </c>
      <c r="CC118" s="24"/>
    </row>
    <row r="119" spans="2:81" ht="15" customHeight="1" thickBot="1" x14ac:dyDescent="0.4">
      <c r="B119" s="3">
        <v>5</v>
      </c>
      <c r="C119" s="24">
        <f t="shared" si="97"/>
        <v>3</v>
      </c>
      <c r="D119" s="24">
        <f t="shared" si="98"/>
        <v>5</v>
      </c>
      <c r="E119" s="24">
        <f t="shared" si="99"/>
        <v>6</v>
      </c>
      <c r="F119" s="24">
        <f t="shared" si="100"/>
        <v>11</v>
      </c>
      <c r="G119" s="24">
        <f t="shared" si="101"/>
        <v>7</v>
      </c>
      <c r="H119" s="24">
        <f t="shared" si="102"/>
        <v>15</v>
      </c>
      <c r="I119" s="24">
        <f t="shared" si="103"/>
        <v>10</v>
      </c>
      <c r="J119" s="24">
        <f t="shared" si="147"/>
        <v>16</v>
      </c>
      <c r="K119" s="24"/>
      <c r="M119" s="24">
        <f t="shared" si="148"/>
        <v>2</v>
      </c>
      <c r="N119" s="24">
        <f t="shared" si="149"/>
        <v>4</v>
      </c>
      <c r="O119" s="24">
        <f t="shared" si="150"/>
        <v>5</v>
      </c>
      <c r="P119" s="24">
        <f t="shared" si="151"/>
        <v>10</v>
      </c>
      <c r="Q119" s="24">
        <f t="shared" si="152"/>
        <v>6</v>
      </c>
      <c r="R119" s="24">
        <f t="shared" si="153"/>
        <v>14</v>
      </c>
      <c r="S119" s="24">
        <f t="shared" si="154"/>
        <v>9</v>
      </c>
      <c r="T119" s="24">
        <f t="shared" si="155"/>
        <v>15</v>
      </c>
      <c r="U119" s="24"/>
      <c r="W119" s="24">
        <f t="shared" si="156"/>
        <v>1</v>
      </c>
      <c r="X119" s="24">
        <f t="shared" si="105"/>
        <v>3</v>
      </c>
      <c r="Y119" s="24">
        <f t="shared" si="106"/>
        <v>4</v>
      </c>
      <c r="Z119" s="24">
        <f t="shared" si="107"/>
        <v>9</v>
      </c>
      <c r="AA119" s="24">
        <f t="shared" si="108"/>
        <v>5</v>
      </c>
      <c r="AB119" s="24">
        <f t="shared" si="109"/>
        <v>13</v>
      </c>
      <c r="AC119" s="24">
        <f t="shared" si="110"/>
        <v>8</v>
      </c>
      <c r="AD119" s="24">
        <f t="shared" si="111"/>
        <v>14</v>
      </c>
      <c r="AE119" s="24"/>
      <c r="AG119" s="24">
        <f t="shared" si="157"/>
        <v>0</v>
      </c>
      <c r="AH119" s="24">
        <f t="shared" si="112"/>
        <v>2</v>
      </c>
      <c r="AI119" s="24">
        <f t="shared" si="113"/>
        <v>3</v>
      </c>
      <c r="AJ119" s="24">
        <f t="shared" si="114"/>
        <v>8</v>
      </c>
      <c r="AK119" s="24">
        <f t="shared" si="115"/>
        <v>4</v>
      </c>
      <c r="AL119" s="24">
        <f t="shared" si="116"/>
        <v>12</v>
      </c>
      <c r="AM119" s="24">
        <f t="shared" si="117"/>
        <v>7</v>
      </c>
      <c r="AN119" s="24">
        <f t="shared" si="118"/>
        <v>13</v>
      </c>
      <c r="AO119" s="24"/>
      <c r="AQ119" s="24">
        <f t="shared" si="158"/>
        <v>-1</v>
      </c>
      <c r="AR119" s="24">
        <f t="shared" si="119"/>
        <v>1</v>
      </c>
      <c r="AS119" s="24">
        <f t="shared" si="120"/>
        <v>2</v>
      </c>
      <c r="AT119" s="24">
        <f t="shared" si="121"/>
        <v>7</v>
      </c>
      <c r="AU119" s="24">
        <f t="shared" si="122"/>
        <v>3</v>
      </c>
      <c r="AV119" s="24">
        <f t="shared" si="123"/>
        <v>11</v>
      </c>
      <c r="AW119" s="24">
        <f t="shared" si="124"/>
        <v>6</v>
      </c>
      <c r="AX119" s="24">
        <f t="shared" si="125"/>
        <v>12</v>
      </c>
      <c r="AY119" s="24"/>
      <c r="BA119" s="24">
        <f t="shared" si="159"/>
        <v>-2</v>
      </c>
      <c r="BB119" s="24">
        <f t="shared" si="126"/>
        <v>0</v>
      </c>
      <c r="BC119" s="24">
        <f t="shared" si="127"/>
        <v>1</v>
      </c>
      <c r="BD119" s="24">
        <f t="shared" si="128"/>
        <v>6</v>
      </c>
      <c r="BE119" s="24">
        <f t="shared" si="129"/>
        <v>2</v>
      </c>
      <c r="BF119" s="24">
        <f t="shared" si="130"/>
        <v>10</v>
      </c>
      <c r="BG119" s="24">
        <f t="shared" si="131"/>
        <v>5</v>
      </c>
      <c r="BH119" s="24">
        <f t="shared" si="132"/>
        <v>11</v>
      </c>
      <c r="BI119" s="24"/>
      <c r="BK119" s="24">
        <f t="shared" si="160"/>
        <v>-3</v>
      </c>
      <c r="BL119" s="24">
        <f t="shared" si="133"/>
        <v>-1</v>
      </c>
      <c r="BM119" s="24">
        <f t="shared" si="134"/>
        <v>0</v>
      </c>
      <c r="BN119" s="24">
        <f t="shared" si="135"/>
        <v>5</v>
      </c>
      <c r="BO119" s="24">
        <f t="shared" si="136"/>
        <v>1</v>
      </c>
      <c r="BP119" s="24">
        <f t="shared" si="137"/>
        <v>9</v>
      </c>
      <c r="BQ119" s="24">
        <f t="shared" si="138"/>
        <v>4</v>
      </c>
      <c r="BR119" s="24">
        <f t="shared" si="139"/>
        <v>10</v>
      </c>
      <c r="BS119" s="24"/>
      <c r="BU119" s="24">
        <f t="shared" si="161"/>
        <v>-4</v>
      </c>
      <c r="BV119" s="24">
        <f t="shared" si="140"/>
        <v>-2</v>
      </c>
      <c r="BW119" s="24">
        <f t="shared" si="141"/>
        <v>-1</v>
      </c>
      <c r="BX119" s="24">
        <f t="shared" si="142"/>
        <v>4</v>
      </c>
      <c r="BY119" s="24">
        <f t="shared" si="143"/>
        <v>0</v>
      </c>
      <c r="BZ119" s="24">
        <f t="shared" si="144"/>
        <v>8</v>
      </c>
      <c r="CA119" s="24">
        <f t="shared" si="145"/>
        <v>3</v>
      </c>
      <c r="CB119" s="24">
        <f t="shared" si="146"/>
        <v>9</v>
      </c>
      <c r="CC119" s="24"/>
    </row>
    <row r="120" spans="2:81" ht="15" customHeight="1" thickBot="1" x14ac:dyDescent="0.4">
      <c r="B120" s="3">
        <v>6</v>
      </c>
      <c r="C120" s="24">
        <f t="shared" si="97"/>
        <v>2</v>
      </c>
      <c r="D120" s="24">
        <f t="shared" si="98"/>
        <v>4</v>
      </c>
      <c r="E120" s="24">
        <f t="shared" si="99"/>
        <v>6</v>
      </c>
      <c r="F120" s="24">
        <f t="shared" si="100"/>
        <v>9</v>
      </c>
      <c r="G120" s="24">
        <f t="shared" si="101"/>
        <v>1</v>
      </c>
      <c r="H120" s="24">
        <f t="shared" si="102"/>
        <v>10</v>
      </c>
      <c r="I120" s="24">
        <f t="shared" si="103"/>
        <v>11</v>
      </c>
      <c r="J120" s="24">
        <f t="shared" si="147"/>
        <v>16</v>
      </c>
      <c r="K120" s="24"/>
      <c r="M120" s="24">
        <f t="shared" si="148"/>
        <v>1</v>
      </c>
      <c r="N120" s="24">
        <f t="shared" si="149"/>
        <v>3</v>
      </c>
      <c r="O120" s="24">
        <f t="shared" si="150"/>
        <v>5</v>
      </c>
      <c r="P120" s="24">
        <f t="shared" si="151"/>
        <v>8</v>
      </c>
      <c r="Q120" s="24">
        <f t="shared" si="152"/>
        <v>0</v>
      </c>
      <c r="R120" s="24">
        <f t="shared" si="153"/>
        <v>9</v>
      </c>
      <c r="S120" s="24">
        <f t="shared" si="154"/>
        <v>10</v>
      </c>
      <c r="T120" s="24">
        <f t="shared" si="155"/>
        <v>15</v>
      </c>
      <c r="U120" s="24"/>
      <c r="W120" s="24">
        <f t="shared" si="156"/>
        <v>0</v>
      </c>
      <c r="X120" s="24">
        <f t="shared" si="105"/>
        <v>2</v>
      </c>
      <c r="Y120" s="24">
        <f t="shared" si="106"/>
        <v>4</v>
      </c>
      <c r="Z120" s="24">
        <f t="shared" si="107"/>
        <v>7</v>
      </c>
      <c r="AA120" s="24">
        <f t="shared" si="108"/>
        <v>-1</v>
      </c>
      <c r="AB120" s="24">
        <f t="shared" si="109"/>
        <v>8</v>
      </c>
      <c r="AC120" s="24">
        <f t="shared" si="110"/>
        <v>9</v>
      </c>
      <c r="AD120" s="24">
        <f t="shared" si="111"/>
        <v>14</v>
      </c>
      <c r="AE120" s="24"/>
      <c r="AG120" s="24">
        <f t="shared" si="157"/>
        <v>-1</v>
      </c>
      <c r="AH120" s="24">
        <f t="shared" si="112"/>
        <v>1</v>
      </c>
      <c r="AI120" s="24">
        <f t="shared" si="113"/>
        <v>3</v>
      </c>
      <c r="AJ120" s="24">
        <f t="shared" si="114"/>
        <v>6</v>
      </c>
      <c r="AK120" s="24">
        <f t="shared" si="115"/>
        <v>-2</v>
      </c>
      <c r="AL120" s="24">
        <f t="shared" si="116"/>
        <v>7</v>
      </c>
      <c r="AM120" s="24">
        <f t="shared" si="117"/>
        <v>8</v>
      </c>
      <c r="AN120" s="24">
        <f t="shared" si="118"/>
        <v>13</v>
      </c>
      <c r="AO120" s="24"/>
      <c r="AQ120" s="24">
        <f t="shared" si="158"/>
        <v>-2</v>
      </c>
      <c r="AR120" s="24">
        <f t="shared" si="119"/>
        <v>0</v>
      </c>
      <c r="AS120" s="24">
        <f t="shared" si="120"/>
        <v>2</v>
      </c>
      <c r="AT120" s="24">
        <f t="shared" si="121"/>
        <v>5</v>
      </c>
      <c r="AU120" s="24">
        <f t="shared" si="122"/>
        <v>-3</v>
      </c>
      <c r="AV120" s="24">
        <f t="shared" si="123"/>
        <v>6</v>
      </c>
      <c r="AW120" s="24">
        <f t="shared" si="124"/>
        <v>7</v>
      </c>
      <c r="AX120" s="24">
        <f t="shared" si="125"/>
        <v>12</v>
      </c>
      <c r="AY120" s="24"/>
      <c r="BA120" s="24">
        <f t="shared" si="159"/>
        <v>-3</v>
      </c>
      <c r="BB120" s="24">
        <f t="shared" si="126"/>
        <v>-1</v>
      </c>
      <c r="BC120" s="24">
        <f t="shared" si="127"/>
        <v>1</v>
      </c>
      <c r="BD120" s="24">
        <f t="shared" si="128"/>
        <v>4</v>
      </c>
      <c r="BE120" s="24">
        <f t="shared" si="129"/>
        <v>-4</v>
      </c>
      <c r="BF120" s="24">
        <f t="shared" si="130"/>
        <v>5</v>
      </c>
      <c r="BG120" s="24">
        <f t="shared" si="131"/>
        <v>6</v>
      </c>
      <c r="BH120" s="24">
        <f t="shared" si="132"/>
        <v>11</v>
      </c>
      <c r="BI120" s="24"/>
      <c r="BK120" s="24">
        <f t="shared" si="160"/>
        <v>-4</v>
      </c>
      <c r="BL120" s="24">
        <f t="shared" si="133"/>
        <v>-2</v>
      </c>
      <c r="BM120" s="24">
        <f t="shared" si="134"/>
        <v>0</v>
      </c>
      <c r="BN120" s="24">
        <f t="shared" si="135"/>
        <v>3</v>
      </c>
      <c r="BO120" s="24">
        <f t="shared" si="136"/>
        <v>-5</v>
      </c>
      <c r="BP120" s="24">
        <f t="shared" si="137"/>
        <v>4</v>
      </c>
      <c r="BQ120" s="24">
        <f t="shared" si="138"/>
        <v>5</v>
      </c>
      <c r="BR120" s="24">
        <f t="shared" si="139"/>
        <v>10</v>
      </c>
      <c r="BS120" s="24"/>
      <c r="BU120" s="24">
        <f t="shared" si="161"/>
        <v>-5</v>
      </c>
      <c r="BV120" s="24">
        <f t="shared" si="140"/>
        <v>-3</v>
      </c>
      <c r="BW120" s="24">
        <f t="shared" si="141"/>
        <v>-1</v>
      </c>
      <c r="BX120" s="24">
        <f t="shared" si="142"/>
        <v>2</v>
      </c>
      <c r="BY120" s="24">
        <f t="shared" si="143"/>
        <v>-6</v>
      </c>
      <c r="BZ120" s="24">
        <f t="shared" si="144"/>
        <v>3</v>
      </c>
      <c r="CA120" s="24">
        <f t="shared" si="145"/>
        <v>4</v>
      </c>
      <c r="CB120" s="24">
        <f t="shared" si="146"/>
        <v>9</v>
      </c>
      <c r="CC120" s="24"/>
    </row>
    <row r="121" spans="2:81" ht="15" customHeight="1" thickBot="1" x14ac:dyDescent="0.4">
      <c r="B121" s="3">
        <v>7</v>
      </c>
      <c r="C121" s="24">
        <f t="shared" si="97"/>
        <v>1</v>
      </c>
      <c r="D121" s="24">
        <f t="shared" si="98"/>
        <v>12</v>
      </c>
      <c r="E121" s="24">
        <f t="shared" si="99"/>
        <v>3</v>
      </c>
      <c r="F121" s="24">
        <f t="shared" si="100"/>
        <v>9</v>
      </c>
      <c r="G121" s="24">
        <f t="shared" si="101"/>
        <v>14</v>
      </c>
      <c r="H121" s="24">
        <f t="shared" si="102"/>
        <v>6</v>
      </c>
      <c r="I121" s="24">
        <f t="shared" si="103"/>
        <v>10</v>
      </c>
      <c r="J121" s="24">
        <f t="shared" si="147"/>
        <v>11</v>
      </c>
      <c r="K121" s="24"/>
      <c r="M121" s="24">
        <f t="shared" si="148"/>
        <v>0</v>
      </c>
      <c r="N121" s="24">
        <f t="shared" si="149"/>
        <v>11</v>
      </c>
      <c r="O121" s="24">
        <f t="shared" si="150"/>
        <v>2</v>
      </c>
      <c r="P121" s="24">
        <f t="shared" si="151"/>
        <v>8</v>
      </c>
      <c r="Q121" s="24">
        <f t="shared" si="152"/>
        <v>13</v>
      </c>
      <c r="R121" s="24">
        <f t="shared" si="153"/>
        <v>5</v>
      </c>
      <c r="S121" s="24">
        <f t="shared" si="154"/>
        <v>9</v>
      </c>
      <c r="T121" s="24">
        <f t="shared" si="155"/>
        <v>10</v>
      </c>
      <c r="U121" s="24"/>
      <c r="W121" s="24">
        <f t="shared" si="156"/>
        <v>-1</v>
      </c>
      <c r="X121" s="24">
        <f t="shared" si="105"/>
        <v>10</v>
      </c>
      <c r="Y121" s="24">
        <f t="shared" si="106"/>
        <v>1</v>
      </c>
      <c r="Z121" s="24">
        <f t="shared" si="107"/>
        <v>7</v>
      </c>
      <c r="AA121" s="24">
        <f t="shared" si="108"/>
        <v>12</v>
      </c>
      <c r="AB121" s="24">
        <f t="shared" si="109"/>
        <v>4</v>
      </c>
      <c r="AC121" s="24">
        <f t="shared" si="110"/>
        <v>8</v>
      </c>
      <c r="AD121" s="24">
        <f t="shared" si="111"/>
        <v>9</v>
      </c>
      <c r="AE121" s="24"/>
      <c r="AG121" s="24">
        <f t="shared" si="157"/>
        <v>-2</v>
      </c>
      <c r="AH121" s="24">
        <f t="shared" si="112"/>
        <v>9</v>
      </c>
      <c r="AI121" s="24">
        <f t="shared" si="113"/>
        <v>0</v>
      </c>
      <c r="AJ121" s="24">
        <f t="shared" si="114"/>
        <v>6</v>
      </c>
      <c r="AK121" s="24">
        <f t="shared" si="115"/>
        <v>11</v>
      </c>
      <c r="AL121" s="24">
        <f t="shared" si="116"/>
        <v>3</v>
      </c>
      <c r="AM121" s="24">
        <f t="shared" si="117"/>
        <v>7</v>
      </c>
      <c r="AN121" s="24">
        <f t="shared" si="118"/>
        <v>8</v>
      </c>
      <c r="AO121" s="24"/>
      <c r="AQ121" s="24">
        <f t="shared" si="158"/>
        <v>-3</v>
      </c>
      <c r="AR121" s="24">
        <f t="shared" si="119"/>
        <v>8</v>
      </c>
      <c r="AS121" s="24">
        <f t="shared" si="120"/>
        <v>-1</v>
      </c>
      <c r="AT121" s="24">
        <f t="shared" si="121"/>
        <v>5</v>
      </c>
      <c r="AU121" s="24">
        <f t="shared" si="122"/>
        <v>10</v>
      </c>
      <c r="AV121" s="24">
        <f t="shared" si="123"/>
        <v>2</v>
      </c>
      <c r="AW121" s="24">
        <f t="shared" si="124"/>
        <v>6</v>
      </c>
      <c r="AX121" s="24">
        <f t="shared" si="125"/>
        <v>7</v>
      </c>
      <c r="AY121" s="24"/>
      <c r="BA121" s="24">
        <f t="shared" si="159"/>
        <v>-4</v>
      </c>
      <c r="BB121" s="24">
        <f t="shared" si="126"/>
        <v>7</v>
      </c>
      <c r="BC121" s="24">
        <f t="shared" si="127"/>
        <v>-2</v>
      </c>
      <c r="BD121" s="24">
        <f t="shared" si="128"/>
        <v>4</v>
      </c>
      <c r="BE121" s="24">
        <f t="shared" si="129"/>
        <v>9</v>
      </c>
      <c r="BF121" s="24">
        <f t="shared" si="130"/>
        <v>1</v>
      </c>
      <c r="BG121" s="24">
        <f t="shared" si="131"/>
        <v>5</v>
      </c>
      <c r="BH121" s="24">
        <f t="shared" si="132"/>
        <v>6</v>
      </c>
      <c r="BI121" s="24"/>
      <c r="BK121" s="24">
        <f t="shared" si="160"/>
        <v>-5</v>
      </c>
      <c r="BL121" s="24">
        <f t="shared" si="133"/>
        <v>6</v>
      </c>
      <c r="BM121" s="24">
        <f t="shared" si="134"/>
        <v>-3</v>
      </c>
      <c r="BN121" s="24">
        <f t="shared" si="135"/>
        <v>3</v>
      </c>
      <c r="BO121" s="24">
        <f t="shared" si="136"/>
        <v>8</v>
      </c>
      <c r="BP121" s="24">
        <f t="shared" si="137"/>
        <v>0</v>
      </c>
      <c r="BQ121" s="24">
        <f t="shared" si="138"/>
        <v>4</v>
      </c>
      <c r="BR121" s="24">
        <f t="shared" si="139"/>
        <v>5</v>
      </c>
      <c r="BS121" s="24"/>
      <c r="BU121" s="24">
        <f t="shared" si="161"/>
        <v>-6</v>
      </c>
      <c r="BV121" s="24">
        <f t="shared" si="140"/>
        <v>5</v>
      </c>
      <c r="BW121" s="24">
        <f t="shared" si="141"/>
        <v>-4</v>
      </c>
      <c r="BX121" s="24">
        <f t="shared" si="142"/>
        <v>2</v>
      </c>
      <c r="BY121" s="24">
        <f t="shared" si="143"/>
        <v>7</v>
      </c>
      <c r="BZ121" s="24">
        <f t="shared" si="144"/>
        <v>-1</v>
      </c>
      <c r="CA121" s="24">
        <f t="shared" si="145"/>
        <v>3</v>
      </c>
      <c r="CB121" s="24">
        <f t="shared" si="146"/>
        <v>4</v>
      </c>
      <c r="CC121" s="24"/>
    </row>
    <row r="122" spans="2:81" ht="15" customHeight="1" thickBot="1" x14ac:dyDescent="0.4">
      <c r="B122" s="3">
        <v>8</v>
      </c>
      <c r="C122" s="24">
        <f t="shared" si="97"/>
        <v>1</v>
      </c>
      <c r="D122" s="24">
        <f t="shared" si="98"/>
        <v>14</v>
      </c>
      <c r="E122" s="24">
        <f t="shared" si="99"/>
        <v>2</v>
      </c>
      <c r="F122" s="24">
        <f t="shared" si="100"/>
        <v>4</v>
      </c>
      <c r="G122" s="24">
        <f t="shared" si="101"/>
        <v>15</v>
      </c>
      <c r="H122" s="24">
        <f t="shared" si="102"/>
        <v>5</v>
      </c>
      <c r="I122" s="24">
        <f t="shared" si="103"/>
        <v>16</v>
      </c>
      <c r="J122" s="24">
        <f t="shared" si="147"/>
        <v>3</v>
      </c>
      <c r="K122" s="24"/>
      <c r="M122" s="24">
        <f t="shared" si="148"/>
        <v>0</v>
      </c>
      <c r="N122" s="24">
        <f t="shared" si="149"/>
        <v>13</v>
      </c>
      <c r="O122" s="24">
        <f t="shared" si="150"/>
        <v>1</v>
      </c>
      <c r="P122" s="24">
        <f t="shared" si="151"/>
        <v>3</v>
      </c>
      <c r="Q122" s="24">
        <f t="shared" si="152"/>
        <v>14</v>
      </c>
      <c r="R122" s="24">
        <f t="shared" si="153"/>
        <v>4</v>
      </c>
      <c r="S122" s="24">
        <f t="shared" si="154"/>
        <v>15</v>
      </c>
      <c r="T122" s="24">
        <f t="shared" si="155"/>
        <v>2</v>
      </c>
      <c r="U122" s="24"/>
      <c r="W122" s="24">
        <f t="shared" si="156"/>
        <v>-1</v>
      </c>
      <c r="X122" s="24">
        <f t="shared" si="105"/>
        <v>12</v>
      </c>
      <c r="Y122" s="24">
        <f t="shared" si="106"/>
        <v>0</v>
      </c>
      <c r="Z122" s="24">
        <f t="shared" si="107"/>
        <v>2</v>
      </c>
      <c r="AA122" s="24">
        <f t="shared" si="108"/>
        <v>13</v>
      </c>
      <c r="AB122" s="24">
        <f t="shared" si="109"/>
        <v>3</v>
      </c>
      <c r="AC122" s="24">
        <f t="shared" si="110"/>
        <v>14</v>
      </c>
      <c r="AD122" s="24">
        <f t="shared" si="111"/>
        <v>1</v>
      </c>
      <c r="AE122" s="24"/>
      <c r="AG122" s="24">
        <f t="shared" si="157"/>
        <v>-2</v>
      </c>
      <c r="AH122" s="24">
        <f t="shared" si="112"/>
        <v>11</v>
      </c>
      <c r="AI122" s="24">
        <f t="shared" si="113"/>
        <v>-1</v>
      </c>
      <c r="AJ122" s="24">
        <f t="shared" si="114"/>
        <v>1</v>
      </c>
      <c r="AK122" s="24">
        <f t="shared" si="115"/>
        <v>12</v>
      </c>
      <c r="AL122" s="24">
        <f t="shared" si="116"/>
        <v>2</v>
      </c>
      <c r="AM122" s="24">
        <f t="shared" si="117"/>
        <v>13</v>
      </c>
      <c r="AN122" s="24">
        <f t="shared" si="118"/>
        <v>0</v>
      </c>
      <c r="AO122" s="24"/>
      <c r="AQ122" s="24">
        <f t="shared" si="158"/>
        <v>-3</v>
      </c>
      <c r="AR122" s="24">
        <f t="shared" si="119"/>
        <v>10</v>
      </c>
      <c r="AS122" s="24">
        <f t="shared" si="120"/>
        <v>-2</v>
      </c>
      <c r="AT122" s="24">
        <f t="shared" si="121"/>
        <v>0</v>
      </c>
      <c r="AU122" s="24">
        <f t="shared" si="122"/>
        <v>11</v>
      </c>
      <c r="AV122" s="24">
        <f t="shared" si="123"/>
        <v>1</v>
      </c>
      <c r="AW122" s="24">
        <f t="shared" si="124"/>
        <v>12</v>
      </c>
      <c r="AX122" s="24">
        <f t="shared" si="125"/>
        <v>-1</v>
      </c>
      <c r="AY122" s="24"/>
      <c r="BA122" s="24">
        <f t="shared" si="159"/>
        <v>-4</v>
      </c>
      <c r="BB122" s="24">
        <f t="shared" si="126"/>
        <v>9</v>
      </c>
      <c r="BC122" s="24">
        <f t="shared" si="127"/>
        <v>-3</v>
      </c>
      <c r="BD122" s="24">
        <f t="shared" si="128"/>
        <v>-1</v>
      </c>
      <c r="BE122" s="24">
        <f t="shared" si="129"/>
        <v>10</v>
      </c>
      <c r="BF122" s="24">
        <f t="shared" si="130"/>
        <v>0</v>
      </c>
      <c r="BG122" s="24">
        <f t="shared" si="131"/>
        <v>11</v>
      </c>
      <c r="BH122" s="24">
        <f t="shared" si="132"/>
        <v>-2</v>
      </c>
      <c r="BI122" s="24"/>
      <c r="BK122" s="24">
        <f t="shared" si="160"/>
        <v>-5</v>
      </c>
      <c r="BL122" s="24">
        <f t="shared" si="133"/>
        <v>8</v>
      </c>
      <c r="BM122" s="24">
        <f t="shared" si="134"/>
        <v>-4</v>
      </c>
      <c r="BN122" s="24">
        <f t="shared" si="135"/>
        <v>-2</v>
      </c>
      <c r="BO122" s="24">
        <f t="shared" si="136"/>
        <v>9</v>
      </c>
      <c r="BP122" s="24">
        <f t="shared" si="137"/>
        <v>-1</v>
      </c>
      <c r="BQ122" s="24">
        <f t="shared" si="138"/>
        <v>10</v>
      </c>
      <c r="BR122" s="24">
        <f t="shared" si="139"/>
        <v>-3</v>
      </c>
      <c r="BS122" s="24"/>
      <c r="BU122" s="24">
        <f t="shared" si="161"/>
        <v>-6</v>
      </c>
      <c r="BV122" s="24">
        <f t="shared" si="140"/>
        <v>7</v>
      </c>
      <c r="BW122" s="24">
        <f t="shared" si="141"/>
        <v>-5</v>
      </c>
      <c r="BX122" s="24">
        <f t="shared" si="142"/>
        <v>-3</v>
      </c>
      <c r="BY122" s="24">
        <f t="shared" si="143"/>
        <v>8</v>
      </c>
      <c r="BZ122" s="24">
        <f t="shared" si="144"/>
        <v>-2</v>
      </c>
      <c r="CA122" s="24">
        <f t="shared" si="145"/>
        <v>9</v>
      </c>
      <c r="CB122" s="24">
        <f t="shared" si="146"/>
        <v>-4</v>
      </c>
      <c r="CC122" s="24"/>
    </row>
    <row r="123" spans="2:81" ht="15" customHeight="1" thickBot="1" x14ac:dyDescent="0.4">
      <c r="B123" s="3">
        <v>9</v>
      </c>
      <c r="C123" s="24">
        <f t="shared" si="97"/>
        <v>1</v>
      </c>
      <c r="D123" s="24">
        <f t="shared" si="98"/>
        <v>13</v>
      </c>
      <c r="E123" s="24">
        <f t="shared" si="99"/>
        <v>7</v>
      </c>
      <c r="F123" s="24">
        <f t="shared" si="100"/>
        <v>14</v>
      </c>
      <c r="G123" s="24">
        <f t="shared" si="101"/>
        <v>6</v>
      </c>
      <c r="H123" s="24">
        <f t="shared" si="102"/>
        <v>10</v>
      </c>
      <c r="I123" s="24">
        <f t="shared" si="103"/>
        <v>15</v>
      </c>
      <c r="J123" s="24">
        <f t="shared" si="147"/>
        <v>11</v>
      </c>
      <c r="K123" s="24"/>
      <c r="M123" s="24">
        <f t="shared" si="148"/>
        <v>0</v>
      </c>
      <c r="N123" s="24">
        <f t="shared" si="149"/>
        <v>12</v>
      </c>
      <c r="O123" s="24">
        <f t="shared" si="150"/>
        <v>6</v>
      </c>
      <c r="P123" s="24">
        <f t="shared" si="151"/>
        <v>13</v>
      </c>
      <c r="Q123" s="24">
        <f t="shared" si="152"/>
        <v>5</v>
      </c>
      <c r="R123" s="24">
        <f t="shared" si="153"/>
        <v>9</v>
      </c>
      <c r="S123" s="24">
        <f t="shared" si="154"/>
        <v>14</v>
      </c>
      <c r="T123" s="24">
        <f t="shared" si="155"/>
        <v>10</v>
      </c>
      <c r="U123" s="24"/>
      <c r="W123" s="24">
        <f t="shared" si="156"/>
        <v>-1</v>
      </c>
      <c r="X123" s="24">
        <f t="shared" si="105"/>
        <v>11</v>
      </c>
      <c r="Y123" s="24">
        <f t="shared" si="106"/>
        <v>5</v>
      </c>
      <c r="Z123" s="24">
        <f t="shared" si="107"/>
        <v>12</v>
      </c>
      <c r="AA123" s="24">
        <f t="shared" si="108"/>
        <v>4</v>
      </c>
      <c r="AB123" s="24">
        <f t="shared" si="109"/>
        <v>8</v>
      </c>
      <c r="AC123" s="24">
        <f t="shared" si="110"/>
        <v>13</v>
      </c>
      <c r="AD123" s="24">
        <f t="shared" si="111"/>
        <v>9</v>
      </c>
      <c r="AE123" s="24"/>
      <c r="AG123" s="24">
        <f t="shared" si="157"/>
        <v>-2</v>
      </c>
      <c r="AH123" s="24">
        <f t="shared" si="112"/>
        <v>10</v>
      </c>
      <c r="AI123" s="24">
        <f t="shared" si="113"/>
        <v>4</v>
      </c>
      <c r="AJ123" s="24">
        <f t="shared" si="114"/>
        <v>11</v>
      </c>
      <c r="AK123" s="24">
        <f t="shared" si="115"/>
        <v>3</v>
      </c>
      <c r="AL123" s="24">
        <f t="shared" si="116"/>
        <v>7</v>
      </c>
      <c r="AM123" s="24">
        <f t="shared" si="117"/>
        <v>12</v>
      </c>
      <c r="AN123" s="24">
        <f t="shared" si="118"/>
        <v>8</v>
      </c>
      <c r="AO123" s="24"/>
      <c r="AQ123" s="24">
        <f t="shared" si="158"/>
        <v>-3</v>
      </c>
      <c r="AR123" s="24">
        <f t="shared" si="119"/>
        <v>9</v>
      </c>
      <c r="AS123" s="24">
        <f t="shared" si="120"/>
        <v>3</v>
      </c>
      <c r="AT123" s="24">
        <f t="shared" si="121"/>
        <v>10</v>
      </c>
      <c r="AU123" s="24">
        <f t="shared" si="122"/>
        <v>2</v>
      </c>
      <c r="AV123" s="24">
        <f t="shared" si="123"/>
        <v>6</v>
      </c>
      <c r="AW123" s="24">
        <f t="shared" si="124"/>
        <v>11</v>
      </c>
      <c r="AX123" s="24">
        <f t="shared" si="125"/>
        <v>7</v>
      </c>
      <c r="AY123" s="24"/>
      <c r="BA123" s="24">
        <f t="shared" si="159"/>
        <v>-4</v>
      </c>
      <c r="BB123" s="24">
        <f t="shared" si="126"/>
        <v>8</v>
      </c>
      <c r="BC123" s="24">
        <f t="shared" si="127"/>
        <v>2</v>
      </c>
      <c r="BD123" s="24">
        <f t="shared" si="128"/>
        <v>9</v>
      </c>
      <c r="BE123" s="24">
        <f t="shared" si="129"/>
        <v>1</v>
      </c>
      <c r="BF123" s="24">
        <f t="shared" si="130"/>
        <v>5</v>
      </c>
      <c r="BG123" s="24">
        <f t="shared" si="131"/>
        <v>10</v>
      </c>
      <c r="BH123" s="24">
        <f t="shared" si="132"/>
        <v>6</v>
      </c>
      <c r="BI123" s="24"/>
      <c r="BK123" s="24">
        <f t="shared" si="160"/>
        <v>-5</v>
      </c>
      <c r="BL123" s="24">
        <f t="shared" si="133"/>
        <v>7</v>
      </c>
      <c r="BM123" s="24">
        <f t="shared" si="134"/>
        <v>1</v>
      </c>
      <c r="BN123" s="24">
        <f t="shared" si="135"/>
        <v>8</v>
      </c>
      <c r="BO123" s="24">
        <f t="shared" si="136"/>
        <v>0</v>
      </c>
      <c r="BP123" s="24">
        <f t="shared" si="137"/>
        <v>4</v>
      </c>
      <c r="BQ123" s="24">
        <f t="shared" si="138"/>
        <v>9</v>
      </c>
      <c r="BR123" s="24">
        <f t="shared" si="139"/>
        <v>5</v>
      </c>
      <c r="BS123" s="24"/>
      <c r="BU123" s="24">
        <f t="shared" si="161"/>
        <v>-6</v>
      </c>
      <c r="BV123" s="24">
        <f t="shared" si="140"/>
        <v>6</v>
      </c>
      <c r="BW123" s="24">
        <f t="shared" si="141"/>
        <v>0</v>
      </c>
      <c r="BX123" s="24">
        <f t="shared" si="142"/>
        <v>7</v>
      </c>
      <c r="BY123" s="24">
        <f t="shared" si="143"/>
        <v>-1</v>
      </c>
      <c r="BZ123" s="24">
        <f t="shared" si="144"/>
        <v>3</v>
      </c>
      <c r="CA123" s="24">
        <f t="shared" si="145"/>
        <v>8</v>
      </c>
      <c r="CB123" s="24">
        <f t="shared" si="146"/>
        <v>4</v>
      </c>
      <c r="CC123" s="24"/>
    </row>
    <row r="124" spans="2:81" ht="15" customHeight="1" thickBot="1" x14ac:dyDescent="0.4">
      <c r="B124" s="3">
        <v>10</v>
      </c>
      <c r="C124" s="24">
        <f t="shared" si="97"/>
        <v>14</v>
      </c>
      <c r="D124" s="24">
        <f t="shared" si="98"/>
        <v>12</v>
      </c>
      <c r="E124" s="24">
        <f t="shared" si="99"/>
        <v>10</v>
      </c>
      <c r="F124" s="24">
        <f t="shared" si="100"/>
        <v>8</v>
      </c>
      <c r="G124" s="24">
        <f t="shared" si="101"/>
        <v>6</v>
      </c>
      <c r="H124" s="24">
        <f t="shared" si="102"/>
        <v>4</v>
      </c>
      <c r="I124" s="24">
        <f t="shared" si="103"/>
        <v>2</v>
      </c>
      <c r="J124" s="24">
        <f t="shared" si="147"/>
        <v>16</v>
      </c>
      <c r="K124" s="24"/>
      <c r="M124" s="24">
        <f t="shared" si="148"/>
        <v>13</v>
      </c>
      <c r="N124" s="24">
        <f t="shared" si="149"/>
        <v>11</v>
      </c>
      <c r="O124" s="24">
        <f t="shared" si="150"/>
        <v>9</v>
      </c>
      <c r="P124" s="24">
        <f t="shared" si="151"/>
        <v>7</v>
      </c>
      <c r="Q124" s="24">
        <f t="shared" si="152"/>
        <v>5</v>
      </c>
      <c r="R124" s="24">
        <f t="shared" si="153"/>
        <v>3</v>
      </c>
      <c r="S124" s="24">
        <f t="shared" si="154"/>
        <v>1</v>
      </c>
      <c r="T124" s="24">
        <f t="shared" si="155"/>
        <v>15</v>
      </c>
      <c r="U124" s="24"/>
      <c r="W124" s="24">
        <f t="shared" si="156"/>
        <v>12</v>
      </c>
      <c r="X124" s="24">
        <f t="shared" si="105"/>
        <v>10</v>
      </c>
      <c r="Y124" s="24">
        <f t="shared" si="106"/>
        <v>8</v>
      </c>
      <c r="Z124" s="24">
        <f t="shared" si="107"/>
        <v>6</v>
      </c>
      <c r="AA124" s="24">
        <f t="shared" si="108"/>
        <v>4</v>
      </c>
      <c r="AB124" s="24">
        <f t="shared" si="109"/>
        <v>2</v>
      </c>
      <c r="AC124" s="24">
        <f t="shared" si="110"/>
        <v>0</v>
      </c>
      <c r="AD124" s="24">
        <f t="shared" si="111"/>
        <v>14</v>
      </c>
      <c r="AE124" s="24"/>
      <c r="AG124" s="24">
        <f t="shared" si="157"/>
        <v>11</v>
      </c>
      <c r="AH124" s="24">
        <f t="shared" si="112"/>
        <v>9</v>
      </c>
      <c r="AI124" s="24">
        <f t="shared" si="113"/>
        <v>7</v>
      </c>
      <c r="AJ124" s="24">
        <f t="shared" si="114"/>
        <v>5</v>
      </c>
      <c r="AK124" s="24">
        <f t="shared" si="115"/>
        <v>3</v>
      </c>
      <c r="AL124" s="24">
        <f t="shared" si="116"/>
        <v>1</v>
      </c>
      <c r="AM124" s="24">
        <f t="shared" si="117"/>
        <v>-1</v>
      </c>
      <c r="AN124" s="24">
        <f t="shared" si="118"/>
        <v>13</v>
      </c>
      <c r="AO124" s="24"/>
      <c r="AQ124" s="24">
        <f t="shared" si="158"/>
        <v>10</v>
      </c>
      <c r="AR124" s="24">
        <f t="shared" si="119"/>
        <v>8</v>
      </c>
      <c r="AS124" s="24">
        <f t="shared" si="120"/>
        <v>6</v>
      </c>
      <c r="AT124" s="24">
        <f t="shared" si="121"/>
        <v>4</v>
      </c>
      <c r="AU124" s="24">
        <f t="shared" si="122"/>
        <v>2</v>
      </c>
      <c r="AV124" s="24">
        <f t="shared" si="123"/>
        <v>0</v>
      </c>
      <c r="AW124" s="24">
        <f t="shared" si="124"/>
        <v>-2</v>
      </c>
      <c r="AX124" s="24">
        <f t="shared" si="125"/>
        <v>12</v>
      </c>
      <c r="AY124" s="24"/>
      <c r="BA124" s="24">
        <f t="shared" si="159"/>
        <v>9</v>
      </c>
      <c r="BB124" s="24">
        <f t="shared" si="126"/>
        <v>7</v>
      </c>
      <c r="BC124" s="24">
        <f t="shared" si="127"/>
        <v>5</v>
      </c>
      <c r="BD124" s="24">
        <f t="shared" si="128"/>
        <v>3</v>
      </c>
      <c r="BE124" s="24">
        <f t="shared" si="129"/>
        <v>1</v>
      </c>
      <c r="BF124" s="24">
        <f t="shared" si="130"/>
        <v>-1</v>
      </c>
      <c r="BG124" s="24">
        <f t="shared" si="131"/>
        <v>-3</v>
      </c>
      <c r="BH124" s="24">
        <f t="shared" si="132"/>
        <v>11</v>
      </c>
      <c r="BI124" s="24"/>
      <c r="BK124" s="24">
        <f t="shared" si="160"/>
        <v>8</v>
      </c>
      <c r="BL124" s="24">
        <f t="shared" si="133"/>
        <v>6</v>
      </c>
      <c r="BM124" s="24">
        <f t="shared" si="134"/>
        <v>4</v>
      </c>
      <c r="BN124" s="24">
        <f t="shared" si="135"/>
        <v>2</v>
      </c>
      <c r="BO124" s="24">
        <f t="shared" si="136"/>
        <v>0</v>
      </c>
      <c r="BP124" s="24">
        <f t="shared" si="137"/>
        <v>-2</v>
      </c>
      <c r="BQ124" s="24">
        <f t="shared" si="138"/>
        <v>-4</v>
      </c>
      <c r="BR124" s="24">
        <f t="shared" si="139"/>
        <v>10</v>
      </c>
      <c r="BS124" s="24"/>
      <c r="BU124" s="24">
        <f t="shared" si="161"/>
        <v>7</v>
      </c>
      <c r="BV124" s="24">
        <f t="shared" si="140"/>
        <v>5</v>
      </c>
      <c r="BW124" s="24">
        <f t="shared" si="141"/>
        <v>3</v>
      </c>
      <c r="BX124" s="24">
        <f t="shared" si="142"/>
        <v>1</v>
      </c>
      <c r="BY124" s="24">
        <f t="shared" si="143"/>
        <v>-1</v>
      </c>
      <c r="BZ124" s="24">
        <f t="shared" si="144"/>
        <v>-3</v>
      </c>
      <c r="CA124" s="24">
        <f t="shared" si="145"/>
        <v>-5</v>
      </c>
      <c r="CB124" s="24">
        <f t="shared" si="146"/>
        <v>9</v>
      </c>
      <c r="CC124" s="24"/>
    </row>
    <row r="125" spans="2:81" ht="15" customHeight="1" thickBot="1" x14ac:dyDescent="0.4">
      <c r="B125" s="3">
        <v>11</v>
      </c>
      <c r="C125" s="24">
        <f t="shared" si="97"/>
        <v>1</v>
      </c>
      <c r="D125" s="24">
        <f t="shared" si="98"/>
        <v>2</v>
      </c>
      <c r="E125" s="24">
        <f t="shared" si="99"/>
        <v>13</v>
      </c>
      <c r="F125" s="24">
        <f t="shared" si="100"/>
        <v>14</v>
      </c>
      <c r="G125" s="24">
        <f t="shared" si="101"/>
        <v>9</v>
      </c>
      <c r="H125" s="24">
        <f t="shared" si="102"/>
        <v>6</v>
      </c>
      <c r="I125" s="24">
        <f t="shared" si="103"/>
        <v>16</v>
      </c>
      <c r="J125" s="24">
        <f t="shared" si="147"/>
        <v>3</v>
      </c>
      <c r="K125" s="24"/>
      <c r="M125" s="24">
        <f t="shared" si="148"/>
        <v>0</v>
      </c>
      <c r="N125" s="24">
        <f t="shared" si="149"/>
        <v>1</v>
      </c>
      <c r="O125" s="24">
        <f t="shared" si="150"/>
        <v>12</v>
      </c>
      <c r="P125" s="24">
        <f t="shared" si="151"/>
        <v>13</v>
      </c>
      <c r="Q125" s="24">
        <f t="shared" si="152"/>
        <v>8</v>
      </c>
      <c r="R125" s="24">
        <f t="shared" si="153"/>
        <v>5</v>
      </c>
      <c r="S125" s="24">
        <f t="shared" si="154"/>
        <v>15</v>
      </c>
      <c r="T125" s="24">
        <f t="shared" si="155"/>
        <v>2</v>
      </c>
      <c r="U125" s="24"/>
      <c r="W125" s="24">
        <f t="shared" si="156"/>
        <v>-1</v>
      </c>
      <c r="X125" s="24">
        <f t="shared" si="105"/>
        <v>0</v>
      </c>
      <c r="Y125" s="24">
        <f t="shared" si="106"/>
        <v>11</v>
      </c>
      <c r="Z125" s="24">
        <f t="shared" si="107"/>
        <v>12</v>
      </c>
      <c r="AA125" s="24">
        <f t="shared" si="108"/>
        <v>7</v>
      </c>
      <c r="AB125" s="24">
        <f t="shared" si="109"/>
        <v>4</v>
      </c>
      <c r="AC125" s="24">
        <f t="shared" si="110"/>
        <v>14</v>
      </c>
      <c r="AD125" s="24">
        <f t="shared" si="111"/>
        <v>1</v>
      </c>
      <c r="AE125" s="24"/>
      <c r="AG125" s="24">
        <f t="shared" si="157"/>
        <v>-2</v>
      </c>
      <c r="AH125" s="24">
        <f t="shared" si="112"/>
        <v>-1</v>
      </c>
      <c r="AI125" s="24">
        <f t="shared" si="113"/>
        <v>10</v>
      </c>
      <c r="AJ125" s="24">
        <f t="shared" si="114"/>
        <v>11</v>
      </c>
      <c r="AK125" s="24">
        <f t="shared" si="115"/>
        <v>6</v>
      </c>
      <c r="AL125" s="24">
        <f t="shared" si="116"/>
        <v>3</v>
      </c>
      <c r="AM125" s="24">
        <f t="shared" si="117"/>
        <v>13</v>
      </c>
      <c r="AN125" s="24">
        <f t="shared" si="118"/>
        <v>0</v>
      </c>
      <c r="AO125" s="24"/>
      <c r="AQ125" s="24">
        <f t="shared" si="158"/>
        <v>-3</v>
      </c>
      <c r="AR125" s="24">
        <f t="shared" si="119"/>
        <v>-2</v>
      </c>
      <c r="AS125" s="24">
        <f t="shared" si="120"/>
        <v>9</v>
      </c>
      <c r="AT125" s="24">
        <f t="shared" si="121"/>
        <v>10</v>
      </c>
      <c r="AU125" s="24">
        <f t="shared" si="122"/>
        <v>5</v>
      </c>
      <c r="AV125" s="24">
        <f t="shared" si="123"/>
        <v>2</v>
      </c>
      <c r="AW125" s="24">
        <f t="shared" si="124"/>
        <v>12</v>
      </c>
      <c r="AX125" s="24">
        <f t="shared" si="125"/>
        <v>-1</v>
      </c>
      <c r="AY125" s="24"/>
      <c r="BA125" s="24">
        <f t="shared" si="159"/>
        <v>-4</v>
      </c>
      <c r="BB125" s="24">
        <f t="shared" si="126"/>
        <v>-3</v>
      </c>
      <c r="BC125" s="24">
        <f t="shared" si="127"/>
        <v>8</v>
      </c>
      <c r="BD125" s="24">
        <f t="shared" si="128"/>
        <v>9</v>
      </c>
      <c r="BE125" s="24">
        <f t="shared" si="129"/>
        <v>4</v>
      </c>
      <c r="BF125" s="24">
        <f t="shared" si="130"/>
        <v>1</v>
      </c>
      <c r="BG125" s="24">
        <f t="shared" si="131"/>
        <v>11</v>
      </c>
      <c r="BH125" s="24">
        <f t="shared" si="132"/>
        <v>-2</v>
      </c>
      <c r="BI125" s="24"/>
      <c r="BK125" s="24">
        <f t="shared" si="160"/>
        <v>-5</v>
      </c>
      <c r="BL125" s="24">
        <f t="shared" si="133"/>
        <v>-4</v>
      </c>
      <c r="BM125" s="24">
        <f t="shared" si="134"/>
        <v>7</v>
      </c>
      <c r="BN125" s="24">
        <f t="shared" si="135"/>
        <v>8</v>
      </c>
      <c r="BO125" s="24">
        <f t="shared" si="136"/>
        <v>3</v>
      </c>
      <c r="BP125" s="24">
        <f t="shared" si="137"/>
        <v>0</v>
      </c>
      <c r="BQ125" s="24">
        <f t="shared" si="138"/>
        <v>10</v>
      </c>
      <c r="BR125" s="24">
        <f t="shared" si="139"/>
        <v>-3</v>
      </c>
      <c r="BS125" s="24"/>
      <c r="BU125" s="24">
        <f t="shared" si="161"/>
        <v>-6</v>
      </c>
      <c r="BV125" s="24">
        <f t="shared" si="140"/>
        <v>-5</v>
      </c>
      <c r="BW125" s="24">
        <f t="shared" si="141"/>
        <v>6</v>
      </c>
      <c r="BX125" s="24">
        <f t="shared" si="142"/>
        <v>7</v>
      </c>
      <c r="BY125" s="24">
        <f t="shared" si="143"/>
        <v>2</v>
      </c>
      <c r="BZ125" s="24">
        <f t="shared" si="144"/>
        <v>-1</v>
      </c>
      <c r="CA125" s="24">
        <f t="shared" si="145"/>
        <v>9</v>
      </c>
      <c r="CB125" s="24">
        <f t="shared" si="146"/>
        <v>-4</v>
      </c>
      <c r="CC125" s="24"/>
    </row>
    <row r="126" spans="2:81" ht="15" customHeight="1" thickBot="1" x14ac:dyDescent="0.4">
      <c r="B126" s="3">
        <v>12</v>
      </c>
      <c r="C126" s="24">
        <f t="shared" si="97"/>
        <v>13</v>
      </c>
      <c r="D126" s="24">
        <f t="shared" si="98"/>
        <v>16</v>
      </c>
      <c r="E126" s="24">
        <f t="shared" si="99"/>
        <v>1</v>
      </c>
      <c r="F126" s="24">
        <f t="shared" si="100"/>
        <v>14</v>
      </c>
      <c r="G126" s="24">
        <f t="shared" si="101"/>
        <v>4</v>
      </c>
      <c r="H126" s="24">
        <f t="shared" si="102"/>
        <v>5</v>
      </c>
      <c r="I126" s="24">
        <f t="shared" si="103"/>
        <v>15</v>
      </c>
      <c r="J126" s="24">
        <f t="shared" si="147"/>
        <v>3</v>
      </c>
      <c r="K126" s="24"/>
      <c r="M126" s="24">
        <f t="shared" si="148"/>
        <v>12</v>
      </c>
      <c r="N126" s="24">
        <f t="shared" si="149"/>
        <v>15</v>
      </c>
      <c r="O126" s="24">
        <f t="shared" si="150"/>
        <v>0</v>
      </c>
      <c r="P126" s="24">
        <f t="shared" si="151"/>
        <v>13</v>
      </c>
      <c r="Q126" s="24">
        <f t="shared" si="152"/>
        <v>3</v>
      </c>
      <c r="R126" s="24">
        <f t="shared" si="153"/>
        <v>4</v>
      </c>
      <c r="S126" s="24">
        <f t="shared" si="154"/>
        <v>14</v>
      </c>
      <c r="T126" s="24">
        <f t="shared" si="155"/>
        <v>2</v>
      </c>
      <c r="U126" s="24"/>
      <c r="W126" s="24">
        <f t="shared" si="156"/>
        <v>11</v>
      </c>
      <c r="X126" s="24">
        <f t="shared" si="105"/>
        <v>14</v>
      </c>
      <c r="Y126" s="24">
        <f t="shared" si="106"/>
        <v>-1</v>
      </c>
      <c r="Z126" s="24">
        <f t="shared" si="107"/>
        <v>12</v>
      </c>
      <c r="AA126" s="24">
        <f t="shared" si="108"/>
        <v>2</v>
      </c>
      <c r="AB126" s="24">
        <f t="shared" si="109"/>
        <v>3</v>
      </c>
      <c r="AC126" s="24">
        <f t="shared" si="110"/>
        <v>13</v>
      </c>
      <c r="AD126" s="24">
        <f t="shared" si="111"/>
        <v>1</v>
      </c>
      <c r="AE126" s="24"/>
      <c r="AG126" s="24">
        <f t="shared" si="157"/>
        <v>10</v>
      </c>
      <c r="AH126" s="24">
        <f t="shared" si="112"/>
        <v>13</v>
      </c>
      <c r="AI126" s="24">
        <f t="shared" si="113"/>
        <v>-2</v>
      </c>
      <c r="AJ126" s="24">
        <f t="shared" si="114"/>
        <v>11</v>
      </c>
      <c r="AK126" s="24">
        <f t="shared" si="115"/>
        <v>1</v>
      </c>
      <c r="AL126" s="24">
        <f t="shared" si="116"/>
        <v>2</v>
      </c>
      <c r="AM126" s="24">
        <f t="shared" si="117"/>
        <v>12</v>
      </c>
      <c r="AN126" s="24">
        <f t="shared" si="118"/>
        <v>0</v>
      </c>
      <c r="AO126" s="24"/>
      <c r="AQ126" s="24">
        <f t="shared" si="158"/>
        <v>9</v>
      </c>
      <c r="AR126" s="24">
        <f t="shared" si="119"/>
        <v>12</v>
      </c>
      <c r="AS126" s="24">
        <f t="shared" si="120"/>
        <v>-3</v>
      </c>
      <c r="AT126" s="24">
        <f t="shared" si="121"/>
        <v>10</v>
      </c>
      <c r="AU126" s="24">
        <f t="shared" si="122"/>
        <v>0</v>
      </c>
      <c r="AV126" s="24">
        <f t="shared" si="123"/>
        <v>1</v>
      </c>
      <c r="AW126" s="24">
        <f t="shared" si="124"/>
        <v>11</v>
      </c>
      <c r="AX126" s="24">
        <f t="shared" si="125"/>
        <v>-1</v>
      </c>
      <c r="AY126" s="24"/>
      <c r="BA126" s="24">
        <f t="shared" si="159"/>
        <v>8</v>
      </c>
      <c r="BB126" s="24">
        <f t="shared" si="126"/>
        <v>11</v>
      </c>
      <c r="BC126" s="24">
        <f t="shared" si="127"/>
        <v>-4</v>
      </c>
      <c r="BD126" s="24">
        <f t="shared" si="128"/>
        <v>9</v>
      </c>
      <c r="BE126" s="24">
        <f t="shared" si="129"/>
        <v>-1</v>
      </c>
      <c r="BF126" s="24">
        <f t="shared" si="130"/>
        <v>0</v>
      </c>
      <c r="BG126" s="24">
        <f t="shared" si="131"/>
        <v>10</v>
      </c>
      <c r="BH126" s="24">
        <f t="shared" si="132"/>
        <v>-2</v>
      </c>
      <c r="BI126" s="24"/>
      <c r="BK126" s="24">
        <f t="shared" si="160"/>
        <v>7</v>
      </c>
      <c r="BL126" s="24">
        <f t="shared" si="133"/>
        <v>10</v>
      </c>
      <c r="BM126" s="24">
        <f t="shared" si="134"/>
        <v>-5</v>
      </c>
      <c r="BN126" s="24">
        <f t="shared" si="135"/>
        <v>8</v>
      </c>
      <c r="BO126" s="24">
        <f t="shared" si="136"/>
        <v>-2</v>
      </c>
      <c r="BP126" s="24">
        <f t="shared" si="137"/>
        <v>-1</v>
      </c>
      <c r="BQ126" s="24">
        <f t="shared" si="138"/>
        <v>9</v>
      </c>
      <c r="BR126" s="24">
        <f t="shared" si="139"/>
        <v>-3</v>
      </c>
      <c r="BS126" s="24"/>
      <c r="BU126" s="24">
        <f t="shared" si="161"/>
        <v>6</v>
      </c>
      <c r="BV126" s="24">
        <f t="shared" si="140"/>
        <v>9</v>
      </c>
      <c r="BW126" s="24">
        <f t="shared" si="141"/>
        <v>-6</v>
      </c>
      <c r="BX126" s="24">
        <f t="shared" si="142"/>
        <v>7</v>
      </c>
      <c r="BY126" s="24">
        <f t="shared" si="143"/>
        <v>-3</v>
      </c>
      <c r="BZ126" s="24">
        <f t="shared" si="144"/>
        <v>-2</v>
      </c>
      <c r="CA126" s="24">
        <f t="shared" si="145"/>
        <v>8</v>
      </c>
      <c r="CB126" s="24">
        <f t="shared" si="146"/>
        <v>-4</v>
      </c>
      <c r="CC126" s="24"/>
    </row>
    <row r="127" spans="2:81" ht="15" customHeight="1" thickBot="1" x14ac:dyDescent="0.4">
      <c r="B127" s="3">
        <v>13</v>
      </c>
      <c r="C127" s="24">
        <f t="shared" si="97"/>
        <v>8</v>
      </c>
      <c r="D127" s="24">
        <f t="shared" si="98"/>
        <v>4</v>
      </c>
      <c r="E127" s="24">
        <f t="shared" si="99"/>
        <v>14</v>
      </c>
      <c r="F127" s="24">
        <f t="shared" si="100"/>
        <v>16</v>
      </c>
      <c r="G127" s="24">
        <f t="shared" si="101"/>
        <v>5</v>
      </c>
      <c r="H127" s="24">
        <f t="shared" si="102"/>
        <v>6</v>
      </c>
      <c r="I127" s="24">
        <f t="shared" si="103"/>
        <v>9</v>
      </c>
      <c r="J127" s="24">
        <f t="shared" si="147"/>
        <v>11</v>
      </c>
      <c r="K127" s="24"/>
      <c r="M127" s="24">
        <f t="shared" si="148"/>
        <v>7</v>
      </c>
      <c r="N127" s="24">
        <f t="shared" si="149"/>
        <v>3</v>
      </c>
      <c r="O127" s="24">
        <f t="shared" si="150"/>
        <v>13</v>
      </c>
      <c r="P127" s="24">
        <f t="shared" si="151"/>
        <v>15</v>
      </c>
      <c r="Q127" s="24">
        <f t="shared" si="152"/>
        <v>4</v>
      </c>
      <c r="R127" s="24">
        <f t="shared" si="153"/>
        <v>5</v>
      </c>
      <c r="S127" s="24">
        <f t="shared" si="154"/>
        <v>8</v>
      </c>
      <c r="T127" s="24">
        <f t="shared" si="155"/>
        <v>10</v>
      </c>
      <c r="U127" s="24"/>
      <c r="W127" s="24">
        <f t="shared" si="156"/>
        <v>6</v>
      </c>
      <c r="X127" s="24">
        <f t="shared" si="105"/>
        <v>2</v>
      </c>
      <c r="Y127" s="24">
        <f t="shared" si="106"/>
        <v>12</v>
      </c>
      <c r="Z127" s="24">
        <f t="shared" si="107"/>
        <v>14</v>
      </c>
      <c r="AA127" s="24">
        <f t="shared" si="108"/>
        <v>3</v>
      </c>
      <c r="AB127" s="24">
        <f t="shared" si="109"/>
        <v>4</v>
      </c>
      <c r="AC127" s="24">
        <f t="shared" si="110"/>
        <v>7</v>
      </c>
      <c r="AD127" s="24">
        <f t="shared" si="111"/>
        <v>9</v>
      </c>
      <c r="AE127" s="24"/>
      <c r="AG127" s="24">
        <f t="shared" si="157"/>
        <v>5</v>
      </c>
      <c r="AH127" s="24">
        <f t="shared" si="112"/>
        <v>1</v>
      </c>
      <c r="AI127" s="24">
        <f t="shared" si="113"/>
        <v>11</v>
      </c>
      <c r="AJ127" s="24">
        <f t="shared" si="114"/>
        <v>13</v>
      </c>
      <c r="AK127" s="24">
        <f t="shared" si="115"/>
        <v>2</v>
      </c>
      <c r="AL127" s="24">
        <f t="shared" si="116"/>
        <v>3</v>
      </c>
      <c r="AM127" s="24">
        <f t="shared" si="117"/>
        <v>6</v>
      </c>
      <c r="AN127" s="24">
        <f t="shared" si="118"/>
        <v>8</v>
      </c>
      <c r="AO127" s="24"/>
      <c r="AQ127" s="24">
        <f t="shared" si="158"/>
        <v>4</v>
      </c>
      <c r="AR127" s="24">
        <f t="shared" si="119"/>
        <v>0</v>
      </c>
      <c r="AS127" s="24">
        <f t="shared" si="120"/>
        <v>10</v>
      </c>
      <c r="AT127" s="24">
        <f t="shared" si="121"/>
        <v>12</v>
      </c>
      <c r="AU127" s="24">
        <f t="shared" si="122"/>
        <v>1</v>
      </c>
      <c r="AV127" s="24">
        <f t="shared" si="123"/>
        <v>2</v>
      </c>
      <c r="AW127" s="24">
        <f t="shared" si="124"/>
        <v>5</v>
      </c>
      <c r="AX127" s="24">
        <f t="shared" si="125"/>
        <v>7</v>
      </c>
      <c r="AY127" s="24"/>
      <c r="BA127" s="24">
        <f t="shared" si="159"/>
        <v>3</v>
      </c>
      <c r="BB127" s="24">
        <f t="shared" si="126"/>
        <v>-1</v>
      </c>
      <c r="BC127" s="24">
        <f t="shared" si="127"/>
        <v>9</v>
      </c>
      <c r="BD127" s="24">
        <f t="shared" si="128"/>
        <v>11</v>
      </c>
      <c r="BE127" s="24">
        <f t="shared" si="129"/>
        <v>0</v>
      </c>
      <c r="BF127" s="24">
        <f t="shared" si="130"/>
        <v>1</v>
      </c>
      <c r="BG127" s="24">
        <f t="shared" si="131"/>
        <v>4</v>
      </c>
      <c r="BH127" s="24">
        <f t="shared" si="132"/>
        <v>6</v>
      </c>
      <c r="BI127" s="24"/>
      <c r="BK127" s="24">
        <f t="shared" si="160"/>
        <v>2</v>
      </c>
      <c r="BL127" s="24">
        <f t="shared" si="133"/>
        <v>-2</v>
      </c>
      <c r="BM127" s="24">
        <f t="shared" si="134"/>
        <v>8</v>
      </c>
      <c r="BN127" s="24">
        <f t="shared" si="135"/>
        <v>10</v>
      </c>
      <c r="BO127" s="24">
        <f t="shared" si="136"/>
        <v>-1</v>
      </c>
      <c r="BP127" s="24">
        <f t="shared" si="137"/>
        <v>0</v>
      </c>
      <c r="BQ127" s="24">
        <f t="shared" si="138"/>
        <v>3</v>
      </c>
      <c r="BR127" s="24">
        <f t="shared" si="139"/>
        <v>5</v>
      </c>
      <c r="BS127" s="24"/>
      <c r="BU127" s="24">
        <f t="shared" si="161"/>
        <v>1</v>
      </c>
      <c r="BV127" s="24">
        <f t="shared" si="140"/>
        <v>-3</v>
      </c>
      <c r="BW127" s="24">
        <f t="shared" si="141"/>
        <v>7</v>
      </c>
      <c r="BX127" s="24">
        <f t="shared" si="142"/>
        <v>9</v>
      </c>
      <c r="BY127" s="24">
        <f t="shared" si="143"/>
        <v>-2</v>
      </c>
      <c r="BZ127" s="24">
        <f t="shared" si="144"/>
        <v>-1</v>
      </c>
      <c r="CA127" s="24">
        <f t="shared" si="145"/>
        <v>2</v>
      </c>
      <c r="CB127" s="24">
        <f t="shared" si="146"/>
        <v>4</v>
      </c>
      <c r="CC127" s="24"/>
    </row>
    <row r="128" spans="2:81" ht="15" customHeight="1" thickBot="1" x14ac:dyDescent="0.4">
      <c r="B128" s="3">
        <v>14</v>
      </c>
      <c r="C128" s="24">
        <f t="shared" si="97"/>
        <v>13</v>
      </c>
      <c r="D128" s="24">
        <f t="shared" si="98"/>
        <v>7</v>
      </c>
      <c r="E128" s="24">
        <f t="shared" si="99"/>
        <v>1</v>
      </c>
      <c r="F128" s="24">
        <f t="shared" si="100"/>
        <v>4</v>
      </c>
      <c r="G128" s="24">
        <f t="shared" si="101"/>
        <v>9</v>
      </c>
      <c r="H128" s="24">
        <f t="shared" si="102"/>
        <v>11</v>
      </c>
      <c r="I128" s="24">
        <f t="shared" si="103"/>
        <v>15</v>
      </c>
      <c r="J128" s="24">
        <f t="shared" si="147"/>
        <v>3</v>
      </c>
      <c r="K128" s="24"/>
      <c r="M128" s="24">
        <f t="shared" si="148"/>
        <v>12</v>
      </c>
      <c r="N128" s="24">
        <f t="shared" si="149"/>
        <v>6</v>
      </c>
      <c r="O128" s="24">
        <f t="shared" si="150"/>
        <v>0</v>
      </c>
      <c r="P128" s="24">
        <f t="shared" si="151"/>
        <v>3</v>
      </c>
      <c r="Q128" s="24">
        <f t="shared" si="152"/>
        <v>8</v>
      </c>
      <c r="R128" s="24">
        <f t="shared" si="153"/>
        <v>10</v>
      </c>
      <c r="S128" s="24">
        <f t="shared" si="154"/>
        <v>14</v>
      </c>
      <c r="T128" s="24">
        <f t="shared" si="155"/>
        <v>2</v>
      </c>
      <c r="U128" s="24"/>
      <c r="W128" s="24">
        <f t="shared" si="156"/>
        <v>11</v>
      </c>
      <c r="X128" s="24">
        <f t="shared" si="105"/>
        <v>5</v>
      </c>
      <c r="Y128" s="24">
        <f t="shared" si="106"/>
        <v>-1</v>
      </c>
      <c r="Z128" s="24">
        <f t="shared" si="107"/>
        <v>2</v>
      </c>
      <c r="AA128" s="24">
        <f t="shared" si="108"/>
        <v>7</v>
      </c>
      <c r="AB128" s="24">
        <f t="shared" si="109"/>
        <v>9</v>
      </c>
      <c r="AC128" s="24">
        <f t="shared" si="110"/>
        <v>13</v>
      </c>
      <c r="AD128" s="24">
        <f t="shared" si="111"/>
        <v>1</v>
      </c>
      <c r="AE128" s="24"/>
      <c r="AG128" s="24">
        <f t="shared" si="157"/>
        <v>10</v>
      </c>
      <c r="AH128" s="24">
        <f t="shared" si="112"/>
        <v>4</v>
      </c>
      <c r="AI128" s="24">
        <f t="shared" si="113"/>
        <v>-2</v>
      </c>
      <c r="AJ128" s="24">
        <f t="shared" si="114"/>
        <v>1</v>
      </c>
      <c r="AK128" s="24">
        <f t="shared" si="115"/>
        <v>6</v>
      </c>
      <c r="AL128" s="24">
        <f t="shared" si="116"/>
        <v>8</v>
      </c>
      <c r="AM128" s="24">
        <f t="shared" si="117"/>
        <v>12</v>
      </c>
      <c r="AN128" s="24">
        <f t="shared" si="118"/>
        <v>0</v>
      </c>
      <c r="AO128" s="24"/>
      <c r="AQ128" s="24">
        <f t="shared" si="158"/>
        <v>9</v>
      </c>
      <c r="AR128" s="24">
        <f t="shared" si="119"/>
        <v>3</v>
      </c>
      <c r="AS128" s="24">
        <f t="shared" si="120"/>
        <v>-3</v>
      </c>
      <c r="AT128" s="24">
        <f t="shared" si="121"/>
        <v>0</v>
      </c>
      <c r="AU128" s="24">
        <f t="shared" si="122"/>
        <v>5</v>
      </c>
      <c r="AV128" s="24">
        <f t="shared" si="123"/>
        <v>7</v>
      </c>
      <c r="AW128" s="24">
        <f t="shared" si="124"/>
        <v>11</v>
      </c>
      <c r="AX128" s="24">
        <f t="shared" si="125"/>
        <v>-1</v>
      </c>
      <c r="AY128" s="24"/>
      <c r="BA128" s="24">
        <f t="shared" si="159"/>
        <v>8</v>
      </c>
      <c r="BB128" s="24">
        <f t="shared" si="126"/>
        <v>2</v>
      </c>
      <c r="BC128" s="24">
        <f t="shared" si="127"/>
        <v>-4</v>
      </c>
      <c r="BD128" s="24">
        <f t="shared" si="128"/>
        <v>-1</v>
      </c>
      <c r="BE128" s="24">
        <f t="shared" si="129"/>
        <v>4</v>
      </c>
      <c r="BF128" s="24">
        <f t="shared" si="130"/>
        <v>6</v>
      </c>
      <c r="BG128" s="24">
        <f t="shared" si="131"/>
        <v>10</v>
      </c>
      <c r="BH128" s="24">
        <f t="shared" si="132"/>
        <v>-2</v>
      </c>
      <c r="BI128" s="24"/>
      <c r="BK128" s="24">
        <f t="shared" si="160"/>
        <v>7</v>
      </c>
      <c r="BL128" s="24">
        <f t="shared" si="133"/>
        <v>1</v>
      </c>
      <c r="BM128" s="24">
        <f t="shared" si="134"/>
        <v>-5</v>
      </c>
      <c r="BN128" s="24">
        <f t="shared" si="135"/>
        <v>-2</v>
      </c>
      <c r="BO128" s="24">
        <f t="shared" si="136"/>
        <v>3</v>
      </c>
      <c r="BP128" s="24">
        <f t="shared" si="137"/>
        <v>5</v>
      </c>
      <c r="BQ128" s="24">
        <f t="shared" si="138"/>
        <v>9</v>
      </c>
      <c r="BR128" s="24">
        <f t="shared" si="139"/>
        <v>-3</v>
      </c>
      <c r="BS128" s="24"/>
      <c r="BU128" s="24">
        <f t="shared" si="161"/>
        <v>6</v>
      </c>
      <c r="BV128" s="24">
        <f t="shared" si="140"/>
        <v>0</v>
      </c>
      <c r="BW128" s="24">
        <f t="shared" si="141"/>
        <v>-6</v>
      </c>
      <c r="BX128" s="24">
        <f t="shared" si="142"/>
        <v>-3</v>
      </c>
      <c r="BY128" s="24">
        <f t="shared" si="143"/>
        <v>2</v>
      </c>
      <c r="BZ128" s="24">
        <f t="shared" si="144"/>
        <v>4</v>
      </c>
      <c r="CA128" s="24">
        <f t="shared" si="145"/>
        <v>8</v>
      </c>
      <c r="CB128" s="24">
        <f t="shared" si="146"/>
        <v>-4</v>
      </c>
      <c r="CC128" s="24"/>
    </row>
    <row r="129" spans="2:81" ht="15" customHeight="1" thickBot="1" x14ac:dyDescent="0.4">
      <c r="B129" s="3">
        <v>15</v>
      </c>
      <c r="C129" s="24">
        <f t="shared" si="97"/>
        <v>1</v>
      </c>
      <c r="D129" s="24">
        <f t="shared" si="98"/>
        <v>13</v>
      </c>
      <c r="E129" s="24">
        <f t="shared" si="99"/>
        <v>7</v>
      </c>
      <c r="F129" s="24">
        <f t="shared" si="100"/>
        <v>15</v>
      </c>
      <c r="G129" s="24">
        <f t="shared" si="101"/>
        <v>5</v>
      </c>
      <c r="H129" s="24">
        <f t="shared" si="102"/>
        <v>9</v>
      </c>
      <c r="I129" s="24">
        <f t="shared" si="103"/>
        <v>10</v>
      </c>
      <c r="J129" s="24">
        <f t="shared" si="147"/>
        <v>3</v>
      </c>
      <c r="K129" s="24"/>
      <c r="M129" s="24">
        <f t="shared" si="148"/>
        <v>0</v>
      </c>
      <c r="N129" s="24">
        <f t="shared" si="149"/>
        <v>12</v>
      </c>
      <c r="O129" s="24">
        <f t="shared" si="150"/>
        <v>6</v>
      </c>
      <c r="P129" s="24">
        <f t="shared" si="151"/>
        <v>14</v>
      </c>
      <c r="Q129" s="24">
        <f t="shared" si="152"/>
        <v>4</v>
      </c>
      <c r="R129" s="24">
        <f t="shared" si="153"/>
        <v>8</v>
      </c>
      <c r="S129" s="24">
        <f t="shared" si="154"/>
        <v>9</v>
      </c>
      <c r="T129" s="24">
        <f t="shared" si="155"/>
        <v>2</v>
      </c>
      <c r="U129" s="24"/>
      <c r="W129" s="24">
        <f t="shared" si="156"/>
        <v>-1</v>
      </c>
      <c r="X129" s="24">
        <f t="shared" si="105"/>
        <v>11</v>
      </c>
      <c r="Y129" s="24">
        <f t="shared" si="106"/>
        <v>5</v>
      </c>
      <c r="Z129" s="24">
        <f t="shared" si="107"/>
        <v>13</v>
      </c>
      <c r="AA129" s="24">
        <f t="shared" si="108"/>
        <v>3</v>
      </c>
      <c r="AB129" s="24">
        <f t="shared" si="109"/>
        <v>7</v>
      </c>
      <c r="AC129" s="24">
        <f t="shared" si="110"/>
        <v>8</v>
      </c>
      <c r="AD129" s="24">
        <f t="shared" si="111"/>
        <v>1</v>
      </c>
      <c r="AE129" s="24"/>
      <c r="AG129" s="24">
        <f t="shared" si="157"/>
        <v>-2</v>
      </c>
      <c r="AH129" s="24">
        <f t="shared" si="112"/>
        <v>10</v>
      </c>
      <c r="AI129" s="24">
        <f t="shared" si="113"/>
        <v>4</v>
      </c>
      <c r="AJ129" s="24">
        <f t="shared" si="114"/>
        <v>12</v>
      </c>
      <c r="AK129" s="24">
        <f t="shared" si="115"/>
        <v>2</v>
      </c>
      <c r="AL129" s="24">
        <f t="shared" si="116"/>
        <v>6</v>
      </c>
      <c r="AM129" s="24">
        <f t="shared" si="117"/>
        <v>7</v>
      </c>
      <c r="AN129" s="24">
        <f t="shared" si="118"/>
        <v>0</v>
      </c>
      <c r="AO129" s="24"/>
      <c r="AQ129" s="24">
        <f t="shared" si="158"/>
        <v>-3</v>
      </c>
      <c r="AR129" s="24">
        <f t="shared" si="119"/>
        <v>9</v>
      </c>
      <c r="AS129" s="24">
        <f t="shared" si="120"/>
        <v>3</v>
      </c>
      <c r="AT129" s="24">
        <f t="shared" si="121"/>
        <v>11</v>
      </c>
      <c r="AU129" s="24">
        <f t="shared" si="122"/>
        <v>1</v>
      </c>
      <c r="AV129" s="24">
        <f t="shared" si="123"/>
        <v>5</v>
      </c>
      <c r="AW129" s="24">
        <f t="shared" si="124"/>
        <v>6</v>
      </c>
      <c r="AX129" s="24">
        <f t="shared" si="125"/>
        <v>-1</v>
      </c>
      <c r="AY129" s="24"/>
      <c r="BA129" s="24">
        <f t="shared" si="159"/>
        <v>-4</v>
      </c>
      <c r="BB129" s="24">
        <f t="shared" si="126"/>
        <v>8</v>
      </c>
      <c r="BC129" s="24">
        <f t="shared" si="127"/>
        <v>2</v>
      </c>
      <c r="BD129" s="24">
        <f t="shared" si="128"/>
        <v>10</v>
      </c>
      <c r="BE129" s="24">
        <f t="shared" si="129"/>
        <v>0</v>
      </c>
      <c r="BF129" s="24">
        <f t="shared" si="130"/>
        <v>4</v>
      </c>
      <c r="BG129" s="24">
        <f t="shared" si="131"/>
        <v>5</v>
      </c>
      <c r="BH129" s="24">
        <f t="shared" si="132"/>
        <v>-2</v>
      </c>
      <c r="BI129" s="24"/>
      <c r="BK129" s="24">
        <f t="shared" si="160"/>
        <v>-5</v>
      </c>
      <c r="BL129" s="24">
        <f t="shared" si="133"/>
        <v>7</v>
      </c>
      <c r="BM129" s="24">
        <f t="shared" si="134"/>
        <v>1</v>
      </c>
      <c r="BN129" s="24">
        <f t="shared" si="135"/>
        <v>9</v>
      </c>
      <c r="BO129" s="24">
        <f t="shared" si="136"/>
        <v>-1</v>
      </c>
      <c r="BP129" s="24">
        <f t="shared" si="137"/>
        <v>3</v>
      </c>
      <c r="BQ129" s="24">
        <f t="shared" si="138"/>
        <v>4</v>
      </c>
      <c r="BR129" s="24">
        <f t="shared" si="139"/>
        <v>-3</v>
      </c>
      <c r="BS129" s="24"/>
      <c r="BU129" s="24">
        <f t="shared" si="161"/>
        <v>-6</v>
      </c>
      <c r="BV129" s="24">
        <f t="shared" si="140"/>
        <v>6</v>
      </c>
      <c r="BW129" s="24">
        <f t="shared" si="141"/>
        <v>0</v>
      </c>
      <c r="BX129" s="24">
        <f t="shared" si="142"/>
        <v>8</v>
      </c>
      <c r="BY129" s="24">
        <f t="shared" si="143"/>
        <v>-2</v>
      </c>
      <c r="BZ129" s="24">
        <f t="shared" si="144"/>
        <v>2</v>
      </c>
      <c r="CA129" s="24">
        <f t="shared" si="145"/>
        <v>3</v>
      </c>
      <c r="CB129" s="24">
        <f t="shared" si="146"/>
        <v>-4</v>
      </c>
      <c r="CC129" s="24"/>
    </row>
    <row r="130" spans="2:81" ht="15" customHeight="1" thickBot="1" x14ac:dyDescent="0.4">
      <c r="B130" s="3">
        <v>16</v>
      </c>
      <c r="C130" s="24">
        <f t="shared" si="97"/>
        <v>1</v>
      </c>
      <c r="D130" s="24">
        <f t="shared" si="98"/>
        <v>12</v>
      </c>
      <c r="E130" s="24">
        <f t="shared" si="99"/>
        <v>13</v>
      </c>
      <c r="F130" s="24">
        <f t="shared" si="100"/>
        <v>14</v>
      </c>
      <c r="G130" s="24">
        <f t="shared" si="101"/>
        <v>15</v>
      </c>
      <c r="H130" s="24">
        <f t="shared" si="102"/>
        <v>6</v>
      </c>
      <c r="I130" s="24">
        <f t="shared" si="103"/>
        <v>16</v>
      </c>
      <c r="J130" s="24">
        <f t="shared" si="147"/>
        <v>4</v>
      </c>
      <c r="K130" s="24"/>
      <c r="M130" s="24">
        <f t="shared" si="148"/>
        <v>0</v>
      </c>
      <c r="N130" s="24">
        <f t="shared" si="149"/>
        <v>11</v>
      </c>
      <c r="O130" s="24">
        <f t="shared" si="150"/>
        <v>12</v>
      </c>
      <c r="P130" s="24">
        <f t="shared" si="151"/>
        <v>13</v>
      </c>
      <c r="Q130" s="24">
        <f t="shared" si="152"/>
        <v>14</v>
      </c>
      <c r="R130" s="24">
        <f t="shared" si="153"/>
        <v>5</v>
      </c>
      <c r="S130" s="24">
        <f t="shared" si="154"/>
        <v>15</v>
      </c>
      <c r="T130" s="24">
        <f t="shared" si="155"/>
        <v>3</v>
      </c>
      <c r="U130" s="24"/>
      <c r="W130" s="24">
        <f t="shared" si="156"/>
        <v>-1</v>
      </c>
      <c r="X130" s="24">
        <f t="shared" si="105"/>
        <v>10</v>
      </c>
      <c r="Y130" s="24">
        <f t="shared" si="106"/>
        <v>11</v>
      </c>
      <c r="Z130" s="24">
        <f t="shared" si="107"/>
        <v>12</v>
      </c>
      <c r="AA130" s="24">
        <f t="shared" si="108"/>
        <v>13</v>
      </c>
      <c r="AB130" s="24">
        <f t="shared" si="109"/>
        <v>4</v>
      </c>
      <c r="AC130" s="24">
        <f t="shared" si="110"/>
        <v>14</v>
      </c>
      <c r="AD130" s="24">
        <f t="shared" si="111"/>
        <v>2</v>
      </c>
      <c r="AE130" s="24"/>
      <c r="AG130" s="24">
        <f t="shared" si="157"/>
        <v>-2</v>
      </c>
      <c r="AH130" s="24">
        <f t="shared" si="112"/>
        <v>9</v>
      </c>
      <c r="AI130" s="24">
        <f t="shared" si="113"/>
        <v>10</v>
      </c>
      <c r="AJ130" s="24">
        <f t="shared" si="114"/>
        <v>11</v>
      </c>
      <c r="AK130" s="24">
        <f t="shared" si="115"/>
        <v>12</v>
      </c>
      <c r="AL130" s="24">
        <f t="shared" si="116"/>
        <v>3</v>
      </c>
      <c r="AM130" s="24">
        <f t="shared" si="117"/>
        <v>13</v>
      </c>
      <c r="AN130" s="24">
        <f t="shared" si="118"/>
        <v>1</v>
      </c>
      <c r="AO130" s="24"/>
      <c r="AQ130" s="24">
        <f t="shared" si="158"/>
        <v>-3</v>
      </c>
      <c r="AR130" s="24">
        <f t="shared" si="119"/>
        <v>8</v>
      </c>
      <c r="AS130" s="24">
        <f t="shared" si="120"/>
        <v>9</v>
      </c>
      <c r="AT130" s="24">
        <f t="shared" si="121"/>
        <v>10</v>
      </c>
      <c r="AU130" s="24">
        <f t="shared" si="122"/>
        <v>11</v>
      </c>
      <c r="AV130" s="24">
        <f t="shared" si="123"/>
        <v>2</v>
      </c>
      <c r="AW130" s="24">
        <f t="shared" si="124"/>
        <v>12</v>
      </c>
      <c r="AX130" s="24">
        <f t="shared" si="125"/>
        <v>0</v>
      </c>
      <c r="AY130" s="24"/>
      <c r="BA130" s="24">
        <f t="shared" si="159"/>
        <v>-4</v>
      </c>
      <c r="BB130" s="24">
        <f t="shared" si="126"/>
        <v>7</v>
      </c>
      <c r="BC130" s="24">
        <f t="shared" si="127"/>
        <v>8</v>
      </c>
      <c r="BD130" s="24">
        <f t="shared" si="128"/>
        <v>9</v>
      </c>
      <c r="BE130" s="24">
        <f t="shared" si="129"/>
        <v>10</v>
      </c>
      <c r="BF130" s="24">
        <f t="shared" si="130"/>
        <v>1</v>
      </c>
      <c r="BG130" s="24">
        <f t="shared" si="131"/>
        <v>11</v>
      </c>
      <c r="BH130" s="24">
        <f t="shared" si="132"/>
        <v>-1</v>
      </c>
      <c r="BI130" s="24"/>
      <c r="BK130" s="24">
        <f t="shared" si="160"/>
        <v>-5</v>
      </c>
      <c r="BL130" s="24">
        <f t="shared" si="133"/>
        <v>6</v>
      </c>
      <c r="BM130" s="24">
        <f t="shared" si="134"/>
        <v>7</v>
      </c>
      <c r="BN130" s="24">
        <f t="shared" si="135"/>
        <v>8</v>
      </c>
      <c r="BO130" s="24">
        <f t="shared" si="136"/>
        <v>9</v>
      </c>
      <c r="BP130" s="24">
        <f t="shared" si="137"/>
        <v>0</v>
      </c>
      <c r="BQ130" s="24">
        <f t="shared" si="138"/>
        <v>10</v>
      </c>
      <c r="BR130" s="24">
        <f t="shared" si="139"/>
        <v>-2</v>
      </c>
      <c r="BS130" s="24"/>
      <c r="BU130" s="24">
        <f t="shared" si="161"/>
        <v>-6</v>
      </c>
      <c r="BV130" s="24">
        <f t="shared" si="140"/>
        <v>5</v>
      </c>
      <c r="BW130" s="24">
        <f t="shared" si="141"/>
        <v>6</v>
      </c>
      <c r="BX130" s="24">
        <f t="shared" si="142"/>
        <v>7</v>
      </c>
      <c r="BY130" s="24">
        <f t="shared" si="143"/>
        <v>8</v>
      </c>
      <c r="BZ130" s="24">
        <f t="shared" si="144"/>
        <v>-1</v>
      </c>
      <c r="CA130" s="24">
        <f t="shared" si="145"/>
        <v>9</v>
      </c>
      <c r="CB130" s="24">
        <f t="shared" si="146"/>
        <v>-3</v>
      </c>
      <c r="CC130" s="24"/>
    </row>
    <row r="131" spans="2:81" ht="15" customHeight="1" thickBot="1" x14ac:dyDescent="0.4">
      <c r="B131" s="3">
        <v>17</v>
      </c>
      <c r="C131" s="24">
        <f t="shared" si="97"/>
        <v>8</v>
      </c>
      <c r="D131" s="24">
        <f t="shared" si="98"/>
        <v>1</v>
      </c>
      <c r="E131" s="24">
        <f t="shared" si="99"/>
        <v>7</v>
      </c>
      <c r="F131" s="24">
        <f t="shared" si="100"/>
        <v>13</v>
      </c>
      <c r="G131" s="24">
        <f t="shared" si="101"/>
        <v>15</v>
      </c>
      <c r="H131" s="24">
        <f t="shared" si="102"/>
        <v>5</v>
      </c>
      <c r="I131" s="24">
        <f t="shared" si="103"/>
        <v>6</v>
      </c>
      <c r="J131" s="24">
        <f t="shared" si="147"/>
        <v>9</v>
      </c>
      <c r="K131" s="24"/>
      <c r="M131" s="24">
        <f t="shared" si="148"/>
        <v>7</v>
      </c>
      <c r="N131" s="24">
        <f t="shared" si="149"/>
        <v>0</v>
      </c>
      <c r="O131" s="24">
        <f t="shared" si="150"/>
        <v>6</v>
      </c>
      <c r="P131" s="24">
        <f t="shared" si="151"/>
        <v>12</v>
      </c>
      <c r="Q131" s="24">
        <f t="shared" si="152"/>
        <v>14</v>
      </c>
      <c r="R131" s="24">
        <f t="shared" si="153"/>
        <v>4</v>
      </c>
      <c r="S131" s="24">
        <f t="shared" si="154"/>
        <v>5</v>
      </c>
      <c r="T131" s="24">
        <f t="shared" si="155"/>
        <v>8</v>
      </c>
      <c r="U131" s="24"/>
      <c r="W131" s="24">
        <f t="shared" si="156"/>
        <v>6</v>
      </c>
      <c r="X131" s="24">
        <f t="shared" si="105"/>
        <v>-1</v>
      </c>
      <c r="Y131" s="24">
        <f t="shared" si="106"/>
        <v>5</v>
      </c>
      <c r="Z131" s="24">
        <f t="shared" si="107"/>
        <v>11</v>
      </c>
      <c r="AA131" s="24">
        <f t="shared" si="108"/>
        <v>13</v>
      </c>
      <c r="AB131" s="24">
        <f t="shared" si="109"/>
        <v>3</v>
      </c>
      <c r="AC131" s="24">
        <f t="shared" si="110"/>
        <v>4</v>
      </c>
      <c r="AD131" s="24">
        <f t="shared" si="111"/>
        <v>7</v>
      </c>
      <c r="AE131" s="24"/>
      <c r="AG131" s="24">
        <f t="shared" si="157"/>
        <v>5</v>
      </c>
      <c r="AH131" s="24">
        <f t="shared" si="112"/>
        <v>-2</v>
      </c>
      <c r="AI131" s="24">
        <f t="shared" si="113"/>
        <v>4</v>
      </c>
      <c r="AJ131" s="24">
        <f t="shared" si="114"/>
        <v>10</v>
      </c>
      <c r="AK131" s="24">
        <f t="shared" si="115"/>
        <v>12</v>
      </c>
      <c r="AL131" s="24">
        <f t="shared" si="116"/>
        <v>2</v>
      </c>
      <c r="AM131" s="24">
        <f t="shared" si="117"/>
        <v>3</v>
      </c>
      <c r="AN131" s="24">
        <f t="shared" si="118"/>
        <v>6</v>
      </c>
      <c r="AO131" s="24"/>
      <c r="AQ131" s="24">
        <f t="shared" si="158"/>
        <v>4</v>
      </c>
      <c r="AR131" s="24">
        <f t="shared" si="119"/>
        <v>-3</v>
      </c>
      <c r="AS131" s="24">
        <f t="shared" si="120"/>
        <v>3</v>
      </c>
      <c r="AT131" s="24">
        <f t="shared" si="121"/>
        <v>9</v>
      </c>
      <c r="AU131" s="24">
        <f t="shared" si="122"/>
        <v>11</v>
      </c>
      <c r="AV131" s="24">
        <f t="shared" si="123"/>
        <v>1</v>
      </c>
      <c r="AW131" s="24">
        <f t="shared" si="124"/>
        <v>2</v>
      </c>
      <c r="AX131" s="24">
        <f t="shared" si="125"/>
        <v>5</v>
      </c>
      <c r="AY131" s="24"/>
      <c r="BA131" s="24">
        <f t="shared" si="159"/>
        <v>3</v>
      </c>
      <c r="BB131" s="24">
        <f t="shared" si="126"/>
        <v>-4</v>
      </c>
      <c r="BC131" s="24">
        <f t="shared" si="127"/>
        <v>2</v>
      </c>
      <c r="BD131" s="24">
        <f t="shared" si="128"/>
        <v>8</v>
      </c>
      <c r="BE131" s="24">
        <f t="shared" si="129"/>
        <v>10</v>
      </c>
      <c r="BF131" s="24">
        <f t="shared" si="130"/>
        <v>0</v>
      </c>
      <c r="BG131" s="24">
        <f t="shared" si="131"/>
        <v>1</v>
      </c>
      <c r="BH131" s="24">
        <f t="shared" si="132"/>
        <v>4</v>
      </c>
      <c r="BI131" s="24"/>
      <c r="BK131" s="24">
        <f t="shared" si="160"/>
        <v>2</v>
      </c>
      <c r="BL131" s="24">
        <f t="shared" si="133"/>
        <v>-5</v>
      </c>
      <c r="BM131" s="24">
        <f t="shared" si="134"/>
        <v>1</v>
      </c>
      <c r="BN131" s="24">
        <f t="shared" si="135"/>
        <v>7</v>
      </c>
      <c r="BO131" s="24">
        <f t="shared" si="136"/>
        <v>9</v>
      </c>
      <c r="BP131" s="24">
        <f t="shared" si="137"/>
        <v>-1</v>
      </c>
      <c r="BQ131" s="24">
        <f t="shared" si="138"/>
        <v>0</v>
      </c>
      <c r="BR131" s="24">
        <f t="shared" si="139"/>
        <v>3</v>
      </c>
      <c r="BS131" s="24"/>
      <c r="BU131" s="24">
        <f t="shared" si="161"/>
        <v>1</v>
      </c>
      <c r="BV131" s="24">
        <f t="shared" si="140"/>
        <v>-6</v>
      </c>
      <c r="BW131" s="24">
        <f t="shared" si="141"/>
        <v>0</v>
      </c>
      <c r="BX131" s="24">
        <f t="shared" si="142"/>
        <v>6</v>
      </c>
      <c r="BY131" s="24">
        <f t="shared" si="143"/>
        <v>8</v>
      </c>
      <c r="BZ131" s="24">
        <f t="shared" si="144"/>
        <v>-2</v>
      </c>
      <c r="CA131" s="24">
        <f t="shared" si="145"/>
        <v>-1</v>
      </c>
      <c r="CB131" s="24">
        <f t="shared" si="146"/>
        <v>2</v>
      </c>
      <c r="CC131" s="24"/>
    </row>
    <row r="132" spans="2:81" ht="15" customHeight="1" thickBot="1" x14ac:dyDescent="0.4">
      <c r="B132" s="3">
        <v>18</v>
      </c>
      <c r="C132" s="24">
        <f t="shared" si="97"/>
        <v>12</v>
      </c>
      <c r="D132" s="24">
        <f t="shared" si="98"/>
        <v>10</v>
      </c>
      <c r="E132" s="24">
        <f t="shared" si="99"/>
        <v>1</v>
      </c>
      <c r="F132" s="24">
        <f t="shared" si="100"/>
        <v>14</v>
      </c>
      <c r="G132" s="24">
        <f t="shared" si="101"/>
        <v>2</v>
      </c>
      <c r="H132" s="24">
        <f t="shared" si="102"/>
        <v>7</v>
      </c>
      <c r="I132" s="24">
        <f t="shared" si="103"/>
        <v>6</v>
      </c>
      <c r="J132" s="24">
        <f t="shared" si="147"/>
        <v>3</v>
      </c>
      <c r="K132" s="24"/>
      <c r="M132" s="24">
        <f t="shared" si="148"/>
        <v>11</v>
      </c>
      <c r="N132" s="24">
        <f t="shared" si="149"/>
        <v>9</v>
      </c>
      <c r="O132" s="24">
        <f t="shared" si="150"/>
        <v>0</v>
      </c>
      <c r="P132" s="24">
        <f t="shared" si="151"/>
        <v>13</v>
      </c>
      <c r="Q132" s="24">
        <f t="shared" si="152"/>
        <v>1</v>
      </c>
      <c r="R132" s="24">
        <f t="shared" si="153"/>
        <v>6</v>
      </c>
      <c r="S132" s="24">
        <f t="shared" si="154"/>
        <v>5</v>
      </c>
      <c r="T132" s="24">
        <f t="shared" si="155"/>
        <v>2</v>
      </c>
      <c r="U132" s="24"/>
      <c r="W132" s="24">
        <f t="shared" si="156"/>
        <v>10</v>
      </c>
      <c r="X132" s="24">
        <f t="shared" si="105"/>
        <v>8</v>
      </c>
      <c r="Y132" s="24">
        <f t="shared" si="106"/>
        <v>-1</v>
      </c>
      <c r="Z132" s="24">
        <f t="shared" si="107"/>
        <v>12</v>
      </c>
      <c r="AA132" s="24">
        <f t="shared" si="108"/>
        <v>0</v>
      </c>
      <c r="AB132" s="24">
        <f t="shared" si="109"/>
        <v>5</v>
      </c>
      <c r="AC132" s="24">
        <f t="shared" si="110"/>
        <v>4</v>
      </c>
      <c r="AD132" s="24">
        <f t="shared" si="111"/>
        <v>1</v>
      </c>
      <c r="AE132" s="24"/>
      <c r="AG132" s="24">
        <f t="shared" si="157"/>
        <v>9</v>
      </c>
      <c r="AH132" s="24">
        <f t="shared" si="112"/>
        <v>7</v>
      </c>
      <c r="AI132" s="24">
        <f t="shared" si="113"/>
        <v>-2</v>
      </c>
      <c r="AJ132" s="24">
        <f t="shared" si="114"/>
        <v>11</v>
      </c>
      <c r="AK132" s="24">
        <f t="shared" si="115"/>
        <v>-1</v>
      </c>
      <c r="AL132" s="24">
        <f t="shared" si="116"/>
        <v>4</v>
      </c>
      <c r="AM132" s="24">
        <f t="shared" si="117"/>
        <v>3</v>
      </c>
      <c r="AN132" s="24">
        <f t="shared" si="118"/>
        <v>0</v>
      </c>
      <c r="AO132" s="24"/>
      <c r="AQ132" s="24">
        <f t="shared" si="158"/>
        <v>8</v>
      </c>
      <c r="AR132" s="24">
        <f t="shared" si="119"/>
        <v>6</v>
      </c>
      <c r="AS132" s="24">
        <f t="shared" si="120"/>
        <v>-3</v>
      </c>
      <c r="AT132" s="24">
        <f t="shared" si="121"/>
        <v>10</v>
      </c>
      <c r="AU132" s="24">
        <f t="shared" si="122"/>
        <v>-2</v>
      </c>
      <c r="AV132" s="24">
        <f t="shared" si="123"/>
        <v>3</v>
      </c>
      <c r="AW132" s="24">
        <f t="shared" si="124"/>
        <v>2</v>
      </c>
      <c r="AX132" s="24">
        <f t="shared" si="125"/>
        <v>-1</v>
      </c>
      <c r="AY132" s="24"/>
      <c r="BA132" s="24">
        <f t="shared" si="159"/>
        <v>7</v>
      </c>
      <c r="BB132" s="24">
        <f t="shared" si="126"/>
        <v>5</v>
      </c>
      <c r="BC132" s="24">
        <f t="shared" si="127"/>
        <v>-4</v>
      </c>
      <c r="BD132" s="24">
        <f t="shared" si="128"/>
        <v>9</v>
      </c>
      <c r="BE132" s="24">
        <f t="shared" si="129"/>
        <v>-3</v>
      </c>
      <c r="BF132" s="24">
        <f t="shared" si="130"/>
        <v>2</v>
      </c>
      <c r="BG132" s="24">
        <f t="shared" si="131"/>
        <v>1</v>
      </c>
      <c r="BH132" s="24">
        <f t="shared" si="132"/>
        <v>-2</v>
      </c>
      <c r="BI132" s="24"/>
      <c r="BK132" s="24">
        <f t="shared" si="160"/>
        <v>6</v>
      </c>
      <c r="BL132" s="24">
        <f t="shared" si="133"/>
        <v>4</v>
      </c>
      <c r="BM132" s="24">
        <f t="shared" si="134"/>
        <v>-5</v>
      </c>
      <c r="BN132" s="24">
        <f t="shared" si="135"/>
        <v>8</v>
      </c>
      <c r="BO132" s="24">
        <f t="shared" si="136"/>
        <v>-4</v>
      </c>
      <c r="BP132" s="24">
        <f t="shared" si="137"/>
        <v>1</v>
      </c>
      <c r="BQ132" s="24">
        <f t="shared" si="138"/>
        <v>0</v>
      </c>
      <c r="BR132" s="24">
        <f t="shared" si="139"/>
        <v>-3</v>
      </c>
      <c r="BS132" s="24"/>
      <c r="BU132" s="24">
        <f t="shared" si="161"/>
        <v>5</v>
      </c>
      <c r="BV132" s="24">
        <f t="shared" si="140"/>
        <v>3</v>
      </c>
      <c r="BW132" s="24">
        <f t="shared" si="141"/>
        <v>-6</v>
      </c>
      <c r="BX132" s="24">
        <f t="shared" si="142"/>
        <v>7</v>
      </c>
      <c r="BY132" s="24">
        <f t="shared" si="143"/>
        <v>-5</v>
      </c>
      <c r="BZ132" s="24">
        <f t="shared" si="144"/>
        <v>0</v>
      </c>
      <c r="CA132" s="24">
        <f t="shared" si="145"/>
        <v>-1</v>
      </c>
      <c r="CB132" s="24">
        <f t="shared" si="146"/>
        <v>-4</v>
      </c>
      <c r="CC132" s="24"/>
    </row>
    <row r="133" spans="2:81" ht="15" customHeight="1" thickBot="1" x14ac:dyDescent="0.4">
      <c r="B133" s="3">
        <v>19</v>
      </c>
      <c r="C133" s="24">
        <f t="shared" si="97"/>
        <v>13</v>
      </c>
      <c r="D133" s="24">
        <f t="shared" si="98"/>
        <v>4</v>
      </c>
      <c r="E133" s="24">
        <f t="shared" si="99"/>
        <v>12</v>
      </c>
      <c r="F133" s="24">
        <f t="shared" si="100"/>
        <v>5</v>
      </c>
      <c r="G133" s="24">
        <f t="shared" si="101"/>
        <v>9</v>
      </c>
      <c r="H133" s="24">
        <f t="shared" si="102"/>
        <v>11</v>
      </c>
      <c r="I133" s="24">
        <f t="shared" si="103"/>
        <v>10</v>
      </c>
      <c r="J133" s="24">
        <f t="shared" si="147"/>
        <v>3</v>
      </c>
      <c r="K133" s="24"/>
      <c r="M133" s="24">
        <f t="shared" si="148"/>
        <v>12</v>
      </c>
      <c r="N133" s="24">
        <f t="shared" si="149"/>
        <v>3</v>
      </c>
      <c r="O133" s="24">
        <f t="shared" si="150"/>
        <v>11</v>
      </c>
      <c r="P133" s="24">
        <f t="shared" si="151"/>
        <v>4</v>
      </c>
      <c r="Q133" s="24">
        <f t="shared" si="152"/>
        <v>8</v>
      </c>
      <c r="R133" s="24">
        <f t="shared" si="153"/>
        <v>10</v>
      </c>
      <c r="S133" s="24">
        <f t="shared" si="154"/>
        <v>9</v>
      </c>
      <c r="T133" s="24">
        <f t="shared" si="155"/>
        <v>2</v>
      </c>
      <c r="U133" s="24"/>
      <c r="W133" s="24">
        <f t="shared" si="156"/>
        <v>11</v>
      </c>
      <c r="X133" s="24">
        <f t="shared" si="105"/>
        <v>2</v>
      </c>
      <c r="Y133" s="24">
        <f t="shared" si="106"/>
        <v>10</v>
      </c>
      <c r="Z133" s="24">
        <f t="shared" si="107"/>
        <v>3</v>
      </c>
      <c r="AA133" s="24">
        <f t="shared" si="108"/>
        <v>7</v>
      </c>
      <c r="AB133" s="24">
        <f t="shared" si="109"/>
        <v>9</v>
      </c>
      <c r="AC133" s="24">
        <f t="shared" si="110"/>
        <v>8</v>
      </c>
      <c r="AD133" s="24">
        <f t="shared" si="111"/>
        <v>1</v>
      </c>
      <c r="AE133" s="24"/>
      <c r="AG133" s="24">
        <f t="shared" si="157"/>
        <v>10</v>
      </c>
      <c r="AH133" s="24">
        <f t="shared" si="112"/>
        <v>1</v>
      </c>
      <c r="AI133" s="24">
        <f t="shared" si="113"/>
        <v>9</v>
      </c>
      <c r="AJ133" s="24">
        <f t="shared" si="114"/>
        <v>2</v>
      </c>
      <c r="AK133" s="24">
        <f t="shared" si="115"/>
        <v>6</v>
      </c>
      <c r="AL133" s="24">
        <f t="shared" si="116"/>
        <v>8</v>
      </c>
      <c r="AM133" s="24">
        <f t="shared" si="117"/>
        <v>7</v>
      </c>
      <c r="AN133" s="24">
        <f t="shared" si="118"/>
        <v>0</v>
      </c>
      <c r="AO133" s="24"/>
      <c r="AQ133" s="24">
        <f t="shared" si="158"/>
        <v>9</v>
      </c>
      <c r="AR133" s="24">
        <f t="shared" si="119"/>
        <v>0</v>
      </c>
      <c r="AS133" s="24">
        <f t="shared" si="120"/>
        <v>8</v>
      </c>
      <c r="AT133" s="24">
        <f t="shared" si="121"/>
        <v>1</v>
      </c>
      <c r="AU133" s="24">
        <f t="shared" si="122"/>
        <v>5</v>
      </c>
      <c r="AV133" s="24">
        <f t="shared" si="123"/>
        <v>7</v>
      </c>
      <c r="AW133" s="24">
        <f t="shared" si="124"/>
        <v>6</v>
      </c>
      <c r="AX133" s="24">
        <f t="shared" si="125"/>
        <v>-1</v>
      </c>
      <c r="AY133" s="24"/>
      <c r="BA133" s="24">
        <f t="shared" si="159"/>
        <v>8</v>
      </c>
      <c r="BB133" s="24">
        <f t="shared" si="126"/>
        <v>-1</v>
      </c>
      <c r="BC133" s="24">
        <f t="shared" si="127"/>
        <v>7</v>
      </c>
      <c r="BD133" s="24">
        <f t="shared" si="128"/>
        <v>0</v>
      </c>
      <c r="BE133" s="24">
        <f t="shared" si="129"/>
        <v>4</v>
      </c>
      <c r="BF133" s="24">
        <f t="shared" si="130"/>
        <v>6</v>
      </c>
      <c r="BG133" s="24">
        <f t="shared" si="131"/>
        <v>5</v>
      </c>
      <c r="BH133" s="24">
        <f t="shared" si="132"/>
        <v>-2</v>
      </c>
      <c r="BI133" s="24"/>
      <c r="BK133" s="24">
        <f t="shared" si="160"/>
        <v>7</v>
      </c>
      <c r="BL133" s="24">
        <f t="shared" si="133"/>
        <v>-2</v>
      </c>
      <c r="BM133" s="24">
        <f t="shared" si="134"/>
        <v>6</v>
      </c>
      <c r="BN133" s="24">
        <f t="shared" si="135"/>
        <v>-1</v>
      </c>
      <c r="BO133" s="24">
        <f t="shared" si="136"/>
        <v>3</v>
      </c>
      <c r="BP133" s="24">
        <f t="shared" si="137"/>
        <v>5</v>
      </c>
      <c r="BQ133" s="24">
        <f t="shared" si="138"/>
        <v>4</v>
      </c>
      <c r="BR133" s="24">
        <f t="shared" si="139"/>
        <v>-3</v>
      </c>
      <c r="BS133" s="24"/>
      <c r="BU133" s="24">
        <f t="shared" si="161"/>
        <v>6</v>
      </c>
      <c r="BV133" s="24">
        <f t="shared" si="140"/>
        <v>-3</v>
      </c>
      <c r="BW133" s="24">
        <f t="shared" si="141"/>
        <v>5</v>
      </c>
      <c r="BX133" s="24">
        <f t="shared" si="142"/>
        <v>-2</v>
      </c>
      <c r="BY133" s="24">
        <f t="shared" si="143"/>
        <v>2</v>
      </c>
      <c r="BZ133" s="24">
        <f t="shared" si="144"/>
        <v>4</v>
      </c>
      <c r="CA133" s="24">
        <f t="shared" si="145"/>
        <v>3</v>
      </c>
      <c r="CB133" s="24">
        <f t="shared" si="146"/>
        <v>-4</v>
      </c>
      <c r="CC133" s="24"/>
    </row>
    <row r="134" spans="2:81" ht="15" customHeight="1" thickBot="1" x14ac:dyDescent="0.4">
      <c r="B134" s="3">
        <v>20</v>
      </c>
      <c r="C134" s="24">
        <f t="shared" si="97"/>
        <v>1</v>
      </c>
      <c r="D134" s="24">
        <f t="shared" si="98"/>
        <v>14</v>
      </c>
      <c r="E134" s="24">
        <f t="shared" si="99"/>
        <v>2</v>
      </c>
      <c r="F134" s="24">
        <f t="shared" si="100"/>
        <v>13</v>
      </c>
      <c r="G134" s="24">
        <f t="shared" si="101"/>
        <v>11</v>
      </c>
      <c r="H134" s="24">
        <f t="shared" si="102"/>
        <v>6</v>
      </c>
      <c r="I134" s="24">
        <f t="shared" si="103"/>
        <v>10</v>
      </c>
      <c r="J134" s="24">
        <f t="shared" si="147"/>
        <v>3</v>
      </c>
      <c r="K134" s="24"/>
      <c r="M134" s="24">
        <f t="shared" si="148"/>
        <v>0</v>
      </c>
      <c r="N134" s="24">
        <f t="shared" si="149"/>
        <v>13</v>
      </c>
      <c r="O134" s="24">
        <f t="shared" si="150"/>
        <v>1</v>
      </c>
      <c r="P134" s="24">
        <f t="shared" si="151"/>
        <v>12</v>
      </c>
      <c r="Q134" s="24">
        <f t="shared" si="152"/>
        <v>10</v>
      </c>
      <c r="R134" s="24">
        <f t="shared" si="153"/>
        <v>5</v>
      </c>
      <c r="S134" s="24">
        <f t="shared" si="154"/>
        <v>9</v>
      </c>
      <c r="T134" s="24">
        <f t="shared" si="155"/>
        <v>2</v>
      </c>
      <c r="U134" s="24"/>
      <c r="W134" s="24">
        <f t="shared" si="156"/>
        <v>-1</v>
      </c>
      <c r="X134" s="24">
        <f t="shared" si="105"/>
        <v>12</v>
      </c>
      <c r="Y134" s="24">
        <f t="shared" si="106"/>
        <v>0</v>
      </c>
      <c r="Z134" s="24">
        <f t="shared" si="107"/>
        <v>11</v>
      </c>
      <c r="AA134" s="24">
        <f t="shared" si="108"/>
        <v>9</v>
      </c>
      <c r="AB134" s="24">
        <f t="shared" si="109"/>
        <v>4</v>
      </c>
      <c r="AC134" s="24">
        <f t="shared" si="110"/>
        <v>8</v>
      </c>
      <c r="AD134" s="24">
        <f t="shared" si="111"/>
        <v>1</v>
      </c>
      <c r="AE134" s="24"/>
      <c r="AG134" s="24">
        <f t="shared" si="157"/>
        <v>-2</v>
      </c>
      <c r="AH134" s="24">
        <f t="shared" si="112"/>
        <v>11</v>
      </c>
      <c r="AI134" s="24">
        <f t="shared" si="113"/>
        <v>-1</v>
      </c>
      <c r="AJ134" s="24">
        <f t="shared" si="114"/>
        <v>10</v>
      </c>
      <c r="AK134" s="24">
        <f t="shared" si="115"/>
        <v>8</v>
      </c>
      <c r="AL134" s="24">
        <f t="shared" si="116"/>
        <v>3</v>
      </c>
      <c r="AM134" s="24">
        <f t="shared" si="117"/>
        <v>7</v>
      </c>
      <c r="AN134" s="24">
        <f t="shared" si="118"/>
        <v>0</v>
      </c>
      <c r="AO134" s="24"/>
      <c r="AQ134" s="24">
        <f t="shared" si="158"/>
        <v>-3</v>
      </c>
      <c r="AR134" s="24">
        <f t="shared" si="119"/>
        <v>10</v>
      </c>
      <c r="AS134" s="24">
        <f t="shared" si="120"/>
        <v>-2</v>
      </c>
      <c r="AT134" s="24">
        <f t="shared" si="121"/>
        <v>9</v>
      </c>
      <c r="AU134" s="24">
        <f t="shared" si="122"/>
        <v>7</v>
      </c>
      <c r="AV134" s="24">
        <f t="shared" si="123"/>
        <v>2</v>
      </c>
      <c r="AW134" s="24">
        <f t="shared" si="124"/>
        <v>6</v>
      </c>
      <c r="AX134" s="24">
        <f t="shared" si="125"/>
        <v>-1</v>
      </c>
      <c r="AY134" s="24"/>
      <c r="BA134" s="24">
        <f t="shared" si="159"/>
        <v>-4</v>
      </c>
      <c r="BB134" s="24">
        <f t="shared" si="126"/>
        <v>9</v>
      </c>
      <c r="BC134" s="24">
        <f t="shared" si="127"/>
        <v>-3</v>
      </c>
      <c r="BD134" s="24">
        <f t="shared" si="128"/>
        <v>8</v>
      </c>
      <c r="BE134" s="24">
        <f t="shared" si="129"/>
        <v>6</v>
      </c>
      <c r="BF134" s="24">
        <f t="shared" si="130"/>
        <v>1</v>
      </c>
      <c r="BG134" s="24">
        <f t="shared" si="131"/>
        <v>5</v>
      </c>
      <c r="BH134" s="24">
        <f t="shared" si="132"/>
        <v>-2</v>
      </c>
      <c r="BI134" s="24"/>
      <c r="BK134" s="24">
        <f t="shared" si="160"/>
        <v>-5</v>
      </c>
      <c r="BL134" s="24">
        <f t="shared" si="133"/>
        <v>8</v>
      </c>
      <c r="BM134" s="24">
        <f t="shared" si="134"/>
        <v>-4</v>
      </c>
      <c r="BN134" s="24">
        <f t="shared" si="135"/>
        <v>7</v>
      </c>
      <c r="BO134" s="24">
        <f t="shared" si="136"/>
        <v>5</v>
      </c>
      <c r="BP134" s="24">
        <f t="shared" si="137"/>
        <v>0</v>
      </c>
      <c r="BQ134" s="24">
        <f t="shared" si="138"/>
        <v>4</v>
      </c>
      <c r="BR134" s="24">
        <f t="shared" si="139"/>
        <v>-3</v>
      </c>
      <c r="BS134" s="24"/>
      <c r="BU134" s="24">
        <f t="shared" si="161"/>
        <v>-6</v>
      </c>
      <c r="BV134" s="24">
        <f t="shared" si="140"/>
        <v>7</v>
      </c>
      <c r="BW134" s="24">
        <f t="shared" si="141"/>
        <v>-5</v>
      </c>
      <c r="BX134" s="24">
        <f t="shared" si="142"/>
        <v>6</v>
      </c>
      <c r="BY134" s="24">
        <f t="shared" si="143"/>
        <v>4</v>
      </c>
      <c r="BZ134" s="24">
        <f t="shared" si="144"/>
        <v>-1</v>
      </c>
      <c r="CA134" s="24">
        <f t="shared" si="145"/>
        <v>3</v>
      </c>
      <c r="CB134" s="24">
        <f t="shared" si="146"/>
        <v>-4</v>
      </c>
      <c r="CC134" s="24"/>
    </row>
    <row r="135" spans="2:81" ht="15" customHeight="1" thickBot="1" x14ac:dyDescent="0.4">
      <c r="B135" s="3">
        <v>21</v>
      </c>
      <c r="C135" s="24">
        <f t="shared" si="97"/>
        <v>1</v>
      </c>
      <c r="D135" s="24">
        <f t="shared" si="98"/>
        <v>2</v>
      </c>
      <c r="E135" s="24">
        <f t="shared" si="99"/>
        <v>7</v>
      </c>
      <c r="F135" s="24">
        <f t="shared" si="100"/>
        <v>6</v>
      </c>
      <c r="G135" s="24">
        <f t="shared" si="101"/>
        <v>15</v>
      </c>
      <c r="H135" s="24">
        <f t="shared" si="102"/>
        <v>9</v>
      </c>
      <c r="I135" s="24">
        <f t="shared" si="103"/>
        <v>10</v>
      </c>
      <c r="J135" s="24">
        <f t="shared" si="147"/>
        <v>3</v>
      </c>
      <c r="K135" s="24"/>
      <c r="M135" s="24">
        <f t="shared" si="148"/>
        <v>0</v>
      </c>
      <c r="N135" s="24">
        <f t="shared" si="149"/>
        <v>1</v>
      </c>
      <c r="O135" s="24">
        <f t="shared" si="150"/>
        <v>6</v>
      </c>
      <c r="P135" s="24">
        <f t="shared" si="151"/>
        <v>5</v>
      </c>
      <c r="Q135" s="24">
        <f t="shared" si="152"/>
        <v>14</v>
      </c>
      <c r="R135" s="24">
        <f t="shared" si="153"/>
        <v>8</v>
      </c>
      <c r="S135" s="24">
        <f t="shared" si="154"/>
        <v>9</v>
      </c>
      <c r="T135" s="24">
        <f t="shared" si="155"/>
        <v>2</v>
      </c>
      <c r="U135" s="24"/>
      <c r="W135" s="24">
        <f t="shared" si="156"/>
        <v>-1</v>
      </c>
      <c r="X135" s="24">
        <f t="shared" si="105"/>
        <v>0</v>
      </c>
      <c r="Y135" s="24">
        <f t="shared" si="106"/>
        <v>5</v>
      </c>
      <c r="Z135" s="24">
        <f t="shared" si="107"/>
        <v>4</v>
      </c>
      <c r="AA135" s="24">
        <f t="shared" si="108"/>
        <v>13</v>
      </c>
      <c r="AB135" s="24">
        <f t="shared" si="109"/>
        <v>7</v>
      </c>
      <c r="AC135" s="24">
        <f t="shared" si="110"/>
        <v>8</v>
      </c>
      <c r="AD135" s="24">
        <f t="shared" si="111"/>
        <v>1</v>
      </c>
      <c r="AE135" s="24"/>
      <c r="AG135" s="24">
        <f t="shared" si="157"/>
        <v>-2</v>
      </c>
      <c r="AH135" s="24">
        <f t="shared" si="112"/>
        <v>-1</v>
      </c>
      <c r="AI135" s="24">
        <f t="shared" si="113"/>
        <v>4</v>
      </c>
      <c r="AJ135" s="24">
        <f t="shared" si="114"/>
        <v>3</v>
      </c>
      <c r="AK135" s="24">
        <f t="shared" si="115"/>
        <v>12</v>
      </c>
      <c r="AL135" s="24">
        <f t="shared" si="116"/>
        <v>6</v>
      </c>
      <c r="AM135" s="24">
        <f t="shared" si="117"/>
        <v>7</v>
      </c>
      <c r="AN135" s="24">
        <f t="shared" si="118"/>
        <v>0</v>
      </c>
      <c r="AO135" s="24"/>
      <c r="AQ135" s="24">
        <f t="shared" si="158"/>
        <v>-3</v>
      </c>
      <c r="AR135" s="24">
        <f t="shared" si="119"/>
        <v>-2</v>
      </c>
      <c r="AS135" s="24">
        <f t="shared" si="120"/>
        <v>3</v>
      </c>
      <c r="AT135" s="24">
        <f t="shared" si="121"/>
        <v>2</v>
      </c>
      <c r="AU135" s="24">
        <f t="shared" si="122"/>
        <v>11</v>
      </c>
      <c r="AV135" s="24">
        <f t="shared" si="123"/>
        <v>5</v>
      </c>
      <c r="AW135" s="24">
        <f t="shared" si="124"/>
        <v>6</v>
      </c>
      <c r="AX135" s="24">
        <f t="shared" si="125"/>
        <v>-1</v>
      </c>
      <c r="AY135" s="24"/>
      <c r="BA135" s="24">
        <f t="shared" si="159"/>
        <v>-4</v>
      </c>
      <c r="BB135" s="24">
        <f t="shared" si="126"/>
        <v>-3</v>
      </c>
      <c r="BC135" s="24">
        <f t="shared" si="127"/>
        <v>2</v>
      </c>
      <c r="BD135" s="24">
        <f t="shared" si="128"/>
        <v>1</v>
      </c>
      <c r="BE135" s="24">
        <f t="shared" si="129"/>
        <v>10</v>
      </c>
      <c r="BF135" s="24">
        <f t="shared" si="130"/>
        <v>4</v>
      </c>
      <c r="BG135" s="24">
        <f t="shared" si="131"/>
        <v>5</v>
      </c>
      <c r="BH135" s="24">
        <f t="shared" si="132"/>
        <v>-2</v>
      </c>
      <c r="BI135" s="24"/>
      <c r="BK135" s="24">
        <f t="shared" si="160"/>
        <v>-5</v>
      </c>
      <c r="BL135" s="24">
        <f t="shared" si="133"/>
        <v>-4</v>
      </c>
      <c r="BM135" s="24">
        <f t="shared" si="134"/>
        <v>1</v>
      </c>
      <c r="BN135" s="24">
        <f t="shared" si="135"/>
        <v>0</v>
      </c>
      <c r="BO135" s="24">
        <f t="shared" si="136"/>
        <v>9</v>
      </c>
      <c r="BP135" s="24">
        <f t="shared" si="137"/>
        <v>3</v>
      </c>
      <c r="BQ135" s="24">
        <f t="shared" si="138"/>
        <v>4</v>
      </c>
      <c r="BR135" s="24">
        <f t="shared" si="139"/>
        <v>-3</v>
      </c>
      <c r="BS135" s="24"/>
      <c r="BU135" s="24">
        <f t="shared" si="161"/>
        <v>-6</v>
      </c>
      <c r="BV135" s="24">
        <f t="shared" si="140"/>
        <v>-5</v>
      </c>
      <c r="BW135" s="24">
        <f t="shared" si="141"/>
        <v>0</v>
      </c>
      <c r="BX135" s="24">
        <f t="shared" si="142"/>
        <v>-1</v>
      </c>
      <c r="BY135" s="24">
        <f t="shared" si="143"/>
        <v>8</v>
      </c>
      <c r="BZ135" s="24">
        <f t="shared" si="144"/>
        <v>2</v>
      </c>
      <c r="CA135" s="24">
        <f t="shared" si="145"/>
        <v>3</v>
      </c>
      <c r="CB135" s="24">
        <f t="shared" si="146"/>
        <v>-4</v>
      </c>
      <c r="CC135" s="24"/>
    </row>
    <row r="136" spans="2:81" ht="15" customHeight="1" thickBot="1" x14ac:dyDescent="0.4">
      <c r="B136" s="3">
        <v>22</v>
      </c>
      <c r="C136" s="24">
        <f t="shared" si="97"/>
        <v>8</v>
      </c>
      <c r="D136" s="24">
        <f t="shared" si="98"/>
        <v>12</v>
      </c>
      <c r="E136" s="24">
        <f t="shared" si="99"/>
        <v>2</v>
      </c>
      <c r="F136" s="24">
        <f t="shared" si="100"/>
        <v>9</v>
      </c>
      <c r="G136" s="24">
        <f t="shared" si="101"/>
        <v>13</v>
      </c>
      <c r="H136" s="24">
        <f t="shared" si="102"/>
        <v>5</v>
      </c>
      <c r="I136" s="24">
        <f t="shared" si="103"/>
        <v>10</v>
      </c>
      <c r="J136" s="24">
        <f t="shared" si="147"/>
        <v>3</v>
      </c>
      <c r="K136" s="24"/>
      <c r="M136" s="24">
        <f t="shared" si="148"/>
        <v>7</v>
      </c>
      <c r="N136" s="24">
        <f t="shared" si="149"/>
        <v>11</v>
      </c>
      <c r="O136" s="24">
        <f t="shared" si="150"/>
        <v>1</v>
      </c>
      <c r="P136" s="24">
        <f t="shared" si="151"/>
        <v>8</v>
      </c>
      <c r="Q136" s="24">
        <f t="shared" si="152"/>
        <v>12</v>
      </c>
      <c r="R136" s="24">
        <f t="shared" si="153"/>
        <v>4</v>
      </c>
      <c r="S136" s="24">
        <f t="shared" si="154"/>
        <v>9</v>
      </c>
      <c r="T136" s="24">
        <f t="shared" si="155"/>
        <v>2</v>
      </c>
      <c r="U136" s="24"/>
      <c r="W136" s="24">
        <f t="shared" si="156"/>
        <v>6</v>
      </c>
      <c r="X136" s="24">
        <f t="shared" si="105"/>
        <v>10</v>
      </c>
      <c r="Y136" s="24">
        <f t="shared" si="106"/>
        <v>0</v>
      </c>
      <c r="Z136" s="24">
        <f t="shared" si="107"/>
        <v>7</v>
      </c>
      <c r="AA136" s="24">
        <f t="shared" si="108"/>
        <v>11</v>
      </c>
      <c r="AB136" s="24">
        <f t="shared" si="109"/>
        <v>3</v>
      </c>
      <c r="AC136" s="24">
        <f t="shared" si="110"/>
        <v>8</v>
      </c>
      <c r="AD136" s="24">
        <f t="shared" si="111"/>
        <v>1</v>
      </c>
      <c r="AE136" s="24"/>
      <c r="AG136" s="24">
        <f t="shared" si="157"/>
        <v>5</v>
      </c>
      <c r="AH136" s="24">
        <f t="shared" si="112"/>
        <v>9</v>
      </c>
      <c r="AI136" s="24">
        <f t="shared" si="113"/>
        <v>-1</v>
      </c>
      <c r="AJ136" s="24">
        <f t="shared" si="114"/>
        <v>6</v>
      </c>
      <c r="AK136" s="24">
        <f t="shared" si="115"/>
        <v>10</v>
      </c>
      <c r="AL136" s="24">
        <f t="shared" si="116"/>
        <v>2</v>
      </c>
      <c r="AM136" s="24">
        <f t="shared" si="117"/>
        <v>7</v>
      </c>
      <c r="AN136" s="24">
        <f t="shared" si="118"/>
        <v>0</v>
      </c>
      <c r="AO136" s="24"/>
      <c r="AQ136" s="24">
        <f t="shared" si="158"/>
        <v>4</v>
      </c>
      <c r="AR136" s="24">
        <f t="shared" si="119"/>
        <v>8</v>
      </c>
      <c r="AS136" s="24">
        <f t="shared" si="120"/>
        <v>-2</v>
      </c>
      <c r="AT136" s="24">
        <f t="shared" si="121"/>
        <v>5</v>
      </c>
      <c r="AU136" s="24">
        <f t="shared" si="122"/>
        <v>9</v>
      </c>
      <c r="AV136" s="24">
        <f t="shared" si="123"/>
        <v>1</v>
      </c>
      <c r="AW136" s="24">
        <f t="shared" si="124"/>
        <v>6</v>
      </c>
      <c r="AX136" s="24">
        <f t="shared" si="125"/>
        <v>-1</v>
      </c>
      <c r="AY136" s="24"/>
      <c r="BA136" s="24">
        <f t="shared" si="159"/>
        <v>3</v>
      </c>
      <c r="BB136" s="24">
        <f t="shared" si="126"/>
        <v>7</v>
      </c>
      <c r="BC136" s="24">
        <f t="shared" si="127"/>
        <v>-3</v>
      </c>
      <c r="BD136" s="24">
        <f t="shared" si="128"/>
        <v>4</v>
      </c>
      <c r="BE136" s="24">
        <f t="shared" si="129"/>
        <v>8</v>
      </c>
      <c r="BF136" s="24">
        <f t="shared" si="130"/>
        <v>0</v>
      </c>
      <c r="BG136" s="24">
        <f t="shared" si="131"/>
        <v>5</v>
      </c>
      <c r="BH136" s="24">
        <f t="shared" si="132"/>
        <v>-2</v>
      </c>
      <c r="BI136" s="24"/>
      <c r="BK136" s="24">
        <f t="shared" si="160"/>
        <v>2</v>
      </c>
      <c r="BL136" s="24">
        <f t="shared" si="133"/>
        <v>6</v>
      </c>
      <c r="BM136" s="24">
        <f t="shared" si="134"/>
        <v>-4</v>
      </c>
      <c r="BN136" s="24">
        <f t="shared" si="135"/>
        <v>3</v>
      </c>
      <c r="BO136" s="24">
        <f t="shared" si="136"/>
        <v>7</v>
      </c>
      <c r="BP136" s="24">
        <f t="shared" si="137"/>
        <v>-1</v>
      </c>
      <c r="BQ136" s="24">
        <f t="shared" si="138"/>
        <v>4</v>
      </c>
      <c r="BR136" s="24">
        <f t="shared" si="139"/>
        <v>-3</v>
      </c>
      <c r="BS136" s="24"/>
      <c r="BU136" s="24">
        <f t="shared" si="161"/>
        <v>1</v>
      </c>
      <c r="BV136" s="24">
        <f t="shared" si="140"/>
        <v>5</v>
      </c>
      <c r="BW136" s="24">
        <f t="shared" si="141"/>
        <v>-5</v>
      </c>
      <c r="BX136" s="24">
        <f t="shared" si="142"/>
        <v>2</v>
      </c>
      <c r="BY136" s="24">
        <f t="shared" si="143"/>
        <v>6</v>
      </c>
      <c r="BZ136" s="24">
        <f t="shared" si="144"/>
        <v>-2</v>
      </c>
      <c r="CA136" s="24">
        <f t="shared" si="145"/>
        <v>3</v>
      </c>
      <c r="CB136" s="24">
        <f t="shared" si="146"/>
        <v>-4</v>
      </c>
      <c r="CC136" s="24"/>
    </row>
    <row r="137" spans="2:81" ht="15" customHeight="1" thickBot="1" x14ac:dyDescent="0.4">
      <c r="B137" s="3">
        <v>23</v>
      </c>
      <c r="C137" s="24">
        <f t="shared" si="97"/>
        <v>4</v>
      </c>
      <c r="D137" s="24">
        <f t="shared" si="98"/>
        <v>7</v>
      </c>
      <c r="E137" s="24">
        <f t="shared" si="99"/>
        <v>14</v>
      </c>
      <c r="F137" s="24">
        <f t="shared" si="100"/>
        <v>1</v>
      </c>
      <c r="G137" s="24">
        <f t="shared" si="101"/>
        <v>11</v>
      </c>
      <c r="H137" s="24">
        <f t="shared" si="102"/>
        <v>6</v>
      </c>
      <c r="I137" s="24">
        <f t="shared" si="103"/>
        <v>10</v>
      </c>
      <c r="J137" s="24">
        <f t="shared" si="147"/>
        <v>3</v>
      </c>
      <c r="K137" s="24"/>
      <c r="M137" s="24">
        <f t="shared" si="148"/>
        <v>3</v>
      </c>
      <c r="N137" s="24">
        <f t="shared" si="149"/>
        <v>6</v>
      </c>
      <c r="O137" s="24">
        <f t="shared" si="150"/>
        <v>13</v>
      </c>
      <c r="P137" s="24">
        <f t="shared" si="151"/>
        <v>0</v>
      </c>
      <c r="Q137" s="24">
        <f t="shared" si="152"/>
        <v>10</v>
      </c>
      <c r="R137" s="24">
        <f t="shared" si="153"/>
        <v>5</v>
      </c>
      <c r="S137" s="24">
        <f t="shared" si="154"/>
        <v>9</v>
      </c>
      <c r="T137" s="24">
        <f t="shared" si="155"/>
        <v>2</v>
      </c>
      <c r="U137" s="24"/>
      <c r="W137" s="24">
        <f t="shared" si="156"/>
        <v>2</v>
      </c>
      <c r="X137" s="24">
        <f t="shared" si="105"/>
        <v>5</v>
      </c>
      <c r="Y137" s="24">
        <f t="shared" si="106"/>
        <v>12</v>
      </c>
      <c r="Z137" s="24">
        <f t="shared" si="107"/>
        <v>-1</v>
      </c>
      <c r="AA137" s="24">
        <f t="shared" si="108"/>
        <v>9</v>
      </c>
      <c r="AB137" s="24">
        <f t="shared" si="109"/>
        <v>4</v>
      </c>
      <c r="AC137" s="24">
        <f t="shared" si="110"/>
        <v>8</v>
      </c>
      <c r="AD137" s="24">
        <f t="shared" si="111"/>
        <v>1</v>
      </c>
      <c r="AE137" s="24"/>
      <c r="AG137" s="24">
        <f t="shared" si="157"/>
        <v>1</v>
      </c>
      <c r="AH137" s="24">
        <f t="shared" si="112"/>
        <v>4</v>
      </c>
      <c r="AI137" s="24">
        <f t="shared" si="113"/>
        <v>11</v>
      </c>
      <c r="AJ137" s="24">
        <f t="shared" si="114"/>
        <v>-2</v>
      </c>
      <c r="AK137" s="24">
        <f t="shared" si="115"/>
        <v>8</v>
      </c>
      <c r="AL137" s="24">
        <f t="shared" si="116"/>
        <v>3</v>
      </c>
      <c r="AM137" s="24">
        <f t="shared" si="117"/>
        <v>7</v>
      </c>
      <c r="AN137" s="24">
        <f t="shared" si="118"/>
        <v>0</v>
      </c>
      <c r="AO137" s="24"/>
      <c r="AQ137" s="24">
        <f t="shared" si="158"/>
        <v>0</v>
      </c>
      <c r="AR137" s="24">
        <f t="shared" si="119"/>
        <v>3</v>
      </c>
      <c r="AS137" s="24">
        <f t="shared" si="120"/>
        <v>10</v>
      </c>
      <c r="AT137" s="24">
        <f t="shared" si="121"/>
        <v>-3</v>
      </c>
      <c r="AU137" s="24">
        <f t="shared" si="122"/>
        <v>7</v>
      </c>
      <c r="AV137" s="24">
        <f t="shared" si="123"/>
        <v>2</v>
      </c>
      <c r="AW137" s="24">
        <f t="shared" si="124"/>
        <v>6</v>
      </c>
      <c r="AX137" s="24">
        <f t="shared" si="125"/>
        <v>-1</v>
      </c>
      <c r="AY137" s="24"/>
      <c r="BA137" s="24">
        <f t="shared" si="159"/>
        <v>-1</v>
      </c>
      <c r="BB137" s="24">
        <f t="shared" si="126"/>
        <v>2</v>
      </c>
      <c r="BC137" s="24">
        <f t="shared" si="127"/>
        <v>9</v>
      </c>
      <c r="BD137" s="24">
        <f t="shared" si="128"/>
        <v>-4</v>
      </c>
      <c r="BE137" s="24">
        <f t="shared" si="129"/>
        <v>6</v>
      </c>
      <c r="BF137" s="24">
        <f t="shared" si="130"/>
        <v>1</v>
      </c>
      <c r="BG137" s="24">
        <f t="shared" si="131"/>
        <v>5</v>
      </c>
      <c r="BH137" s="24">
        <f t="shared" si="132"/>
        <v>-2</v>
      </c>
      <c r="BI137" s="24"/>
      <c r="BK137" s="24">
        <f t="shared" si="160"/>
        <v>-2</v>
      </c>
      <c r="BL137" s="24">
        <f t="shared" si="133"/>
        <v>1</v>
      </c>
      <c r="BM137" s="24">
        <f t="shared" si="134"/>
        <v>8</v>
      </c>
      <c r="BN137" s="24">
        <f t="shared" si="135"/>
        <v>-5</v>
      </c>
      <c r="BO137" s="24">
        <f t="shared" si="136"/>
        <v>5</v>
      </c>
      <c r="BP137" s="24">
        <f t="shared" si="137"/>
        <v>0</v>
      </c>
      <c r="BQ137" s="24">
        <f t="shared" si="138"/>
        <v>4</v>
      </c>
      <c r="BR137" s="24">
        <f t="shared" si="139"/>
        <v>-3</v>
      </c>
      <c r="BS137" s="24"/>
      <c r="BU137" s="24">
        <f t="shared" si="161"/>
        <v>-3</v>
      </c>
      <c r="BV137" s="24">
        <f t="shared" si="140"/>
        <v>0</v>
      </c>
      <c r="BW137" s="24">
        <f t="shared" si="141"/>
        <v>7</v>
      </c>
      <c r="BX137" s="24">
        <f t="shared" si="142"/>
        <v>-6</v>
      </c>
      <c r="BY137" s="24">
        <f t="shared" si="143"/>
        <v>4</v>
      </c>
      <c r="BZ137" s="24">
        <f t="shared" si="144"/>
        <v>-1</v>
      </c>
      <c r="CA137" s="24">
        <f t="shared" si="145"/>
        <v>3</v>
      </c>
      <c r="CB137" s="24">
        <f t="shared" si="146"/>
        <v>-4</v>
      </c>
      <c r="CC137" s="24"/>
    </row>
    <row r="138" spans="2:81" ht="15" customHeight="1" thickBot="1" x14ac:dyDescent="0.4">
      <c r="B138" s="3">
        <v>24</v>
      </c>
      <c r="C138" s="24">
        <f t="shared" si="97"/>
        <v>1</v>
      </c>
      <c r="D138" s="24">
        <f t="shared" si="98"/>
        <v>2</v>
      </c>
      <c r="E138" s="24">
        <f t="shared" si="99"/>
        <v>7</v>
      </c>
      <c r="F138" s="24">
        <f t="shared" si="100"/>
        <v>6</v>
      </c>
      <c r="G138" s="24">
        <f t="shared" si="101"/>
        <v>10</v>
      </c>
      <c r="H138" s="24">
        <f t="shared" si="102"/>
        <v>15</v>
      </c>
      <c r="I138" s="24">
        <f t="shared" si="103"/>
        <v>3</v>
      </c>
      <c r="J138" s="24">
        <f t="shared" si="147"/>
        <v>9</v>
      </c>
      <c r="K138" s="24"/>
      <c r="M138" s="24">
        <f t="shared" si="148"/>
        <v>0</v>
      </c>
      <c r="N138" s="24">
        <f t="shared" si="149"/>
        <v>1</v>
      </c>
      <c r="O138" s="24">
        <f t="shared" si="150"/>
        <v>6</v>
      </c>
      <c r="P138" s="24">
        <f t="shared" si="151"/>
        <v>5</v>
      </c>
      <c r="Q138" s="24">
        <f t="shared" si="152"/>
        <v>9</v>
      </c>
      <c r="R138" s="24">
        <f t="shared" si="153"/>
        <v>14</v>
      </c>
      <c r="S138" s="24">
        <f t="shared" si="154"/>
        <v>2</v>
      </c>
      <c r="T138" s="24">
        <f t="shared" si="155"/>
        <v>8</v>
      </c>
      <c r="U138" s="24"/>
      <c r="W138" s="24">
        <f t="shared" si="156"/>
        <v>-1</v>
      </c>
      <c r="X138" s="24">
        <f t="shared" si="105"/>
        <v>0</v>
      </c>
      <c r="Y138" s="24">
        <f t="shared" si="106"/>
        <v>5</v>
      </c>
      <c r="Z138" s="24">
        <f t="shared" si="107"/>
        <v>4</v>
      </c>
      <c r="AA138" s="24">
        <f t="shared" si="108"/>
        <v>8</v>
      </c>
      <c r="AB138" s="24">
        <f t="shared" si="109"/>
        <v>13</v>
      </c>
      <c r="AC138" s="24">
        <f t="shared" si="110"/>
        <v>1</v>
      </c>
      <c r="AD138" s="24">
        <f t="shared" si="111"/>
        <v>7</v>
      </c>
      <c r="AE138" s="24"/>
      <c r="AG138" s="24">
        <f t="shared" si="157"/>
        <v>-2</v>
      </c>
      <c r="AH138" s="24">
        <f t="shared" si="112"/>
        <v>-1</v>
      </c>
      <c r="AI138" s="24">
        <f t="shared" si="113"/>
        <v>4</v>
      </c>
      <c r="AJ138" s="24">
        <f t="shared" si="114"/>
        <v>3</v>
      </c>
      <c r="AK138" s="24">
        <f t="shared" si="115"/>
        <v>7</v>
      </c>
      <c r="AL138" s="24">
        <f t="shared" si="116"/>
        <v>12</v>
      </c>
      <c r="AM138" s="24">
        <f t="shared" si="117"/>
        <v>0</v>
      </c>
      <c r="AN138" s="24">
        <f t="shared" si="118"/>
        <v>6</v>
      </c>
      <c r="AO138" s="24"/>
      <c r="AQ138" s="24">
        <f t="shared" si="158"/>
        <v>-3</v>
      </c>
      <c r="AR138" s="24">
        <f t="shared" si="119"/>
        <v>-2</v>
      </c>
      <c r="AS138" s="24">
        <f t="shared" si="120"/>
        <v>3</v>
      </c>
      <c r="AT138" s="24">
        <f t="shared" si="121"/>
        <v>2</v>
      </c>
      <c r="AU138" s="24">
        <f t="shared" si="122"/>
        <v>6</v>
      </c>
      <c r="AV138" s="24">
        <f t="shared" si="123"/>
        <v>11</v>
      </c>
      <c r="AW138" s="24">
        <f t="shared" si="124"/>
        <v>-1</v>
      </c>
      <c r="AX138" s="24">
        <f t="shared" si="125"/>
        <v>5</v>
      </c>
      <c r="AY138" s="24"/>
      <c r="BA138" s="24">
        <f t="shared" si="159"/>
        <v>-4</v>
      </c>
      <c r="BB138" s="24">
        <f t="shared" si="126"/>
        <v>-3</v>
      </c>
      <c r="BC138" s="24">
        <f t="shared" si="127"/>
        <v>2</v>
      </c>
      <c r="BD138" s="24">
        <f t="shared" si="128"/>
        <v>1</v>
      </c>
      <c r="BE138" s="24">
        <f t="shared" si="129"/>
        <v>5</v>
      </c>
      <c r="BF138" s="24">
        <f t="shared" si="130"/>
        <v>10</v>
      </c>
      <c r="BG138" s="24">
        <f t="shared" si="131"/>
        <v>-2</v>
      </c>
      <c r="BH138" s="24">
        <f t="shared" si="132"/>
        <v>4</v>
      </c>
      <c r="BI138" s="24"/>
      <c r="BK138" s="24">
        <f t="shared" si="160"/>
        <v>-5</v>
      </c>
      <c r="BL138" s="24">
        <f t="shared" si="133"/>
        <v>-4</v>
      </c>
      <c r="BM138" s="24">
        <f t="shared" si="134"/>
        <v>1</v>
      </c>
      <c r="BN138" s="24">
        <f t="shared" si="135"/>
        <v>0</v>
      </c>
      <c r="BO138" s="24">
        <f t="shared" si="136"/>
        <v>4</v>
      </c>
      <c r="BP138" s="24">
        <f t="shared" si="137"/>
        <v>9</v>
      </c>
      <c r="BQ138" s="24">
        <f t="shared" si="138"/>
        <v>-3</v>
      </c>
      <c r="BR138" s="24">
        <f t="shared" si="139"/>
        <v>3</v>
      </c>
      <c r="BS138" s="24"/>
      <c r="BU138" s="24">
        <f t="shared" si="161"/>
        <v>-6</v>
      </c>
      <c r="BV138" s="24">
        <f t="shared" si="140"/>
        <v>-5</v>
      </c>
      <c r="BW138" s="24">
        <f t="shared" si="141"/>
        <v>0</v>
      </c>
      <c r="BX138" s="24">
        <f t="shared" si="142"/>
        <v>-1</v>
      </c>
      <c r="BY138" s="24">
        <f t="shared" si="143"/>
        <v>3</v>
      </c>
      <c r="BZ138" s="24">
        <f t="shared" si="144"/>
        <v>8</v>
      </c>
      <c r="CA138" s="24">
        <f t="shared" si="145"/>
        <v>-4</v>
      </c>
      <c r="CB138" s="24">
        <f t="shared" si="146"/>
        <v>2</v>
      </c>
      <c r="CC138" s="24"/>
    </row>
    <row r="139" spans="2:81" ht="15" customHeight="1" thickBot="1" x14ac:dyDescent="0.4">
      <c r="B139" s="3">
        <v>25</v>
      </c>
      <c r="C139" s="24">
        <f t="shared" si="97"/>
        <v>4</v>
      </c>
      <c r="D139" s="24">
        <f t="shared" si="98"/>
        <v>7</v>
      </c>
      <c r="E139" s="24">
        <f t="shared" si="99"/>
        <v>1</v>
      </c>
      <c r="F139" s="24">
        <f t="shared" si="100"/>
        <v>2</v>
      </c>
      <c r="G139" s="24">
        <f t="shared" si="101"/>
        <v>14</v>
      </c>
      <c r="H139" s="24">
        <f t="shared" si="102"/>
        <v>15</v>
      </c>
      <c r="I139" s="24">
        <f t="shared" si="103"/>
        <v>3</v>
      </c>
      <c r="J139" s="24">
        <f t="shared" si="147"/>
        <v>9</v>
      </c>
      <c r="K139" s="24"/>
      <c r="M139" s="24">
        <f t="shared" si="148"/>
        <v>3</v>
      </c>
      <c r="N139" s="24">
        <f t="shared" si="149"/>
        <v>6</v>
      </c>
      <c r="O139" s="24">
        <f t="shared" si="150"/>
        <v>0</v>
      </c>
      <c r="P139" s="24">
        <f t="shared" si="151"/>
        <v>1</v>
      </c>
      <c r="Q139" s="24">
        <f t="shared" si="152"/>
        <v>13</v>
      </c>
      <c r="R139" s="24">
        <f t="shared" si="153"/>
        <v>14</v>
      </c>
      <c r="S139" s="24">
        <f t="shared" si="154"/>
        <v>2</v>
      </c>
      <c r="T139" s="24">
        <f t="shared" si="155"/>
        <v>8</v>
      </c>
      <c r="U139" s="24"/>
      <c r="W139" s="24">
        <f t="shared" si="156"/>
        <v>2</v>
      </c>
      <c r="X139" s="24">
        <f t="shared" si="105"/>
        <v>5</v>
      </c>
      <c r="Y139" s="24">
        <f t="shared" si="106"/>
        <v>-1</v>
      </c>
      <c r="Z139" s="24">
        <f t="shared" si="107"/>
        <v>0</v>
      </c>
      <c r="AA139" s="24">
        <f t="shared" si="108"/>
        <v>12</v>
      </c>
      <c r="AB139" s="24">
        <f t="shared" si="109"/>
        <v>13</v>
      </c>
      <c r="AC139" s="24">
        <f t="shared" si="110"/>
        <v>1</v>
      </c>
      <c r="AD139" s="24">
        <f t="shared" si="111"/>
        <v>7</v>
      </c>
      <c r="AE139" s="24"/>
      <c r="AG139" s="24">
        <f t="shared" si="157"/>
        <v>1</v>
      </c>
      <c r="AH139" s="24">
        <f t="shared" si="112"/>
        <v>4</v>
      </c>
      <c r="AI139" s="24">
        <f t="shared" si="113"/>
        <v>-2</v>
      </c>
      <c r="AJ139" s="24">
        <f t="shared" si="114"/>
        <v>-1</v>
      </c>
      <c r="AK139" s="24">
        <f t="shared" si="115"/>
        <v>11</v>
      </c>
      <c r="AL139" s="24">
        <f t="shared" si="116"/>
        <v>12</v>
      </c>
      <c r="AM139" s="24">
        <f t="shared" si="117"/>
        <v>0</v>
      </c>
      <c r="AN139" s="24">
        <f t="shared" si="118"/>
        <v>6</v>
      </c>
      <c r="AO139" s="24"/>
      <c r="AQ139" s="24">
        <f t="shared" si="158"/>
        <v>0</v>
      </c>
      <c r="AR139" s="24">
        <f t="shared" si="119"/>
        <v>3</v>
      </c>
      <c r="AS139" s="24">
        <f t="shared" si="120"/>
        <v>-3</v>
      </c>
      <c r="AT139" s="24">
        <f t="shared" si="121"/>
        <v>-2</v>
      </c>
      <c r="AU139" s="24">
        <f t="shared" si="122"/>
        <v>10</v>
      </c>
      <c r="AV139" s="24">
        <f t="shared" si="123"/>
        <v>11</v>
      </c>
      <c r="AW139" s="24">
        <f t="shared" si="124"/>
        <v>-1</v>
      </c>
      <c r="AX139" s="24">
        <f t="shared" si="125"/>
        <v>5</v>
      </c>
      <c r="AY139" s="24"/>
      <c r="BA139" s="24">
        <f t="shared" si="159"/>
        <v>-1</v>
      </c>
      <c r="BB139" s="24">
        <f t="shared" si="126"/>
        <v>2</v>
      </c>
      <c r="BC139" s="24">
        <f t="shared" si="127"/>
        <v>-4</v>
      </c>
      <c r="BD139" s="24">
        <f t="shared" si="128"/>
        <v>-3</v>
      </c>
      <c r="BE139" s="24">
        <f t="shared" si="129"/>
        <v>9</v>
      </c>
      <c r="BF139" s="24">
        <f t="shared" si="130"/>
        <v>10</v>
      </c>
      <c r="BG139" s="24">
        <f t="shared" si="131"/>
        <v>-2</v>
      </c>
      <c r="BH139" s="24">
        <f t="shared" si="132"/>
        <v>4</v>
      </c>
      <c r="BI139" s="24"/>
      <c r="BK139" s="24">
        <f t="shared" si="160"/>
        <v>-2</v>
      </c>
      <c r="BL139" s="24">
        <f t="shared" si="133"/>
        <v>1</v>
      </c>
      <c r="BM139" s="24">
        <f t="shared" si="134"/>
        <v>-5</v>
      </c>
      <c r="BN139" s="24">
        <f t="shared" si="135"/>
        <v>-4</v>
      </c>
      <c r="BO139" s="24">
        <f t="shared" si="136"/>
        <v>8</v>
      </c>
      <c r="BP139" s="24">
        <f t="shared" si="137"/>
        <v>9</v>
      </c>
      <c r="BQ139" s="24">
        <f t="shared" si="138"/>
        <v>-3</v>
      </c>
      <c r="BR139" s="24">
        <f t="shared" si="139"/>
        <v>3</v>
      </c>
      <c r="BS139" s="24"/>
      <c r="BU139" s="24">
        <f t="shared" si="161"/>
        <v>-3</v>
      </c>
      <c r="BV139" s="24">
        <f t="shared" si="140"/>
        <v>0</v>
      </c>
      <c r="BW139" s="24">
        <f t="shared" si="141"/>
        <v>-6</v>
      </c>
      <c r="BX139" s="24">
        <f t="shared" si="142"/>
        <v>-5</v>
      </c>
      <c r="BY139" s="24">
        <f t="shared" si="143"/>
        <v>7</v>
      </c>
      <c r="BZ139" s="24">
        <f t="shared" si="144"/>
        <v>8</v>
      </c>
      <c r="CA139" s="24">
        <f t="shared" si="145"/>
        <v>-4</v>
      </c>
      <c r="CB139" s="24">
        <f t="shared" si="146"/>
        <v>2</v>
      </c>
      <c r="CC139" s="24"/>
    </row>
    <row r="140" spans="2:81" ht="15" customHeight="1" thickBot="1" x14ac:dyDescent="0.4">
      <c r="B140" s="3">
        <v>26</v>
      </c>
      <c r="C140" s="24">
        <f t="shared" si="97"/>
        <v>1</v>
      </c>
      <c r="D140" s="24">
        <f t="shared" si="98"/>
        <v>4</v>
      </c>
      <c r="E140" s="24">
        <f t="shared" si="99"/>
        <v>13</v>
      </c>
      <c r="F140" s="24">
        <f t="shared" si="100"/>
        <v>15</v>
      </c>
      <c r="G140" s="24">
        <f t="shared" si="101"/>
        <v>14</v>
      </c>
      <c r="H140" s="24">
        <f t="shared" si="102"/>
        <v>11</v>
      </c>
      <c r="I140" s="24">
        <f t="shared" si="103"/>
        <v>3</v>
      </c>
      <c r="J140" s="24">
        <f t="shared" si="147"/>
        <v>9</v>
      </c>
      <c r="K140" s="24"/>
      <c r="M140" s="24">
        <f t="shared" si="148"/>
        <v>0</v>
      </c>
      <c r="N140" s="24">
        <f t="shared" si="149"/>
        <v>3</v>
      </c>
      <c r="O140" s="24">
        <f t="shared" si="150"/>
        <v>12</v>
      </c>
      <c r="P140" s="24">
        <f t="shared" si="151"/>
        <v>14</v>
      </c>
      <c r="Q140" s="24">
        <f t="shared" si="152"/>
        <v>13</v>
      </c>
      <c r="R140" s="24">
        <f t="shared" si="153"/>
        <v>10</v>
      </c>
      <c r="S140" s="24">
        <f t="shared" si="154"/>
        <v>2</v>
      </c>
      <c r="T140" s="24">
        <f t="shared" si="155"/>
        <v>8</v>
      </c>
      <c r="U140" s="24"/>
      <c r="W140" s="24">
        <f t="shared" si="156"/>
        <v>-1</v>
      </c>
      <c r="X140" s="24">
        <f t="shared" si="105"/>
        <v>2</v>
      </c>
      <c r="Y140" s="24">
        <f t="shared" si="106"/>
        <v>11</v>
      </c>
      <c r="Z140" s="24">
        <f t="shared" si="107"/>
        <v>13</v>
      </c>
      <c r="AA140" s="24">
        <f t="shared" si="108"/>
        <v>12</v>
      </c>
      <c r="AB140" s="24">
        <f t="shared" si="109"/>
        <v>9</v>
      </c>
      <c r="AC140" s="24">
        <f t="shared" si="110"/>
        <v>1</v>
      </c>
      <c r="AD140" s="24">
        <f t="shared" si="111"/>
        <v>7</v>
      </c>
      <c r="AE140" s="24"/>
      <c r="AG140" s="24">
        <f t="shared" si="157"/>
        <v>-2</v>
      </c>
      <c r="AH140" s="24">
        <f t="shared" si="112"/>
        <v>1</v>
      </c>
      <c r="AI140" s="24">
        <f t="shared" si="113"/>
        <v>10</v>
      </c>
      <c r="AJ140" s="24">
        <f t="shared" si="114"/>
        <v>12</v>
      </c>
      <c r="AK140" s="24">
        <f t="shared" si="115"/>
        <v>11</v>
      </c>
      <c r="AL140" s="24">
        <f t="shared" si="116"/>
        <v>8</v>
      </c>
      <c r="AM140" s="24">
        <f t="shared" si="117"/>
        <v>0</v>
      </c>
      <c r="AN140" s="24">
        <f t="shared" si="118"/>
        <v>6</v>
      </c>
      <c r="AO140" s="24"/>
      <c r="AQ140" s="24">
        <f t="shared" si="158"/>
        <v>-3</v>
      </c>
      <c r="AR140" s="24">
        <f t="shared" si="119"/>
        <v>0</v>
      </c>
      <c r="AS140" s="24">
        <f t="shared" si="120"/>
        <v>9</v>
      </c>
      <c r="AT140" s="24">
        <f t="shared" si="121"/>
        <v>11</v>
      </c>
      <c r="AU140" s="24">
        <f t="shared" si="122"/>
        <v>10</v>
      </c>
      <c r="AV140" s="24">
        <f t="shared" si="123"/>
        <v>7</v>
      </c>
      <c r="AW140" s="24">
        <f t="shared" si="124"/>
        <v>-1</v>
      </c>
      <c r="AX140" s="24">
        <f t="shared" si="125"/>
        <v>5</v>
      </c>
      <c r="AY140" s="24"/>
      <c r="BA140" s="24">
        <f t="shared" si="159"/>
        <v>-4</v>
      </c>
      <c r="BB140" s="24">
        <f t="shared" si="126"/>
        <v>-1</v>
      </c>
      <c r="BC140" s="24">
        <f t="shared" si="127"/>
        <v>8</v>
      </c>
      <c r="BD140" s="24">
        <f t="shared" si="128"/>
        <v>10</v>
      </c>
      <c r="BE140" s="24">
        <f t="shared" si="129"/>
        <v>9</v>
      </c>
      <c r="BF140" s="24">
        <f t="shared" si="130"/>
        <v>6</v>
      </c>
      <c r="BG140" s="24">
        <f t="shared" si="131"/>
        <v>-2</v>
      </c>
      <c r="BH140" s="24">
        <f t="shared" si="132"/>
        <v>4</v>
      </c>
      <c r="BI140" s="24"/>
      <c r="BK140" s="24">
        <f t="shared" si="160"/>
        <v>-5</v>
      </c>
      <c r="BL140" s="24">
        <f t="shared" si="133"/>
        <v>-2</v>
      </c>
      <c r="BM140" s="24">
        <f t="shared" si="134"/>
        <v>7</v>
      </c>
      <c r="BN140" s="24">
        <f t="shared" si="135"/>
        <v>9</v>
      </c>
      <c r="BO140" s="24">
        <f t="shared" si="136"/>
        <v>8</v>
      </c>
      <c r="BP140" s="24">
        <f t="shared" si="137"/>
        <v>5</v>
      </c>
      <c r="BQ140" s="24">
        <f t="shared" si="138"/>
        <v>-3</v>
      </c>
      <c r="BR140" s="24">
        <f t="shared" si="139"/>
        <v>3</v>
      </c>
      <c r="BS140" s="24"/>
      <c r="BU140" s="24">
        <f t="shared" si="161"/>
        <v>-6</v>
      </c>
      <c r="BV140" s="24">
        <f t="shared" si="140"/>
        <v>-3</v>
      </c>
      <c r="BW140" s="24">
        <f t="shared" si="141"/>
        <v>6</v>
      </c>
      <c r="BX140" s="24">
        <f t="shared" si="142"/>
        <v>8</v>
      </c>
      <c r="BY140" s="24">
        <f t="shared" si="143"/>
        <v>7</v>
      </c>
      <c r="BZ140" s="24">
        <f t="shared" si="144"/>
        <v>4</v>
      </c>
      <c r="CA140" s="24">
        <f t="shared" si="145"/>
        <v>-4</v>
      </c>
      <c r="CB140" s="24">
        <f t="shared" si="146"/>
        <v>2</v>
      </c>
      <c r="CC140" s="24"/>
    </row>
    <row r="141" spans="2:81" ht="15" customHeight="1" thickBot="1" x14ac:dyDescent="0.4">
      <c r="B141" s="3">
        <v>27</v>
      </c>
      <c r="C141" s="24">
        <f t="shared" si="97"/>
        <v>1</v>
      </c>
      <c r="D141" s="24">
        <f t="shared" si="98"/>
        <v>7</v>
      </c>
      <c r="E141" s="24">
        <f t="shared" si="99"/>
        <v>12</v>
      </c>
      <c r="F141" s="24">
        <f t="shared" si="100"/>
        <v>15</v>
      </c>
      <c r="G141" s="24">
        <f t="shared" si="101"/>
        <v>14</v>
      </c>
      <c r="H141" s="24">
        <f t="shared" si="102"/>
        <v>9</v>
      </c>
      <c r="I141" s="24">
        <f t="shared" si="103"/>
        <v>6</v>
      </c>
      <c r="J141" s="24">
        <f t="shared" si="147"/>
        <v>3</v>
      </c>
      <c r="K141" s="24"/>
      <c r="M141" s="24">
        <f t="shared" si="148"/>
        <v>0</v>
      </c>
      <c r="N141" s="24">
        <f t="shared" si="149"/>
        <v>6</v>
      </c>
      <c r="O141" s="24">
        <f t="shared" si="150"/>
        <v>11</v>
      </c>
      <c r="P141" s="24">
        <f t="shared" si="151"/>
        <v>14</v>
      </c>
      <c r="Q141" s="24">
        <f t="shared" si="152"/>
        <v>13</v>
      </c>
      <c r="R141" s="24">
        <f t="shared" si="153"/>
        <v>8</v>
      </c>
      <c r="S141" s="24">
        <f t="shared" si="154"/>
        <v>5</v>
      </c>
      <c r="T141" s="24">
        <f t="shared" si="155"/>
        <v>2</v>
      </c>
      <c r="U141" s="24"/>
      <c r="W141" s="24">
        <f t="shared" si="156"/>
        <v>-1</v>
      </c>
      <c r="X141" s="24">
        <f t="shared" si="105"/>
        <v>5</v>
      </c>
      <c r="Y141" s="24">
        <f t="shared" si="106"/>
        <v>10</v>
      </c>
      <c r="Z141" s="24">
        <f t="shared" si="107"/>
        <v>13</v>
      </c>
      <c r="AA141" s="24">
        <f t="shared" si="108"/>
        <v>12</v>
      </c>
      <c r="AB141" s="24">
        <f t="shared" si="109"/>
        <v>7</v>
      </c>
      <c r="AC141" s="24">
        <f t="shared" si="110"/>
        <v>4</v>
      </c>
      <c r="AD141" s="24">
        <f t="shared" si="111"/>
        <v>1</v>
      </c>
      <c r="AE141" s="24"/>
      <c r="AG141" s="24">
        <f t="shared" si="157"/>
        <v>-2</v>
      </c>
      <c r="AH141" s="24">
        <f t="shared" si="112"/>
        <v>4</v>
      </c>
      <c r="AI141" s="24">
        <f t="shared" si="113"/>
        <v>9</v>
      </c>
      <c r="AJ141" s="24">
        <f t="shared" si="114"/>
        <v>12</v>
      </c>
      <c r="AK141" s="24">
        <f t="shared" si="115"/>
        <v>11</v>
      </c>
      <c r="AL141" s="24">
        <f t="shared" si="116"/>
        <v>6</v>
      </c>
      <c r="AM141" s="24">
        <f t="shared" si="117"/>
        <v>3</v>
      </c>
      <c r="AN141" s="24">
        <f t="shared" si="118"/>
        <v>0</v>
      </c>
      <c r="AO141" s="24"/>
      <c r="AQ141" s="24">
        <f t="shared" si="158"/>
        <v>-3</v>
      </c>
      <c r="AR141" s="24">
        <f t="shared" si="119"/>
        <v>3</v>
      </c>
      <c r="AS141" s="24">
        <f t="shared" si="120"/>
        <v>8</v>
      </c>
      <c r="AT141" s="24">
        <f t="shared" si="121"/>
        <v>11</v>
      </c>
      <c r="AU141" s="24">
        <f t="shared" si="122"/>
        <v>10</v>
      </c>
      <c r="AV141" s="24">
        <f t="shared" si="123"/>
        <v>5</v>
      </c>
      <c r="AW141" s="24">
        <f t="shared" si="124"/>
        <v>2</v>
      </c>
      <c r="AX141" s="24">
        <f t="shared" si="125"/>
        <v>-1</v>
      </c>
      <c r="AY141" s="24"/>
      <c r="BA141" s="24">
        <f t="shared" si="159"/>
        <v>-4</v>
      </c>
      <c r="BB141" s="24">
        <f t="shared" si="126"/>
        <v>2</v>
      </c>
      <c r="BC141" s="24">
        <f t="shared" si="127"/>
        <v>7</v>
      </c>
      <c r="BD141" s="24">
        <f t="shared" si="128"/>
        <v>10</v>
      </c>
      <c r="BE141" s="24">
        <f t="shared" si="129"/>
        <v>9</v>
      </c>
      <c r="BF141" s="24">
        <f t="shared" si="130"/>
        <v>4</v>
      </c>
      <c r="BG141" s="24">
        <f t="shared" si="131"/>
        <v>1</v>
      </c>
      <c r="BH141" s="24">
        <f t="shared" si="132"/>
        <v>-2</v>
      </c>
      <c r="BI141" s="24"/>
      <c r="BK141" s="24">
        <f t="shared" si="160"/>
        <v>-5</v>
      </c>
      <c r="BL141" s="24">
        <f t="shared" si="133"/>
        <v>1</v>
      </c>
      <c r="BM141" s="24">
        <f t="shared" si="134"/>
        <v>6</v>
      </c>
      <c r="BN141" s="24">
        <f t="shared" si="135"/>
        <v>9</v>
      </c>
      <c r="BO141" s="24">
        <f t="shared" si="136"/>
        <v>8</v>
      </c>
      <c r="BP141" s="24">
        <f t="shared" si="137"/>
        <v>3</v>
      </c>
      <c r="BQ141" s="24">
        <f t="shared" si="138"/>
        <v>0</v>
      </c>
      <c r="BR141" s="24">
        <f t="shared" si="139"/>
        <v>-3</v>
      </c>
      <c r="BS141" s="24"/>
      <c r="BU141" s="24">
        <f t="shared" si="161"/>
        <v>-6</v>
      </c>
      <c r="BV141" s="24">
        <f t="shared" si="140"/>
        <v>0</v>
      </c>
      <c r="BW141" s="24">
        <f t="shared" si="141"/>
        <v>5</v>
      </c>
      <c r="BX141" s="24">
        <f t="shared" si="142"/>
        <v>8</v>
      </c>
      <c r="BY141" s="24">
        <f t="shared" si="143"/>
        <v>7</v>
      </c>
      <c r="BZ141" s="24">
        <f t="shared" si="144"/>
        <v>2</v>
      </c>
      <c r="CA141" s="24">
        <f t="shared" si="145"/>
        <v>-1</v>
      </c>
      <c r="CB141" s="24">
        <f t="shared" si="146"/>
        <v>-4</v>
      </c>
      <c r="CC141" s="24"/>
    </row>
    <row r="142" spans="2:81" ht="15" customHeight="1" thickBot="1" x14ac:dyDescent="0.4">
      <c r="B142" s="3">
        <v>28</v>
      </c>
      <c r="C142" s="24">
        <f t="shared" si="97"/>
        <v>12</v>
      </c>
      <c r="D142" s="24">
        <f t="shared" si="98"/>
        <v>4</v>
      </c>
      <c r="E142" s="24">
        <f t="shared" si="99"/>
        <v>13</v>
      </c>
      <c r="F142" s="24">
        <f t="shared" si="100"/>
        <v>6</v>
      </c>
      <c r="G142" s="24">
        <f t="shared" si="101"/>
        <v>10</v>
      </c>
      <c r="H142" s="24">
        <f t="shared" si="102"/>
        <v>5</v>
      </c>
      <c r="I142" s="24">
        <f t="shared" si="103"/>
        <v>16</v>
      </c>
      <c r="J142" s="24">
        <f t="shared" si="147"/>
        <v>3</v>
      </c>
      <c r="K142" s="24"/>
      <c r="M142" s="24">
        <f t="shared" si="148"/>
        <v>11</v>
      </c>
      <c r="N142" s="24">
        <f t="shared" si="149"/>
        <v>3</v>
      </c>
      <c r="O142" s="24">
        <f t="shared" si="150"/>
        <v>12</v>
      </c>
      <c r="P142" s="24">
        <f t="shared" si="151"/>
        <v>5</v>
      </c>
      <c r="Q142" s="24">
        <f t="shared" si="152"/>
        <v>9</v>
      </c>
      <c r="R142" s="24">
        <f t="shared" si="153"/>
        <v>4</v>
      </c>
      <c r="S142" s="24">
        <f t="shared" si="154"/>
        <v>15</v>
      </c>
      <c r="T142" s="24">
        <f t="shared" si="155"/>
        <v>2</v>
      </c>
      <c r="U142" s="24"/>
      <c r="W142" s="24">
        <f t="shared" si="156"/>
        <v>10</v>
      </c>
      <c r="X142" s="24">
        <f t="shared" si="105"/>
        <v>2</v>
      </c>
      <c r="Y142" s="24">
        <f t="shared" si="106"/>
        <v>11</v>
      </c>
      <c r="Z142" s="24">
        <f t="shared" si="107"/>
        <v>4</v>
      </c>
      <c r="AA142" s="24">
        <f t="shared" si="108"/>
        <v>8</v>
      </c>
      <c r="AB142" s="24">
        <f t="shared" si="109"/>
        <v>3</v>
      </c>
      <c r="AC142" s="24">
        <f t="shared" si="110"/>
        <v>14</v>
      </c>
      <c r="AD142" s="24">
        <f t="shared" si="111"/>
        <v>1</v>
      </c>
      <c r="AE142" s="24"/>
      <c r="AG142" s="24">
        <f t="shared" si="157"/>
        <v>9</v>
      </c>
      <c r="AH142" s="24">
        <f t="shared" si="112"/>
        <v>1</v>
      </c>
      <c r="AI142" s="24">
        <f t="shared" si="113"/>
        <v>10</v>
      </c>
      <c r="AJ142" s="24">
        <f t="shared" si="114"/>
        <v>3</v>
      </c>
      <c r="AK142" s="24">
        <f t="shared" si="115"/>
        <v>7</v>
      </c>
      <c r="AL142" s="24">
        <f t="shared" si="116"/>
        <v>2</v>
      </c>
      <c r="AM142" s="24">
        <f t="shared" si="117"/>
        <v>13</v>
      </c>
      <c r="AN142" s="24">
        <f t="shared" si="118"/>
        <v>0</v>
      </c>
      <c r="AO142" s="24"/>
      <c r="AQ142" s="24">
        <f t="shared" si="158"/>
        <v>8</v>
      </c>
      <c r="AR142" s="24">
        <f t="shared" si="119"/>
        <v>0</v>
      </c>
      <c r="AS142" s="24">
        <f t="shared" si="120"/>
        <v>9</v>
      </c>
      <c r="AT142" s="24">
        <f t="shared" si="121"/>
        <v>2</v>
      </c>
      <c r="AU142" s="24">
        <f t="shared" si="122"/>
        <v>6</v>
      </c>
      <c r="AV142" s="24">
        <f t="shared" si="123"/>
        <v>1</v>
      </c>
      <c r="AW142" s="24">
        <f t="shared" si="124"/>
        <v>12</v>
      </c>
      <c r="AX142" s="24">
        <f t="shared" si="125"/>
        <v>-1</v>
      </c>
      <c r="AY142" s="24"/>
      <c r="BA142" s="24">
        <f t="shared" si="159"/>
        <v>7</v>
      </c>
      <c r="BB142" s="24">
        <f t="shared" si="126"/>
        <v>-1</v>
      </c>
      <c r="BC142" s="24">
        <f t="shared" si="127"/>
        <v>8</v>
      </c>
      <c r="BD142" s="24">
        <f t="shared" si="128"/>
        <v>1</v>
      </c>
      <c r="BE142" s="24">
        <f t="shared" si="129"/>
        <v>5</v>
      </c>
      <c r="BF142" s="24">
        <f t="shared" si="130"/>
        <v>0</v>
      </c>
      <c r="BG142" s="24">
        <f t="shared" si="131"/>
        <v>11</v>
      </c>
      <c r="BH142" s="24">
        <f t="shared" si="132"/>
        <v>-2</v>
      </c>
      <c r="BI142" s="24"/>
      <c r="BK142" s="24">
        <f t="shared" si="160"/>
        <v>6</v>
      </c>
      <c r="BL142" s="24">
        <f t="shared" si="133"/>
        <v>-2</v>
      </c>
      <c r="BM142" s="24">
        <f t="shared" si="134"/>
        <v>7</v>
      </c>
      <c r="BN142" s="24">
        <f t="shared" si="135"/>
        <v>0</v>
      </c>
      <c r="BO142" s="24">
        <f t="shared" si="136"/>
        <v>4</v>
      </c>
      <c r="BP142" s="24">
        <f t="shared" si="137"/>
        <v>-1</v>
      </c>
      <c r="BQ142" s="24">
        <f t="shared" si="138"/>
        <v>10</v>
      </c>
      <c r="BR142" s="24">
        <f t="shared" si="139"/>
        <v>-3</v>
      </c>
      <c r="BS142" s="24"/>
      <c r="BU142" s="24">
        <f t="shared" si="161"/>
        <v>5</v>
      </c>
      <c r="BV142" s="24">
        <f t="shared" si="140"/>
        <v>-3</v>
      </c>
      <c r="BW142" s="24">
        <f t="shared" si="141"/>
        <v>6</v>
      </c>
      <c r="BX142" s="24">
        <f t="shared" si="142"/>
        <v>-1</v>
      </c>
      <c r="BY142" s="24">
        <f t="shared" si="143"/>
        <v>3</v>
      </c>
      <c r="BZ142" s="24">
        <f t="shared" si="144"/>
        <v>-2</v>
      </c>
      <c r="CA142" s="24">
        <f t="shared" si="145"/>
        <v>9</v>
      </c>
      <c r="CB142" s="24">
        <f t="shared" si="146"/>
        <v>-4</v>
      </c>
      <c r="CC142" s="24"/>
    </row>
    <row r="143" spans="2:81" ht="15" customHeight="1" thickBot="1" x14ac:dyDescent="0.4">
      <c r="B143" s="3">
        <v>29</v>
      </c>
      <c r="C143" s="24">
        <f t="shared" si="97"/>
        <v>7</v>
      </c>
      <c r="D143" s="24">
        <f t="shared" si="98"/>
        <v>15</v>
      </c>
      <c r="E143" s="24">
        <f t="shared" si="99"/>
        <v>13</v>
      </c>
      <c r="F143" s="24">
        <f t="shared" si="100"/>
        <v>4</v>
      </c>
      <c r="G143" s="24">
        <f t="shared" si="101"/>
        <v>1</v>
      </c>
      <c r="H143" s="24">
        <f t="shared" si="102"/>
        <v>5</v>
      </c>
      <c r="I143" s="24">
        <f t="shared" si="103"/>
        <v>6</v>
      </c>
      <c r="J143" s="24">
        <f t="shared" si="147"/>
        <v>3</v>
      </c>
      <c r="K143" s="24"/>
      <c r="M143" s="24">
        <f t="shared" si="148"/>
        <v>6</v>
      </c>
      <c r="N143" s="24">
        <f t="shared" si="149"/>
        <v>14</v>
      </c>
      <c r="O143" s="24">
        <f t="shared" si="150"/>
        <v>12</v>
      </c>
      <c r="P143" s="24">
        <f t="shared" si="151"/>
        <v>3</v>
      </c>
      <c r="Q143" s="24">
        <f t="shared" si="152"/>
        <v>0</v>
      </c>
      <c r="R143" s="24">
        <f t="shared" si="153"/>
        <v>4</v>
      </c>
      <c r="S143" s="24">
        <f t="shared" si="154"/>
        <v>5</v>
      </c>
      <c r="T143" s="24">
        <f t="shared" si="155"/>
        <v>2</v>
      </c>
      <c r="U143" s="24"/>
      <c r="W143" s="24">
        <f t="shared" si="156"/>
        <v>5</v>
      </c>
      <c r="X143" s="24">
        <f t="shared" si="105"/>
        <v>13</v>
      </c>
      <c r="Y143" s="24">
        <f t="shared" si="106"/>
        <v>11</v>
      </c>
      <c r="Z143" s="24">
        <f t="shared" si="107"/>
        <v>2</v>
      </c>
      <c r="AA143" s="24">
        <f t="shared" si="108"/>
        <v>-1</v>
      </c>
      <c r="AB143" s="24">
        <f t="shared" si="109"/>
        <v>3</v>
      </c>
      <c r="AC143" s="24">
        <f t="shared" si="110"/>
        <v>4</v>
      </c>
      <c r="AD143" s="24">
        <f t="shared" si="111"/>
        <v>1</v>
      </c>
      <c r="AE143" s="24"/>
      <c r="AG143" s="24">
        <f t="shared" si="157"/>
        <v>4</v>
      </c>
      <c r="AH143" s="24">
        <f t="shared" si="112"/>
        <v>12</v>
      </c>
      <c r="AI143" s="24">
        <f t="shared" si="113"/>
        <v>10</v>
      </c>
      <c r="AJ143" s="24">
        <f t="shared" si="114"/>
        <v>1</v>
      </c>
      <c r="AK143" s="24">
        <f t="shared" si="115"/>
        <v>-2</v>
      </c>
      <c r="AL143" s="24">
        <f t="shared" si="116"/>
        <v>2</v>
      </c>
      <c r="AM143" s="24">
        <f t="shared" si="117"/>
        <v>3</v>
      </c>
      <c r="AN143" s="24">
        <f t="shared" si="118"/>
        <v>0</v>
      </c>
      <c r="AO143" s="24"/>
      <c r="AQ143" s="24">
        <f t="shared" si="158"/>
        <v>3</v>
      </c>
      <c r="AR143" s="24">
        <f t="shared" si="119"/>
        <v>11</v>
      </c>
      <c r="AS143" s="24">
        <f t="shared" si="120"/>
        <v>9</v>
      </c>
      <c r="AT143" s="24">
        <f t="shared" si="121"/>
        <v>0</v>
      </c>
      <c r="AU143" s="24">
        <f t="shared" si="122"/>
        <v>-3</v>
      </c>
      <c r="AV143" s="24">
        <f t="shared" si="123"/>
        <v>1</v>
      </c>
      <c r="AW143" s="24">
        <f t="shared" si="124"/>
        <v>2</v>
      </c>
      <c r="AX143" s="24">
        <f t="shared" si="125"/>
        <v>-1</v>
      </c>
      <c r="AY143" s="24"/>
      <c r="BA143" s="24">
        <f t="shared" si="159"/>
        <v>2</v>
      </c>
      <c r="BB143" s="24">
        <f t="shared" si="126"/>
        <v>10</v>
      </c>
      <c r="BC143" s="24">
        <f t="shared" si="127"/>
        <v>8</v>
      </c>
      <c r="BD143" s="24">
        <f t="shared" si="128"/>
        <v>-1</v>
      </c>
      <c r="BE143" s="24">
        <f t="shared" si="129"/>
        <v>-4</v>
      </c>
      <c r="BF143" s="24">
        <f t="shared" si="130"/>
        <v>0</v>
      </c>
      <c r="BG143" s="24">
        <f t="shared" si="131"/>
        <v>1</v>
      </c>
      <c r="BH143" s="24">
        <f t="shared" si="132"/>
        <v>-2</v>
      </c>
      <c r="BI143" s="24"/>
      <c r="BK143" s="24">
        <f t="shared" si="160"/>
        <v>1</v>
      </c>
      <c r="BL143" s="24">
        <f t="shared" si="133"/>
        <v>9</v>
      </c>
      <c r="BM143" s="24">
        <f t="shared" si="134"/>
        <v>7</v>
      </c>
      <c r="BN143" s="24">
        <f t="shared" si="135"/>
        <v>-2</v>
      </c>
      <c r="BO143" s="24">
        <f t="shared" si="136"/>
        <v>-5</v>
      </c>
      <c r="BP143" s="24">
        <f t="shared" si="137"/>
        <v>-1</v>
      </c>
      <c r="BQ143" s="24">
        <f t="shared" si="138"/>
        <v>0</v>
      </c>
      <c r="BR143" s="24">
        <f t="shared" si="139"/>
        <v>-3</v>
      </c>
      <c r="BS143" s="24"/>
      <c r="BU143" s="24">
        <f t="shared" si="161"/>
        <v>0</v>
      </c>
      <c r="BV143" s="24">
        <f t="shared" si="140"/>
        <v>8</v>
      </c>
      <c r="BW143" s="24">
        <f t="shared" si="141"/>
        <v>6</v>
      </c>
      <c r="BX143" s="24">
        <f t="shared" si="142"/>
        <v>-3</v>
      </c>
      <c r="BY143" s="24">
        <f t="shared" si="143"/>
        <v>-6</v>
      </c>
      <c r="BZ143" s="24">
        <f t="shared" si="144"/>
        <v>-2</v>
      </c>
      <c r="CA143" s="24">
        <f t="shared" si="145"/>
        <v>-1</v>
      </c>
      <c r="CB143" s="24">
        <f t="shared" si="146"/>
        <v>-4</v>
      </c>
      <c r="CC143" s="24"/>
    </row>
    <row r="144" spans="2:81" ht="15" customHeight="1" thickBot="1" x14ac:dyDescent="0.4">
      <c r="B144" s="3">
        <v>30</v>
      </c>
      <c r="C144" s="24">
        <f t="shared" si="97"/>
        <v>4</v>
      </c>
      <c r="D144" s="24">
        <f t="shared" si="98"/>
        <v>13</v>
      </c>
      <c r="E144" s="24">
        <f t="shared" si="99"/>
        <v>1</v>
      </c>
      <c r="F144" s="24">
        <f t="shared" si="100"/>
        <v>6</v>
      </c>
      <c r="G144" s="24">
        <f t="shared" si="101"/>
        <v>12</v>
      </c>
      <c r="H144" s="24">
        <f t="shared" si="102"/>
        <v>5</v>
      </c>
      <c r="I144" s="24">
        <f t="shared" si="103"/>
        <v>10</v>
      </c>
      <c r="J144" s="24">
        <f t="shared" si="147"/>
        <v>3</v>
      </c>
      <c r="K144" s="24"/>
      <c r="M144" s="24">
        <f t="shared" si="148"/>
        <v>3</v>
      </c>
      <c r="N144" s="24">
        <f t="shared" si="149"/>
        <v>12</v>
      </c>
      <c r="O144" s="24">
        <f t="shared" si="150"/>
        <v>0</v>
      </c>
      <c r="P144" s="24">
        <f t="shared" si="151"/>
        <v>5</v>
      </c>
      <c r="Q144" s="24">
        <f t="shared" si="152"/>
        <v>11</v>
      </c>
      <c r="R144" s="24">
        <f t="shared" si="153"/>
        <v>4</v>
      </c>
      <c r="S144" s="24">
        <f t="shared" si="154"/>
        <v>9</v>
      </c>
      <c r="T144" s="24">
        <f t="shared" si="155"/>
        <v>2</v>
      </c>
      <c r="U144" s="24"/>
      <c r="W144" s="24">
        <f t="shared" si="156"/>
        <v>2</v>
      </c>
      <c r="X144" s="24">
        <f t="shared" si="105"/>
        <v>11</v>
      </c>
      <c r="Y144" s="24">
        <f t="shared" si="106"/>
        <v>-1</v>
      </c>
      <c r="Z144" s="24">
        <f t="shared" si="107"/>
        <v>4</v>
      </c>
      <c r="AA144" s="24">
        <f t="shared" si="108"/>
        <v>10</v>
      </c>
      <c r="AB144" s="24">
        <f t="shared" si="109"/>
        <v>3</v>
      </c>
      <c r="AC144" s="24">
        <f t="shared" si="110"/>
        <v>8</v>
      </c>
      <c r="AD144" s="24">
        <f t="shared" si="111"/>
        <v>1</v>
      </c>
      <c r="AE144" s="24"/>
      <c r="AG144" s="24">
        <f t="shared" si="157"/>
        <v>1</v>
      </c>
      <c r="AH144" s="24">
        <f t="shared" si="112"/>
        <v>10</v>
      </c>
      <c r="AI144" s="24">
        <f t="shared" si="113"/>
        <v>-2</v>
      </c>
      <c r="AJ144" s="24">
        <f t="shared" si="114"/>
        <v>3</v>
      </c>
      <c r="AK144" s="24">
        <f t="shared" si="115"/>
        <v>9</v>
      </c>
      <c r="AL144" s="24">
        <f t="shared" si="116"/>
        <v>2</v>
      </c>
      <c r="AM144" s="24">
        <f t="shared" si="117"/>
        <v>7</v>
      </c>
      <c r="AN144" s="24">
        <f t="shared" si="118"/>
        <v>0</v>
      </c>
      <c r="AO144" s="24"/>
      <c r="AQ144" s="24">
        <f t="shared" si="158"/>
        <v>0</v>
      </c>
      <c r="AR144" s="24">
        <f t="shared" si="119"/>
        <v>9</v>
      </c>
      <c r="AS144" s="24">
        <f t="shared" si="120"/>
        <v>-3</v>
      </c>
      <c r="AT144" s="24">
        <f t="shared" si="121"/>
        <v>2</v>
      </c>
      <c r="AU144" s="24">
        <f t="shared" si="122"/>
        <v>8</v>
      </c>
      <c r="AV144" s="24">
        <f t="shared" si="123"/>
        <v>1</v>
      </c>
      <c r="AW144" s="24">
        <f t="shared" si="124"/>
        <v>6</v>
      </c>
      <c r="AX144" s="24">
        <f t="shared" si="125"/>
        <v>-1</v>
      </c>
      <c r="AY144" s="24"/>
      <c r="BA144" s="24">
        <f t="shared" si="159"/>
        <v>-1</v>
      </c>
      <c r="BB144" s="24">
        <f t="shared" si="126"/>
        <v>8</v>
      </c>
      <c r="BC144" s="24">
        <f t="shared" si="127"/>
        <v>-4</v>
      </c>
      <c r="BD144" s="24">
        <f t="shared" si="128"/>
        <v>1</v>
      </c>
      <c r="BE144" s="24">
        <f t="shared" si="129"/>
        <v>7</v>
      </c>
      <c r="BF144" s="24">
        <f t="shared" si="130"/>
        <v>0</v>
      </c>
      <c r="BG144" s="24">
        <f t="shared" si="131"/>
        <v>5</v>
      </c>
      <c r="BH144" s="24">
        <f t="shared" si="132"/>
        <v>-2</v>
      </c>
      <c r="BI144" s="24"/>
      <c r="BK144" s="24">
        <f t="shared" si="160"/>
        <v>-2</v>
      </c>
      <c r="BL144" s="24">
        <f t="shared" si="133"/>
        <v>7</v>
      </c>
      <c r="BM144" s="24">
        <f t="shared" si="134"/>
        <v>-5</v>
      </c>
      <c r="BN144" s="24">
        <f t="shared" si="135"/>
        <v>0</v>
      </c>
      <c r="BO144" s="24">
        <f t="shared" si="136"/>
        <v>6</v>
      </c>
      <c r="BP144" s="24">
        <f t="shared" si="137"/>
        <v>-1</v>
      </c>
      <c r="BQ144" s="24">
        <f t="shared" si="138"/>
        <v>4</v>
      </c>
      <c r="BR144" s="24">
        <f t="shared" si="139"/>
        <v>-3</v>
      </c>
      <c r="BS144" s="24"/>
      <c r="BU144" s="24">
        <f t="shared" si="161"/>
        <v>-3</v>
      </c>
      <c r="BV144" s="24">
        <f t="shared" si="140"/>
        <v>6</v>
      </c>
      <c r="BW144" s="24">
        <f t="shared" si="141"/>
        <v>-6</v>
      </c>
      <c r="BX144" s="24">
        <f t="shared" si="142"/>
        <v>-1</v>
      </c>
      <c r="BY144" s="24">
        <f t="shared" si="143"/>
        <v>5</v>
      </c>
      <c r="BZ144" s="24">
        <f t="shared" si="144"/>
        <v>-2</v>
      </c>
      <c r="CA144" s="24">
        <f t="shared" si="145"/>
        <v>3</v>
      </c>
      <c r="CB144" s="24">
        <f t="shared" si="146"/>
        <v>-4</v>
      </c>
      <c r="CC144" s="24"/>
    </row>
    <row r="145" spans="2:81" ht="15" customHeight="1" thickBot="1" x14ac:dyDescent="0.4">
      <c r="B145" s="3">
        <v>31</v>
      </c>
      <c r="C145" s="24">
        <f t="shared" si="97"/>
        <v>13</v>
      </c>
      <c r="D145" s="24">
        <f t="shared" si="98"/>
        <v>4</v>
      </c>
      <c r="E145" s="24">
        <f t="shared" si="99"/>
        <v>12</v>
      </c>
      <c r="F145" s="24">
        <f t="shared" si="100"/>
        <v>2</v>
      </c>
      <c r="G145" s="24">
        <f t="shared" si="101"/>
        <v>11</v>
      </c>
      <c r="H145" s="24">
        <f t="shared" si="102"/>
        <v>6</v>
      </c>
      <c r="I145" s="24">
        <f t="shared" si="103"/>
        <v>10</v>
      </c>
      <c r="J145" s="24">
        <f t="shared" si="147"/>
        <v>3</v>
      </c>
      <c r="K145" s="24"/>
      <c r="M145" s="24">
        <f t="shared" si="148"/>
        <v>12</v>
      </c>
      <c r="N145" s="24">
        <f t="shared" si="149"/>
        <v>3</v>
      </c>
      <c r="O145" s="24">
        <f t="shared" si="150"/>
        <v>11</v>
      </c>
      <c r="P145" s="24">
        <f t="shared" si="151"/>
        <v>1</v>
      </c>
      <c r="Q145" s="24">
        <f t="shared" si="152"/>
        <v>10</v>
      </c>
      <c r="R145" s="24">
        <f t="shared" si="153"/>
        <v>5</v>
      </c>
      <c r="S145" s="24">
        <f t="shared" si="154"/>
        <v>9</v>
      </c>
      <c r="T145" s="24">
        <f t="shared" si="155"/>
        <v>2</v>
      </c>
      <c r="U145" s="24"/>
      <c r="W145" s="24">
        <f t="shared" si="156"/>
        <v>11</v>
      </c>
      <c r="X145" s="24">
        <f t="shared" si="105"/>
        <v>2</v>
      </c>
      <c r="Y145" s="24">
        <f t="shared" si="106"/>
        <v>10</v>
      </c>
      <c r="Z145" s="24">
        <f t="shared" si="107"/>
        <v>0</v>
      </c>
      <c r="AA145" s="24">
        <f t="shared" si="108"/>
        <v>9</v>
      </c>
      <c r="AB145" s="24">
        <f t="shared" si="109"/>
        <v>4</v>
      </c>
      <c r="AC145" s="24">
        <f t="shared" si="110"/>
        <v>8</v>
      </c>
      <c r="AD145" s="24">
        <f t="shared" si="111"/>
        <v>1</v>
      </c>
      <c r="AE145" s="24"/>
      <c r="AG145" s="24">
        <f t="shared" si="157"/>
        <v>10</v>
      </c>
      <c r="AH145" s="24">
        <f t="shared" si="112"/>
        <v>1</v>
      </c>
      <c r="AI145" s="24">
        <f t="shared" si="113"/>
        <v>9</v>
      </c>
      <c r="AJ145" s="24">
        <f t="shared" si="114"/>
        <v>-1</v>
      </c>
      <c r="AK145" s="24">
        <f t="shared" si="115"/>
        <v>8</v>
      </c>
      <c r="AL145" s="24">
        <f t="shared" si="116"/>
        <v>3</v>
      </c>
      <c r="AM145" s="24">
        <f t="shared" si="117"/>
        <v>7</v>
      </c>
      <c r="AN145" s="24">
        <f t="shared" si="118"/>
        <v>0</v>
      </c>
      <c r="AO145" s="24"/>
      <c r="AQ145" s="24">
        <f t="shared" si="158"/>
        <v>9</v>
      </c>
      <c r="AR145" s="24">
        <f t="shared" si="119"/>
        <v>0</v>
      </c>
      <c r="AS145" s="24">
        <f t="shared" si="120"/>
        <v>8</v>
      </c>
      <c r="AT145" s="24">
        <f t="shared" si="121"/>
        <v>-2</v>
      </c>
      <c r="AU145" s="24">
        <f t="shared" si="122"/>
        <v>7</v>
      </c>
      <c r="AV145" s="24">
        <f t="shared" si="123"/>
        <v>2</v>
      </c>
      <c r="AW145" s="24">
        <f t="shared" si="124"/>
        <v>6</v>
      </c>
      <c r="AX145" s="24">
        <f t="shared" si="125"/>
        <v>-1</v>
      </c>
      <c r="AY145" s="24"/>
      <c r="BA145" s="24">
        <f t="shared" si="159"/>
        <v>8</v>
      </c>
      <c r="BB145" s="24">
        <f t="shared" si="126"/>
        <v>-1</v>
      </c>
      <c r="BC145" s="24">
        <f t="shared" si="127"/>
        <v>7</v>
      </c>
      <c r="BD145" s="24">
        <f t="shared" si="128"/>
        <v>-3</v>
      </c>
      <c r="BE145" s="24">
        <f t="shared" si="129"/>
        <v>6</v>
      </c>
      <c r="BF145" s="24">
        <f t="shared" si="130"/>
        <v>1</v>
      </c>
      <c r="BG145" s="24">
        <f t="shared" si="131"/>
        <v>5</v>
      </c>
      <c r="BH145" s="24">
        <f t="shared" si="132"/>
        <v>-2</v>
      </c>
      <c r="BI145" s="24"/>
      <c r="BK145" s="24">
        <f t="shared" si="160"/>
        <v>7</v>
      </c>
      <c r="BL145" s="24">
        <f t="shared" si="133"/>
        <v>-2</v>
      </c>
      <c r="BM145" s="24">
        <f t="shared" si="134"/>
        <v>6</v>
      </c>
      <c r="BN145" s="24">
        <f t="shared" si="135"/>
        <v>-4</v>
      </c>
      <c r="BO145" s="24">
        <f t="shared" si="136"/>
        <v>5</v>
      </c>
      <c r="BP145" s="24">
        <f t="shared" si="137"/>
        <v>0</v>
      </c>
      <c r="BQ145" s="24">
        <f t="shared" si="138"/>
        <v>4</v>
      </c>
      <c r="BR145" s="24">
        <f t="shared" si="139"/>
        <v>-3</v>
      </c>
      <c r="BS145" s="24"/>
      <c r="BU145" s="24">
        <f t="shared" si="161"/>
        <v>6</v>
      </c>
      <c r="BV145" s="24">
        <f t="shared" si="140"/>
        <v>-3</v>
      </c>
      <c r="BW145" s="24">
        <f t="shared" si="141"/>
        <v>5</v>
      </c>
      <c r="BX145" s="24">
        <f t="shared" si="142"/>
        <v>-5</v>
      </c>
      <c r="BY145" s="24">
        <f t="shared" si="143"/>
        <v>4</v>
      </c>
      <c r="BZ145" s="24">
        <f t="shared" si="144"/>
        <v>-1</v>
      </c>
      <c r="CA145" s="24">
        <f t="shared" si="145"/>
        <v>3</v>
      </c>
      <c r="CB145" s="24">
        <f t="shared" si="146"/>
        <v>-4</v>
      </c>
      <c r="CC145" s="24"/>
    </row>
    <row r="146" spans="2:81" ht="15" customHeight="1" thickBot="1" x14ac:dyDescent="0.4">
      <c r="B146" s="3">
        <v>32</v>
      </c>
      <c r="C146" s="24">
        <f t="shared" si="97"/>
        <v>4</v>
      </c>
      <c r="D146" s="24">
        <f t="shared" si="98"/>
        <v>12</v>
      </c>
      <c r="E146" s="24">
        <f t="shared" si="99"/>
        <v>2</v>
      </c>
      <c r="F146" s="24">
        <f t="shared" si="100"/>
        <v>11</v>
      </c>
      <c r="G146" s="24">
        <f t="shared" si="101"/>
        <v>15</v>
      </c>
      <c r="H146" s="24">
        <f t="shared" si="102"/>
        <v>6</v>
      </c>
      <c r="I146" s="24">
        <f t="shared" si="103"/>
        <v>10</v>
      </c>
      <c r="J146" s="24">
        <f t="shared" si="147"/>
        <v>3</v>
      </c>
      <c r="K146" s="24"/>
      <c r="M146" s="24">
        <f t="shared" si="148"/>
        <v>3</v>
      </c>
      <c r="N146" s="24">
        <f t="shared" si="149"/>
        <v>11</v>
      </c>
      <c r="O146" s="24">
        <f t="shared" si="150"/>
        <v>1</v>
      </c>
      <c r="P146" s="24">
        <f t="shared" si="151"/>
        <v>10</v>
      </c>
      <c r="Q146" s="24">
        <f t="shared" si="152"/>
        <v>14</v>
      </c>
      <c r="R146" s="24">
        <f t="shared" si="153"/>
        <v>5</v>
      </c>
      <c r="S146" s="24">
        <f t="shared" si="154"/>
        <v>9</v>
      </c>
      <c r="T146" s="24">
        <f t="shared" si="155"/>
        <v>2</v>
      </c>
      <c r="U146" s="24"/>
      <c r="W146" s="24">
        <f t="shared" si="156"/>
        <v>2</v>
      </c>
      <c r="X146" s="24">
        <f t="shared" si="105"/>
        <v>10</v>
      </c>
      <c r="Y146" s="24">
        <f t="shared" si="106"/>
        <v>0</v>
      </c>
      <c r="Z146" s="24">
        <f t="shared" si="107"/>
        <v>9</v>
      </c>
      <c r="AA146" s="24">
        <f t="shared" si="108"/>
        <v>13</v>
      </c>
      <c r="AB146" s="24">
        <f t="shared" si="109"/>
        <v>4</v>
      </c>
      <c r="AC146" s="24">
        <f t="shared" si="110"/>
        <v>8</v>
      </c>
      <c r="AD146" s="24">
        <f t="shared" si="111"/>
        <v>1</v>
      </c>
      <c r="AE146" s="24"/>
      <c r="AG146" s="24">
        <f t="shared" si="157"/>
        <v>1</v>
      </c>
      <c r="AH146" s="24">
        <f t="shared" si="112"/>
        <v>9</v>
      </c>
      <c r="AI146" s="24">
        <f t="shared" si="113"/>
        <v>-1</v>
      </c>
      <c r="AJ146" s="24">
        <f t="shared" si="114"/>
        <v>8</v>
      </c>
      <c r="AK146" s="24">
        <f t="shared" si="115"/>
        <v>12</v>
      </c>
      <c r="AL146" s="24">
        <f t="shared" si="116"/>
        <v>3</v>
      </c>
      <c r="AM146" s="24">
        <f t="shared" si="117"/>
        <v>7</v>
      </c>
      <c r="AN146" s="24">
        <f t="shared" si="118"/>
        <v>0</v>
      </c>
      <c r="AO146" s="24"/>
      <c r="AQ146" s="24">
        <f t="shared" si="158"/>
        <v>0</v>
      </c>
      <c r="AR146" s="24">
        <f t="shared" si="119"/>
        <v>8</v>
      </c>
      <c r="AS146" s="24">
        <f t="shared" si="120"/>
        <v>-2</v>
      </c>
      <c r="AT146" s="24">
        <f t="shared" si="121"/>
        <v>7</v>
      </c>
      <c r="AU146" s="24">
        <f t="shared" si="122"/>
        <v>11</v>
      </c>
      <c r="AV146" s="24">
        <f t="shared" si="123"/>
        <v>2</v>
      </c>
      <c r="AW146" s="24">
        <f t="shared" si="124"/>
        <v>6</v>
      </c>
      <c r="AX146" s="24">
        <f t="shared" si="125"/>
        <v>-1</v>
      </c>
      <c r="AY146" s="24"/>
      <c r="BA146" s="24">
        <f t="shared" si="159"/>
        <v>-1</v>
      </c>
      <c r="BB146" s="24">
        <f t="shared" si="126"/>
        <v>7</v>
      </c>
      <c r="BC146" s="24">
        <f t="shared" si="127"/>
        <v>-3</v>
      </c>
      <c r="BD146" s="24">
        <f t="shared" si="128"/>
        <v>6</v>
      </c>
      <c r="BE146" s="24">
        <f t="shared" si="129"/>
        <v>10</v>
      </c>
      <c r="BF146" s="24">
        <f t="shared" si="130"/>
        <v>1</v>
      </c>
      <c r="BG146" s="24">
        <f t="shared" si="131"/>
        <v>5</v>
      </c>
      <c r="BH146" s="24">
        <f t="shared" si="132"/>
        <v>-2</v>
      </c>
      <c r="BI146" s="24"/>
      <c r="BK146" s="24">
        <f t="shared" si="160"/>
        <v>-2</v>
      </c>
      <c r="BL146" s="24">
        <f t="shared" si="133"/>
        <v>6</v>
      </c>
      <c r="BM146" s="24">
        <f t="shared" si="134"/>
        <v>-4</v>
      </c>
      <c r="BN146" s="24">
        <f t="shared" si="135"/>
        <v>5</v>
      </c>
      <c r="BO146" s="24">
        <f t="shared" si="136"/>
        <v>9</v>
      </c>
      <c r="BP146" s="24">
        <f t="shared" si="137"/>
        <v>0</v>
      </c>
      <c r="BQ146" s="24">
        <f t="shared" si="138"/>
        <v>4</v>
      </c>
      <c r="BR146" s="24">
        <f t="shared" si="139"/>
        <v>-3</v>
      </c>
      <c r="BS146" s="24"/>
      <c r="BU146" s="24">
        <f t="shared" si="161"/>
        <v>-3</v>
      </c>
      <c r="BV146" s="24">
        <f t="shared" si="140"/>
        <v>5</v>
      </c>
      <c r="BW146" s="24">
        <f t="shared" si="141"/>
        <v>-5</v>
      </c>
      <c r="BX146" s="24">
        <f t="shared" si="142"/>
        <v>4</v>
      </c>
      <c r="BY146" s="24">
        <f t="shared" si="143"/>
        <v>8</v>
      </c>
      <c r="BZ146" s="24">
        <f t="shared" si="144"/>
        <v>-1</v>
      </c>
      <c r="CA146" s="24">
        <f t="shared" si="145"/>
        <v>3</v>
      </c>
      <c r="CB146" s="24">
        <f t="shared" si="146"/>
        <v>-4</v>
      </c>
      <c r="CC146" s="24"/>
    </row>
    <row r="147" spans="2:81" ht="15" customHeight="1" thickBot="1" x14ac:dyDescent="0.4">
      <c r="B147" s="3">
        <v>33</v>
      </c>
      <c r="C147" s="24">
        <f t="shared" ref="C147:C164" si="162">D41</f>
        <v>13</v>
      </c>
      <c r="D147" s="24">
        <f t="shared" ref="D147:D164" si="163">F41</f>
        <v>1</v>
      </c>
      <c r="E147" s="24">
        <f t="shared" ref="E147:E164" si="164">H41</f>
        <v>7</v>
      </c>
      <c r="F147" s="24">
        <f t="shared" ref="F147:F164" si="165">J41</f>
        <v>9</v>
      </c>
      <c r="G147" s="24">
        <f t="shared" ref="G147:G164" si="166">L41</f>
        <v>11</v>
      </c>
      <c r="H147" s="24">
        <f t="shared" ref="H147:H164" si="167">N41</f>
        <v>6</v>
      </c>
      <c r="I147" s="24">
        <f t="shared" ref="I147:I164" si="168">P41</f>
        <v>10</v>
      </c>
      <c r="J147" s="24">
        <f t="shared" si="147"/>
        <v>3</v>
      </c>
      <c r="K147" s="24"/>
      <c r="M147" s="24">
        <f t="shared" si="148"/>
        <v>12</v>
      </c>
      <c r="N147" s="24">
        <f t="shared" si="149"/>
        <v>0</v>
      </c>
      <c r="O147" s="24">
        <f t="shared" si="150"/>
        <v>6</v>
      </c>
      <c r="P147" s="24">
        <f t="shared" si="151"/>
        <v>8</v>
      </c>
      <c r="Q147" s="24">
        <f t="shared" si="152"/>
        <v>10</v>
      </c>
      <c r="R147" s="24">
        <f t="shared" si="153"/>
        <v>5</v>
      </c>
      <c r="S147" s="24">
        <f t="shared" si="154"/>
        <v>9</v>
      </c>
      <c r="T147" s="24">
        <f t="shared" si="155"/>
        <v>2</v>
      </c>
      <c r="U147" s="24"/>
      <c r="W147" s="24">
        <f t="shared" si="156"/>
        <v>11</v>
      </c>
      <c r="X147" s="24">
        <f t="shared" si="105"/>
        <v>-1</v>
      </c>
      <c r="Y147" s="24">
        <f t="shared" si="106"/>
        <v>5</v>
      </c>
      <c r="Z147" s="24">
        <f t="shared" si="107"/>
        <v>7</v>
      </c>
      <c r="AA147" s="24">
        <f t="shared" si="108"/>
        <v>9</v>
      </c>
      <c r="AB147" s="24">
        <f t="shared" si="109"/>
        <v>4</v>
      </c>
      <c r="AC147" s="24">
        <f t="shared" si="110"/>
        <v>8</v>
      </c>
      <c r="AD147" s="24">
        <f t="shared" si="111"/>
        <v>1</v>
      </c>
      <c r="AE147" s="24"/>
      <c r="AG147" s="24">
        <f t="shared" si="157"/>
        <v>10</v>
      </c>
      <c r="AH147" s="24">
        <f t="shared" si="112"/>
        <v>-2</v>
      </c>
      <c r="AI147" s="24">
        <f t="shared" si="113"/>
        <v>4</v>
      </c>
      <c r="AJ147" s="24">
        <f t="shared" si="114"/>
        <v>6</v>
      </c>
      <c r="AK147" s="24">
        <f t="shared" si="115"/>
        <v>8</v>
      </c>
      <c r="AL147" s="24">
        <f t="shared" si="116"/>
        <v>3</v>
      </c>
      <c r="AM147" s="24">
        <f t="shared" si="117"/>
        <v>7</v>
      </c>
      <c r="AN147" s="24">
        <f t="shared" si="118"/>
        <v>0</v>
      </c>
      <c r="AO147" s="24"/>
      <c r="AQ147" s="24">
        <f t="shared" si="158"/>
        <v>9</v>
      </c>
      <c r="AR147" s="24">
        <f t="shared" si="119"/>
        <v>-3</v>
      </c>
      <c r="AS147" s="24">
        <f t="shared" si="120"/>
        <v>3</v>
      </c>
      <c r="AT147" s="24">
        <f t="shared" si="121"/>
        <v>5</v>
      </c>
      <c r="AU147" s="24">
        <f t="shared" si="122"/>
        <v>7</v>
      </c>
      <c r="AV147" s="24">
        <f t="shared" si="123"/>
        <v>2</v>
      </c>
      <c r="AW147" s="24">
        <f t="shared" si="124"/>
        <v>6</v>
      </c>
      <c r="AX147" s="24">
        <f t="shared" si="125"/>
        <v>-1</v>
      </c>
      <c r="AY147" s="24"/>
      <c r="BA147" s="24">
        <f t="shared" si="159"/>
        <v>8</v>
      </c>
      <c r="BB147" s="24">
        <f t="shared" si="126"/>
        <v>-4</v>
      </c>
      <c r="BC147" s="24">
        <f t="shared" si="127"/>
        <v>2</v>
      </c>
      <c r="BD147" s="24">
        <f t="shared" si="128"/>
        <v>4</v>
      </c>
      <c r="BE147" s="24">
        <f t="shared" si="129"/>
        <v>6</v>
      </c>
      <c r="BF147" s="24">
        <f t="shared" si="130"/>
        <v>1</v>
      </c>
      <c r="BG147" s="24">
        <f t="shared" si="131"/>
        <v>5</v>
      </c>
      <c r="BH147" s="24">
        <f t="shared" si="132"/>
        <v>-2</v>
      </c>
      <c r="BI147" s="24"/>
      <c r="BK147" s="24">
        <f t="shared" si="160"/>
        <v>7</v>
      </c>
      <c r="BL147" s="24">
        <f t="shared" si="133"/>
        <v>-5</v>
      </c>
      <c r="BM147" s="24">
        <f t="shared" si="134"/>
        <v>1</v>
      </c>
      <c r="BN147" s="24">
        <f t="shared" si="135"/>
        <v>3</v>
      </c>
      <c r="BO147" s="24">
        <f t="shared" si="136"/>
        <v>5</v>
      </c>
      <c r="BP147" s="24">
        <f t="shared" si="137"/>
        <v>0</v>
      </c>
      <c r="BQ147" s="24">
        <f t="shared" si="138"/>
        <v>4</v>
      </c>
      <c r="BR147" s="24">
        <f t="shared" si="139"/>
        <v>-3</v>
      </c>
      <c r="BS147" s="24"/>
      <c r="BU147" s="24">
        <f t="shared" si="161"/>
        <v>6</v>
      </c>
      <c r="BV147" s="24">
        <f t="shared" si="140"/>
        <v>-6</v>
      </c>
      <c r="BW147" s="24">
        <f t="shared" si="141"/>
        <v>0</v>
      </c>
      <c r="BX147" s="24">
        <f t="shared" si="142"/>
        <v>2</v>
      </c>
      <c r="BY147" s="24">
        <f t="shared" si="143"/>
        <v>4</v>
      </c>
      <c r="BZ147" s="24">
        <f t="shared" si="144"/>
        <v>-1</v>
      </c>
      <c r="CA147" s="24">
        <f t="shared" si="145"/>
        <v>3</v>
      </c>
      <c r="CB147" s="24">
        <f t="shared" si="146"/>
        <v>-4</v>
      </c>
      <c r="CC147" s="24"/>
    </row>
    <row r="148" spans="2:81" ht="15" customHeight="1" thickBot="1" x14ac:dyDescent="0.4">
      <c r="B148" s="3">
        <v>34</v>
      </c>
      <c r="C148" s="24">
        <f t="shared" si="162"/>
        <v>12</v>
      </c>
      <c r="D148" s="24">
        <f t="shared" si="163"/>
        <v>2</v>
      </c>
      <c r="E148" s="24">
        <f t="shared" si="164"/>
        <v>4</v>
      </c>
      <c r="F148" s="24">
        <f t="shared" si="165"/>
        <v>14</v>
      </c>
      <c r="G148" s="24">
        <f t="shared" si="166"/>
        <v>11</v>
      </c>
      <c r="H148" s="24">
        <f t="shared" si="167"/>
        <v>6</v>
      </c>
      <c r="I148" s="24">
        <f t="shared" si="168"/>
        <v>10</v>
      </c>
      <c r="J148" s="24">
        <f t="shared" si="147"/>
        <v>3</v>
      </c>
      <c r="K148" s="24"/>
      <c r="M148" s="24">
        <f t="shared" si="148"/>
        <v>11</v>
      </c>
      <c r="N148" s="24">
        <f t="shared" si="149"/>
        <v>1</v>
      </c>
      <c r="O148" s="24">
        <f t="shared" si="150"/>
        <v>3</v>
      </c>
      <c r="P148" s="24">
        <f t="shared" si="151"/>
        <v>13</v>
      </c>
      <c r="Q148" s="24">
        <f t="shared" si="152"/>
        <v>10</v>
      </c>
      <c r="R148" s="24">
        <f t="shared" si="153"/>
        <v>5</v>
      </c>
      <c r="S148" s="24">
        <f t="shared" si="154"/>
        <v>9</v>
      </c>
      <c r="T148" s="24">
        <f t="shared" si="155"/>
        <v>2</v>
      </c>
      <c r="U148" s="24"/>
      <c r="W148" s="24">
        <f t="shared" si="156"/>
        <v>10</v>
      </c>
      <c r="X148" s="24">
        <f t="shared" si="105"/>
        <v>0</v>
      </c>
      <c r="Y148" s="24">
        <f t="shared" si="106"/>
        <v>2</v>
      </c>
      <c r="Z148" s="24">
        <f t="shared" si="107"/>
        <v>12</v>
      </c>
      <c r="AA148" s="24">
        <f t="shared" si="108"/>
        <v>9</v>
      </c>
      <c r="AB148" s="24">
        <f t="shared" si="109"/>
        <v>4</v>
      </c>
      <c r="AC148" s="24">
        <f t="shared" si="110"/>
        <v>8</v>
      </c>
      <c r="AD148" s="24">
        <f t="shared" si="111"/>
        <v>1</v>
      </c>
      <c r="AE148" s="24"/>
      <c r="AG148" s="24">
        <f t="shared" si="157"/>
        <v>9</v>
      </c>
      <c r="AH148" s="24">
        <f t="shared" si="112"/>
        <v>-1</v>
      </c>
      <c r="AI148" s="24">
        <f t="shared" si="113"/>
        <v>1</v>
      </c>
      <c r="AJ148" s="24">
        <f t="shared" si="114"/>
        <v>11</v>
      </c>
      <c r="AK148" s="24">
        <f t="shared" si="115"/>
        <v>8</v>
      </c>
      <c r="AL148" s="24">
        <f t="shared" si="116"/>
        <v>3</v>
      </c>
      <c r="AM148" s="24">
        <f t="shared" si="117"/>
        <v>7</v>
      </c>
      <c r="AN148" s="24">
        <f t="shared" si="118"/>
        <v>0</v>
      </c>
      <c r="AO148" s="24"/>
      <c r="AQ148" s="24">
        <f t="shared" si="158"/>
        <v>8</v>
      </c>
      <c r="AR148" s="24">
        <f t="shared" si="119"/>
        <v>-2</v>
      </c>
      <c r="AS148" s="24">
        <f t="shared" si="120"/>
        <v>0</v>
      </c>
      <c r="AT148" s="24">
        <f t="shared" si="121"/>
        <v>10</v>
      </c>
      <c r="AU148" s="24">
        <f t="shared" si="122"/>
        <v>7</v>
      </c>
      <c r="AV148" s="24">
        <f t="shared" si="123"/>
        <v>2</v>
      </c>
      <c r="AW148" s="24">
        <f t="shared" si="124"/>
        <v>6</v>
      </c>
      <c r="AX148" s="24">
        <f t="shared" si="125"/>
        <v>-1</v>
      </c>
      <c r="AY148" s="24"/>
      <c r="BA148" s="24">
        <f t="shared" si="159"/>
        <v>7</v>
      </c>
      <c r="BB148" s="24">
        <f t="shared" si="126"/>
        <v>-3</v>
      </c>
      <c r="BC148" s="24">
        <f t="shared" si="127"/>
        <v>-1</v>
      </c>
      <c r="BD148" s="24">
        <f t="shared" si="128"/>
        <v>9</v>
      </c>
      <c r="BE148" s="24">
        <f t="shared" si="129"/>
        <v>6</v>
      </c>
      <c r="BF148" s="24">
        <f t="shared" si="130"/>
        <v>1</v>
      </c>
      <c r="BG148" s="24">
        <f t="shared" si="131"/>
        <v>5</v>
      </c>
      <c r="BH148" s="24">
        <f t="shared" si="132"/>
        <v>-2</v>
      </c>
      <c r="BI148" s="24"/>
      <c r="BK148" s="24">
        <f t="shared" si="160"/>
        <v>6</v>
      </c>
      <c r="BL148" s="24">
        <f t="shared" si="133"/>
        <v>-4</v>
      </c>
      <c r="BM148" s="24">
        <f t="shared" si="134"/>
        <v>-2</v>
      </c>
      <c r="BN148" s="24">
        <f t="shared" si="135"/>
        <v>8</v>
      </c>
      <c r="BO148" s="24">
        <f t="shared" si="136"/>
        <v>5</v>
      </c>
      <c r="BP148" s="24">
        <f t="shared" si="137"/>
        <v>0</v>
      </c>
      <c r="BQ148" s="24">
        <f t="shared" si="138"/>
        <v>4</v>
      </c>
      <c r="BR148" s="24">
        <f t="shared" si="139"/>
        <v>-3</v>
      </c>
      <c r="BS148" s="24"/>
      <c r="BU148" s="24">
        <f t="shared" si="161"/>
        <v>5</v>
      </c>
      <c r="BV148" s="24">
        <f t="shared" si="140"/>
        <v>-5</v>
      </c>
      <c r="BW148" s="24">
        <f t="shared" si="141"/>
        <v>-3</v>
      </c>
      <c r="BX148" s="24">
        <f t="shared" si="142"/>
        <v>7</v>
      </c>
      <c r="BY148" s="24">
        <f t="shared" si="143"/>
        <v>4</v>
      </c>
      <c r="BZ148" s="24">
        <f t="shared" si="144"/>
        <v>-1</v>
      </c>
      <c r="CA148" s="24">
        <f t="shared" si="145"/>
        <v>3</v>
      </c>
      <c r="CB148" s="24">
        <f t="shared" si="146"/>
        <v>-4</v>
      </c>
      <c r="CC148" s="24"/>
    </row>
    <row r="149" spans="2:81" ht="15" customHeight="1" thickBot="1" x14ac:dyDescent="0.4">
      <c r="B149" s="3">
        <v>35</v>
      </c>
      <c r="C149" s="24">
        <f t="shared" si="162"/>
        <v>7</v>
      </c>
      <c r="D149" s="24">
        <f t="shared" si="163"/>
        <v>1</v>
      </c>
      <c r="E149" s="24">
        <f t="shared" si="164"/>
        <v>15</v>
      </c>
      <c r="F149" s="24">
        <f t="shared" si="165"/>
        <v>12</v>
      </c>
      <c r="G149" s="24">
        <f t="shared" si="166"/>
        <v>5</v>
      </c>
      <c r="H149" s="24">
        <f t="shared" si="167"/>
        <v>9</v>
      </c>
      <c r="I149" s="24">
        <f t="shared" si="168"/>
        <v>10</v>
      </c>
      <c r="J149" s="24">
        <f t="shared" si="147"/>
        <v>3</v>
      </c>
      <c r="K149" s="24"/>
      <c r="M149" s="24">
        <f t="shared" si="148"/>
        <v>6</v>
      </c>
      <c r="N149" s="24">
        <f t="shared" si="149"/>
        <v>0</v>
      </c>
      <c r="O149" s="24">
        <f t="shared" si="150"/>
        <v>14</v>
      </c>
      <c r="P149" s="24">
        <f t="shared" si="151"/>
        <v>11</v>
      </c>
      <c r="Q149" s="24">
        <f t="shared" si="152"/>
        <v>4</v>
      </c>
      <c r="R149" s="24">
        <f t="shared" si="153"/>
        <v>8</v>
      </c>
      <c r="S149" s="24">
        <f t="shared" si="154"/>
        <v>9</v>
      </c>
      <c r="T149" s="24">
        <f t="shared" si="155"/>
        <v>2</v>
      </c>
      <c r="U149" s="24"/>
      <c r="W149" s="24">
        <f t="shared" si="156"/>
        <v>5</v>
      </c>
      <c r="X149" s="24">
        <f t="shared" si="105"/>
        <v>-1</v>
      </c>
      <c r="Y149" s="24">
        <f t="shared" si="106"/>
        <v>13</v>
      </c>
      <c r="Z149" s="24">
        <f t="shared" si="107"/>
        <v>10</v>
      </c>
      <c r="AA149" s="24">
        <f t="shared" si="108"/>
        <v>3</v>
      </c>
      <c r="AB149" s="24">
        <f t="shared" si="109"/>
        <v>7</v>
      </c>
      <c r="AC149" s="24">
        <f t="shared" si="110"/>
        <v>8</v>
      </c>
      <c r="AD149" s="24">
        <f t="shared" si="111"/>
        <v>1</v>
      </c>
      <c r="AE149" s="24"/>
      <c r="AG149" s="24">
        <f t="shared" si="157"/>
        <v>4</v>
      </c>
      <c r="AH149" s="24">
        <f t="shared" si="112"/>
        <v>-2</v>
      </c>
      <c r="AI149" s="24">
        <f t="shared" si="113"/>
        <v>12</v>
      </c>
      <c r="AJ149" s="24">
        <f t="shared" si="114"/>
        <v>9</v>
      </c>
      <c r="AK149" s="24">
        <f t="shared" si="115"/>
        <v>2</v>
      </c>
      <c r="AL149" s="24">
        <f t="shared" si="116"/>
        <v>6</v>
      </c>
      <c r="AM149" s="24">
        <f t="shared" si="117"/>
        <v>7</v>
      </c>
      <c r="AN149" s="24">
        <f t="shared" si="118"/>
        <v>0</v>
      </c>
      <c r="AO149" s="24"/>
      <c r="AQ149" s="24">
        <f t="shared" si="158"/>
        <v>3</v>
      </c>
      <c r="AR149" s="24">
        <f t="shared" si="119"/>
        <v>-3</v>
      </c>
      <c r="AS149" s="24">
        <f t="shared" si="120"/>
        <v>11</v>
      </c>
      <c r="AT149" s="24">
        <f t="shared" si="121"/>
        <v>8</v>
      </c>
      <c r="AU149" s="24">
        <f t="shared" si="122"/>
        <v>1</v>
      </c>
      <c r="AV149" s="24">
        <f t="shared" si="123"/>
        <v>5</v>
      </c>
      <c r="AW149" s="24">
        <f t="shared" si="124"/>
        <v>6</v>
      </c>
      <c r="AX149" s="24">
        <f t="shared" si="125"/>
        <v>-1</v>
      </c>
      <c r="AY149" s="24"/>
      <c r="BA149" s="24">
        <f t="shared" si="159"/>
        <v>2</v>
      </c>
      <c r="BB149" s="24">
        <f t="shared" si="126"/>
        <v>-4</v>
      </c>
      <c r="BC149" s="24">
        <f t="shared" si="127"/>
        <v>10</v>
      </c>
      <c r="BD149" s="24">
        <f t="shared" si="128"/>
        <v>7</v>
      </c>
      <c r="BE149" s="24">
        <f t="shared" si="129"/>
        <v>0</v>
      </c>
      <c r="BF149" s="24">
        <f t="shared" si="130"/>
        <v>4</v>
      </c>
      <c r="BG149" s="24">
        <f t="shared" si="131"/>
        <v>5</v>
      </c>
      <c r="BH149" s="24">
        <f t="shared" si="132"/>
        <v>-2</v>
      </c>
      <c r="BI149" s="24"/>
      <c r="BK149" s="24">
        <f t="shared" si="160"/>
        <v>1</v>
      </c>
      <c r="BL149" s="24">
        <f t="shared" si="133"/>
        <v>-5</v>
      </c>
      <c r="BM149" s="24">
        <f t="shared" si="134"/>
        <v>9</v>
      </c>
      <c r="BN149" s="24">
        <f t="shared" si="135"/>
        <v>6</v>
      </c>
      <c r="BO149" s="24">
        <f t="shared" si="136"/>
        <v>-1</v>
      </c>
      <c r="BP149" s="24">
        <f t="shared" si="137"/>
        <v>3</v>
      </c>
      <c r="BQ149" s="24">
        <f t="shared" si="138"/>
        <v>4</v>
      </c>
      <c r="BR149" s="24">
        <f t="shared" si="139"/>
        <v>-3</v>
      </c>
      <c r="BS149" s="24"/>
      <c r="BU149" s="24">
        <f t="shared" si="161"/>
        <v>0</v>
      </c>
      <c r="BV149" s="24">
        <f t="shared" si="140"/>
        <v>-6</v>
      </c>
      <c r="BW149" s="24">
        <f t="shared" si="141"/>
        <v>8</v>
      </c>
      <c r="BX149" s="24">
        <f t="shared" si="142"/>
        <v>5</v>
      </c>
      <c r="BY149" s="24">
        <f t="shared" si="143"/>
        <v>-2</v>
      </c>
      <c r="BZ149" s="24">
        <f t="shared" si="144"/>
        <v>2</v>
      </c>
      <c r="CA149" s="24">
        <f t="shared" si="145"/>
        <v>3</v>
      </c>
      <c r="CB149" s="24">
        <f t="shared" si="146"/>
        <v>-4</v>
      </c>
      <c r="CC149" s="24"/>
    </row>
    <row r="150" spans="2:81" ht="15" customHeight="1" thickBot="1" x14ac:dyDescent="0.4">
      <c r="B150" s="3">
        <v>36</v>
      </c>
      <c r="C150" s="24">
        <f t="shared" si="162"/>
        <v>7</v>
      </c>
      <c r="D150" s="24">
        <f t="shared" si="163"/>
        <v>15</v>
      </c>
      <c r="E150" s="24">
        <f t="shared" si="164"/>
        <v>4</v>
      </c>
      <c r="F150" s="24">
        <f t="shared" si="165"/>
        <v>5</v>
      </c>
      <c r="G150" s="24">
        <f t="shared" si="166"/>
        <v>2</v>
      </c>
      <c r="H150" s="24">
        <f t="shared" si="167"/>
        <v>11</v>
      </c>
      <c r="I150" s="24">
        <f t="shared" si="168"/>
        <v>6</v>
      </c>
      <c r="J150" s="24">
        <f t="shared" si="147"/>
        <v>9</v>
      </c>
      <c r="K150" s="24"/>
      <c r="M150" s="24">
        <f t="shared" si="148"/>
        <v>6</v>
      </c>
      <c r="N150" s="24">
        <f t="shared" si="149"/>
        <v>14</v>
      </c>
      <c r="O150" s="24">
        <f t="shared" si="150"/>
        <v>3</v>
      </c>
      <c r="P150" s="24">
        <f t="shared" si="151"/>
        <v>4</v>
      </c>
      <c r="Q150" s="24">
        <f t="shared" si="152"/>
        <v>1</v>
      </c>
      <c r="R150" s="24">
        <f t="shared" si="153"/>
        <v>10</v>
      </c>
      <c r="S150" s="24">
        <f t="shared" si="154"/>
        <v>5</v>
      </c>
      <c r="T150" s="24">
        <f t="shared" si="155"/>
        <v>8</v>
      </c>
      <c r="U150" s="24"/>
      <c r="W150" s="24">
        <f t="shared" si="156"/>
        <v>5</v>
      </c>
      <c r="X150" s="24">
        <f t="shared" si="105"/>
        <v>13</v>
      </c>
      <c r="Y150" s="24">
        <f t="shared" si="106"/>
        <v>2</v>
      </c>
      <c r="Z150" s="24">
        <f t="shared" si="107"/>
        <v>3</v>
      </c>
      <c r="AA150" s="24">
        <f t="shared" si="108"/>
        <v>0</v>
      </c>
      <c r="AB150" s="24">
        <f t="shared" si="109"/>
        <v>9</v>
      </c>
      <c r="AC150" s="24">
        <f t="shared" si="110"/>
        <v>4</v>
      </c>
      <c r="AD150" s="24">
        <f t="shared" si="111"/>
        <v>7</v>
      </c>
      <c r="AE150" s="24"/>
      <c r="AG150" s="24">
        <f t="shared" si="157"/>
        <v>4</v>
      </c>
      <c r="AH150" s="24">
        <f t="shared" si="112"/>
        <v>12</v>
      </c>
      <c r="AI150" s="24">
        <f t="shared" si="113"/>
        <v>1</v>
      </c>
      <c r="AJ150" s="24">
        <f t="shared" si="114"/>
        <v>2</v>
      </c>
      <c r="AK150" s="24">
        <f t="shared" si="115"/>
        <v>-1</v>
      </c>
      <c r="AL150" s="24">
        <f t="shared" si="116"/>
        <v>8</v>
      </c>
      <c r="AM150" s="24">
        <f t="shared" si="117"/>
        <v>3</v>
      </c>
      <c r="AN150" s="24">
        <f t="shared" si="118"/>
        <v>6</v>
      </c>
      <c r="AO150" s="24"/>
      <c r="AQ150" s="24">
        <f t="shared" si="158"/>
        <v>3</v>
      </c>
      <c r="AR150" s="24">
        <f t="shared" si="119"/>
        <v>11</v>
      </c>
      <c r="AS150" s="24">
        <f t="shared" si="120"/>
        <v>0</v>
      </c>
      <c r="AT150" s="24">
        <f t="shared" si="121"/>
        <v>1</v>
      </c>
      <c r="AU150" s="24">
        <f t="shared" si="122"/>
        <v>-2</v>
      </c>
      <c r="AV150" s="24">
        <f t="shared" si="123"/>
        <v>7</v>
      </c>
      <c r="AW150" s="24">
        <f t="shared" si="124"/>
        <v>2</v>
      </c>
      <c r="AX150" s="24">
        <f t="shared" si="125"/>
        <v>5</v>
      </c>
      <c r="AY150" s="24"/>
      <c r="BA150" s="24">
        <f t="shared" si="159"/>
        <v>2</v>
      </c>
      <c r="BB150" s="24">
        <f t="shared" si="126"/>
        <v>10</v>
      </c>
      <c r="BC150" s="24">
        <f t="shared" si="127"/>
        <v>-1</v>
      </c>
      <c r="BD150" s="24">
        <f t="shared" si="128"/>
        <v>0</v>
      </c>
      <c r="BE150" s="24">
        <f t="shared" si="129"/>
        <v>-3</v>
      </c>
      <c r="BF150" s="24">
        <f t="shared" si="130"/>
        <v>6</v>
      </c>
      <c r="BG150" s="24">
        <f t="shared" si="131"/>
        <v>1</v>
      </c>
      <c r="BH150" s="24">
        <f t="shared" si="132"/>
        <v>4</v>
      </c>
      <c r="BI150" s="24"/>
      <c r="BK150" s="24">
        <f t="shared" si="160"/>
        <v>1</v>
      </c>
      <c r="BL150" s="24">
        <f t="shared" si="133"/>
        <v>9</v>
      </c>
      <c r="BM150" s="24">
        <f t="shared" si="134"/>
        <v>-2</v>
      </c>
      <c r="BN150" s="24">
        <f t="shared" si="135"/>
        <v>-1</v>
      </c>
      <c r="BO150" s="24">
        <f t="shared" si="136"/>
        <v>-4</v>
      </c>
      <c r="BP150" s="24">
        <f t="shared" si="137"/>
        <v>5</v>
      </c>
      <c r="BQ150" s="24">
        <f t="shared" si="138"/>
        <v>0</v>
      </c>
      <c r="BR150" s="24">
        <f t="shared" si="139"/>
        <v>3</v>
      </c>
      <c r="BS150" s="24"/>
      <c r="BU150" s="24">
        <f t="shared" si="161"/>
        <v>0</v>
      </c>
      <c r="BV150" s="24">
        <f t="shared" si="140"/>
        <v>8</v>
      </c>
      <c r="BW150" s="24">
        <f t="shared" si="141"/>
        <v>-3</v>
      </c>
      <c r="BX150" s="24">
        <f t="shared" si="142"/>
        <v>-2</v>
      </c>
      <c r="BY150" s="24">
        <f t="shared" si="143"/>
        <v>-5</v>
      </c>
      <c r="BZ150" s="24">
        <f t="shared" si="144"/>
        <v>4</v>
      </c>
      <c r="CA150" s="24">
        <f t="shared" si="145"/>
        <v>-1</v>
      </c>
      <c r="CB150" s="24">
        <f t="shared" si="146"/>
        <v>2</v>
      </c>
      <c r="CC150" s="24"/>
    </row>
    <row r="151" spans="2:81" ht="15" customHeight="1" thickBot="1" x14ac:dyDescent="0.4">
      <c r="B151" s="3">
        <v>37</v>
      </c>
      <c r="C151" s="24">
        <f t="shared" si="162"/>
        <v>1</v>
      </c>
      <c r="D151" s="24">
        <f t="shared" si="163"/>
        <v>4</v>
      </c>
      <c r="E151" s="24">
        <f t="shared" si="164"/>
        <v>13</v>
      </c>
      <c r="F151" s="24">
        <f t="shared" si="165"/>
        <v>5</v>
      </c>
      <c r="G151" s="24">
        <f t="shared" si="166"/>
        <v>14</v>
      </c>
      <c r="H151" s="24">
        <f t="shared" si="167"/>
        <v>11</v>
      </c>
      <c r="I151" s="24">
        <f t="shared" si="168"/>
        <v>6</v>
      </c>
      <c r="J151" s="24">
        <f t="shared" si="147"/>
        <v>9</v>
      </c>
      <c r="K151" s="24"/>
      <c r="M151" s="24">
        <f t="shared" si="148"/>
        <v>0</v>
      </c>
      <c r="N151" s="24">
        <f t="shared" si="149"/>
        <v>3</v>
      </c>
      <c r="O151" s="24">
        <f t="shared" si="150"/>
        <v>12</v>
      </c>
      <c r="P151" s="24">
        <f t="shared" si="151"/>
        <v>4</v>
      </c>
      <c r="Q151" s="24">
        <f t="shared" si="152"/>
        <v>13</v>
      </c>
      <c r="R151" s="24">
        <f t="shared" si="153"/>
        <v>10</v>
      </c>
      <c r="S151" s="24">
        <f t="shared" si="154"/>
        <v>5</v>
      </c>
      <c r="T151" s="24">
        <f t="shared" si="155"/>
        <v>8</v>
      </c>
      <c r="U151" s="24"/>
      <c r="W151" s="24">
        <f t="shared" si="156"/>
        <v>-1</v>
      </c>
      <c r="X151" s="24">
        <f t="shared" si="105"/>
        <v>2</v>
      </c>
      <c r="Y151" s="24">
        <f t="shared" si="106"/>
        <v>11</v>
      </c>
      <c r="Z151" s="24">
        <f t="shared" si="107"/>
        <v>3</v>
      </c>
      <c r="AA151" s="24">
        <f t="shared" si="108"/>
        <v>12</v>
      </c>
      <c r="AB151" s="24">
        <f t="shared" si="109"/>
        <v>9</v>
      </c>
      <c r="AC151" s="24">
        <f t="shared" si="110"/>
        <v>4</v>
      </c>
      <c r="AD151" s="24">
        <f t="shared" si="111"/>
        <v>7</v>
      </c>
      <c r="AE151" s="24"/>
      <c r="AG151" s="24">
        <f t="shared" si="157"/>
        <v>-2</v>
      </c>
      <c r="AH151" s="24">
        <f t="shared" si="112"/>
        <v>1</v>
      </c>
      <c r="AI151" s="24">
        <f t="shared" si="113"/>
        <v>10</v>
      </c>
      <c r="AJ151" s="24">
        <f t="shared" si="114"/>
        <v>2</v>
      </c>
      <c r="AK151" s="24">
        <f t="shared" si="115"/>
        <v>11</v>
      </c>
      <c r="AL151" s="24">
        <f t="shared" si="116"/>
        <v>8</v>
      </c>
      <c r="AM151" s="24">
        <f t="shared" si="117"/>
        <v>3</v>
      </c>
      <c r="AN151" s="24">
        <f t="shared" si="118"/>
        <v>6</v>
      </c>
      <c r="AO151" s="24"/>
      <c r="AQ151" s="24">
        <f t="shared" si="158"/>
        <v>-3</v>
      </c>
      <c r="AR151" s="24">
        <f t="shared" si="119"/>
        <v>0</v>
      </c>
      <c r="AS151" s="24">
        <f t="shared" si="120"/>
        <v>9</v>
      </c>
      <c r="AT151" s="24">
        <f t="shared" si="121"/>
        <v>1</v>
      </c>
      <c r="AU151" s="24">
        <f t="shared" si="122"/>
        <v>10</v>
      </c>
      <c r="AV151" s="24">
        <f t="shared" si="123"/>
        <v>7</v>
      </c>
      <c r="AW151" s="24">
        <f t="shared" si="124"/>
        <v>2</v>
      </c>
      <c r="AX151" s="24">
        <f t="shared" si="125"/>
        <v>5</v>
      </c>
      <c r="AY151" s="24"/>
      <c r="BA151" s="24">
        <f t="shared" si="159"/>
        <v>-4</v>
      </c>
      <c r="BB151" s="24">
        <f t="shared" si="126"/>
        <v>-1</v>
      </c>
      <c r="BC151" s="24">
        <f t="shared" si="127"/>
        <v>8</v>
      </c>
      <c r="BD151" s="24">
        <f t="shared" si="128"/>
        <v>0</v>
      </c>
      <c r="BE151" s="24">
        <f t="shared" si="129"/>
        <v>9</v>
      </c>
      <c r="BF151" s="24">
        <f t="shared" si="130"/>
        <v>6</v>
      </c>
      <c r="BG151" s="24">
        <f t="shared" si="131"/>
        <v>1</v>
      </c>
      <c r="BH151" s="24">
        <f t="shared" si="132"/>
        <v>4</v>
      </c>
      <c r="BI151" s="24"/>
      <c r="BK151" s="24">
        <f t="shared" si="160"/>
        <v>-5</v>
      </c>
      <c r="BL151" s="24">
        <f t="shared" si="133"/>
        <v>-2</v>
      </c>
      <c r="BM151" s="24">
        <f t="shared" si="134"/>
        <v>7</v>
      </c>
      <c r="BN151" s="24">
        <f t="shared" si="135"/>
        <v>-1</v>
      </c>
      <c r="BO151" s="24">
        <f t="shared" si="136"/>
        <v>8</v>
      </c>
      <c r="BP151" s="24">
        <f t="shared" si="137"/>
        <v>5</v>
      </c>
      <c r="BQ151" s="24">
        <f t="shared" si="138"/>
        <v>0</v>
      </c>
      <c r="BR151" s="24">
        <f t="shared" si="139"/>
        <v>3</v>
      </c>
      <c r="BS151" s="24"/>
      <c r="BU151" s="24">
        <f t="shared" si="161"/>
        <v>-6</v>
      </c>
      <c r="BV151" s="24">
        <f t="shared" si="140"/>
        <v>-3</v>
      </c>
      <c r="BW151" s="24">
        <f t="shared" si="141"/>
        <v>6</v>
      </c>
      <c r="BX151" s="24">
        <f t="shared" si="142"/>
        <v>-2</v>
      </c>
      <c r="BY151" s="24">
        <f t="shared" si="143"/>
        <v>7</v>
      </c>
      <c r="BZ151" s="24">
        <f t="shared" si="144"/>
        <v>4</v>
      </c>
      <c r="CA151" s="24">
        <f t="shared" si="145"/>
        <v>-1</v>
      </c>
      <c r="CB151" s="24">
        <f t="shared" si="146"/>
        <v>2</v>
      </c>
      <c r="CC151" s="24"/>
    </row>
    <row r="152" spans="2:81" ht="15" customHeight="1" thickBot="1" x14ac:dyDescent="0.4">
      <c r="B152" s="3">
        <v>38</v>
      </c>
      <c r="C152" s="24">
        <f t="shared" si="162"/>
        <v>4</v>
      </c>
      <c r="D152" s="24">
        <f t="shared" si="163"/>
        <v>1</v>
      </c>
      <c r="E152" s="24">
        <f t="shared" si="164"/>
        <v>13</v>
      </c>
      <c r="F152" s="24">
        <f t="shared" si="165"/>
        <v>6</v>
      </c>
      <c r="G152" s="24">
        <f t="shared" si="166"/>
        <v>14</v>
      </c>
      <c r="H152" s="24">
        <f t="shared" si="167"/>
        <v>11</v>
      </c>
      <c r="I152" s="24">
        <f t="shared" si="168"/>
        <v>3</v>
      </c>
      <c r="J152" s="24">
        <f t="shared" si="147"/>
        <v>9</v>
      </c>
      <c r="K152" s="24"/>
      <c r="M152" s="24">
        <f t="shared" si="148"/>
        <v>3</v>
      </c>
      <c r="N152" s="24">
        <f t="shared" si="149"/>
        <v>0</v>
      </c>
      <c r="O152" s="24">
        <f t="shared" si="150"/>
        <v>12</v>
      </c>
      <c r="P152" s="24">
        <f t="shared" si="151"/>
        <v>5</v>
      </c>
      <c r="Q152" s="24">
        <f t="shared" si="152"/>
        <v>13</v>
      </c>
      <c r="R152" s="24">
        <f t="shared" si="153"/>
        <v>10</v>
      </c>
      <c r="S152" s="24">
        <f t="shared" si="154"/>
        <v>2</v>
      </c>
      <c r="T152" s="24">
        <f t="shared" si="155"/>
        <v>8</v>
      </c>
      <c r="U152" s="24"/>
      <c r="W152" s="24">
        <f t="shared" si="156"/>
        <v>2</v>
      </c>
      <c r="X152" s="24">
        <f t="shared" si="105"/>
        <v>-1</v>
      </c>
      <c r="Y152" s="24">
        <f t="shared" si="106"/>
        <v>11</v>
      </c>
      <c r="Z152" s="24">
        <f t="shared" si="107"/>
        <v>4</v>
      </c>
      <c r="AA152" s="24">
        <f t="shared" si="108"/>
        <v>12</v>
      </c>
      <c r="AB152" s="24">
        <f t="shared" si="109"/>
        <v>9</v>
      </c>
      <c r="AC152" s="24">
        <f t="shared" si="110"/>
        <v>1</v>
      </c>
      <c r="AD152" s="24">
        <f t="shared" si="111"/>
        <v>7</v>
      </c>
      <c r="AE152" s="24"/>
      <c r="AG152" s="24">
        <f t="shared" si="157"/>
        <v>1</v>
      </c>
      <c r="AH152" s="24">
        <f t="shared" si="112"/>
        <v>-2</v>
      </c>
      <c r="AI152" s="24">
        <f t="shared" si="113"/>
        <v>10</v>
      </c>
      <c r="AJ152" s="24">
        <f t="shared" si="114"/>
        <v>3</v>
      </c>
      <c r="AK152" s="24">
        <f t="shared" si="115"/>
        <v>11</v>
      </c>
      <c r="AL152" s="24">
        <f t="shared" si="116"/>
        <v>8</v>
      </c>
      <c r="AM152" s="24">
        <f t="shared" si="117"/>
        <v>0</v>
      </c>
      <c r="AN152" s="24">
        <f t="shared" si="118"/>
        <v>6</v>
      </c>
      <c r="AO152" s="24"/>
      <c r="AQ152" s="24">
        <f t="shared" si="158"/>
        <v>0</v>
      </c>
      <c r="AR152" s="24">
        <f t="shared" si="119"/>
        <v>-3</v>
      </c>
      <c r="AS152" s="24">
        <f t="shared" si="120"/>
        <v>9</v>
      </c>
      <c r="AT152" s="24">
        <f t="shared" si="121"/>
        <v>2</v>
      </c>
      <c r="AU152" s="24">
        <f t="shared" si="122"/>
        <v>10</v>
      </c>
      <c r="AV152" s="24">
        <f t="shared" si="123"/>
        <v>7</v>
      </c>
      <c r="AW152" s="24">
        <f t="shared" si="124"/>
        <v>-1</v>
      </c>
      <c r="AX152" s="24">
        <f t="shared" si="125"/>
        <v>5</v>
      </c>
      <c r="AY152" s="24"/>
      <c r="BA152" s="24">
        <f t="shared" si="159"/>
        <v>-1</v>
      </c>
      <c r="BB152" s="24">
        <f t="shared" si="126"/>
        <v>-4</v>
      </c>
      <c r="BC152" s="24">
        <f t="shared" si="127"/>
        <v>8</v>
      </c>
      <c r="BD152" s="24">
        <f t="shared" si="128"/>
        <v>1</v>
      </c>
      <c r="BE152" s="24">
        <f t="shared" si="129"/>
        <v>9</v>
      </c>
      <c r="BF152" s="24">
        <f t="shared" si="130"/>
        <v>6</v>
      </c>
      <c r="BG152" s="24">
        <f t="shared" si="131"/>
        <v>-2</v>
      </c>
      <c r="BH152" s="24">
        <f t="shared" si="132"/>
        <v>4</v>
      </c>
      <c r="BI152" s="24"/>
      <c r="BK152" s="24">
        <f t="shared" si="160"/>
        <v>-2</v>
      </c>
      <c r="BL152" s="24">
        <f t="shared" si="133"/>
        <v>-5</v>
      </c>
      <c r="BM152" s="24">
        <f t="shared" si="134"/>
        <v>7</v>
      </c>
      <c r="BN152" s="24">
        <f t="shared" si="135"/>
        <v>0</v>
      </c>
      <c r="BO152" s="24">
        <f t="shared" si="136"/>
        <v>8</v>
      </c>
      <c r="BP152" s="24">
        <f t="shared" si="137"/>
        <v>5</v>
      </c>
      <c r="BQ152" s="24">
        <f t="shared" si="138"/>
        <v>-3</v>
      </c>
      <c r="BR152" s="24">
        <f t="shared" si="139"/>
        <v>3</v>
      </c>
      <c r="BS152" s="24"/>
      <c r="BU152" s="24">
        <f t="shared" si="161"/>
        <v>-3</v>
      </c>
      <c r="BV152" s="24">
        <f t="shared" si="140"/>
        <v>-6</v>
      </c>
      <c r="BW152" s="24">
        <f t="shared" si="141"/>
        <v>6</v>
      </c>
      <c r="BX152" s="24">
        <f t="shared" si="142"/>
        <v>-1</v>
      </c>
      <c r="BY152" s="24">
        <f t="shared" si="143"/>
        <v>7</v>
      </c>
      <c r="BZ152" s="24">
        <f t="shared" si="144"/>
        <v>4</v>
      </c>
      <c r="CA152" s="24">
        <f t="shared" si="145"/>
        <v>-4</v>
      </c>
      <c r="CB152" s="24">
        <f t="shared" si="146"/>
        <v>2</v>
      </c>
      <c r="CC152" s="24"/>
    </row>
    <row r="153" spans="2:81" ht="15" customHeight="1" thickBot="1" x14ac:dyDescent="0.4">
      <c r="B153" s="3">
        <v>39</v>
      </c>
      <c r="C153" s="24">
        <f t="shared" si="162"/>
        <v>14</v>
      </c>
      <c r="D153" s="24">
        <f t="shared" si="163"/>
        <v>10</v>
      </c>
      <c r="E153" s="24">
        <f t="shared" si="164"/>
        <v>12</v>
      </c>
      <c r="F153" s="24">
        <f t="shared" si="165"/>
        <v>11</v>
      </c>
      <c r="G153" s="24">
        <f t="shared" si="166"/>
        <v>6</v>
      </c>
      <c r="H153" s="24">
        <f t="shared" si="167"/>
        <v>15</v>
      </c>
      <c r="I153" s="24">
        <f t="shared" si="168"/>
        <v>9</v>
      </c>
      <c r="J153" s="24">
        <f t="shared" si="147"/>
        <v>3</v>
      </c>
      <c r="K153" s="24"/>
      <c r="M153" s="24">
        <f t="shared" si="148"/>
        <v>13</v>
      </c>
      <c r="N153" s="24">
        <f t="shared" si="149"/>
        <v>9</v>
      </c>
      <c r="O153" s="24">
        <f t="shared" si="150"/>
        <v>11</v>
      </c>
      <c r="P153" s="24">
        <f t="shared" si="151"/>
        <v>10</v>
      </c>
      <c r="Q153" s="24">
        <f t="shared" si="152"/>
        <v>5</v>
      </c>
      <c r="R153" s="24">
        <f t="shared" si="153"/>
        <v>14</v>
      </c>
      <c r="S153" s="24">
        <f t="shared" si="154"/>
        <v>8</v>
      </c>
      <c r="T153" s="24">
        <f t="shared" si="155"/>
        <v>2</v>
      </c>
      <c r="U153" s="24"/>
      <c r="W153" s="24">
        <f t="shared" si="156"/>
        <v>12</v>
      </c>
      <c r="X153" s="24">
        <f t="shared" si="105"/>
        <v>8</v>
      </c>
      <c r="Y153" s="24">
        <f t="shared" si="106"/>
        <v>10</v>
      </c>
      <c r="Z153" s="24">
        <f t="shared" si="107"/>
        <v>9</v>
      </c>
      <c r="AA153" s="24">
        <f t="shared" si="108"/>
        <v>4</v>
      </c>
      <c r="AB153" s="24">
        <f t="shared" si="109"/>
        <v>13</v>
      </c>
      <c r="AC153" s="24">
        <f t="shared" si="110"/>
        <v>7</v>
      </c>
      <c r="AD153" s="24">
        <f t="shared" si="111"/>
        <v>1</v>
      </c>
      <c r="AE153" s="24"/>
      <c r="AG153" s="24">
        <f t="shared" si="157"/>
        <v>11</v>
      </c>
      <c r="AH153" s="24">
        <f t="shared" si="112"/>
        <v>7</v>
      </c>
      <c r="AI153" s="24">
        <f t="shared" si="113"/>
        <v>9</v>
      </c>
      <c r="AJ153" s="24">
        <f t="shared" si="114"/>
        <v>8</v>
      </c>
      <c r="AK153" s="24">
        <f t="shared" si="115"/>
        <v>3</v>
      </c>
      <c r="AL153" s="24">
        <f t="shared" si="116"/>
        <v>12</v>
      </c>
      <c r="AM153" s="24">
        <f t="shared" si="117"/>
        <v>6</v>
      </c>
      <c r="AN153" s="24">
        <f t="shared" si="118"/>
        <v>0</v>
      </c>
      <c r="AO153" s="24"/>
      <c r="AQ153" s="24">
        <f t="shared" si="158"/>
        <v>10</v>
      </c>
      <c r="AR153" s="24">
        <f t="shared" si="119"/>
        <v>6</v>
      </c>
      <c r="AS153" s="24">
        <f t="shared" si="120"/>
        <v>8</v>
      </c>
      <c r="AT153" s="24">
        <f t="shared" si="121"/>
        <v>7</v>
      </c>
      <c r="AU153" s="24">
        <f t="shared" si="122"/>
        <v>2</v>
      </c>
      <c r="AV153" s="24">
        <f t="shared" si="123"/>
        <v>11</v>
      </c>
      <c r="AW153" s="24">
        <f t="shared" si="124"/>
        <v>5</v>
      </c>
      <c r="AX153" s="24">
        <f t="shared" si="125"/>
        <v>-1</v>
      </c>
      <c r="AY153" s="24"/>
      <c r="BA153" s="24">
        <f t="shared" si="159"/>
        <v>9</v>
      </c>
      <c r="BB153" s="24">
        <f t="shared" si="126"/>
        <v>5</v>
      </c>
      <c r="BC153" s="24">
        <f t="shared" si="127"/>
        <v>7</v>
      </c>
      <c r="BD153" s="24">
        <f t="shared" si="128"/>
        <v>6</v>
      </c>
      <c r="BE153" s="24">
        <f t="shared" si="129"/>
        <v>1</v>
      </c>
      <c r="BF153" s="24">
        <f t="shared" si="130"/>
        <v>10</v>
      </c>
      <c r="BG153" s="24">
        <f t="shared" si="131"/>
        <v>4</v>
      </c>
      <c r="BH153" s="24">
        <f t="shared" si="132"/>
        <v>-2</v>
      </c>
      <c r="BI153" s="24"/>
      <c r="BK153" s="24">
        <f t="shared" si="160"/>
        <v>8</v>
      </c>
      <c r="BL153" s="24">
        <f t="shared" si="133"/>
        <v>4</v>
      </c>
      <c r="BM153" s="24">
        <f t="shared" si="134"/>
        <v>6</v>
      </c>
      <c r="BN153" s="24">
        <f t="shared" si="135"/>
        <v>5</v>
      </c>
      <c r="BO153" s="24">
        <f t="shared" si="136"/>
        <v>0</v>
      </c>
      <c r="BP153" s="24">
        <f t="shared" si="137"/>
        <v>9</v>
      </c>
      <c r="BQ153" s="24">
        <f t="shared" si="138"/>
        <v>3</v>
      </c>
      <c r="BR153" s="24">
        <f t="shared" si="139"/>
        <v>-3</v>
      </c>
      <c r="BS153" s="24"/>
      <c r="BU153" s="24">
        <f t="shared" si="161"/>
        <v>7</v>
      </c>
      <c r="BV153" s="24">
        <f t="shared" si="140"/>
        <v>3</v>
      </c>
      <c r="BW153" s="24">
        <f t="shared" si="141"/>
        <v>5</v>
      </c>
      <c r="BX153" s="24">
        <f t="shared" si="142"/>
        <v>4</v>
      </c>
      <c r="BY153" s="24">
        <f t="shared" si="143"/>
        <v>-1</v>
      </c>
      <c r="BZ153" s="24">
        <f t="shared" si="144"/>
        <v>8</v>
      </c>
      <c r="CA153" s="24">
        <f t="shared" si="145"/>
        <v>2</v>
      </c>
      <c r="CB153" s="24">
        <f t="shared" si="146"/>
        <v>-4</v>
      </c>
      <c r="CC153" s="24"/>
    </row>
    <row r="154" spans="2:81" ht="15" customHeight="1" thickBot="1" x14ac:dyDescent="0.4">
      <c r="B154" s="3">
        <v>40</v>
      </c>
      <c r="C154" s="24">
        <f t="shared" si="162"/>
        <v>13</v>
      </c>
      <c r="D154" s="24">
        <f t="shared" si="163"/>
        <v>12</v>
      </c>
      <c r="E154" s="24">
        <f t="shared" si="164"/>
        <v>14</v>
      </c>
      <c r="F154" s="24">
        <f t="shared" si="165"/>
        <v>1</v>
      </c>
      <c r="G154" s="24">
        <f t="shared" si="166"/>
        <v>6</v>
      </c>
      <c r="H154" s="24">
        <f t="shared" si="167"/>
        <v>11</v>
      </c>
      <c r="I154" s="24">
        <f t="shared" si="168"/>
        <v>9</v>
      </c>
      <c r="J154" s="24">
        <f t="shared" si="147"/>
        <v>3</v>
      </c>
      <c r="K154" s="24"/>
      <c r="M154" s="24">
        <f t="shared" si="148"/>
        <v>12</v>
      </c>
      <c r="N154" s="24">
        <f t="shared" si="149"/>
        <v>11</v>
      </c>
      <c r="O154" s="24">
        <f t="shared" si="150"/>
        <v>13</v>
      </c>
      <c r="P154" s="24">
        <f t="shared" si="151"/>
        <v>0</v>
      </c>
      <c r="Q154" s="24">
        <f t="shared" si="152"/>
        <v>5</v>
      </c>
      <c r="R154" s="24">
        <f t="shared" si="153"/>
        <v>10</v>
      </c>
      <c r="S154" s="24">
        <f t="shared" si="154"/>
        <v>8</v>
      </c>
      <c r="T154" s="24">
        <f t="shared" si="155"/>
        <v>2</v>
      </c>
      <c r="U154" s="24"/>
      <c r="W154" s="24">
        <f t="shared" si="156"/>
        <v>11</v>
      </c>
      <c r="X154" s="24">
        <f t="shared" si="105"/>
        <v>10</v>
      </c>
      <c r="Y154" s="24">
        <f t="shared" si="106"/>
        <v>12</v>
      </c>
      <c r="Z154" s="24">
        <f t="shared" si="107"/>
        <v>-1</v>
      </c>
      <c r="AA154" s="24">
        <f t="shared" si="108"/>
        <v>4</v>
      </c>
      <c r="AB154" s="24">
        <f t="shared" si="109"/>
        <v>9</v>
      </c>
      <c r="AC154" s="24">
        <f t="shared" si="110"/>
        <v>7</v>
      </c>
      <c r="AD154" s="24">
        <f t="shared" si="111"/>
        <v>1</v>
      </c>
      <c r="AE154" s="24"/>
      <c r="AG154" s="24">
        <f t="shared" si="157"/>
        <v>10</v>
      </c>
      <c r="AH154" s="24">
        <f t="shared" si="112"/>
        <v>9</v>
      </c>
      <c r="AI154" s="24">
        <f t="shared" si="113"/>
        <v>11</v>
      </c>
      <c r="AJ154" s="24">
        <f t="shared" si="114"/>
        <v>-2</v>
      </c>
      <c r="AK154" s="24">
        <f t="shared" si="115"/>
        <v>3</v>
      </c>
      <c r="AL154" s="24">
        <f t="shared" si="116"/>
        <v>8</v>
      </c>
      <c r="AM154" s="24">
        <f t="shared" si="117"/>
        <v>6</v>
      </c>
      <c r="AN154" s="24">
        <f t="shared" si="118"/>
        <v>0</v>
      </c>
      <c r="AO154" s="24"/>
      <c r="AQ154" s="24">
        <f t="shared" si="158"/>
        <v>9</v>
      </c>
      <c r="AR154" s="24">
        <f t="shared" si="119"/>
        <v>8</v>
      </c>
      <c r="AS154" s="24">
        <f t="shared" si="120"/>
        <v>10</v>
      </c>
      <c r="AT154" s="24">
        <f t="shared" si="121"/>
        <v>-3</v>
      </c>
      <c r="AU154" s="24">
        <f t="shared" si="122"/>
        <v>2</v>
      </c>
      <c r="AV154" s="24">
        <f t="shared" si="123"/>
        <v>7</v>
      </c>
      <c r="AW154" s="24">
        <f t="shared" si="124"/>
        <v>5</v>
      </c>
      <c r="AX154" s="24">
        <f t="shared" si="125"/>
        <v>-1</v>
      </c>
      <c r="AY154" s="24"/>
      <c r="BA154" s="24">
        <f t="shared" si="159"/>
        <v>8</v>
      </c>
      <c r="BB154" s="24">
        <f t="shared" si="126"/>
        <v>7</v>
      </c>
      <c r="BC154" s="24">
        <f t="shared" si="127"/>
        <v>9</v>
      </c>
      <c r="BD154" s="24">
        <f t="shared" si="128"/>
        <v>-4</v>
      </c>
      <c r="BE154" s="24">
        <f t="shared" si="129"/>
        <v>1</v>
      </c>
      <c r="BF154" s="24">
        <f t="shared" si="130"/>
        <v>6</v>
      </c>
      <c r="BG154" s="24">
        <f t="shared" si="131"/>
        <v>4</v>
      </c>
      <c r="BH154" s="24">
        <f t="shared" si="132"/>
        <v>-2</v>
      </c>
      <c r="BI154" s="24"/>
      <c r="BK154" s="24">
        <f t="shared" si="160"/>
        <v>7</v>
      </c>
      <c r="BL154" s="24">
        <f t="shared" si="133"/>
        <v>6</v>
      </c>
      <c r="BM154" s="24">
        <f t="shared" si="134"/>
        <v>8</v>
      </c>
      <c r="BN154" s="24">
        <f t="shared" si="135"/>
        <v>-5</v>
      </c>
      <c r="BO154" s="24">
        <f t="shared" si="136"/>
        <v>0</v>
      </c>
      <c r="BP154" s="24">
        <f t="shared" si="137"/>
        <v>5</v>
      </c>
      <c r="BQ154" s="24">
        <f t="shared" si="138"/>
        <v>3</v>
      </c>
      <c r="BR154" s="24">
        <f t="shared" si="139"/>
        <v>-3</v>
      </c>
      <c r="BS154" s="24"/>
      <c r="BU154" s="24">
        <f t="shared" si="161"/>
        <v>6</v>
      </c>
      <c r="BV154" s="24">
        <f t="shared" si="140"/>
        <v>5</v>
      </c>
      <c r="BW154" s="24">
        <f t="shared" si="141"/>
        <v>7</v>
      </c>
      <c r="BX154" s="24">
        <f t="shared" si="142"/>
        <v>-6</v>
      </c>
      <c r="BY154" s="24">
        <f t="shared" si="143"/>
        <v>-1</v>
      </c>
      <c r="BZ154" s="24">
        <f t="shared" si="144"/>
        <v>4</v>
      </c>
      <c r="CA154" s="24">
        <f t="shared" si="145"/>
        <v>2</v>
      </c>
      <c r="CB154" s="24">
        <f t="shared" si="146"/>
        <v>-4</v>
      </c>
      <c r="CC154" s="24"/>
    </row>
    <row r="155" spans="2:81" ht="15" customHeight="1" thickBot="1" x14ac:dyDescent="0.4">
      <c r="B155" s="3">
        <v>41</v>
      </c>
      <c r="C155" s="24">
        <f t="shared" si="162"/>
        <v>1</v>
      </c>
      <c r="D155" s="24">
        <f t="shared" si="163"/>
        <v>7</v>
      </c>
      <c r="E155" s="24">
        <f t="shared" si="164"/>
        <v>12</v>
      </c>
      <c r="F155" s="24">
        <f t="shared" si="165"/>
        <v>2</v>
      </c>
      <c r="G155" s="24">
        <f t="shared" si="166"/>
        <v>6</v>
      </c>
      <c r="H155" s="24">
        <f t="shared" si="167"/>
        <v>15</v>
      </c>
      <c r="I155" s="24">
        <f t="shared" si="168"/>
        <v>10</v>
      </c>
      <c r="J155" s="24">
        <f t="shared" si="147"/>
        <v>3</v>
      </c>
      <c r="K155" s="24"/>
      <c r="M155" s="24">
        <f t="shared" si="148"/>
        <v>0</v>
      </c>
      <c r="N155" s="24">
        <f t="shared" si="149"/>
        <v>6</v>
      </c>
      <c r="O155" s="24">
        <f t="shared" si="150"/>
        <v>11</v>
      </c>
      <c r="P155" s="24">
        <f t="shared" si="151"/>
        <v>1</v>
      </c>
      <c r="Q155" s="24">
        <f t="shared" si="152"/>
        <v>5</v>
      </c>
      <c r="R155" s="24">
        <f t="shared" si="153"/>
        <v>14</v>
      </c>
      <c r="S155" s="24">
        <f t="shared" si="154"/>
        <v>9</v>
      </c>
      <c r="T155" s="24">
        <f t="shared" si="155"/>
        <v>2</v>
      </c>
      <c r="U155" s="24"/>
      <c r="W155" s="24">
        <f t="shared" si="156"/>
        <v>-1</v>
      </c>
      <c r="X155" s="24">
        <f t="shared" si="105"/>
        <v>5</v>
      </c>
      <c r="Y155" s="24">
        <f t="shared" si="106"/>
        <v>10</v>
      </c>
      <c r="Z155" s="24">
        <f t="shared" si="107"/>
        <v>0</v>
      </c>
      <c r="AA155" s="24">
        <f t="shared" si="108"/>
        <v>4</v>
      </c>
      <c r="AB155" s="24">
        <f t="shared" si="109"/>
        <v>13</v>
      </c>
      <c r="AC155" s="24">
        <f t="shared" si="110"/>
        <v>8</v>
      </c>
      <c r="AD155" s="24">
        <f t="shared" si="111"/>
        <v>1</v>
      </c>
      <c r="AE155" s="24"/>
      <c r="AG155" s="24">
        <f t="shared" si="157"/>
        <v>-2</v>
      </c>
      <c r="AH155" s="24">
        <f t="shared" si="112"/>
        <v>4</v>
      </c>
      <c r="AI155" s="24">
        <f t="shared" si="113"/>
        <v>9</v>
      </c>
      <c r="AJ155" s="24">
        <f t="shared" si="114"/>
        <v>-1</v>
      </c>
      <c r="AK155" s="24">
        <f t="shared" si="115"/>
        <v>3</v>
      </c>
      <c r="AL155" s="24">
        <f t="shared" si="116"/>
        <v>12</v>
      </c>
      <c r="AM155" s="24">
        <f t="shared" si="117"/>
        <v>7</v>
      </c>
      <c r="AN155" s="24">
        <f t="shared" si="118"/>
        <v>0</v>
      </c>
      <c r="AO155" s="24"/>
      <c r="AQ155" s="24">
        <f t="shared" si="158"/>
        <v>-3</v>
      </c>
      <c r="AR155" s="24">
        <f t="shared" si="119"/>
        <v>3</v>
      </c>
      <c r="AS155" s="24">
        <f t="shared" si="120"/>
        <v>8</v>
      </c>
      <c r="AT155" s="24">
        <f t="shared" si="121"/>
        <v>-2</v>
      </c>
      <c r="AU155" s="24">
        <f t="shared" si="122"/>
        <v>2</v>
      </c>
      <c r="AV155" s="24">
        <f t="shared" si="123"/>
        <v>11</v>
      </c>
      <c r="AW155" s="24">
        <f t="shared" si="124"/>
        <v>6</v>
      </c>
      <c r="AX155" s="24">
        <f t="shared" si="125"/>
        <v>-1</v>
      </c>
      <c r="AY155" s="24"/>
      <c r="BA155" s="24">
        <f t="shared" si="159"/>
        <v>-4</v>
      </c>
      <c r="BB155" s="24">
        <f t="shared" si="126"/>
        <v>2</v>
      </c>
      <c r="BC155" s="24">
        <f t="shared" si="127"/>
        <v>7</v>
      </c>
      <c r="BD155" s="24">
        <f t="shared" si="128"/>
        <v>-3</v>
      </c>
      <c r="BE155" s="24">
        <f t="shared" si="129"/>
        <v>1</v>
      </c>
      <c r="BF155" s="24">
        <f t="shared" si="130"/>
        <v>10</v>
      </c>
      <c r="BG155" s="24">
        <f t="shared" si="131"/>
        <v>5</v>
      </c>
      <c r="BH155" s="24">
        <f t="shared" si="132"/>
        <v>-2</v>
      </c>
      <c r="BI155" s="24"/>
      <c r="BK155" s="24">
        <f t="shared" si="160"/>
        <v>-5</v>
      </c>
      <c r="BL155" s="24">
        <f t="shared" si="133"/>
        <v>1</v>
      </c>
      <c r="BM155" s="24">
        <f t="shared" si="134"/>
        <v>6</v>
      </c>
      <c r="BN155" s="24">
        <f t="shared" si="135"/>
        <v>-4</v>
      </c>
      <c r="BO155" s="24">
        <f t="shared" si="136"/>
        <v>0</v>
      </c>
      <c r="BP155" s="24">
        <f t="shared" si="137"/>
        <v>9</v>
      </c>
      <c r="BQ155" s="24">
        <f t="shared" si="138"/>
        <v>4</v>
      </c>
      <c r="BR155" s="24">
        <f t="shared" si="139"/>
        <v>-3</v>
      </c>
      <c r="BS155" s="24"/>
      <c r="BU155" s="24">
        <f t="shared" si="161"/>
        <v>-6</v>
      </c>
      <c r="BV155" s="24">
        <f t="shared" si="140"/>
        <v>0</v>
      </c>
      <c r="BW155" s="24">
        <f t="shared" si="141"/>
        <v>5</v>
      </c>
      <c r="BX155" s="24">
        <f t="shared" si="142"/>
        <v>-5</v>
      </c>
      <c r="BY155" s="24">
        <f t="shared" si="143"/>
        <v>-1</v>
      </c>
      <c r="BZ155" s="24">
        <f t="shared" si="144"/>
        <v>8</v>
      </c>
      <c r="CA155" s="24">
        <f t="shared" si="145"/>
        <v>3</v>
      </c>
      <c r="CB155" s="24">
        <f t="shared" si="146"/>
        <v>-4</v>
      </c>
      <c r="CC155" s="24"/>
    </row>
    <row r="156" spans="2:81" ht="15" customHeight="1" thickBot="1" x14ac:dyDescent="0.4">
      <c r="B156" s="3">
        <v>42</v>
      </c>
      <c r="C156" s="24">
        <f t="shared" si="162"/>
        <v>1</v>
      </c>
      <c r="D156" s="24">
        <f t="shared" si="163"/>
        <v>8</v>
      </c>
      <c r="E156" s="24">
        <f t="shared" si="164"/>
        <v>7</v>
      </c>
      <c r="F156" s="24">
        <f t="shared" si="165"/>
        <v>13</v>
      </c>
      <c r="G156" s="24">
        <f t="shared" si="166"/>
        <v>4</v>
      </c>
      <c r="H156" s="24">
        <f t="shared" si="167"/>
        <v>6</v>
      </c>
      <c r="I156" s="24">
        <f t="shared" si="168"/>
        <v>9</v>
      </c>
      <c r="J156" s="24">
        <f t="shared" si="147"/>
        <v>16</v>
      </c>
      <c r="K156" s="24"/>
      <c r="M156" s="24">
        <f t="shared" si="148"/>
        <v>0</v>
      </c>
      <c r="N156" s="24">
        <f t="shared" si="149"/>
        <v>7</v>
      </c>
      <c r="O156" s="24">
        <f t="shared" si="150"/>
        <v>6</v>
      </c>
      <c r="P156" s="24">
        <f t="shared" si="151"/>
        <v>12</v>
      </c>
      <c r="Q156" s="24">
        <f t="shared" si="152"/>
        <v>3</v>
      </c>
      <c r="R156" s="24">
        <f t="shared" si="153"/>
        <v>5</v>
      </c>
      <c r="S156" s="24">
        <f t="shared" si="154"/>
        <v>8</v>
      </c>
      <c r="T156" s="24">
        <f t="shared" si="155"/>
        <v>15</v>
      </c>
      <c r="U156" s="24"/>
      <c r="W156" s="24">
        <f t="shared" si="156"/>
        <v>-1</v>
      </c>
      <c r="X156" s="24">
        <f t="shared" si="105"/>
        <v>6</v>
      </c>
      <c r="Y156" s="24">
        <f t="shared" si="106"/>
        <v>5</v>
      </c>
      <c r="Z156" s="24">
        <f t="shared" si="107"/>
        <v>11</v>
      </c>
      <c r="AA156" s="24">
        <f t="shared" si="108"/>
        <v>2</v>
      </c>
      <c r="AB156" s="24">
        <f t="shared" si="109"/>
        <v>4</v>
      </c>
      <c r="AC156" s="24">
        <f t="shared" si="110"/>
        <v>7</v>
      </c>
      <c r="AD156" s="24">
        <f t="shared" si="111"/>
        <v>14</v>
      </c>
      <c r="AE156" s="24"/>
      <c r="AG156" s="24">
        <f t="shared" si="157"/>
        <v>-2</v>
      </c>
      <c r="AH156" s="24">
        <f t="shared" si="112"/>
        <v>5</v>
      </c>
      <c r="AI156" s="24">
        <f t="shared" si="113"/>
        <v>4</v>
      </c>
      <c r="AJ156" s="24">
        <f t="shared" si="114"/>
        <v>10</v>
      </c>
      <c r="AK156" s="24">
        <f t="shared" si="115"/>
        <v>1</v>
      </c>
      <c r="AL156" s="24">
        <f t="shared" si="116"/>
        <v>3</v>
      </c>
      <c r="AM156" s="24">
        <f t="shared" si="117"/>
        <v>6</v>
      </c>
      <c r="AN156" s="24">
        <f t="shared" si="118"/>
        <v>13</v>
      </c>
      <c r="AO156" s="24"/>
      <c r="AQ156" s="24">
        <f t="shared" si="158"/>
        <v>-3</v>
      </c>
      <c r="AR156" s="24">
        <f t="shared" si="119"/>
        <v>4</v>
      </c>
      <c r="AS156" s="24">
        <f t="shared" si="120"/>
        <v>3</v>
      </c>
      <c r="AT156" s="24">
        <f t="shared" si="121"/>
        <v>9</v>
      </c>
      <c r="AU156" s="24">
        <f t="shared" si="122"/>
        <v>0</v>
      </c>
      <c r="AV156" s="24">
        <f t="shared" si="123"/>
        <v>2</v>
      </c>
      <c r="AW156" s="24">
        <f t="shared" si="124"/>
        <v>5</v>
      </c>
      <c r="AX156" s="24">
        <f t="shared" si="125"/>
        <v>12</v>
      </c>
      <c r="AY156" s="24"/>
      <c r="BA156" s="24">
        <f t="shared" si="159"/>
        <v>-4</v>
      </c>
      <c r="BB156" s="24">
        <f t="shared" si="126"/>
        <v>3</v>
      </c>
      <c r="BC156" s="24">
        <f t="shared" si="127"/>
        <v>2</v>
      </c>
      <c r="BD156" s="24">
        <f t="shared" si="128"/>
        <v>8</v>
      </c>
      <c r="BE156" s="24">
        <f t="shared" si="129"/>
        <v>-1</v>
      </c>
      <c r="BF156" s="24">
        <f t="shared" si="130"/>
        <v>1</v>
      </c>
      <c r="BG156" s="24">
        <f t="shared" si="131"/>
        <v>4</v>
      </c>
      <c r="BH156" s="24">
        <f t="shared" si="132"/>
        <v>11</v>
      </c>
      <c r="BI156" s="24"/>
      <c r="BK156" s="24">
        <f t="shared" si="160"/>
        <v>-5</v>
      </c>
      <c r="BL156" s="24">
        <f t="shared" si="133"/>
        <v>2</v>
      </c>
      <c r="BM156" s="24">
        <f t="shared" si="134"/>
        <v>1</v>
      </c>
      <c r="BN156" s="24">
        <f t="shared" si="135"/>
        <v>7</v>
      </c>
      <c r="BO156" s="24">
        <f t="shared" si="136"/>
        <v>-2</v>
      </c>
      <c r="BP156" s="24">
        <f t="shared" si="137"/>
        <v>0</v>
      </c>
      <c r="BQ156" s="24">
        <f t="shared" si="138"/>
        <v>3</v>
      </c>
      <c r="BR156" s="24">
        <f t="shared" si="139"/>
        <v>10</v>
      </c>
      <c r="BS156" s="24"/>
      <c r="BU156" s="24">
        <f t="shared" si="161"/>
        <v>-6</v>
      </c>
      <c r="BV156" s="24">
        <f t="shared" si="140"/>
        <v>1</v>
      </c>
      <c r="BW156" s="24">
        <f t="shared" si="141"/>
        <v>0</v>
      </c>
      <c r="BX156" s="24">
        <f t="shared" si="142"/>
        <v>6</v>
      </c>
      <c r="BY156" s="24">
        <f t="shared" si="143"/>
        <v>-3</v>
      </c>
      <c r="BZ156" s="24">
        <f t="shared" si="144"/>
        <v>-1</v>
      </c>
      <c r="CA156" s="24">
        <f t="shared" si="145"/>
        <v>2</v>
      </c>
      <c r="CB156" s="24">
        <f t="shared" si="146"/>
        <v>9</v>
      </c>
      <c r="CC156" s="24"/>
    </row>
    <row r="157" spans="2:81" ht="15" customHeight="1" thickBot="1" x14ac:dyDescent="0.4">
      <c r="B157" s="3">
        <v>43</v>
      </c>
      <c r="C157" s="24">
        <f t="shared" si="162"/>
        <v>12</v>
      </c>
      <c r="D157" s="24">
        <f t="shared" si="163"/>
        <v>7</v>
      </c>
      <c r="E157" s="24">
        <f t="shared" si="164"/>
        <v>13</v>
      </c>
      <c r="F157" s="24">
        <f t="shared" si="165"/>
        <v>2</v>
      </c>
      <c r="G157" s="24">
        <f t="shared" si="166"/>
        <v>5</v>
      </c>
      <c r="H157" s="24">
        <f t="shared" si="167"/>
        <v>1</v>
      </c>
      <c r="I157" s="24">
        <f t="shared" si="168"/>
        <v>11</v>
      </c>
      <c r="J157" s="24">
        <f t="shared" si="147"/>
        <v>16</v>
      </c>
      <c r="K157" s="24"/>
      <c r="M157" s="24">
        <f t="shared" si="148"/>
        <v>11</v>
      </c>
      <c r="N157" s="24">
        <f t="shared" si="149"/>
        <v>6</v>
      </c>
      <c r="O157" s="24">
        <f t="shared" si="150"/>
        <v>12</v>
      </c>
      <c r="P157" s="24">
        <f t="shared" si="151"/>
        <v>1</v>
      </c>
      <c r="Q157" s="24">
        <f t="shared" si="152"/>
        <v>4</v>
      </c>
      <c r="R157" s="24">
        <f t="shared" si="153"/>
        <v>0</v>
      </c>
      <c r="S157" s="24">
        <f t="shared" si="154"/>
        <v>10</v>
      </c>
      <c r="T157" s="24">
        <f t="shared" si="155"/>
        <v>15</v>
      </c>
      <c r="U157" s="24"/>
      <c r="W157" s="24">
        <f t="shared" si="156"/>
        <v>10</v>
      </c>
      <c r="X157" s="24">
        <f t="shared" si="105"/>
        <v>5</v>
      </c>
      <c r="Y157" s="24">
        <f t="shared" si="106"/>
        <v>11</v>
      </c>
      <c r="Z157" s="24">
        <f t="shared" si="107"/>
        <v>0</v>
      </c>
      <c r="AA157" s="24">
        <f t="shared" si="108"/>
        <v>3</v>
      </c>
      <c r="AB157" s="24">
        <f t="shared" si="109"/>
        <v>-1</v>
      </c>
      <c r="AC157" s="24">
        <f t="shared" si="110"/>
        <v>9</v>
      </c>
      <c r="AD157" s="24">
        <f t="shared" si="111"/>
        <v>14</v>
      </c>
      <c r="AE157" s="24"/>
      <c r="AG157" s="24">
        <f t="shared" si="157"/>
        <v>9</v>
      </c>
      <c r="AH157" s="24">
        <f t="shared" si="112"/>
        <v>4</v>
      </c>
      <c r="AI157" s="24">
        <f t="shared" si="113"/>
        <v>10</v>
      </c>
      <c r="AJ157" s="24">
        <f t="shared" si="114"/>
        <v>-1</v>
      </c>
      <c r="AK157" s="24">
        <f t="shared" si="115"/>
        <v>2</v>
      </c>
      <c r="AL157" s="24">
        <f t="shared" si="116"/>
        <v>-2</v>
      </c>
      <c r="AM157" s="24">
        <f t="shared" si="117"/>
        <v>8</v>
      </c>
      <c r="AN157" s="24">
        <f t="shared" si="118"/>
        <v>13</v>
      </c>
      <c r="AO157" s="24"/>
      <c r="AQ157" s="24">
        <f t="shared" si="158"/>
        <v>8</v>
      </c>
      <c r="AR157" s="24">
        <f t="shared" si="119"/>
        <v>3</v>
      </c>
      <c r="AS157" s="24">
        <f t="shared" si="120"/>
        <v>9</v>
      </c>
      <c r="AT157" s="24">
        <f t="shared" si="121"/>
        <v>-2</v>
      </c>
      <c r="AU157" s="24">
        <f t="shared" si="122"/>
        <v>1</v>
      </c>
      <c r="AV157" s="24">
        <f t="shared" si="123"/>
        <v>-3</v>
      </c>
      <c r="AW157" s="24">
        <f t="shared" si="124"/>
        <v>7</v>
      </c>
      <c r="AX157" s="24">
        <f t="shared" si="125"/>
        <v>12</v>
      </c>
      <c r="AY157" s="24"/>
      <c r="BA157" s="24">
        <f t="shared" si="159"/>
        <v>7</v>
      </c>
      <c r="BB157" s="24">
        <f t="shared" si="126"/>
        <v>2</v>
      </c>
      <c r="BC157" s="24">
        <f t="shared" si="127"/>
        <v>8</v>
      </c>
      <c r="BD157" s="24">
        <f t="shared" si="128"/>
        <v>-3</v>
      </c>
      <c r="BE157" s="24">
        <f t="shared" si="129"/>
        <v>0</v>
      </c>
      <c r="BF157" s="24">
        <f t="shared" si="130"/>
        <v>-4</v>
      </c>
      <c r="BG157" s="24">
        <f t="shared" si="131"/>
        <v>6</v>
      </c>
      <c r="BH157" s="24">
        <f t="shared" si="132"/>
        <v>11</v>
      </c>
      <c r="BI157" s="24"/>
      <c r="BK157" s="24">
        <f t="shared" si="160"/>
        <v>6</v>
      </c>
      <c r="BL157" s="24">
        <f t="shared" si="133"/>
        <v>1</v>
      </c>
      <c r="BM157" s="24">
        <f t="shared" si="134"/>
        <v>7</v>
      </c>
      <c r="BN157" s="24">
        <f t="shared" si="135"/>
        <v>-4</v>
      </c>
      <c r="BO157" s="24">
        <f t="shared" si="136"/>
        <v>-1</v>
      </c>
      <c r="BP157" s="24">
        <f t="shared" si="137"/>
        <v>-5</v>
      </c>
      <c r="BQ157" s="24">
        <f t="shared" si="138"/>
        <v>5</v>
      </c>
      <c r="BR157" s="24">
        <f t="shared" si="139"/>
        <v>10</v>
      </c>
      <c r="BS157" s="24"/>
      <c r="BU157" s="24">
        <f t="shared" si="161"/>
        <v>5</v>
      </c>
      <c r="BV157" s="24">
        <f t="shared" si="140"/>
        <v>0</v>
      </c>
      <c r="BW157" s="24">
        <f t="shared" si="141"/>
        <v>6</v>
      </c>
      <c r="BX157" s="24">
        <f t="shared" si="142"/>
        <v>-5</v>
      </c>
      <c r="BY157" s="24">
        <f t="shared" si="143"/>
        <v>-2</v>
      </c>
      <c r="BZ157" s="24">
        <f t="shared" si="144"/>
        <v>-6</v>
      </c>
      <c r="CA157" s="24">
        <f t="shared" si="145"/>
        <v>4</v>
      </c>
      <c r="CB157" s="24">
        <f t="shared" si="146"/>
        <v>9</v>
      </c>
      <c r="CC157" s="24"/>
    </row>
    <row r="158" spans="2:81" ht="15" customHeight="1" thickBot="1" x14ac:dyDescent="0.4">
      <c r="B158" s="3">
        <v>44</v>
      </c>
      <c r="C158" s="24">
        <f t="shared" si="162"/>
        <v>13</v>
      </c>
      <c r="D158" s="24">
        <f t="shared" si="163"/>
        <v>4</v>
      </c>
      <c r="E158" s="24">
        <f t="shared" si="164"/>
        <v>7</v>
      </c>
      <c r="F158" s="24">
        <f t="shared" si="165"/>
        <v>15</v>
      </c>
      <c r="G158" s="24">
        <f t="shared" si="166"/>
        <v>5</v>
      </c>
      <c r="H158" s="24">
        <f t="shared" si="167"/>
        <v>10</v>
      </c>
      <c r="I158" s="24">
        <f t="shared" si="168"/>
        <v>9</v>
      </c>
      <c r="J158" s="24">
        <f t="shared" si="147"/>
        <v>16</v>
      </c>
      <c r="K158" s="24"/>
      <c r="M158" s="24">
        <f t="shared" si="148"/>
        <v>12</v>
      </c>
      <c r="N158" s="24">
        <f t="shared" si="149"/>
        <v>3</v>
      </c>
      <c r="O158" s="24">
        <f t="shared" si="150"/>
        <v>6</v>
      </c>
      <c r="P158" s="24">
        <f t="shared" si="151"/>
        <v>14</v>
      </c>
      <c r="Q158" s="24">
        <f t="shared" si="152"/>
        <v>4</v>
      </c>
      <c r="R158" s="24">
        <f t="shared" si="153"/>
        <v>9</v>
      </c>
      <c r="S158" s="24">
        <f t="shared" si="154"/>
        <v>8</v>
      </c>
      <c r="T158" s="24">
        <f t="shared" si="155"/>
        <v>15</v>
      </c>
      <c r="U158" s="24"/>
      <c r="W158" s="24">
        <f t="shared" si="156"/>
        <v>11</v>
      </c>
      <c r="X158" s="24">
        <f t="shared" si="105"/>
        <v>2</v>
      </c>
      <c r="Y158" s="24">
        <f t="shared" si="106"/>
        <v>5</v>
      </c>
      <c r="Z158" s="24">
        <f t="shared" si="107"/>
        <v>13</v>
      </c>
      <c r="AA158" s="24">
        <f t="shared" si="108"/>
        <v>3</v>
      </c>
      <c r="AB158" s="24">
        <f t="shared" si="109"/>
        <v>8</v>
      </c>
      <c r="AC158" s="24">
        <f t="shared" si="110"/>
        <v>7</v>
      </c>
      <c r="AD158" s="24">
        <f t="shared" si="111"/>
        <v>14</v>
      </c>
      <c r="AE158" s="24"/>
      <c r="AG158" s="24">
        <f t="shared" si="157"/>
        <v>10</v>
      </c>
      <c r="AH158" s="24">
        <f t="shared" si="112"/>
        <v>1</v>
      </c>
      <c r="AI158" s="24">
        <f t="shared" si="113"/>
        <v>4</v>
      </c>
      <c r="AJ158" s="24">
        <f t="shared" si="114"/>
        <v>12</v>
      </c>
      <c r="AK158" s="24">
        <f t="shared" si="115"/>
        <v>2</v>
      </c>
      <c r="AL158" s="24">
        <f t="shared" si="116"/>
        <v>7</v>
      </c>
      <c r="AM158" s="24">
        <f t="shared" si="117"/>
        <v>6</v>
      </c>
      <c r="AN158" s="24">
        <f t="shared" si="118"/>
        <v>13</v>
      </c>
      <c r="AO158" s="24"/>
      <c r="AQ158" s="24">
        <f t="shared" si="158"/>
        <v>9</v>
      </c>
      <c r="AR158" s="24">
        <f t="shared" si="119"/>
        <v>0</v>
      </c>
      <c r="AS158" s="24">
        <f t="shared" si="120"/>
        <v>3</v>
      </c>
      <c r="AT158" s="24">
        <f t="shared" si="121"/>
        <v>11</v>
      </c>
      <c r="AU158" s="24">
        <f t="shared" si="122"/>
        <v>1</v>
      </c>
      <c r="AV158" s="24">
        <f t="shared" si="123"/>
        <v>6</v>
      </c>
      <c r="AW158" s="24">
        <f t="shared" si="124"/>
        <v>5</v>
      </c>
      <c r="AX158" s="24">
        <f t="shared" si="125"/>
        <v>12</v>
      </c>
      <c r="AY158" s="24"/>
      <c r="BA158" s="24">
        <f t="shared" si="159"/>
        <v>8</v>
      </c>
      <c r="BB158" s="24">
        <f t="shared" si="126"/>
        <v>-1</v>
      </c>
      <c r="BC158" s="24">
        <f t="shared" si="127"/>
        <v>2</v>
      </c>
      <c r="BD158" s="24">
        <f t="shared" si="128"/>
        <v>10</v>
      </c>
      <c r="BE158" s="24">
        <f t="shared" si="129"/>
        <v>0</v>
      </c>
      <c r="BF158" s="24">
        <f t="shared" si="130"/>
        <v>5</v>
      </c>
      <c r="BG158" s="24">
        <f t="shared" si="131"/>
        <v>4</v>
      </c>
      <c r="BH158" s="24">
        <f t="shared" si="132"/>
        <v>11</v>
      </c>
      <c r="BI158" s="24"/>
      <c r="BK158" s="24">
        <f t="shared" si="160"/>
        <v>7</v>
      </c>
      <c r="BL158" s="24">
        <f t="shared" si="133"/>
        <v>-2</v>
      </c>
      <c r="BM158" s="24">
        <f t="shared" si="134"/>
        <v>1</v>
      </c>
      <c r="BN158" s="24">
        <f t="shared" si="135"/>
        <v>9</v>
      </c>
      <c r="BO158" s="24">
        <f t="shared" si="136"/>
        <v>-1</v>
      </c>
      <c r="BP158" s="24">
        <f t="shared" si="137"/>
        <v>4</v>
      </c>
      <c r="BQ158" s="24">
        <f t="shared" si="138"/>
        <v>3</v>
      </c>
      <c r="BR158" s="24">
        <f t="shared" si="139"/>
        <v>10</v>
      </c>
      <c r="BS158" s="24"/>
      <c r="BU158" s="24">
        <f t="shared" si="161"/>
        <v>6</v>
      </c>
      <c r="BV158" s="24">
        <f t="shared" si="140"/>
        <v>-3</v>
      </c>
      <c r="BW158" s="24">
        <f t="shared" si="141"/>
        <v>0</v>
      </c>
      <c r="BX158" s="24">
        <f t="shared" si="142"/>
        <v>8</v>
      </c>
      <c r="BY158" s="24">
        <f t="shared" si="143"/>
        <v>-2</v>
      </c>
      <c r="BZ158" s="24">
        <f t="shared" si="144"/>
        <v>3</v>
      </c>
      <c r="CA158" s="24">
        <f t="shared" si="145"/>
        <v>2</v>
      </c>
      <c r="CB158" s="24">
        <f t="shared" si="146"/>
        <v>9</v>
      </c>
      <c r="CC158" s="24"/>
    </row>
    <row r="159" spans="2:81" ht="15" customHeight="1" thickBot="1" x14ac:dyDescent="0.4">
      <c r="B159" s="3">
        <v>45</v>
      </c>
      <c r="C159" s="24">
        <f t="shared" si="162"/>
        <v>7</v>
      </c>
      <c r="D159" s="24">
        <f t="shared" si="163"/>
        <v>1</v>
      </c>
      <c r="E159" s="24">
        <f t="shared" si="164"/>
        <v>2</v>
      </c>
      <c r="F159" s="24">
        <f t="shared" si="165"/>
        <v>5</v>
      </c>
      <c r="G159" s="24">
        <f t="shared" si="166"/>
        <v>6</v>
      </c>
      <c r="H159" s="24">
        <f t="shared" si="167"/>
        <v>14</v>
      </c>
      <c r="I159" s="24">
        <f t="shared" si="168"/>
        <v>10</v>
      </c>
      <c r="J159" s="24">
        <f t="shared" si="147"/>
        <v>16</v>
      </c>
      <c r="K159" s="24"/>
      <c r="M159" s="24">
        <f t="shared" si="148"/>
        <v>6</v>
      </c>
      <c r="N159" s="24">
        <f t="shared" si="149"/>
        <v>0</v>
      </c>
      <c r="O159" s="24">
        <f t="shared" si="150"/>
        <v>1</v>
      </c>
      <c r="P159" s="24">
        <f t="shared" si="151"/>
        <v>4</v>
      </c>
      <c r="Q159" s="24">
        <f t="shared" si="152"/>
        <v>5</v>
      </c>
      <c r="R159" s="24">
        <f t="shared" si="153"/>
        <v>13</v>
      </c>
      <c r="S159" s="24">
        <f t="shared" si="154"/>
        <v>9</v>
      </c>
      <c r="T159" s="24">
        <f t="shared" si="155"/>
        <v>15</v>
      </c>
      <c r="U159" s="24"/>
      <c r="W159" s="24">
        <f t="shared" si="156"/>
        <v>5</v>
      </c>
      <c r="X159" s="24">
        <f t="shared" si="105"/>
        <v>-1</v>
      </c>
      <c r="Y159" s="24">
        <f t="shared" si="106"/>
        <v>0</v>
      </c>
      <c r="Z159" s="24">
        <f t="shared" si="107"/>
        <v>3</v>
      </c>
      <c r="AA159" s="24">
        <f t="shared" si="108"/>
        <v>4</v>
      </c>
      <c r="AB159" s="24">
        <f t="shared" si="109"/>
        <v>12</v>
      </c>
      <c r="AC159" s="24">
        <f t="shared" si="110"/>
        <v>8</v>
      </c>
      <c r="AD159" s="24">
        <f t="shared" si="111"/>
        <v>14</v>
      </c>
      <c r="AE159" s="24"/>
      <c r="AG159" s="24">
        <f t="shared" si="157"/>
        <v>4</v>
      </c>
      <c r="AH159" s="24">
        <f t="shared" si="112"/>
        <v>-2</v>
      </c>
      <c r="AI159" s="24">
        <f t="shared" si="113"/>
        <v>-1</v>
      </c>
      <c r="AJ159" s="24">
        <f t="shared" si="114"/>
        <v>2</v>
      </c>
      <c r="AK159" s="24">
        <f t="shared" si="115"/>
        <v>3</v>
      </c>
      <c r="AL159" s="24">
        <f t="shared" si="116"/>
        <v>11</v>
      </c>
      <c r="AM159" s="24">
        <f t="shared" si="117"/>
        <v>7</v>
      </c>
      <c r="AN159" s="24">
        <f t="shared" si="118"/>
        <v>13</v>
      </c>
      <c r="AO159" s="24"/>
      <c r="AQ159" s="24">
        <f t="shared" si="158"/>
        <v>3</v>
      </c>
      <c r="AR159" s="24">
        <f t="shared" si="119"/>
        <v>-3</v>
      </c>
      <c r="AS159" s="24">
        <f t="shared" si="120"/>
        <v>-2</v>
      </c>
      <c r="AT159" s="24">
        <f t="shared" si="121"/>
        <v>1</v>
      </c>
      <c r="AU159" s="24">
        <f t="shared" si="122"/>
        <v>2</v>
      </c>
      <c r="AV159" s="24">
        <f t="shared" si="123"/>
        <v>10</v>
      </c>
      <c r="AW159" s="24">
        <f t="shared" si="124"/>
        <v>6</v>
      </c>
      <c r="AX159" s="24">
        <f t="shared" si="125"/>
        <v>12</v>
      </c>
      <c r="AY159" s="24"/>
      <c r="BA159" s="24">
        <f t="shared" si="159"/>
        <v>2</v>
      </c>
      <c r="BB159" s="24">
        <f t="shared" si="126"/>
        <v>-4</v>
      </c>
      <c r="BC159" s="24">
        <f t="shared" si="127"/>
        <v>-3</v>
      </c>
      <c r="BD159" s="24">
        <f t="shared" si="128"/>
        <v>0</v>
      </c>
      <c r="BE159" s="24">
        <f t="shared" si="129"/>
        <v>1</v>
      </c>
      <c r="BF159" s="24">
        <f t="shared" si="130"/>
        <v>9</v>
      </c>
      <c r="BG159" s="24">
        <f t="shared" si="131"/>
        <v>5</v>
      </c>
      <c r="BH159" s="24">
        <f t="shared" si="132"/>
        <v>11</v>
      </c>
      <c r="BI159" s="24"/>
      <c r="BK159" s="24">
        <f t="shared" si="160"/>
        <v>1</v>
      </c>
      <c r="BL159" s="24">
        <f t="shared" si="133"/>
        <v>-5</v>
      </c>
      <c r="BM159" s="24">
        <f t="shared" si="134"/>
        <v>-4</v>
      </c>
      <c r="BN159" s="24">
        <f t="shared" si="135"/>
        <v>-1</v>
      </c>
      <c r="BO159" s="24">
        <f t="shared" si="136"/>
        <v>0</v>
      </c>
      <c r="BP159" s="24">
        <f t="shared" si="137"/>
        <v>8</v>
      </c>
      <c r="BQ159" s="24">
        <f t="shared" si="138"/>
        <v>4</v>
      </c>
      <c r="BR159" s="24">
        <f t="shared" si="139"/>
        <v>10</v>
      </c>
      <c r="BS159" s="24"/>
      <c r="BU159" s="24">
        <f t="shared" si="161"/>
        <v>0</v>
      </c>
      <c r="BV159" s="24">
        <f t="shared" si="140"/>
        <v>-6</v>
      </c>
      <c r="BW159" s="24">
        <f t="shared" si="141"/>
        <v>-5</v>
      </c>
      <c r="BX159" s="24">
        <f t="shared" si="142"/>
        <v>-2</v>
      </c>
      <c r="BY159" s="24">
        <f t="shared" si="143"/>
        <v>-1</v>
      </c>
      <c r="BZ159" s="24">
        <f t="shared" si="144"/>
        <v>7</v>
      </c>
      <c r="CA159" s="24">
        <f t="shared" si="145"/>
        <v>3</v>
      </c>
      <c r="CB159" s="24">
        <f t="shared" si="146"/>
        <v>9</v>
      </c>
      <c r="CC159" s="24"/>
    </row>
    <row r="160" spans="2:81" ht="15" customHeight="1" thickBot="1" x14ac:dyDescent="0.4">
      <c r="B160" s="3">
        <v>46</v>
      </c>
      <c r="C160" s="24">
        <f t="shared" si="162"/>
        <v>1</v>
      </c>
      <c r="D160" s="24">
        <f t="shared" si="163"/>
        <v>13</v>
      </c>
      <c r="E160" s="24">
        <f t="shared" si="164"/>
        <v>14</v>
      </c>
      <c r="F160" s="24">
        <f t="shared" si="165"/>
        <v>7</v>
      </c>
      <c r="G160" s="24">
        <f t="shared" si="166"/>
        <v>3</v>
      </c>
      <c r="H160" s="24">
        <f t="shared" si="167"/>
        <v>9</v>
      </c>
      <c r="I160" s="24">
        <f t="shared" si="168"/>
        <v>10</v>
      </c>
      <c r="J160" s="24">
        <f t="shared" si="147"/>
        <v>16</v>
      </c>
      <c r="K160" s="24"/>
      <c r="M160" s="24">
        <f t="shared" si="148"/>
        <v>0</v>
      </c>
      <c r="N160" s="24">
        <f t="shared" si="149"/>
        <v>12</v>
      </c>
      <c r="O160" s="24">
        <f t="shared" si="150"/>
        <v>13</v>
      </c>
      <c r="P160" s="24">
        <f t="shared" si="151"/>
        <v>6</v>
      </c>
      <c r="Q160" s="24">
        <f t="shared" si="152"/>
        <v>2</v>
      </c>
      <c r="R160" s="24">
        <f t="shared" si="153"/>
        <v>8</v>
      </c>
      <c r="S160" s="24">
        <f t="shared" si="154"/>
        <v>9</v>
      </c>
      <c r="T160" s="24">
        <f t="shared" si="155"/>
        <v>15</v>
      </c>
      <c r="U160" s="24"/>
      <c r="W160" s="24">
        <f t="shared" si="156"/>
        <v>-1</v>
      </c>
      <c r="X160" s="24">
        <f t="shared" si="105"/>
        <v>11</v>
      </c>
      <c r="Y160" s="24">
        <f t="shared" si="106"/>
        <v>12</v>
      </c>
      <c r="Z160" s="24">
        <f t="shared" si="107"/>
        <v>5</v>
      </c>
      <c r="AA160" s="24">
        <f t="shared" si="108"/>
        <v>1</v>
      </c>
      <c r="AB160" s="24">
        <f t="shared" si="109"/>
        <v>7</v>
      </c>
      <c r="AC160" s="24">
        <f t="shared" si="110"/>
        <v>8</v>
      </c>
      <c r="AD160" s="24">
        <f t="shared" si="111"/>
        <v>14</v>
      </c>
      <c r="AE160" s="24"/>
      <c r="AG160" s="24">
        <f t="shared" si="157"/>
        <v>-2</v>
      </c>
      <c r="AH160" s="24">
        <f t="shared" si="112"/>
        <v>10</v>
      </c>
      <c r="AI160" s="24">
        <f t="shared" si="113"/>
        <v>11</v>
      </c>
      <c r="AJ160" s="24">
        <f t="shared" si="114"/>
        <v>4</v>
      </c>
      <c r="AK160" s="24">
        <f t="shared" si="115"/>
        <v>0</v>
      </c>
      <c r="AL160" s="24">
        <f t="shared" si="116"/>
        <v>6</v>
      </c>
      <c r="AM160" s="24">
        <f t="shared" si="117"/>
        <v>7</v>
      </c>
      <c r="AN160" s="24">
        <f t="shared" si="118"/>
        <v>13</v>
      </c>
      <c r="AO160" s="24"/>
      <c r="AQ160" s="24">
        <f t="shared" si="158"/>
        <v>-3</v>
      </c>
      <c r="AR160" s="24">
        <f t="shared" si="119"/>
        <v>9</v>
      </c>
      <c r="AS160" s="24">
        <f t="shared" si="120"/>
        <v>10</v>
      </c>
      <c r="AT160" s="24">
        <f t="shared" si="121"/>
        <v>3</v>
      </c>
      <c r="AU160" s="24">
        <f t="shared" si="122"/>
        <v>-1</v>
      </c>
      <c r="AV160" s="24">
        <f t="shared" si="123"/>
        <v>5</v>
      </c>
      <c r="AW160" s="24">
        <f t="shared" si="124"/>
        <v>6</v>
      </c>
      <c r="AX160" s="24">
        <f t="shared" si="125"/>
        <v>12</v>
      </c>
      <c r="AY160" s="24"/>
      <c r="BA160" s="24">
        <f t="shared" si="159"/>
        <v>-4</v>
      </c>
      <c r="BB160" s="24">
        <f t="shared" si="126"/>
        <v>8</v>
      </c>
      <c r="BC160" s="24">
        <f t="shared" si="127"/>
        <v>9</v>
      </c>
      <c r="BD160" s="24">
        <f t="shared" si="128"/>
        <v>2</v>
      </c>
      <c r="BE160" s="24">
        <f t="shared" si="129"/>
        <v>-2</v>
      </c>
      <c r="BF160" s="24">
        <f t="shared" si="130"/>
        <v>4</v>
      </c>
      <c r="BG160" s="24">
        <f t="shared" si="131"/>
        <v>5</v>
      </c>
      <c r="BH160" s="24">
        <f t="shared" si="132"/>
        <v>11</v>
      </c>
      <c r="BI160" s="24"/>
      <c r="BK160" s="24">
        <f t="shared" si="160"/>
        <v>-5</v>
      </c>
      <c r="BL160" s="24">
        <f t="shared" si="133"/>
        <v>7</v>
      </c>
      <c r="BM160" s="24">
        <f t="shared" si="134"/>
        <v>8</v>
      </c>
      <c r="BN160" s="24">
        <f t="shared" si="135"/>
        <v>1</v>
      </c>
      <c r="BO160" s="24">
        <f t="shared" si="136"/>
        <v>-3</v>
      </c>
      <c r="BP160" s="24">
        <f t="shared" si="137"/>
        <v>3</v>
      </c>
      <c r="BQ160" s="24">
        <f t="shared" si="138"/>
        <v>4</v>
      </c>
      <c r="BR160" s="24">
        <f t="shared" si="139"/>
        <v>10</v>
      </c>
      <c r="BS160" s="24"/>
      <c r="BU160" s="24">
        <f t="shared" si="161"/>
        <v>-6</v>
      </c>
      <c r="BV160" s="24">
        <f t="shared" si="140"/>
        <v>6</v>
      </c>
      <c r="BW160" s="24">
        <f t="shared" si="141"/>
        <v>7</v>
      </c>
      <c r="BX160" s="24">
        <f t="shared" si="142"/>
        <v>0</v>
      </c>
      <c r="BY160" s="24">
        <f t="shared" si="143"/>
        <v>-4</v>
      </c>
      <c r="BZ160" s="24">
        <f t="shared" si="144"/>
        <v>2</v>
      </c>
      <c r="CA160" s="24">
        <f t="shared" si="145"/>
        <v>3</v>
      </c>
      <c r="CB160" s="24">
        <f t="shared" si="146"/>
        <v>9</v>
      </c>
      <c r="CC160" s="24"/>
    </row>
    <row r="161" spans="2:81" ht="15" customHeight="1" thickBot="1" x14ac:dyDescent="0.4">
      <c r="B161" s="3">
        <v>47</v>
      </c>
      <c r="C161" s="24">
        <f t="shared" si="162"/>
        <v>13</v>
      </c>
      <c r="D161" s="24">
        <f t="shared" si="163"/>
        <v>2</v>
      </c>
      <c r="E161" s="24">
        <f t="shared" si="164"/>
        <v>12</v>
      </c>
      <c r="F161" s="24">
        <f t="shared" si="165"/>
        <v>4</v>
      </c>
      <c r="G161" s="24">
        <f t="shared" si="166"/>
        <v>3</v>
      </c>
      <c r="H161" s="24">
        <f t="shared" si="167"/>
        <v>9</v>
      </c>
      <c r="I161" s="24">
        <f t="shared" si="168"/>
        <v>11</v>
      </c>
      <c r="J161" s="24">
        <f t="shared" si="147"/>
        <v>16</v>
      </c>
      <c r="K161" s="24"/>
      <c r="M161" s="24">
        <f t="shared" si="148"/>
        <v>12</v>
      </c>
      <c r="N161" s="24">
        <f t="shared" si="149"/>
        <v>1</v>
      </c>
      <c r="O161" s="24">
        <f t="shared" si="150"/>
        <v>11</v>
      </c>
      <c r="P161" s="24">
        <f t="shared" si="151"/>
        <v>3</v>
      </c>
      <c r="Q161" s="24">
        <f t="shared" si="152"/>
        <v>2</v>
      </c>
      <c r="R161" s="24">
        <f t="shared" si="153"/>
        <v>8</v>
      </c>
      <c r="S161" s="24">
        <f t="shared" si="154"/>
        <v>10</v>
      </c>
      <c r="T161" s="24">
        <f t="shared" si="155"/>
        <v>15</v>
      </c>
      <c r="U161" s="24"/>
      <c r="W161" s="24">
        <f t="shared" si="156"/>
        <v>11</v>
      </c>
      <c r="X161" s="24">
        <f t="shared" si="105"/>
        <v>0</v>
      </c>
      <c r="Y161" s="24">
        <f t="shared" si="106"/>
        <v>10</v>
      </c>
      <c r="Z161" s="24">
        <f t="shared" si="107"/>
        <v>2</v>
      </c>
      <c r="AA161" s="24">
        <f t="shared" si="108"/>
        <v>1</v>
      </c>
      <c r="AB161" s="24">
        <f t="shared" si="109"/>
        <v>7</v>
      </c>
      <c r="AC161" s="24">
        <f t="shared" si="110"/>
        <v>9</v>
      </c>
      <c r="AD161" s="24">
        <f t="shared" si="111"/>
        <v>14</v>
      </c>
      <c r="AE161" s="24"/>
      <c r="AG161" s="24">
        <f t="shared" si="157"/>
        <v>10</v>
      </c>
      <c r="AH161" s="24">
        <f t="shared" si="112"/>
        <v>-1</v>
      </c>
      <c r="AI161" s="24">
        <f t="shared" si="113"/>
        <v>9</v>
      </c>
      <c r="AJ161" s="24">
        <f t="shared" si="114"/>
        <v>1</v>
      </c>
      <c r="AK161" s="24">
        <f t="shared" si="115"/>
        <v>0</v>
      </c>
      <c r="AL161" s="24">
        <f t="shared" si="116"/>
        <v>6</v>
      </c>
      <c r="AM161" s="24">
        <f t="shared" si="117"/>
        <v>8</v>
      </c>
      <c r="AN161" s="24">
        <f t="shared" si="118"/>
        <v>13</v>
      </c>
      <c r="AO161" s="24"/>
      <c r="AQ161" s="24">
        <f t="shared" si="158"/>
        <v>9</v>
      </c>
      <c r="AR161" s="24">
        <f t="shared" si="119"/>
        <v>-2</v>
      </c>
      <c r="AS161" s="24">
        <f t="shared" si="120"/>
        <v>8</v>
      </c>
      <c r="AT161" s="24">
        <f t="shared" si="121"/>
        <v>0</v>
      </c>
      <c r="AU161" s="24">
        <f t="shared" si="122"/>
        <v>-1</v>
      </c>
      <c r="AV161" s="24">
        <f t="shared" si="123"/>
        <v>5</v>
      </c>
      <c r="AW161" s="24">
        <f t="shared" si="124"/>
        <v>7</v>
      </c>
      <c r="AX161" s="24">
        <f t="shared" si="125"/>
        <v>12</v>
      </c>
      <c r="AY161" s="24"/>
      <c r="BA161" s="24">
        <f t="shared" si="159"/>
        <v>8</v>
      </c>
      <c r="BB161" s="24">
        <f t="shared" si="126"/>
        <v>-3</v>
      </c>
      <c r="BC161" s="24">
        <f t="shared" si="127"/>
        <v>7</v>
      </c>
      <c r="BD161" s="24">
        <f t="shared" si="128"/>
        <v>-1</v>
      </c>
      <c r="BE161" s="24">
        <f t="shared" si="129"/>
        <v>-2</v>
      </c>
      <c r="BF161" s="24">
        <f t="shared" si="130"/>
        <v>4</v>
      </c>
      <c r="BG161" s="24">
        <f t="shared" si="131"/>
        <v>6</v>
      </c>
      <c r="BH161" s="24">
        <f t="shared" si="132"/>
        <v>11</v>
      </c>
      <c r="BI161" s="24"/>
      <c r="BK161" s="24">
        <f t="shared" si="160"/>
        <v>7</v>
      </c>
      <c r="BL161" s="24">
        <f t="shared" si="133"/>
        <v>-4</v>
      </c>
      <c r="BM161" s="24">
        <f t="shared" si="134"/>
        <v>6</v>
      </c>
      <c r="BN161" s="24">
        <f t="shared" si="135"/>
        <v>-2</v>
      </c>
      <c r="BO161" s="24">
        <f t="shared" si="136"/>
        <v>-3</v>
      </c>
      <c r="BP161" s="24">
        <f t="shared" si="137"/>
        <v>3</v>
      </c>
      <c r="BQ161" s="24">
        <f t="shared" si="138"/>
        <v>5</v>
      </c>
      <c r="BR161" s="24">
        <f t="shared" si="139"/>
        <v>10</v>
      </c>
      <c r="BS161" s="24"/>
      <c r="BU161" s="24">
        <f t="shared" si="161"/>
        <v>6</v>
      </c>
      <c r="BV161" s="24">
        <f t="shared" si="140"/>
        <v>-5</v>
      </c>
      <c r="BW161" s="24">
        <f t="shared" si="141"/>
        <v>5</v>
      </c>
      <c r="BX161" s="24">
        <f t="shared" si="142"/>
        <v>-3</v>
      </c>
      <c r="BY161" s="24">
        <f t="shared" si="143"/>
        <v>-4</v>
      </c>
      <c r="BZ161" s="24">
        <f t="shared" si="144"/>
        <v>2</v>
      </c>
      <c r="CA161" s="24">
        <f t="shared" si="145"/>
        <v>4</v>
      </c>
      <c r="CB161" s="24">
        <f t="shared" si="146"/>
        <v>9</v>
      </c>
      <c r="CC161" s="24"/>
    </row>
    <row r="162" spans="2:81" ht="15" customHeight="1" thickBot="1" x14ac:dyDescent="0.4">
      <c r="B162" s="3">
        <v>48</v>
      </c>
      <c r="C162" s="24">
        <f t="shared" si="162"/>
        <v>12</v>
      </c>
      <c r="D162" s="24">
        <f t="shared" si="163"/>
        <v>2</v>
      </c>
      <c r="E162" s="24">
        <f t="shared" si="164"/>
        <v>7</v>
      </c>
      <c r="F162" s="24">
        <f t="shared" si="165"/>
        <v>13</v>
      </c>
      <c r="G162" s="24">
        <f t="shared" si="166"/>
        <v>15</v>
      </c>
      <c r="H162" s="24">
        <f t="shared" si="167"/>
        <v>3</v>
      </c>
      <c r="I162" s="24">
        <f t="shared" si="168"/>
        <v>9</v>
      </c>
      <c r="J162" s="24">
        <f t="shared" si="147"/>
        <v>16</v>
      </c>
      <c r="K162" s="24"/>
      <c r="M162" s="24">
        <f t="shared" si="148"/>
        <v>11</v>
      </c>
      <c r="N162" s="24">
        <f t="shared" si="149"/>
        <v>1</v>
      </c>
      <c r="O162" s="24">
        <f t="shared" si="150"/>
        <v>6</v>
      </c>
      <c r="P162" s="24">
        <f t="shared" si="151"/>
        <v>12</v>
      </c>
      <c r="Q162" s="24">
        <f t="shared" si="152"/>
        <v>14</v>
      </c>
      <c r="R162" s="24">
        <f t="shared" si="153"/>
        <v>2</v>
      </c>
      <c r="S162" s="24">
        <f t="shared" si="154"/>
        <v>8</v>
      </c>
      <c r="T162" s="24">
        <f t="shared" si="155"/>
        <v>15</v>
      </c>
      <c r="U162" s="24"/>
      <c r="W162" s="24">
        <f t="shared" si="156"/>
        <v>10</v>
      </c>
      <c r="X162" s="24">
        <f t="shared" si="105"/>
        <v>0</v>
      </c>
      <c r="Y162" s="24">
        <f t="shared" si="106"/>
        <v>5</v>
      </c>
      <c r="Z162" s="24">
        <f t="shared" si="107"/>
        <v>11</v>
      </c>
      <c r="AA162" s="24">
        <f t="shared" si="108"/>
        <v>13</v>
      </c>
      <c r="AB162" s="24">
        <f t="shared" si="109"/>
        <v>1</v>
      </c>
      <c r="AC162" s="24">
        <f t="shared" si="110"/>
        <v>7</v>
      </c>
      <c r="AD162" s="24">
        <f t="shared" si="111"/>
        <v>14</v>
      </c>
      <c r="AE162" s="24"/>
      <c r="AG162" s="24">
        <f t="shared" si="157"/>
        <v>9</v>
      </c>
      <c r="AH162" s="24">
        <f t="shared" si="112"/>
        <v>-1</v>
      </c>
      <c r="AI162" s="24">
        <f t="shared" si="113"/>
        <v>4</v>
      </c>
      <c r="AJ162" s="24">
        <f t="shared" si="114"/>
        <v>10</v>
      </c>
      <c r="AK162" s="24">
        <f t="shared" si="115"/>
        <v>12</v>
      </c>
      <c r="AL162" s="24">
        <f t="shared" si="116"/>
        <v>0</v>
      </c>
      <c r="AM162" s="24">
        <f t="shared" si="117"/>
        <v>6</v>
      </c>
      <c r="AN162" s="24">
        <f t="shared" si="118"/>
        <v>13</v>
      </c>
      <c r="AO162" s="24"/>
      <c r="AQ162" s="24">
        <f t="shared" si="158"/>
        <v>8</v>
      </c>
      <c r="AR162" s="24">
        <f t="shared" si="119"/>
        <v>-2</v>
      </c>
      <c r="AS162" s="24">
        <f t="shared" si="120"/>
        <v>3</v>
      </c>
      <c r="AT162" s="24">
        <f t="shared" si="121"/>
        <v>9</v>
      </c>
      <c r="AU162" s="24">
        <f t="shared" si="122"/>
        <v>11</v>
      </c>
      <c r="AV162" s="24">
        <f t="shared" si="123"/>
        <v>-1</v>
      </c>
      <c r="AW162" s="24">
        <f t="shared" si="124"/>
        <v>5</v>
      </c>
      <c r="AX162" s="24">
        <f t="shared" si="125"/>
        <v>12</v>
      </c>
      <c r="AY162" s="24"/>
      <c r="BA162" s="24">
        <f t="shared" si="159"/>
        <v>7</v>
      </c>
      <c r="BB162" s="24">
        <f t="shared" si="126"/>
        <v>-3</v>
      </c>
      <c r="BC162" s="24">
        <f t="shared" si="127"/>
        <v>2</v>
      </c>
      <c r="BD162" s="24">
        <f t="shared" si="128"/>
        <v>8</v>
      </c>
      <c r="BE162" s="24">
        <f t="shared" si="129"/>
        <v>10</v>
      </c>
      <c r="BF162" s="24">
        <f t="shared" si="130"/>
        <v>-2</v>
      </c>
      <c r="BG162" s="24">
        <f t="shared" si="131"/>
        <v>4</v>
      </c>
      <c r="BH162" s="24">
        <f t="shared" si="132"/>
        <v>11</v>
      </c>
      <c r="BI162" s="24"/>
      <c r="BK162" s="24">
        <f t="shared" si="160"/>
        <v>6</v>
      </c>
      <c r="BL162" s="24">
        <f t="shared" si="133"/>
        <v>-4</v>
      </c>
      <c r="BM162" s="24">
        <f t="shared" si="134"/>
        <v>1</v>
      </c>
      <c r="BN162" s="24">
        <f t="shared" si="135"/>
        <v>7</v>
      </c>
      <c r="BO162" s="24">
        <f t="shared" si="136"/>
        <v>9</v>
      </c>
      <c r="BP162" s="24">
        <f t="shared" si="137"/>
        <v>-3</v>
      </c>
      <c r="BQ162" s="24">
        <f t="shared" si="138"/>
        <v>3</v>
      </c>
      <c r="BR162" s="24">
        <f t="shared" si="139"/>
        <v>10</v>
      </c>
      <c r="BS162" s="24"/>
      <c r="BU162" s="24">
        <f t="shared" si="161"/>
        <v>5</v>
      </c>
      <c r="BV162" s="24">
        <f t="shared" si="140"/>
        <v>-5</v>
      </c>
      <c r="BW162" s="24">
        <f t="shared" si="141"/>
        <v>0</v>
      </c>
      <c r="BX162" s="24">
        <f t="shared" si="142"/>
        <v>6</v>
      </c>
      <c r="BY162" s="24">
        <f t="shared" si="143"/>
        <v>8</v>
      </c>
      <c r="BZ162" s="24">
        <f t="shared" si="144"/>
        <v>-4</v>
      </c>
      <c r="CA162" s="24">
        <f t="shared" si="145"/>
        <v>2</v>
      </c>
      <c r="CB162" s="24">
        <f t="shared" si="146"/>
        <v>9</v>
      </c>
      <c r="CC162" s="24"/>
    </row>
    <row r="163" spans="2:81" ht="15" customHeight="1" thickBot="1" x14ac:dyDescent="0.4">
      <c r="B163" s="3">
        <v>49</v>
      </c>
      <c r="C163" s="24">
        <f t="shared" si="162"/>
        <v>14</v>
      </c>
      <c r="D163" s="24">
        <f t="shared" si="163"/>
        <v>2</v>
      </c>
      <c r="E163" s="24">
        <f t="shared" si="164"/>
        <v>12</v>
      </c>
      <c r="F163" s="24">
        <f t="shared" si="165"/>
        <v>5</v>
      </c>
      <c r="G163" s="24">
        <f t="shared" si="166"/>
        <v>15</v>
      </c>
      <c r="H163" s="24">
        <f t="shared" si="167"/>
        <v>3</v>
      </c>
      <c r="I163" s="24">
        <f t="shared" si="168"/>
        <v>9</v>
      </c>
      <c r="J163" s="24">
        <f t="shared" si="147"/>
        <v>16</v>
      </c>
      <c r="K163" s="24"/>
      <c r="M163" s="24">
        <f t="shared" si="148"/>
        <v>13</v>
      </c>
      <c r="N163" s="24">
        <f t="shared" si="149"/>
        <v>1</v>
      </c>
      <c r="O163" s="24">
        <f t="shared" si="150"/>
        <v>11</v>
      </c>
      <c r="P163" s="24">
        <f t="shared" si="151"/>
        <v>4</v>
      </c>
      <c r="Q163" s="24">
        <f t="shared" si="152"/>
        <v>14</v>
      </c>
      <c r="R163" s="24">
        <f t="shared" si="153"/>
        <v>2</v>
      </c>
      <c r="S163" s="24">
        <f t="shared" si="154"/>
        <v>8</v>
      </c>
      <c r="T163" s="24">
        <f t="shared" si="155"/>
        <v>15</v>
      </c>
      <c r="U163" s="24"/>
      <c r="W163" s="24">
        <f t="shared" si="156"/>
        <v>12</v>
      </c>
      <c r="X163" s="24">
        <f t="shared" si="105"/>
        <v>0</v>
      </c>
      <c r="Y163" s="24">
        <f t="shared" si="106"/>
        <v>10</v>
      </c>
      <c r="Z163" s="24">
        <f t="shared" si="107"/>
        <v>3</v>
      </c>
      <c r="AA163" s="24">
        <f t="shared" si="108"/>
        <v>13</v>
      </c>
      <c r="AB163" s="24">
        <f t="shared" si="109"/>
        <v>1</v>
      </c>
      <c r="AC163" s="24">
        <f t="shared" si="110"/>
        <v>7</v>
      </c>
      <c r="AD163" s="24">
        <f t="shared" si="111"/>
        <v>14</v>
      </c>
      <c r="AE163" s="24"/>
      <c r="AG163" s="24">
        <f t="shared" si="157"/>
        <v>11</v>
      </c>
      <c r="AH163" s="24">
        <f t="shared" si="112"/>
        <v>-1</v>
      </c>
      <c r="AI163" s="24">
        <f t="shared" si="113"/>
        <v>9</v>
      </c>
      <c r="AJ163" s="24">
        <f t="shared" si="114"/>
        <v>2</v>
      </c>
      <c r="AK163" s="24">
        <f t="shared" si="115"/>
        <v>12</v>
      </c>
      <c r="AL163" s="24">
        <f t="shared" si="116"/>
        <v>0</v>
      </c>
      <c r="AM163" s="24">
        <f t="shared" si="117"/>
        <v>6</v>
      </c>
      <c r="AN163" s="24">
        <f t="shared" si="118"/>
        <v>13</v>
      </c>
      <c r="AO163" s="24"/>
      <c r="AQ163" s="24">
        <f t="shared" si="158"/>
        <v>10</v>
      </c>
      <c r="AR163" s="24">
        <f t="shared" si="119"/>
        <v>-2</v>
      </c>
      <c r="AS163" s="24">
        <f t="shared" si="120"/>
        <v>8</v>
      </c>
      <c r="AT163" s="24">
        <f t="shared" si="121"/>
        <v>1</v>
      </c>
      <c r="AU163" s="24">
        <f t="shared" si="122"/>
        <v>11</v>
      </c>
      <c r="AV163" s="24">
        <f t="shared" si="123"/>
        <v>-1</v>
      </c>
      <c r="AW163" s="24">
        <f t="shared" si="124"/>
        <v>5</v>
      </c>
      <c r="AX163" s="24">
        <f t="shared" si="125"/>
        <v>12</v>
      </c>
      <c r="AY163" s="24"/>
      <c r="BA163" s="24">
        <f t="shared" si="159"/>
        <v>9</v>
      </c>
      <c r="BB163" s="24">
        <f t="shared" si="126"/>
        <v>-3</v>
      </c>
      <c r="BC163" s="24">
        <f t="shared" si="127"/>
        <v>7</v>
      </c>
      <c r="BD163" s="24">
        <f t="shared" si="128"/>
        <v>0</v>
      </c>
      <c r="BE163" s="24">
        <f t="shared" si="129"/>
        <v>10</v>
      </c>
      <c r="BF163" s="24">
        <f t="shared" si="130"/>
        <v>-2</v>
      </c>
      <c r="BG163" s="24">
        <f t="shared" si="131"/>
        <v>4</v>
      </c>
      <c r="BH163" s="24">
        <f t="shared" si="132"/>
        <v>11</v>
      </c>
      <c r="BI163" s="24"/>
      <c r="BK163" s="24">
        <f t="shared" si="160"/>
        <v>8</v>
      </c>
      <c r="BL163" s="24">
        <f t="shared" si="133"/>
        <v>-4</v>
      </c>
      <c r="BM163" s="24">
        <f t="shared" si="134"/>
        <v>6</v>
      </c>
      <c r="BN163" s="24">
        <f t="shared" si="135"/>
        <v>-1</v>
      </c>
      <c r="BO163" s="24">
        <f t="shared" si="136"/>
        <v>9</v>
      </c>
      <c r="BP163" s="24">
        <f t="shared" si="137"/>
        <v>-3</v>
      </c>
      <c r="BQ163" s="24">
        <f t="shared" si="138"/>
        <v>3</v>
      </c>
      <c r="BR163" s="24">
        <f t="shared" si="139"/>
        <v>10</v>
      </c>
      <c r="BS163" s="24"/>
      <c r="BU163" s="24">
        <f t="shared" si="161"/>
        <v>7</v>
      </c>
      <c r="BV163" s="24">
        <f t="shared" si="140"/>
        <v>-5</v>
      </c>
      <c r="BW163" s="24">
        <f t="shared" si="141"/>
        <v>5</v>
      </c>
      <c r="BX163" s="24">
        <f t="shared" si="142"/>
        <v>-2</v>
      </c>
      <c r="BY163" s="24">
        <f t="shared" si="143"/>
        <v>8</v>
      </c>
      <c r="BZ163" s="24">
        <f t="shared" si="144"/>
        <v>-4</v>
      </c>
      <c r="CA163" s="24">
        <f t="shared" si="145"/>
        <v>2</v>
      </c>
      <c r="CB163" s="24">
        <f t="shared" si="146"/>
        <v>9</v>
      </c>
      <c r="CC163" s="24"/>
    </row>
    <row r="164" spans="2:81" ht="15" customHeight="1" thickBot="1" x14ac:dyDescent="0.4">
      <c r="B164" s="3">
        <v>50</v>
      </c>
      <c r="C164" s="24">
        <f t="shared" si="162"/>
        <v>1</v>
      </c>
      <c r="D164" s="24">
        <f t="shared" si="163"/>
        <v>14</v>
      </c>
      <c r="E164" s="24">
        <f t="shared" si="164"/>
        <v>2</v>
      </c>
      <c r="F164" s="24">
        <f t="shared" si="165"/>
        <v>4</v>
      </c>
      <c r="G164" s="24">
        <f t="shared" si="166"/>
        <v>15</v>
      </c>
      <c r="H164" s="24">
        <f t="shared" si="167"/>
        <v>3</v>
      </c>
      <c r="I164" s="24">
        <f t="shared" si="168"/>
        <v>9</v>
      </c>
      <c r="J164" s="24">
        <f t="shared" si="147"/>
        <v>16</v>
      </c>
      <c r="K164" s="24"/>
      <c r="M164" s="24">
        <f t="shared" si="148"/>
        <v>0</v>
      </c>
      <c r="N164" s="24">
        <f t="shared" si="149"/>
        <v>13</v>
      </c>
      <c r="O164" s="24">
        <f t="shared" si="150"/>
        <v>1</v>
      </c>
      <c r="P164" s="24">
        <f t="shared" si="151"/>
        <v>3</v>
      </c>
      <c r="Q164" s="24">
        <f t="shared" si="152"/>
        <v>14</v>
      </c>
      <c r="R164" s="24">
        <f t="shared" si="153"/>
        <v>2</v>
      </c>
      <c r="S164" s="24">
        <f t="shared" si="154"/>
        <v>8</v>
      </c>
      <c r="T164" s="24">
        <f t="shared" si="155"/>
        <v>15</v>
      </c>
      <c r="U164" s="24"/>
      <c r="W164" s="24">
        <f t="shared" si="156"/>
        <v>-1</v>
      </c>
      <c r="X164" s="24">
        <f t="shared" si="105"/>
        <v>12</v>
      </c>
      <c r="Y164" s="24">
        <f t="shared" si="106"/>
        <v>0</v>
      </c>
      <c r="Z164" s="24">
        <f t="shared" si="107"/>
        <v>2</v>
      </c>
      <c r="AA164" s="24">
        <f t="shared" si="108"/>
        <v>13</v>
      </c>
      <c r="AB164" s="24">
        <f t="shared" si="109"/>
        <v>1</v>
      </c>
      <c r="AC164" s="24">
        <f t="shared" si="110"/>
        <v>7</v>
      </c>
      <c r="AD164" s="24">
        <f t="shared" si="111"/>
        <v>14</v>
      </c>
      <c r="AE164" s="24"/>
      <c r="AG164" s="24">
        <f t="shared" si="157"/>
        <v>-2</v>
      </c>
      <c r="AH164" s="24">
        <f t="shared" si="112"/>
        <v>11</v>
      </c>
      <c r="AI164" s="24">
        <f t="shared" si="113"/>
        <v>-1</v>
      </c>
      <c r="AJ164" s="24">
        <f t="shared" si="114"/>
        <v>1</v>
      </c>
      <c r="AK164" s="24">
        <f t="shared" si="115"/>
        <v>12</v>
      </c>
      <c r="AL164" s="24">
        <f t="shared" si="116"/>
        <v>0</v>
      </c>
      <c r="AM164" s="24">
        <f t="shared" si="117"/>
        <v>6</v>
      </c>
      <c r="AN164" s="24">
        <f t="shared" si="118"/>
        <v>13</v>
      </c>
      <c r="AO164" s="24"/>
      <c r="AQ164" s="24">
        <f t="shared" si="158"/>
        <v>-3</v>
      </c>
      <c r="AR164" s="24">
        <f t="shared" si="119"/>
        <v>10</v>
      </c>
      <c r="AS164" s="24">
        <f t="shared" si="120"/>
        <v>-2</v>
      </c>
      <c r="AT164" s="24">
        <f t="shared" si="121"/>
        <v>0</v>
      </c>
      <c r="AU164" s="24">
        <f t="shared" si="122"/>
        <v>11</v>
      </c>
      <c r="AV164" s="24">
        <f t="shared" si="123"/>
        <v>-1</v>
      </c>
      <c r="AW164" s="24">
        <f t="shared" si="124"/>
        <v>5</v>
      </c>
      <c r="AX164" s="24">
        <f t="shared" si="125"/>
        <v>12</v>
      </c>
      <c r="AY164" s="24"/>
      <c r="BA164" s="24">
        <f t="shared" si="159"/>
        <v>-4</v>
      </c>
      <c r="BB164" s="24">
        <f t="shared" si="126"/>
        <v>9</v>
      </c>
      <c r="BC164" s="24">
        <f t="shared" si="127"/>
        <v>-3</v>
      </c>
      <c r="BD164" s="24">
        <f t="shared" si="128"/>
        <v>-1</v>
      </c>
      <c r="BE164" s="24">
        <f t="shared" si="129"/>
        <v>10</v>
      </c>
      <c r="BF164" s="24">
        <f t="shared" si="130"/>
        <v>-2</v>
      </c>
      <c r="BG164" s="24">
        <f t="shared" si="131"/>
        <v>4</v>
      </c>
      <c r="BH164" s="24">
        <f t="shared" si="132"/>
        <v>11</v>
      </c>
      <c r="BI164" s="24"/>
      <c r="BK164" s="24">
        <f t="shared" si="160"/>
        <v>-5</v>
      </c>
      <c r="BL164" s="24">
        <f t="shared" si="133"/>
        <v>8</v>
      </c>
      <c r="BM164" s="24">
        <f t="shared" si="134"/>
        <v>-4</v>
      </c>
      <c r="BN164" s="24">
        <f t="shared" si="135"/>
        <v>-2</v>
      </c>
      <c r="BO164" s="24">
        <f t="shared" si="136"/>
        <v>9</v>
      </c>
      <c r="BP164" s="24">
        <f t="shared" si="137"/>
        <v>-3</v>
      </c>
      <c r="BQ164" s="24">
        <f t="shared" si="138"/>
        <v>3</v>
      </c>
      <c r="BR164" s="24">
        <f t="shared" si="139"/>
        <v>10</v>
      </c>
      <c r="BS164" s="24"/>
      <c r="BU164" s="24">
        <f t="shared" si="161"/>
        <v>-6</v>
      </c>
      <c r="BV164" s="24">
        <f t="shared" si="140"/>
        <v>7</v>
      </c>
      <c r="BW164" s="24">
        <f t="shared" si="141"/>
        <v>-5</v>
      </c>
      <c r="BX164" s="24">
        <f t="shared" si="142"/>
        <v>-3</v>
      </c>
      <c r="BY164" s="24">
        <f t="shared" si="143"/>
        <v>8</v>
      </c>
      <c r="BZ164" s="24">
        <f t="shared" si="144"/>
        <v>-4</v>
      </c>
      <c r="CA164" s="24">
        <f t="shared" si="145"/>
        <v>2</v>
      </c>
      <c r="CB164" s="24">
        <f t="shared" si="146"/>
        <v>9</v>
      </c>
      <c r="CC164" s="24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1898" priority="746" operator="equal">
      <formula>$AE$5</formula>
    </cfRule>
    <cfRule type="cellIs" dxfId="1897" priority="747" operator="equal">
      <formula>$AD$5</formula>
    </cfRule>
    <cfRule type="cellIs" dxfId="1896" priority="748" operator="equal">
      <formula>$AC$5</formula>
    </cfRule>
    <cfRule type="cellIs" dxfId="1895" priority="749" operator="equal">
      <formula>$AB$5</formula>
    </cfRule>
    <cfRule type="cellIs" dxfId="1894" priority="750" operator="equal">
      <formula>$AA$5</formula>
    </cfRule>
  </conditionalFormatting>
  <conditionalFormatting sqref="AV8:BC8 BA9:BC58">
    <cfRule type="cellIs" dxfId="1893" priority="691" operator="equal">
      <formula>$AE$5</formula>
    </cfRule>
    <cfRule type="cellIs" dxfId="1892" priority="692" operator="equal">
      <formula>$AD$5</formula>
    </cfRule>
    <cfRule type="cellIs" dxfId="1891" priority="693" operator="equal">
      <formula>$AC$5</formula>
    </cfRule>
    <cfRule type="cellIs" dxfId="1890" priority="694" operator="equal">
      <formula>$AB$5</formula>
    </cfRule>
    <cfRule type="cellIs" dxfId="1889" priority="695" operator="equal">
      <formula>$AA$5</formula>
    </cfRule>
  </conditionalFormatting>
  <conditionalFormatting sqref="Z18:AS58 AF9:AS17">
    <cfRule type="cellIs" dxfId="1888" priority="626" operator="equal">
      <formula>$AE$5</formula>
    </cfRule>
    <cfRule type="cellIs" dxfId="1887" priority="627" operator="equal">
      <formula>$AD$5</formula>
    </cfRule>
    <cfRule type="cellIs" dxfId="1886" priority="628" operator="equal">
      <formula>$AC$5</formula>
    </cfRule>
    <cfRule type="cellIs" dxfId="1885" priority="629" operator="equal">
      <formula>$AB$5</formula>
    </cfRule>
    <cfRule type="cellIs" dxfId="1884" priority="630" operator="equal">
      <formula>$AA$5</formula>
    </cfRule>
  </conditionalFormatting>
  <conditionalFormatting sqref="Z11:AE17 AC9:AE10">
    <cfRule type="cellIs" dxfId="1883" priority="376" operator="equal">
      <formula>$AE$5</formula>
    </cfRule>
    <cfRule type="cellIs" dxfId="1882" priority="377" operator="equal">
      <formula>$AD$5</formula>
    </cfRule>
    <cfRule type="cellIs" dxfId="1881" priority="378" operator="equal">
      <formula>$AC$5</formula>
    </cfRule>
    <cfRule type="cellIs" dxfId="1880" priority="379" operator="equal">
      <formula>$AB$5</formula>
    </cfRule>
    <cfRule type="cellIs" dxfId="1879" priority="380" operator="equal">
      <formula>$AA$5</formula>
    </cfRule>
  </conditionalFormatting>
  <conditionalFormatting sqref="AU9:AZ26">
    <cfRule type="cellIs" dxfId="1878" priority="361" operator="equal">
      <formula>$AE$5</formula>
    </cfRule>
    <cfRule type="cellIs" dxfId="1877" priority="362" operator="equal">
      <formula>$AD$5</formula>
    </cfRule>
    <cfRule type="cellIs" dxfId="1876" priority="363" operator="equal">
      <formula>$AC$5</formula>
    </cfRule>
    <cfRule type="cellIs" dxfId="1875" priority="364" operator="equal">
      <formula>$AB$5</formula>
    </cfRule>
    <cfRule type="cellIs" dxfId="1874" priority="365" operator="equal">
      <formula>$AA$5</formula>
    </cfRule>
  </conditionalFormatting>
  <conditionalFormatting sqref="C62:K111">
    <cfRule type="cellIs" dxfId="1873" priority="346" operator="equal">
      <formula>$AE$5</formula>
    </cfRule>
    <cfRule type="cellIs" dxfId="1872" priority="347" operator="equal">
      <formula>$AD$5</formula>
    </cfRule>
    <cfRule type="cellIs" dxfId="1871" priority="348" operator="equal">
      <formula>$AC$5</formula>
    </cfRule>
    <cfRule type="cellIs" dxfId="1870" priority="349" operator="equal">
      <formula>$AB$5</formula>
    </cfRule>
    <cfRule type="cellIs" dxfId="1869" priority="350" operator="equal">
      <formula>$AA$5</formula>
    </cfRule>
  </conditionalFormatting>
  <conditionalFormatting sqref="C115:K164">
    <cfRule type="cellIs" dxfId="1868" priority="341" operator="equal">
      <formula>$AE$5</formula>
    </cfRule>
    <cfRule type="cellIs" dxfId="1867" priority="342" operator="equal">
      <formula>$AD$5</formula>
    </cfRule>
    <cfRule type="cellIs" dxfId="1866" priority="343" operator="equal">
      <formula>$AC$5</formula>
    </cfRule>
    <cfRule type="cellIs" dxfId="1865" priority="344" operator="equal">
      <formula>$AB$5</formula>
    </cfRule>
    <cfRule type="cellIs" dxfId="1864" priority="345" operator="equal">
      <formula>$AA$5</formula>
    </cfRule>
  </conditionalFormatting>
  <conditionalFormatting sqref="AP62:AP111 AF62:AF111">
    <cfRule type="cellIs" dxfId="1863" priority="336" operator="equal">
      <formula>$AE$5</formula>
    </cfRule>
    <cfRule type="cellIs" dxfId="1862" priority="337" operator="equal">
      <formula>$AD$5</formula>
    </cfRule>
    <cfRule type="cellIs" dxfId="1861" priority="338" operator="equal">
      <formula>$AC$5</formula>
    </cfRule>
    <cfRule type="cellIs" dxfId="1860" priority="339" operator="equal">
      <formula>$AB$5</formula>
    </cfRule>
    <cfRule type="cellIs" dxfId="1859" priority="340" operator="equal">
      <formula>$AA$5</formula>
    </cfRule>
  </conditionalFormatting>
  <conditionalFormatting sqref="AU27:AZ58">
    <cfRule type="cellIs" dxfId="1858" priority="271" operator="equal">
      <formula>$AE$5</formula>
    </cfRule>
    <cfRule type="cellIs" dxfId="1857" priority="272" operator="equal">
      <formula>$AD$5</formula>
    </cfRule>
    <cfRule type="cellIs" dxfId="1856" priority="273" operator="equal">
      <formula>$AC$5</formula>
    </cfRule>
    <cfRule type="cellIs" dxfId="1855" priority="274" operator="equal">
      <formula>$AB$5</formula>
    </cfRule>
    <cfRule type="cellIs" dxfId="1854" priority="275" operator="equal">
      <formula>$AA$5</formula>
    </cfRule>
  </conditionalFormatting>
  <conditionalFormatting sqref="Z9:AS58">
    <cfRule type="cellIs" dxfId="1853" priority="266" operator="equal">
      <formula>$AE$5</formula>
    </cfRule>
    <cfRule type="cellIs" dxfId="1852" priority="267" operator="equal">
      <formula>$AD$5</formula>
    </cfRule>
    <cfRule type="cellIs" dxfId="1851" priority="268" operator="equal">
      <formula>$AC$5</formula>
    </cfRule>
    <cfRule type="cellIs" dxfId="1850" priority="269" operator="equal">
      <formula>$AB$5</formula>
    </cfRule>
    <cfRule type="cellIs" dxfId="1849" priority="270" operator="equal">
      <formula>$AA$5</formula>
    </cfRule>
  </conditionalFormatting>
  <conditionalFormatting sqref="M62:U113 M115:U164">
    <cfRule type="cellIs" dxfId="1848" priority="61" operator="equal">
      <formula>$AE$5</formula>
    </cfRule>
    <cfRule type="cellIs" dxfId="1847" priority="62" operator="equal">
      <formula>$AD$5</formula>
    </cfRule>
    <cfRule type="cellIs" dxfId="1846" priority="63" operator="equal">
      <formula>$AC$5</formula>
    </cfRule>
    <cfRule type="cellIs" dxfId="1845" priority="64" operator="equal">
      <formula>$AB$5</formula>
    </cfRule>
    <cfRule type="cellIs" dxfId="1844" priority="65" operator="equal">
      <formula>$AA$5</formula>
    </cfRule>
  </conditionalFormatting>
  <conditionalFormatting sqref="W62:AE111">
    <cfRule type="cellIs" dxfId="1843" priority="56" operator="equal">
      <formula>$AE$5</formula>
    </cfRule>
    <cfRule type="cellIs" dxfId="1842" priority="57" operator="equal">
      <formula>$AD$5</formula>
    </cfRule>
    <cfRule type="cellIs" dxfId="1841" priority="58" operator="equal">
      <formula>$AC$5</formula>
    </cfRule>
    <cfRule type="cellIs" dxfId="1840" priority="59" operator="equal">
      <formula>$AB$5</formula>
    </cfRule>
    <cfRule type="cellIs" dxfId="1839" priority="60" operator="equal">
      <formula>$AA$5</formula>
    </cfRule>
  </conditionalFormatting>
  <conditionalFormatting sqref="AG62:AO111">
    <cfRule type="cellIs" dxfId="1838" priority="51" operator="equal">
      <formula>$AE$5</formula>
    </cfRule>
    <cfRule type="cellIs" dxfId="1837" priority="52" operator="equal">
      <formula>$AD$5</formula>
    </cfRule>
    <cfRule type="cellIs" dxfId="1836" priority="53" operator="equal">
      <formula>$AC$5</formula>
    </cfRule>
    <cfRule type="cellIs" dxfId="1835" priority="54" operator="equal">
      <formula>$AB$5</formula>
    </cfRule>
    <cfRule type="cellIs" dxfId="1834" priority="55" operator="equal">
      <formula>$AA$5</formula>
    </cfRule>
  </conditionalFormatting>
  <conditionalFormatting sqref="W115:AE164">
    <cfRule type="cellIs" dxfId="1833" priority="46" operator="equal">
      <formula>$AE$5</formula>
    </cfRule>
    <cfRule type="cellIs" dxfId="1832" priority="47" operator="equal">
      <formula>$AD$5</formula>
    </cfRule>
    <cfRule type="cellIs" dxfId="1831" priority="48" operator="equal">
      <formula>$AC$5</formula>
    </cfRule>
    <cfRule type="cellIs" dxfId="1830" priority="49" operator="equal">
      <formula>$AB$5</formula>
    </cfRule>
    <cfRule type="cellIs" dxfId="1829" priority="50" operator="equal">
      <formula>$AA$5</formula>
    </cfRule>
  </conditionalFormatting>
  <conditionalFormatting sqref="AG115:AO164">
    <cfRule type="cellIs" dxfId="1828" priority="41" operator="equal">
      <formula>$AE$5</formula>
    </cfRule>
    <cfRule type="cellIs" dxfId="1827" priority="42" operator="equal">
      <formula>$AD$5</formula>
    </cfRule>
    <cfRule type="cellIs" dxfId="1826" priority="43" operator="equal">
      <formula>$AC$5</formula>
    </cfRule>
    <cfRule type="cellIs" dxfId="1825" priority="44" operator="equal">
      <formula>$AB$5</formula>
    </cfRule>
    <cfRule type="cellIs" dxfId="1824" priority="45" operator="equal">
      <formula>$AA$5</formula>
    </cfRule>
  </conditionalFormatting>
  <conditionalFormatting sqref="AQ115:AY164">
    <cfRule type="cellIs" dxfId="1823" priority="36" operator="equal">
      <formula>$AE$5</formula>
    </cfRule>
    <cfRule type="cellIs" dxfId="1822" priority="37" operator="equal">
      <formula>$AD$5</formula>
    </cfRule>
    <cfRule type="cellIs" dxfId="1821" priority="38" operator="equal">
      <formula>$AC$5</formula>
    </cfRule>
    <cfRule type="cellIs" dxfId="1820" priority="39" operator="equal">
      <formula>$AB$5</formula>
    </cfRule>
    <cfRule type="cellIs" dxfId="1819" priority="40" operator="equal">
      <formula>$AA$5</formula>
    </cfRule>
  </conditionalFormatting>
  <conditionalFormatting sqref="BA115:BI164">
    <cfRule type="cellIs" dxfId="1818" priority="31" operator="equal">
      <formula>$AE$5</formula>
    </cfRule>
    <cfRule type="cellIs" dxfId="1817" priority="32" operator="equal">
      <formula>$AD$5</formula>
    </cfRule>
    <cfRule type="cellIs" dxfId="1816" priority="33" operator="equal">
      <formula>$AC$5</formula>
    </cfRule>
    <cfRule type="cellIs" dxfId="1815" priority="34" operator="equal">
      <formula>$AB$5</formula>
    </cfRule>
    <cfRule type="cellIs" dxfId="1814" priority="35" operator="equal">
      <formula>$AA$5</formula>
    </cfRule>
  </conditionalFormatting>
  <conditionalFormatting sqref="AQ62:AY111">
    <cfRule type="cellIs" dxfId="1813" priority="26" operator="equal">
      <formula>$AE$5</formula>
    </cfRule>
    <cfRule type="cellIs" dxfId="1812" priority="27" operator="equal">
      <formula>$AD$5</formula>
    </cfRule>
    <cfRule type="cellIs" dxfId="1811" priority="28" operator="equal">
      <formula>$AC$5</formula>
    </cfRule>
    <cfRule type="cellIs" dxfId="1810" priority="29" operator="equal">
      <formula>$AB$5</formula>
    </cfRule>
    <cfRule type="cellIs" dxfId="1809" priority="30" operator="equal">
      <formula>$AA$5</formula>
    </cfRule>
  </conditionalFormatting>
  <conditionalFormatting sqref="BA62:BI111">
    <cfRule type="cellIs" dxfId="1808" priority="21" operator="equal">
      <formula>$AE$5</formula>
    </cfRule>
    <cfRule type="cellIs" dxfId="1807" priority="22" operator="equal">
      <formula>$AD$5</formula>
    </cfRule>
    <cfRule type="cellIs" dxfId="1806" priority="23" operator="equal">
      <formula>$AC$5</formula>
    </cfRule>
    <cfRule type="cellIs" dxfId="1805" priority="24" operator="equal">
      <formula>$AB$5</formula>
    </cfRule>
    <cfRule type="cellIs" dxfId="1804" priority="25" operator="equal">
      <formula>$AA$5</formula>
    </cfRule>
  </conditionalFormatting>
  <conditionalFormatting sqref="BK62:BS111">
    <cfRule type="cellIs" dxfId="1803" priority="16" operator="equal">
      <formula>$AE$5</formula>
    </cfRule>
    <cfRule type="cellIs" dxfId="1802" priority="17" operator="equal">
      <formula>$AD$5</formula>
    </cfRule>
    <cfRule type="cellIs" dxfId="1801" priority="18" operator="equal">
      <formula>$AC$5</formula>
    </cfRule>
    <cfRule type="cellIs" dxfId="1800" priority="19" operator="equal">
      <formula>$AB$5</formula>
    </cfRule>
    <cfRule type="cellIs" dxfId="1799" priority="20" operator="equal">
      <formula>$AA$5</formula>
    </cfRule>
  </conditionalFormatting>
  <conditionalFormatting sqref="BU62:CC111">
    <cfRule type="cellIs" dxfId="1798" priority="11" operator="equal">
      <formula>$AE$5</formula>
    </cfRule>
    <cfRule type="cellIs" dxfId="1797" priority="12" operator="equal">
      <formula>$AD$5</formula>
    </cfRule>
    <cfRule type="cellIs" dxfId="1796" priority="13" operator="equal">
      <formula>$AC$5</formula>
    </cfRule>
    <cfRule type="cellIs" dxfId="1795" priority="14" operator="equal">
      <formula>$AB$5</formula>
    </cfRule>
    <cfRule type="cellIs" dxfId="1794" priority="15" operator="equal">
      <formula>$AA$5</formula>
    </cfRule>
  </conditionalFormatting>
  <conditionalFormatting sqref="BK115:BS164">
    <cfRule type="cellIs" dxfId="1793" priority="6" operator="equal">
      <formula>$AE$5</formula>
    </cfRule>
    <cfRule type="cellIs" dxfId="1792" priority="7" operator="equal">
      <formula>$AD$5</formula>
    </cfRule>
    <cfRule type="cellIs" dxfId="1791" priority="8" operator="equal">
      <formula>$AC$5</formula>
    </cfRule>
    <cfRule type="cellIs" dxfId="1790" priority="9" operator="equal">
      <formula>$AB$5</formula>
    </cfRule>
    <cfRule type="cellIs" dxfId="1789" priority="10" operator="equal">
      <formula>$AA$5</formula>
    </cfRule>
  </conditionalFormatting>
  <conditionalFormatting sqref="BU115:CC164">
    <cfRule type="cellIs" dxfId="1788" priority="1" operator="equal">
      <formula>$AE$5</formula>
    </cfRule>
    <cfRule type="cellIs" dxfId="1787" priority="2" operator="equal">
      <formula>$AD$5</formula>
    </cfRule>
    <cfRule type="cellIs" dxfId="1786" priority="3" operator="equal">
      <formula>$AC$5</formula>
    </cfRule>
    <cfRule type="cellIs" dxfId="1785" priority="4" operator="equal">
      <formula>$AB$5</formula>
    </cfRule>
    <cfRule type="cellIs" dxfId="1784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40" sqref="H4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+base3!C62</f>
        <v>4</v>
      </c>
      <c r="C2" s="24">
        <f>+base3!D62</f>
        <v>6</v>
      </c>
      <c r="D2" s="24">
        <f>+base3!E62</f>
        <v>15</v>
      </c>
      <c r="E2" s="24">
        <f>+base3!F62</f>
        <v>1</v>
      </c>
      <c r="F2" s="24">
        <f>+base3!G62</f>
        <v>13</v>
      </c>
      <c r="G2" s="24">
        <f>+base3!H62</f>
        <v>10</v>
      </c>
      <c r="H2" s="24">
        <f>+base3!I62</f>
        <v>9</v>
      </c>
      <c r="I2" s="24">
        <f>+base3!J62</f>
        <v>3</v>
      </c>
      <c r="J2" s="24"/>
      <c r="K2" s="24"/>
      <c r="V2" s="35">
        <v>1</v>
      </c>
      <c r="W2" s="25" t="s">
        <v>116</v>
      </c>
      <c r="X2" s="16">
        <v>3</v>
      </c>
      <c r="Z2" s="35">
        <v>1</v>
      </c>
    </row>
    <row r="3" spans="1:26" ht="15.75" thickBot="1" x14ac:dyDescent="0.3">
      <c r="A3" s="36" t="s">
        <v>35</v>
      </c>
      <c r="B3" s="24">
        <f>+base3!C63</f>
        <v>3</v>
      </c>
      <c r="C3" s="24">
        <f>+base3!D63</f>
        <v>5</v>
      </c>
      <c r="D3" s="24">
        <f>+base3!E63</f>
        <v>7</v>
      </c>
      <c r="E3" s="24">
        <f>+base3!F63</f>
        <v>1</v>
      </c>
      <c r="F3" s="24">
        <f>+base3!G63</f>
        <v>11</v>
      </c>
      <c r="G3" s="24">
        <f>+base3!H63</f>
        <v>9</v>
      </c>
      <c r="H3" s="24">
        <f>+base3!I63</f>
        <v>14</v>
      </c>
      <c r="I3" s="24">
        <f>+base3!J63</f>
        <v>15</v>
      </c>
      <c r="J3" s="24"/>
      <c r="K3" s="24"/>
      <c r="V3" s="35">
        <v>2</v>
      </c>
      <c r="W3" s="25" t="s">
        <v>116</v>
      </c>
      <c r="X3" s="16">
        <v>3</v>
      </c>
      <c r="Z3" s="35">
        <v>1</v>
      </c>
    </row>
    <row r="4" spans="1:26" ht="15.75" thickBot="1" x14ac:dyDescent="0.3">
      <c r="A4" s="36" t="s">
        <v>35</v>
      </c>
      <c r="B4" s="24">
        <f>+base3!C64</f>
        <v>5</v>
      </c>
      <c r="C4" s="24">
        <f>+base3!D64</f>
        <v>3</v>
      </c>
      <c r="D4" s="24">
        <f>+base3!E64</f>
        <v>9</v>
      </c>
      <c r="E4" s="24">
        <f>+base3!F64</f>
        <v>14</v>
      </c>
      <c r="F4" s="24">
        <f>+base3!G64</f>
        <v>2</v>
      </c>
      <c r="G4" s="24">
        <f>+base3!H64</f>
        <v>11</v>
      </c>
      <c r="H4" s="24">
        <f>+base3!I64</f>
        <v>13</v>
      </c>
      <c r="I4" s="24">
        <f>+base3!J64</f>
        <v>15</v>
      </c>
      <c r="J4" s="24"/>
      <c r="K4" s="24"/>
      <c r="V4" s="35">
        <v>3</v>
      </c>
      <c r="W4" s="25" t="s">
        <v>116</v>
      </c>
      <c r="X4" s="16">
        <v>3</v>
      </c>
      <c r="Z4" s="35">
        <v>1</v>
      </c>
    </row>
    <row r="5" spans="1:26" ht="15.75" thickBot="1" x14ac:dyDescent="0.3">
      <c r="A5" s="36" t="s">
        <v>35</v>
      </c>
      <c r="B5" s="24">
        <f>+base3!C65</f>
        <v>2</v>
      </c>
      <c r="C5" s="24">
        <f>+base3!D65</f>
        <v>7</v>
      </c>
      <c r="D5" s="24">
        <f>+base3!E65</f>
        <v>14</v>
      </c>
      <c r="E5" s="24">
        <f>+base3!F65</f>
        <v>17</v>
      </c>
      <c r="F5" s="24">
        <f>+base3!G65</f>
        <v>3</v>
      </c>
      <c r="G5" s="24">
        <f>+base3!H65</f>
        <v>9</v>
      </c>
      <c r="H5" s="24">
        <f>+base3!I65</f>
        <v>12</v>
      </c>
      <c r="I5" s="24">
        <f>+base3!J65</f>
        <v>4</v>
      </c>
      <c r="J5" s="24"/>
      <c r="K5" s="24"/>
      <c r="V5" s="35">
        <v>4</v>
      </c>
      <c r="W5" s="25" t="s">
        <v>116</v>
      </c>
      <c r="X5" s="16">
        <v>3</v>
      </c>
      <c r="Z5" s="35">
        <v>1</v>
      </c>
    </row>
    <row r="6" spans="1:26" ht="15.75" thickBot="1" x14ac:dyDescent="0.3">
      <c r="A6" s="36" t="s">
        <v>35</v>
      </c>
      <c r="B6" s="24">
        <f>+base3!C66</f>
        <v>2</v>
      </c>
      <c r="C6" s="24">
        <f>+base3!D66</f>
        <v>1</v>
      </c>
      <c r="D6" s="24">
        <f>+base3!E66</f>
        <v>4</v>
      </c>
      <c r="E6" s="24">
        <f>+base3!F66</f>
        <v>12</v>
      </c>
      <c r="F6" s="24">
        <f>+base3!G66</f>
        <v>8</v>
      </c>
      <c r="G6" s="24">
        <f>+base3!H66</f>
        <v>14</v>
      </c>
      <c r="H6" s="24">
        <f>+base3!I66</f>
        <v>9</v>
      </c>
      <c r="I6" s="24">
        <f>+base3!J66</f>
        <v>13</v>
      </c>
      <c r="J6" s="24"/>
      <c r="K6" s="24"/>
      <c r="V6" s="35">
        <v>5</v>
      </c>
      <c r="W6" s="25" t="s">
        <v>116</v>
      </c>
      <c r="X6" s="16">
        <v>3</v>
      </c>
      <c r="Z6" s="35">
        <v>1</v>
      </c>
    </row>
    <row r="7" spans="1:26" ht="15.75" thickBot="1" x14ac:dyDescent="0.3">
      <c r="A7" s="36" t="s">
        <v>35</v>
      </c>
      <c r="B7" s="24">
        <f>+base3!C67</f>
        <v>5</v>
      </c>
      <c r="C7" s="24">
        <f>+base3!D67</f>
        <v>7</v>
      </c>
      <c r="D7" s="24">
        <f>+base3!E67</f>
        <v>3</v>
      </c>
      <c r="E7" s="24">
        <f>+base3!F67</f>
        <v>8</v>
      </c>
      <c r="F7" s="24">
        <f>+base3!G67</f>
        <v>14</v>
      </c>
      <c r="G7" s="24">
        <f>+base3!H67</f>
        <v>12</v>
      </c>
      <c r="H7" s="24">
        <f>+base3!I67</f>
        <v>15</v>
      </c>
      <c r="I7" s="24">
        <f>+base3!J67</f>
        <v>13</v>
      </c>
      <c r="J7" s="24"/>
      <c r="K7" s="24"/>
      <c r="V7" s="35">
        <v>6</v>
      </c>
      <c r="W7" s="25" t="s">
        <v>116</v>
      </c>
      <c r="X7" s="16">
        <v>3</v>
      </c>
      <c r="Z7" s="35">
        <v>1</v>
      </c>
    </row>
    <row r="8" spans="1:26" ht="15.75" thickBot="1" x14ac:dyDescent="0.3">
      <c r="A8" s="36" t="s">
        <v>35</v>
      </c>
      <c r="B8" s="24">
        <f>+base3!C68</f>
        <v>4</v>
      </c>
      <c r="C8" s="24">
        <f>+base3!D68</f>
        <v>5</v>
      </c>
      <c r="D8" s="24">
        <f>+base3!E68</f>
        <v>2</v>
      </c>
      <c r="E8" s="24">
        <f>+base3!F68</f>
        <v>13</v>
      </c>
      <c r="F8" s="24">
        <f>+base3!G68</f>
        <v>16</v>
      </c>
      <c r="G8" s="24">
        <f>+base3!H68</f>
        <v>8</v>
      </c>
      <c r="H8" s="24">
        <f>+base3!I68</f>
        <v>15</v>
      </c>
      <c r="I8" s="24">
        <f>+base3!J68</f>
        <v>7</v>
      </c>
      <c r="J8" s="24"/>
      <c r="K8" s="24"/>
      <c r="V8" s="35">
        <v>7</v>
      </c>
      <c r="W8" s="25" t="s">
        <v>116</v>
      </c>
      <c r="X8" s="16">
        <v>3</v>
      </c>
      <c r="Z8" s="35">
        <v>1</v>
      </c>
    </row>
    <row r="9" spans="1:26" ht="15.75" thickBot="1" x14ac:dyDescent="0.3">
      <c r="A9" s="36" t="s">
        <v>35</v>
      </c>
      <c r="B9" s="24">
        <f>+base3!C69</f>
        <v>8</v>
      </c>
      <c r="C9" s="24">
        <f>+base3!D69</f>
        <v>7</v>
      </c>
      <c r="D9" s="24">
        <f>+base3!E69</f>
        <v>12</v>
      </c>
      <c r="E9" s="24">
        <f>+base3!F69</f>
        <v>13</v>
      </c>
      <c r="F9" s="24">
        <f>+base3!G69</f>
        <v>11</v>
      </c>
      <c r="G9" s="24">
        <f>+base3!H69</f>
        <v>9</v>
      </c>
      <c r="H9" s="24">
        <f>+base3!I69</f>
        <v>6</v>
      </c>
      <c r="I9" s="24">
        <f>+base3!J69</f>
        <v>10</v>
      </c>
      <c r="J9" s="24"/>
      <c r="K9" s="24"/>
      <c r="V9" s="35">
        <v>8</v>
      </c>
      <c r="W9" s="25" t="s">
        <v>116</v>
      </c>
      <c r="X9" s="16">
        <v>3</v>
      </c>
      <c r="Z9" s="35">
        <v>1</v>
      </c>
    </row>
    <row r="10" spans="1:26" ht="15.75" thickBot="1" x14ac:dyDescent="0.3">
      <c r="A10" s="36" t="s">
        <v>35</v>
      </c>
      <c r="B10" s="24">
        <f>+base3!C70</f>
        <v>8</v>
      </c>
      <c r="C10" s="24">
        <f>+base3!D70</f>
        <v>4</v>
      </c>
      <c r="D10" s="24">
        <f>+base3!E70</f>
        <v>2</v>
      </c>
      <c r="E10" s="24">
        <f>+base3!F70</f>
        <v>12</v>
      </c>
      <c r="F10" s="24">
        <f>+base3!G70</f>
        <v>5</v>
      </c>
      <c r="G10" s="24">
        <f>+base3!H70</f>
        <v>16</v>
      </c>
      <c r="H10" s="24">
        <f>+base3!I70</f>
        <v>9</v>
      </c>
      <c r="I10" s="24">
        <f>+base3!J70</f>
        <v>3</v>
      </c>
      <c r="J10" s="24"/>
      <c r="K10" s="24"/>
      <c r="V10" s="35">
        <v>9</v>
      </c>
      <c r="W10" s="25" t="s">
        <v>116</v>
      </c>
      <c r="X10" s="16">
        <v>3</v>
      </c>
      <c r="Z10" s="35">
        <v>1</v>
      </c>
    </row>
    <row r="11" spans="1:26" ht="15.75" thickBot="1" x14ac:dyDescent="0.3">
      <c r="A11" s="36" t="s">
        <v>35</v>
      </c>
      <c r="B11" s="24">
        <f>+base3!C71</f>
        <v>15</v>
      </c>
      <c r="C11" s="24">
        <f>+base3!D71</f>
        <v>13</v>
      </c>
      <c r="D11" s="24">
        <f>+base3!E71</f>
        <v>11</v>
      </c>
      <c r="E11" s="24">
        <f>+base3!F71</f>
        <v>9</v>
      </c>
      <c r="F11" s="24">
        <f>+base3!G71</f>
        <v>7</v>
      </c>
      <c r="G11" s="24">
        <f>+base3!H71</f>
        <v>5</v>
      </c>
      <c r="H11" s="24">
        <f>+base3!I71</f>
        <v>3</v>
      </c>
      <c r="I11" s="24">
        <f>+base3!J71</f>
        <v>1</v>
      </c>
      <c r="J11" s="24"/>
      <c r="K11" s="24"/>
      <c r="V11" s="35">
        <v>10</v>
      </c>
      <c r="W11" s="25" t="s">
        <v>116</v>
      </c>
      <c r="X11" s="16">
        <v>3</v>
      </c>
      <c r="Z11" s="35">
        <v>1</v>
      </c>
    </row>
    <row r="12" spans="1:26" ht="15.75" thickBot="1" x14ac:dyDescent="0.3">
      <c r="A12" s="36" t="s">
        <v>35</v>
      </c>
      <c r="B12" s="24">
        <f>+base3!C72</f>
        <v>8</v>
      </c>
      <c r="C12" s="24">
        <f>+base3!D72</f>
        <v>7</v>
      </c>
      <c r="D12" s="24">
        <f>+base3!E72</f>
        <v>4</v>
      </c>
      <c r="E12" s="24">
        <f>+base3!F72</f>
        <v>12</v>
      </c>
      <c r="F12" s="24">
        <f>+base3!G72</f>
        <v>5</v>
      </c>
      <c r="G12" s="24">
        <f>+base3!H72</f>
        <v>15</v>
      </c>
      <c r="H12" s="24">
        <f>+base3!I72</f>
        <v>11</v>
      </c>
      <c r="I12" s="24">
        <f>+base3!J72</f>
        <v>10</v>
      </c>
      <c r="J12" s="24"/>
      <c r="K12" s="24"/>
      <c r="V12" s="35">
        <v>11</v>
      </c>
      <c r="W12" s="25" t="s">
        <v>116</v>
      </c>
      <c r="X12" s="16">
        <v>3</v>
      </c>
      <c r="Z12" s="35">
        <v>1</v>
      </c>
    </row>
    <row r="13" spans="1:26" ht="15.75" thickBot="1" x14ac:dyDescent="0.3">
      <c r="A13" s="36" t="s">
        <v>35</v>
      </c>
      <c r="B13" s="24">
        <f>+base3!C73</f>
        <v>7</v>
      </c>
      <c r="C13" s="24">
        <f>+base3!D73</f>
        <v>8</v>
      </c>
      <c r="D13" s="24">
        <f>+base3!E73</f>
        <v>12</v>
      </c>
      <c r="E13" s="24">
        <f>+base3!F73</f>
        <v>11</v>
      </c>
      <c r="F13" s="24">
        <f>+base3!G73</f>
        <v>2</v>
      </c>
      <c r="G13" s="24">
        <f>+base3!H73</f>
        <v>9</v>
      </c>
      <c r="H13" s="24">
        <f>+base3!I73</f>
        <v>6</v>
      </c>
      <c r="I13" s="24">
        <f>+base3!J73</f>
        <v>10</v>
      </c>
      <c r="J13" s="24"/>
      <c r="K13" s="24"/>
      <c r="V13" s="35">
        <v>12</v>
      </c>
      <c r="W13" s="25" t="s">
        <v>116</v>
      </c>
      <c r="X13" s="16">
        <v>3</v>
      </c>
      <c r="Z13" s="35">
        <v>1</v>
      </c>
    </row>
    <row r="14" spans="1:26" ht="15.75" thickBot="1" x14ac:dyDescent="0.3">
      <c r="A14" s="36" t="s">
        <v>35</v>
      </c>
      <c r="B14" s="24">
        <f>+base3!C74</f>
        <v>13</v>
      </c>
      <c r="C14" s="24">
        <f>+base3!D74</f>
        <v>12</v>
      </c>
      <c r="D14" s="24">
        <f>+base3!E74</f>
        <v>7</v>
      </c>
      <c r="E14" s="24">
        <f>+base3!F74</f>
        <v>1</v>
      </c>
      <c r="F14" s="24">
        <f>+base3!G74</f>
        <v>2</v>
      </c>
      <c r="G14" s="24">
        <f>+base3!H74</f>
        <v>10</v>
      </c>
      <c r="H14" s="24">
        <f>+base3!I74</f>
        <v>15</v>
      </c>
      <c r="I14" s="24">
        <f>+base3!J74</f>
        <v>3</v>
      </c>
      <c r="J14" s="24"/>
      <c r="K14" s="24"/>
      <c r="V14" s="35">
        <v>13</v>
      </c>
      <c r="W14" s="25" t="s">
        <v>116</v>
      </c>
      <c r="X14" s="16">
        <v>3</v>
      </c>
      <c r="Z14" s="35">
        <v>1</v>
      </c>
    </row>
    <row r="15" spans="1:26" ht="15.75" thickBot="1" x14ac:dyDescent="0.3">
      <c r="A15" s="36" t="s">
        <v>35</v>
      </c>
      <c r="B15" s="24">
        <f>+base3!C75</f>
        <v>16</v>
      </c>
      <c r="C15" s="24">
        <f>+base3!D75</f>
        <v>8</v>
      </c>
      <c r="D15" s="24">
        <f>+base3!E75</f>
        <v>12</v>
      </c>
      <c r="E15" s="24">
        <f>+base3!F75</f>
        <v>14</v>
      </c>
      <c r="F15" s="24">
        <f>+base3!G75</f>
        <v>2</v>
      </c>
      <c r="G15" s="24">
        <f>+base3!H75</f>
        <v>5</v>
      </c>
      <c r="H15" s="24">
        <f>+base3!I75</f>
        <v>6</v>
      </c>
      <c r="I15" s="24">
        <f>+base3!J75</f>
        <v>10</v>
      </c>
      <c r="J15" s="24"/>
      <c r="K15" s="24"/>
      <c r="V15" s="35">
        <v>14</v>
      </c>
      <c r="W15" s="25" t="s">
        <v>116</v>
      </c>
      <c r="X15" s="16">
        <v>3</v>
      </c>
      <c r="Z15" s="35">
        <v>1</v>
      </c>
    </row>
    <row r="16" spans="1:26" ht="15.75" thickBot="1" x14ac:dyDescent="0.3">
      <c r="A16" s="36" t="s">
        <v>35</v>
      </c>
      <c r="B16" s="24">
        <f>+base3!C76</f>
        <v>8</v>
      </c>
      <c r="C16" s="24">
        <f>+base3!D76</f>
        <v>4</v>
      </c>
      <c r="D16" s="24">
        <f>+base3!E76</f>
        <v>12</v>
      </c>
      <c r="E16" s="24">
        <f>+base3!F76</f>
        <v>2</v>
      </c>
      <c r="F16" s="24">
        <f>+base3!G76</f>
        <v>11</v>
      </c>
      <c r="G16" s="24">
        <f>+base3!H76</f>
        <v>6</v>
      </c>
      <c r="H16" s="24">
        <f>+base3!I76</f>
        <v>14</v>
      </c>
      <c r="I16" s="24">
        <f>+base3!J76</f>
        <v>16</v>
      </c>
      <c r="J16" s="24"/>
      <c r="K16" s="24"/>
      <c r="V16" s="35">
        <v>15</v>
      </c>
      <c r="W16" s="25" t="s">
        <v>116</v>
      </c>
      <c r="X16" s="16">
        <v>3</v>
      </c>
      <c r="Z16" s="35">
        <v>1</v>
      </c>
    </row>
    <row r="17" spans="1:26" ht="15.75" thickBot="1" x14ac:dyDescent="0.3">
      <c r="A17" s="36" t="s">
        <v>35</v>
      </c>
      <c r="B17" s="24">
        <f>+base3!C77</f>
        <v>2</v>
      </c>
      <c r="C17" s="24">
        <f>+base3!D77</f>
        <v>8</v>
      </c>
      <c r="D17" s="24">
        <f>+base3!E77</f>
        <v>10</v>
      </c>
      <c r="E17" s="24">
        <f>+base3!F77</f>
        <v>7</v>
      </c>
      <c r="F17" s="24">
        <f>+base3!G77</f>
        <v>5</v>
      </c>
      <c r="G17" s="24">
        <f>+base3!H77</f>
        <v>11</v>
      </c>
      <c r="H17" s="24">
        <f>+base3!I77</f>
        <v>3</v>
      </c>
      <c r="I17" s="24">
        <f>+base3!J77</f>
        <v>9</v>
      </c>
      <c r="J17" s="24"/>
      <c r="K17" s="24"/>
      <c r="V17" s="35">
        <v>16</v>
      </c>
      <c r="W17" s="25" t="s">
        <v>116</v>
      </c>
      <c r="X17" s="16">
        <v>3</v>
      </c>
      <c r="Z17" s="35">
        <v>1</v>
      </c>
    </row>
    <row r="18" spans="1:26" ht="15.75" thickBot="1" x14ac:dyDescent="0.3">
      <c r="A18" s="36" t="s">
        <v>35</v>
      </c>
      <c r="B18" s="24">
        <f>+base3!C78</f>
        <v>10</v>
      </c>
      <c r="C18" s="24">
        <f>+base3!D78</f>
        <v>2</v>
      </c>
      <c r="D18" s="24">
        <f>+base3!E78</f>
        <v>12</v>
      </c>
      <c r="E18" s="24">
        <f>+base3!F78</f>
        <v>4</v>
      </c>
      <c r="F18" s="24">
        <f>+base3!G78</f>
        <v>14</v>
      </c>
      <c r="G18" s="24">
        <f>+base3!H78</f>
        <v>11</v>
      </c>
      <c r="H18" s="24">
        <f>+base3!I78</f>
        <v>3</v>
      </c>
      <c r="I18" s="24">
        <f>+base3!J78</f>
        <v>16</v>
      </c>
      <c r="J18" s="24"/>
      <c r="K18" s="24"/>
      <c r="V18" s="35">
        <v>17</v>
      </c>
      <c r="W18" s="25" t="s">
        <v>116</v>
      </c>
      <c r="X18" s="16">
        <v>3</v>
      </c>
      <c r="Z18" s="35">
        <v>1</v>
      </c>
    </row>
    <row r="19" spans="1:26" ht="15.75" thickBot="1" x14ac:dyDescent="0.3">
      <c r="A19" s="36" t="s">
        <v>35</v>
      </c>
      <c r="B19" s="24">
        <f>+base3!C79</f>
        <v>8</v>
      </c>
      <c r="C19" s="24">
        <f>+base3!D79</f>
        <v>15</v>
      </c>
      <c r="D19" s="24">
        <f>+base3!E79</f>
        <v>13</v>
      </c>
      <c r="E19" s="24">
        <f>+base3!F79</f>
        <v>4</v>
      </c>
      <c r="F19" s="24">
        <f>+base3!G79</f>
        <v>5</v>
      </c>
      <c r="G19" s="24">
        <f>+base3!H79</f>
        <v>9</v>
      </c>
      <c r="H19" s="24">
        <f>+base3!I79</f>
        <v>16</v>
      </c>
      <c r="I19" s="24">
        <f>+base3!J79</f>
        <v>11</v>
      </c>
      <c r="J19" s="24"/>
      <c r="K19" s="24"/>
      <c r="V19" s="35">
        <v>18</v>
      </c>
      <c r="W19" s="25" t="s">
        <v>116</v>
      </c>
      <c r="X19" s="16">
        <v>3</v>
      </c>
      <c r="Z19" s="35">
        <v>1</v>
      </c>
    </row>
    <row r="20" spans="1:26" ht="15.75" thickBot="1" x14ac:dyDescent="0.3">
      <c r="A20" s="36" t="s">
        <v>35</v>
      </c>
      <c r="B20" s="24">
        <f>+base3!C80</f>
        <v>8</v>
      </c>
      <c r="C20" s="24">
        <f>+base3!D80</f>
        <v>7</v>
      </c>
      <c r="D20" s="24">
        <f>+base3!E80</f>
        <v>2</v>
      </c>
      <c r="E20" s="24">
        <f>+base3!F80</f>
        <v>15</v>
      </c>
      <c r="F20" s="24">
        <f>+base3!G80</f>
        <v>6</v>
      </c>
      <c r="G20" s="24">
        <f>+base3!H80</f>
        <v>14</v>
      </c>
      <c r="H20" s="24">
        <f>+base3!I80</f>
        <v>1</v>
      </c>
      <c r="I20" s="24">
        <f>+base3!J80</f>
        <v>16</v>
      </c>
      <c r="J20" s="24"/>
      <c r="K20" s="24"/>
      <c r="V20" s="35">
        <v>19</v>
      </c>
      <c r="W20" s="25" t="s">
        <v>116</v>
      </c>
      <c r="X20" s="16">
        <v>3</v>
      </c>
      <c r="Z20" s="35">
        <v>1</v>
      </c>
    </row>
    <row r="21" spans="1:26" ht="15.75" thickBot="1" x14ac:dyDescent="0.3">
      <c r="A21" s="36" t="s">
        <v>35</v>
      </c>
      <c r="B21" s="24">
        <f>+base3!C81</f>
        <v>8</v>
      </c>
      <c r="C21" s="24">
        <f>+base3!D81</f>
        <v>7</v>
      </c>
      <c r="D21" s="24">
        <f>+base3!E81</f>
        <v>12</v>
      </c>
      <c r="E21" s="24">
        <f>+base3!F81</f>
        <v>4</v>
      </c>
      <c r="F21" s="24">
        <f>+base3!G81</f>
        <v>15</v>
      </c>
      <c r="G21" s="24">
        <f>+base3!H81</f>
        <v>5</v>
      </c>
      <c r="H21" s="24">
        <f>+base3!I81</f>
        <v>9</v>
      </c>
      <c r="I21" s="24">
        <f>+base3!J81</f>
        <v>16</v>
      </c>
      <c r="J21" s="24"/>
      <c r="K21" s="24"/>
      <c r="V21" s="35">
        <v>20</v>
      </c>
      <c r="W21" s="25" t="s">
        <v>116</v>
      </c>
      <c r="X21" s="16">
        <v>3</v>
      </c>
      <c r="Z21" s="35">
        <v>1</v>
      </c>
    </row>
    <row r="22" spans="1:26" ht="15.75" thickBot="1" x14ac:dyDescent="0.3">
      <c r="A22" s="36" t="s">
        <v>35</v>
      </c>
      <c r="B22" s="24">
        <f>+base3!C82</f>
        <v>8</v>
      </c>
      <c r="C22" s="24">
        <f>+base3!D82</f>
        <v>4</v>
      </c>
      <c r="D22" s="24">
        <f>+base3!E82</f>
        <v>13</v>
      </c>
      <c r="E22" s="24">
        <f>+base3!F82</f>
        <v>5</v>
      </c>
      <c r="F22" s="24">
        <f>+base3!G82</f>
        <v>12</v>
      </c>
      <c r="G22" s="24">
        <f>+base3!H82</f>
        <v>11</v>
      </c>
      <c r="H22" s="24">
        <f>+base3!I82</f>
        <v>14</v>
      </c>
      <c r="I22" s="24">
        <f>+base3!J82</f>
        <v>16</v>
      </c>
      <c r="J22" s="24"/>
      <c r="K22" s="24"/>
      <c r="V22" s="35">
        <v>21</v>
      </c>
      <c r="W22" s="25" t="s">
        <v>116</v>
      </c>
      <c r="X22" s="16">
        <v>3</v>
      </c>
      <c r="Z22" s="35">
        <v>1</v>
      </c>
    </row>
    <row r="23" spans="1:26" ht="15.75" thickBot="1" x14ac:dyDescent="0.3">
      <c r="A23" s="36" t="s">
        <v>35</v>
      </c>
      <c r="B23" s="24">
        <f>+base3!C83</f>
        <v>14</v>
      </c>
      <c r="C23" s="24">
        <f>+base3!D83</f>
        <v>1</v>
      </c>
      <c r="D23" s="24">
        <f>+base3!E83</f>
        <v>7</v>
      </c>
      <c r="E23" s="24">
        <f>+base3!F83</f>
        <v>11</v>
      </c>
      <c r="F23" s="24">
        <f>+base3!G83</f>
        <v>4</v>
      </c>
      <c r="G23" s="24">
        <f>+base3!H83</f>
        <v>15</v>
      </c>
      <c r="H23" s="24">
        <f>+base3!I83</f>
        <v>6</v>
      </c>
      <c r="I23" s="24">
        <f>+base3!J83</f>
        <v>16</v>
      </c>
      <c r="J23" s="24"/>
      <c r="K23" s="24"/>
      <c r="V23" s="35">
        <v>22</v>
      </c>
      <c r="W23" s="25" t="s">
        <v>116</v>
      </c>
      <c r="X23" s="16">
        <v>3</v>
      </c>
      <c r="Z23" s="35">
        <v>1</v>
      </c>
    </row>
    <row r="24" spans="1:26" ht="15.75" thickBot="1" x14ac:dyDescent="0.3">
      <c r="A24" s="36" t="s">
        <v>35</v>
      </c>
      <c r="B24" s="24">
        <f>+base3!C84</f>
        <v>8</v>
      </c>
      <c r="C24" s="24">
        <f>+base3!D84</f>
        <v>2</v>
      </c>
      <c r="D24" s="24">
        <f>+base3!E84</f>
        <v>13</v>
      </c>
      <c r="E24" s="24">
        <f>+base3!F84</f>
        <v>12</v>
      </c>
      <c r="F24" s="24">
        <f>+base3!G84</f>
        <v>15</v>
      </c>
      <c r="G24" s="24">
        <f>+base3!H84</f>
        <v>5</v>
      </c>
      <c r="H24" s="24">
        <f>+base3!I84</f>
        <v>9</v>
      </c>
      <c r="I24" s="24">
        <f>+base3!J84</f>
        <v>16</v>
      </c>
      <c r="J24" s="24"/>
      <c r="K24" s="24"/>
      <c r="V24" s="35">
        <v>23</v>
      </c>
      <c r="W24" s="25" t="s">
        <v>116</v>
      </c>
      <c r="X24" s="16">
        <v>3</v>
      </c>
      <c r="Z24" s="35">
        <v>1</v>
      </c>
    </row>
    <row r="25" spans="1:26" ht="15.75" thickBot="1" x14ac:dyDescent="0.3">
      <c r="A25" s="36" t="s">
        <v>35</v>
      </c>
      <c r="B25" s="24">
        <f>+base3!C85</f>
        <v>8</v>
      </c>
      <c r="C25" s="24">
        <f>+base3!D85</f>
        <v>4</v>
      </c>
      <c r="D25" s="24">
        <f>+base3!E85</f>
        <v>13</v>
      </c>
      <c r="E25" s="24">
        <f>+base3!F85</f>
        <v>5</v>
      </c>
      <c r="F25" s="24">
        <f>+base3!G85</f>
        <v>12</v>
      </c>
      <c r="G25" s="24">
        <f>+base3!H85</f>
        <v>14</v>
      </c>
      <c r="H25" s="24">
        <f>+base3!I85</f>
        <v>11</v>
      </c>
      <c r="I25" s="24">
        <f>+base3!J85</f>
        <v>16</v>
      </c>
      <c r="J25" s="24"/>
      <c r="K25" s="24"/>
      <c r="V25" s="35">
        <v>24</v>
      </c>
      <c r="W25" s="25" t="s">
        <v>116</v>
      </c>
      <c r="X25" s="16">
        <v>3</v>
      </c>
      <c r="Z25" s="35">
        <v>1</v>
      </c>
    </row>
    <row r="26" spans="1:26" ht="15.75" thickBot="1" x14ac:dyDescent="0.3">
      <c r="A26" s="36" t="s">
        <v>35</v>
      </c>
      <c r="B26" s="24">
        <f>+base3!C86</f>
        <v>12</v>
      </c>
      <c r="C26" s="24">
        <f>+base3!D86</f>
        <v>8</v>
      </c>
      <c r="D26" s="24">
        <f>+base3!E86</f>
        <v>11</v>
      </c>
      <c r="E26" s="24">
        <f>+base3!F86</f>
        <v>13</v>
      </c>
      <c r="F26" s="24">
        <f>+base3!G86</f>
        <v>10</v>
      </c>
      <c r="G26" s="24">
        <f>+base3!H86</f>
        <v>5</v>
      </c>
      <c r="H26" s="24">
        <f>+base3!I86</f>
        <v>6</v>
      </c>
      <c r="I26" s="24">
        <f>+base3!J86</f>
        <v>16</v>
      </c>
      <c r="J26" s="24"/>
      <c r="K26" s="24"/>
      <c r="V26" s="35">
        <v>25</v>
      </c>
      <c r="W26" s="25" t="s">
        <v>116</v>
      </c>
      <c r="X26" s="16">
        <v>3</v>
      </c>
      <c r="Z26" s="35">
        <v>1</v>
      </c>
    </row>
    <row r="27" spans="1:26" ht="15.75" thickBot="1" x14ac:dyDescent="0.3">
      <c r="A27" s="36" t="s">
        <v>35</v>
      </c>
      <c r="B27" s="24">
        <f>+base3!C87</f>
        <v>8</v>
      </c>
      <c r="C27" s="24">
        <f>+base3!D87</f>
        <v>2</v>
      </c>
      <c r="D27" s="24">
        <f>+base3!E87</f>
        <v>12</v>
      </c>
      <c r="E27" s="24">
        <f>+base3!F87</f>
        <v>7</v>
      </c>
      <c r="F27" s="24">
        <f>+base3!G87</f>
        <v>10</v>
      </c>
      <c r="G27" s="24">
        <f>+base3!H87</f>
        <v>5</v>
      </c>
      <c r="H27" s="24">
        <f>+base3!I87</f>
        <v>6</v>
      </c>
      <c r="I27" s="24">
        <f>+base3!J87</f>
        <v>16</v>
      </c>
      <c r="J27" s="24"/>
      <c r="K27" s="24"/>
      <c r="V27" s="35">
        <v>26</v>
      </c>
      <c r="W27" s="25" t="s">
        <v>116</v>
      </c>
      <c r="X27" s="16">
        <v>3</v>
      </c>
      <c r="Z27" s="35">
        <v>1</v>
      </c>
    </row>
    <row r="28" spans="1:26" ht="15.75" thickBot="1" x14ac:dyDescent="0.3">
      <c r="A28" s="36" t="s">
        <v>35</v>
      </c>
      <c r="B28" s="24">
        <f>+base3!C88</f>
        <v>8</v>
      </c>
      <c r="C28" s="24">
        <f>+base3!D88</f>
        <v>13</v>
      </c>
      <c r="D28" s="24">
        <f>+base3!E88</f>
        <v>4</v>
      </c>
      <c r="E28" s="24">
        <f>+base3!F88</f>
        <v>2</v>
      </c>
      <c r="F28" s="24">
        <f>+base3!G88</f>
        <v>10</v>
      </c>
      <c r="G28" s="24">
        <f>+base3!H88</f>
        <v>5</v>
      </c>
      <c r="H28" s="24">
        <f>+base3!I88</f>
        <v>16</v>
      </c>
      <c r="I28" s="24">
        <f>+base3!J88</f>
        <v>11</v>
      </c>
      <c r="J28" s="24"/>
      <c r="K28" s="24"/>
      <c r="V28" s="35">
        <v>27</v>
      </c>
      <c r="W28" s="25" t="s">
        <v>116</v>
      </c>
      <c r="X28" s="16">
        <v>3</v>
      </c>
      <c r="Z28" s="35">
        <v>1</v>
      </c>
    </row>
    <row r="29" spans="1:26" ht="15.75" thickBot="1" x14ac:dyDescent="0.3">
      <c r="A29" s="36" t="s">
        <v>35</v>
      </c>
      <c r="B29" s="24">
        <f>+base3!C89</f>
        <v>8</v>
      </c>
      <c r="C29" s="24">
        <f>+base3!D89</f>
        <v>1</v>
      </c>
      <c r="D29" s="24">
        <f>+base3!E89</f>
        <v>7</v>
      </c>
      <c r="E29" s="24">
        <f>+base3!F89</f>
        <v>2</v>
      </c>
      <c r="F29" s="24">
        <f>+base3!G89</f>
        <v>15</v>
      </c>
      <c r="G29" s="24">
        <f>+base3!H89</f>
        <v>14</v>
      </c>
      <c r="H29" s="24">
        <f>+base3!I89</f>
        <v>9</v>
      </c>
      <c r="I29" s="24">
        <f>+base3!J89</f>
        <v>11</v>
      </c>
      <c r="J29" s="24"/>
      <c r="K29" s="24"/>
      <c r="V29" s="35">
        <v>28</v>
      </c>
      <c r="W29" s="25" t="s">
        <v>116</v>
      </c>
      <c r="X29" s="16">
        <v>3</v>
      </c>
      <c r="Z29" s="35">
        <v>1</v>
      </c>
    </row>
    <row r="30" spans="1:26" ht="15.75" thickBot="1" x14ac:dyDescent="0.3">
      <c r="A30" s="36" t="s">
        <v>35</v>
      </c>
      <c r="B30" s="24">
        <f>+base3!C90</f>
        <v>8</v>
      </c>
      <c r="C30" s="24">
        <f>+base3!D90</f>
        <v>12</v>
      </c>
      <c r="D30" s="24">
        <f>+base3!E90</f>
        <v>2</v>
      </c>
      <c r="E30" s="24">
        <f>+base3!F90</f>
        <v>9</v>
      </c>
      <c r="F30" s="24">
        <f>+base3!G90</f>
        <v>10</v>
      </c>
      <c r="G30" s="24">
        <f>+base3!H90</f>
        <v>14</v>
      </c>
      <c r="H30" s="24">
        <f>+base3!I90</f>
        <v>16</v>
      </c>
      <c r="I30" s="24">
        <f>+base3!J90</f>
        <v>11</v>
      </c>
      <c r="J30" s="24"/>
      <c r="K30" s="24"/>
      <c r="V30" s="35">
        <v>29</v>
      </c>
      <c r="W30" s="25" t="s">
        <v>116</v>
      </c>
      <c r="X30" s="16">
        <v>3</v>
      </c>
      <c r="Z30" s="35">
        <v>1</v>
      </c>
    </row>
    <row r="31" spans="1:26" ht="15.75" thickBot="1" x14ac:dyDescent="0.3">
      <c r="A31" s="36" t="s">
        <v>35</v>
      </c>
      <c r="B31" s="24">
        <f>+base3!C91</f>
        <v>8</v>
      </c>
      <c r="C31" s="24">
        <f>+base3!D91</f>
        <v>11</v>
      </c>
      <c r="D31" s="24">
        <f>+base3!E91</f>
        <v>7</v>
      </c>
      <c r="E31" s="24">
        <f>+base3!F91</f>
        <v>15</v>
      </c>
      <c r="F31" s="24">
        <f>+base3!G91</f>
        <v>14</v>
      </c>
      <c r="G31" s="24">
        <f>+base3!H91</f>
        <v>2</v>
      </c>
      <c r="H31" s="24">
        <f>+base3!I91</f>
        <v>9</v>
      </c>
      <c r="I31" s="24">
        <f>+base3!J91</f>
        <v>16</v>
      </c>
      <c r="J31" s="24"/>
      <c r="K31" s="24"/>
      <c r="V31" s="35">
        <v>30</v>
      </c>
      <c r="W31" s="25" t="s">
        <v>116</v>
      </c>
      <c r="X31" s="16">
        <v>3</v>
      </c>
      <c r="Z31" s="35">
        <v>1</v>
      </c>
    </row>
    <row r="32" spans="1:26" ht="15.75" thickBot="1" x14ac:dyDescent="0.3">
      <c r="A32" s="36" t="s">
        <v>35</v>
      </c>
      <c r="B32" s="24">
        <f>+base3!C92</f>
        <v>8</v>
      </c>
      <c r="C32" s="24">
        <f>+base3!D92</f>
        <v>7</v>
      </c>
      <c r="D32" s="24">
        <f>+base3!E92</f>
        <v>1</v>
      </c>
      <c r="E32" s="24">
        <f>+base3!F92</f>
        <v>15</v>
      </c>
      <c r="F32" s="24">
        <f>+base3!G92</f>
        <v>14</v>
      </c>
      <c r="G32" s="24">
        <f>+base3!H92</f>
        <v>5</v>
      </c>
      <c r="H32" s="24">
        <f>+base3!I92</f>
        <v>9</v>
      </c>
      <c r="I32" s="24">
        <f>+base3!J92</f>
        <v>16</v>
      </c>
      <c r="J32" s="24"/>
      <c r="K32" s="24"/>
      <c r="V32" s="35">
        <v>31</v>
      </c>
      <c r="W32" s="25" t="s">
        <v>116</v>
      </c>
      <c r="X32" s="16">
        <v>3</v>
      </c>
      <c r="Z32" s="35">
        <v>1</v>
      </c>
    </row>
    <row r="33" spans="1:26" ht="15.75" thickBot="1" x14ac:dyDescent="0.3">
      <c r="A33" s="36" t="s">
        <v>35</v>
      </c>
      <c r="B33" s="24">
        <f>+base3!C93</f>
        <v>7</v>
      </c>
      <c r="C33" s="24">
        <f>+base3!D93</f>
        <v>1</v>
      </c>
      <c r="D33" s="24">
        <f>+base3!E93</f>
        <v>14</v>
      </c>
      <c r="E33" s="24">
        <f>+base3!F93</f>
        <v>8</v>
      </c>
      <c r="F33" s="24">
        <f>+base3!G93</f>
        <v>13</v>
      </c>
      <c r="G33" s="24">
        <f>+base3!H93</f>
        <v>5</v>
      </c>
      <c r="H33" s="24">
        <f>+base3!I93</f>
        <v>9</v>
      </c>
      <c r="I33" s="24">
        <f>+base3!J93</f>
        <v>16</v>
      </c>
      <c r="J33" s="24"/>
      <c r="K33" s="24"/>
      <c r="V33" s="35">
        <v>32</v>
      </c>
      <c r="W33" s="25" t="s">
        <v>116</v>
      </c>
      <c r="X33" s="16">
        <v>3</v>
      </c>
      <c r="Z33" s="35">
        <v>1</v>
      </c>
    </row>
    <row r="34" spans="1:26" ht="15.75" thickBot="1" x14ac:dyDescent="0.3">
      <c r="A34" s="36" t="s">
        <v>35</v>
      </c>
      <c r="B34" s="24">
        <f>+base3!C94</f>
        <v>12</v>
      </c>
      <c r="C34" s="24">
        <f>+base3!D94</f>
        <v>8</v>
      </c>
      <c r="D34" s="24">
        <f>+base3!E94</f>
        <v>4</v>
      </c>
      <c r="E34" s="24">
        <f>+base3!F94</f>
        <v>2</v>
      </c>
      <c r="F34" s="24">
        <f>+base3!G94</f>
        <v>15</v>
      </c>
      <c r="G34" s="24">
        <f>+base3!H94</f>
        <v>5</v>
      </c>
      <c r="H34" s="24">
        <f>+base3!I94</f>
        <v>14</v>
      </c>
      <c r="I34" s="24">
        <f>+base3!J94</f>
        <v>16</v>
      </c>
      <c r="J34" s="24"/>
      <c r="K34" s="24"/>
      <c r="V34" s="35">
        <v>33</v>
      </c>
      <c r="W34" s="25" t="s">
        <v>116</v>
      </c>
      <c r="X34" s="16">
        <v>3</v>
      </c>
      <c r="Z34" s="35">
        <v>1</v>
      </c>
    </row>
    <row r="35" spans="1:26" ht="15.75" thickBot="1" x14ac:dyDescent="0.3">
      <c r="A35" s="36" t="s">
        <v>35</v>
      </c>
      <c r="B35" s="24">
        <f>+base3!C95</f>
        <v>8</v>
      </c>
      <c r="C35" s="24">
        <f>+base3!D95</f>
        <v>13</v>
      </c>
      <c r="D35" s="24">
        <f>+base3!E95</f>
        <v>7</v>
      </c>
      <c r="E35" s="24">
        <f>+base3!F95</f>
        <v>1</v>
      </c>
      <c r="F35" s="24">
        <f>+base3!G95</f>
        <v>15</v>
      </c>
      <c r="G35" s="24">
        <f>+base3!H95</f>
        <v>5</v>
      </c>
      <c r="H35" s="24">
        <f>+base3!I95</f>
        <v>9</v>
      </c>
      <c r="I35" s="24">
        <f>+base3!J95</f>
        <v>16</v>
      </c>
      <c r="J35" s="24"/>
      <c r="K35" s="24"/>
      <c r="V35" s="35">
        <v>34</v>
      </c>
      <c r="W35" s="25" t="s">
        <v>116</v>
      </c>
      <c r="X35" s="16">
        <v>3</v>
      </c>
      <c r="Z35" s="35">
        <v>1</v>
      </c>
    </row>
    <row r="36" spans="1:26" ht="15.75" thickBot="1" x14ac:dyDescent="0.3">
      <c r="A36" s="36" t="s">
        <v>35</v>
      </c>
      <c r="B36" s="24">
        <f>+base3!C96</f>
        <v>13</v>
      </c>
      <c r="C36" s="24">
        <f>+base3!D96</f>
        <v>8</v>
      </c>
      <c r="D36" s="24">
        <f>+base3!E96</f>
        <v>4</v>
      </c>
      <c r="E36" s="24">
        <f>+base3!F96</f>
        <v>2</v>
      </c>
      <c r="F36" s="24">
        <f>+base3!G96</f>
        <v>11</v>
      </c>
      <c r="G36" s="24">
        <f>+base3!H96</f>
        <v>6</v>
      </c>
      <c r="H36" s="24">
        <f>+base3!I96</f>
        <v>14</v>
      </c>
      <c r="I36" s="24">
        <f>+base3!J96</f>
        <v>16</v>
      </c>
      <c r="J36" s="24"/>
      <c r="K36" s="24"/>
      <c r="V36" s="35">
        <v>35</v>
      </c>
      <c r="W36" s="25" t="s">
        <v>116</v>
      </c>
      <c r="X36" s="16">
        <v>3</v>
      </c>
      <c r="Z36" s="35">
        <v>1</v>
      </c>
    </row>
    <row r="37" spans="1:26" ht="15.75" thickBot="1" x14ac:dyDescent="0.3">
      <c r="A37" s="36" t="s">
        <v>35</v>
      </c>
      <c r="B37" s="24">
        <f>+base3!C97</f>
        <v>8</v>
      </c>
      <c r="C37" s="24">
        <f>+base3!D97</f>
        <v>1</v>
      </c>
      <c r="D37" s="24">
        <f>+base3!E97</f>
        <v>13</v>
      </c>
      <c r="E37" s="24">
        <f>+base3!F97</f>
        <v>12</v>
      </c>
      <c r="F37" s="24">
        <f>+base3!G97</f>
        <v>10</v>
      </c>
      <c r="G37" s="24">
        <f>+base3!H97</f>
        <v>14</v>
      </c>
      <c r="H37" s="24">
        <f>+base3!I97</f>
        <v>3</v>
      </c>
      <c r="I37" s="24">
        <f>+base3!J97</f>
        <v>16</v>
      </c>
      <c r="J37" s="24"/>
      <c r="K37" s="24"/>
      <c r="V37" s="35">
        <v>36</v>
      </c>
      <c r="W37" s="25" t="s">
        <v>116</v>
      </c>
      <c r="X37" s="16">
        <v>3</v>
      </c>
      <c r="Z37" s="35">
        <v>1</v>
      </c>
    </row>
    <row r="38" spans="1:26" ht="15.75" thickBot="1" x14ac:dyDescent="0.3">
      <c r="A38" s="36" t="s">
        <v>35</v>
      </c>
      <c r="B38" s="24">
        <f>+base3!C98</f>
        <v>8</v>
      </c>
      <c r="C38" s="24">
        <f>+base3!D98</f>
        <v>2</v>
      </c>
      <c r="D38" s="24">
        <f>+base3!E98</f>
        <v>12</v>
      </c>
      <c r="E38" s="24">
        <f>+base3!F98</f>
        <v>7</v>
      </c>
      <c r="F38" s="24">
        <f>+base3!G98</f>
        <v>10</v>
      </c>
      <c r="G38" s="24">
        <f>+base3!H98</f>
        <v>15</v>
      </c>
      <c r="H38" s="24">
        <f>+base3!I98</f>
        <v>3</v>
      </c>
      <c r="I38" s="24">
        <f>+base3!J98</f>
        <v>16</v>
      </c>
      <c r="J38" s="24"/>
      <c r="K38" s="24"/>
      <c r="V38" s="35">
        <v>37</v>
      </c>
      <c r="W38" s="25" t="s">
        <v>116</v>
      </c>
      <c r="X38" s="16">
        <v>3</v>
      </c>
      <c r="Z38" s="35">
        <v>1</v>
      </c>
    </row>
    <row r="39" spans="1:26" ht="15.75" thickBot="1" x14ac:dyDescent="0.3">
      <c r="A39" s="36" t="s">
        <v>35</v>
      </c>
      <c r="B39" s="24">
        <f>+base3!C99</f>
        <v>8</v>
      </c>
      <c r="C39" s="24">
        <f>+base3!D99</f>
        <v>12</v>
      </c>
      <c r="D39" s="24">
        <f>+base3!E99</f>
        <v>2</v>
      </c>
      <c r="E39" s="24">
        <f>+base3!F99</f>
        <v>7</v>
      </c>
      <c r="F39" s="24">
        <f>+base3!G99</f>
        <v>10</v>
      </c>
      <c r="G39" s="24">
        <f>+base3!H99</f>
        <v>15</v>
      </c>
      <c r="H39" s="24">
        <f>+base3!I99</f>
        <v>5</v>
      </c>
      <c r="I39" s="24">
        <f>+base3!J99</f>
        <v>16</v>
      </c>
      <c r="J39" s="24"/>
      <c r="K39" s="24"/>
      <c r="V39" s="35">
        <v>38</v>
      </c>
      <c r="W39" s="25" t="s">
        <v>116</v>
      </c>
      <c r="X39" s="16">
        <v>3</v>
      </c>
      <c r="Z39" s="35">
        <v>1</v>
      </c>
    </row>
    <row r="40" spans="1:26" ht="15.75" thickBot="1" x14ac:dyDescent="0.3">
      <c r="A40" s="36" t="s">
        <v>35</v>
      </c>
      <c r="B40" s="24">
        <f>+base3!C100</f>
        <v>8</v>
      </c>
      <c r="C40" s="24">
        <f>+base3!D100</f>
        <v>1</v>
      </c>
      <c r="D40" s="24">
        <f>+base3!E100</f>
        <v>7</v>
      </c>
      <c r="E40" s="24">
        <f>+base3!F100</f>
        <v>2</v>
      </c>
      <c r="F40" s="24">
        <f>+base3!G100</f>
        <v>4</v>
      </c>
      <c r="G40" s="24">
        <f>+base3!H100</f>
        <v>5</v>
      </c>
      <c r="H40" s="24">
        <f>+base3!I100</f>
        <v>13</v>
      </c>
      <c r="I40" s="24">
        <f>+base3!J100</f>
        <v>16</v>
      </c>
      <c r="J40" s="24"/>
      <c r="K40" s="24"/>
      <c r="V40" s="35">
        <v>39</v>
      </c>
      <c r="W40" s="25" t="s">
        <v>116</v>
      </c>
      <c r="X40" s="16">
        <v>3</v>
      </c>
      <c r="Z40" s="35">
        <v>1</v>
      </c>
    </row>
    <row r="41" spans="1:26" ht="15.75" thickBot="1" x14ac:dyDescent="0.3">
      <c r="A41" s="36" t="s">
        <v>35</v>
      </c>
      <c r="B41" s="24">
        <f>+base3!C101</f>
        <v>8</v>
      </c>
      <c r="C41" s="24">
        <f>+base3!D101</f>
        <v>15</v>
      </c>
      <c r="D41" s="24">
        <f>+base3!E101</f>
        <v>7</v>
      </c>
      <c r="E41" s="24">
        <f>+base3!F101</f>
        <v>2</v>
      </c>
      <c r="F41" s="24">
        <f>+base3!G101</f>
        <v>4</v>
      </c>
      <c r="G41" s="24">
        <f>+base3!H101</f>
        <v>5</v>
      </c>
      <c r="H41" s="24">
        <f>+base3!I101</f>
        <v>10</v>
      </c>
      <c r="I41" s="24">
        <f>+base3!J101</f>
        <v>16</v>
      </c>
      <c r="J41" s="24"/>
      <c r="K41" s="24"/>
      <c r="V41" s="35">
        <v>40</v>
      </c>
      <c r="W41" s="25" t="s">
        <v>116</v>
      </c>
      <c r="X41" s="16">
        <v>3</v>
      </c>
      <c r="Z41" s="35">
        <v>1</v>
      </c>
    </row>
    <row r="42" spans="1:26" ht="15.75" thickBot="1" x14ac:dyDescent="0.3">
      <c r="A42" s="36" t="s">
        <v>35</v>
      </c>
      <c r="B42" s="24">
        <f>+base3!C102</f>
        <v>8</v>
      </c>
      <c r="C42" s="24">
        <f>+base3!D102</f>
        <v>13</v>
      </c>
      <c r="D42" s="24">
        <f>+base3!E102</f>
        <v>4</v>
      </c>
      <c r="E42" s="24">
        <f>+base3!F102</f>
        <v>9</v>
      </c>
      <c r="F42" s="24">
        <f>+base3!G102</f>
        <v>14</v>
      </c>
      <c r="G42" s="24">
        <f>+base3!H102</f>
        <v>5</v>
      </c>
      <c r="H42" s="24">
        <f>+base3!I102</f>
        <v>11</v>
      </c>
      <c r="I42" s="24">
        <f>+base3!J102</f>
        <v>16</v>
      </c>
      <c r="J42" s="24"/>
      <c r="K42" s="24"/>
      <c r="V42" s="35">
        <v>41</v>
      </c>
      <c r="W42" s="25" t="s">
        <v>116</v>
      </c>
      <c r="X42" s="16">
        <v>3</v>
      </c>
      <c r="Z42" s="35">
        <v>1</v>
      </c>
    </row>
    <row r="43" spans="1:26" ht="15.75" thickBot="1" x14ac:dyDescent="0.3">
      <c r="A43" s="36" t="s">
        <v>35</v>
      </c>
      <c r="B43" s="24">
        <f>+base3!C103</f>
        <v>2</v>
      </c>
      <c r="C43" s="24">
        <f>+base3!D103</f>
        <v>12</v>
      </c>
      <c r="D43" s="24">
        <f>+base3!E103</f>
        <v>11</v>
      </c>
      <c r="E43" s="24">
        <f>+base3!F103</f>
        <v>14</v>
      </c>
      <c r="F43" s="24">
        <f>+base3!G103</f>
        <v>3</v>
      </c>
      <c r="G43" s="24">
        <f>+base3!H103</f>
        <v>5</v>
      </c>
      <c r="H43" s="24">
        <f>+base3!I103</f>
        <v>10</v>
      </c>
      <c r="I43" s="24">
        <f>+base3!J103</f>
        <v>15</v>
      </c>
      <c r="J43" s="24"/>
      <c r="K43" s="24"/>
      <c r="V43" s="35">
        <v>42</v>
      </c>
      <c r="W43" s="25" t="s">
        <v>116</v>
      </c>
      <c r="X43" s="16">
        <v>3</v>
      </c>
      <c r="Z43" s="35">
        <v>1</v>
      </c>
    </row>
    <row r="44" spans="1:26" ht="15.75" thickBot="1" x14ac:dyDescent="0.3">
      <c r="A44" s="36" t="s">
        <v>35</v>
      </c>
      <c r="B44" s="24">
        <f>+base3!C104</f>
        <v>8</v>
      </c>
      <c r="C44" s="24">
        <f>+base3!D104</f>
        <v>4</v>
      </c>
      <c r="D44" s="24">
        <f>+base3!E104</f>
        <v>9</v>
      </c>
      <c r="E44" s="24">
        <f>+base3!F104</f>
        <v>14</v>
      </c>
      <c r="F44" s="24">
        <f>+base3!G104</f>
        <v>3</v>
      </c>
      <c r="G44" s="24">
        <f>+base3!H104</f>
        <v>6</v>
      </c>
      <c r="H44" s="24">
        <f>+base3!I104</f>
        <v>10</v>
      </c>
      <c r="I44" s="24">
        <f>+base3!J104</f>
        <v>15</v>
      </c>
      <c r="J44" s="24"/>
      <c r="K44" s="24"/>
      <c r="V44" s="35">
        <v>43</v>
      </c>
      <c r="W44" s="25" t="s">
        <v>116</v>
      </c>
      <c r="X44" s="16">
        <v>3</v>
      </c>
      <c r="Z44" s="35">
        <v>1</v>
      </c>
    </row>
    <row r="45" spans="1:26" ht="15.75" thickBot="1" x14ac:dyDescent="0.3">
      <c r="A45" s="36" t="s">
        <v>35</v>
      </c>
      <c r="B45" s="24">
        <f>+base3!C105</f>
        <v>8</v>
      </c>
      <c r="C45" s="24">
        <f>+base3!D105</f>
        <v>1</v>
      </c>
      <c r="D45" s="24">
        <f>+base3!E105</f>
        <v>2</v>
      </c>
      <c r="E45" s="24">
        <f>+base3!F105</f>
        <v>12</v>
      </c>
      <c r="F45" s="24">
        <f>+base3!G105</f>
        <v>3</v>
      </c>
      <c r="G45" s="24">
        <f>+base3!H105</f>
        <v>6</v>
      </c>
      <c r="H45" s="24">
        <f>+base3!I105</f>
        <v>11</v>
      </c>
      <c r="I45" s="24">
        <f>+base3!J105</f>
        <v>14</v>
      </c>
      <c r="J45" s="24"/>
      <c r="K45" s="24"/>
      <c r="V45" s="35">
        <v>44</v>
      </c>
      <c r="W45" s="25" t="s">
        <v>116</v>
      </c>
      <c r="X45" s="16">
        <v>3</v>
      </c>
      <c r="Z45" s="35">
        <v>1</v>
      </c>
    </row>
    <row r="46" spans="1:26" ht="15.75" thickBot="1" x14ac:dyDescent="0.3">
      <c r="A46" s="36" t="s">
        <v>35</v>
      </c>
      <c r="B46" s="24">
        <f>+base3!C106</f>
        <v>8</v>
      </c>
      <c r="C46" s="24">
        <f>+base3!D106</f>
        <v>12</v>
      </c>
      <c r="D46" s="24">
        <f>+base3!E106</f>
        <v>4</v>
      </c>
      <c r="E46" s="24">
        <f>+base3!F106</f>
        <v>13</v>
      </c>
      <c r="F46" s="24">
        <f>+base3!G106</f>
        <v>3</v>
      </c>
      <c r="G46" s="24">
        <f>+base3!H106</f>
        <v>9</v>
      </c>
      <c r="H46" s="24">
        <f>+base3!I106</f>
        <v>11</v>
      </c>
      <c r="I46" s="24">
        <f>+base3!J106</f>
        <v>15</v>
      </c>
      <c r="J46" s="24"/>
      <c r="K46" s="24"/>
      <c r="V46" s="35">
        <v>45</v>
      </c>
      <c r="W46" s="25" t="s">
        <v>116</v>
      </c>
      <c r="X46" s="16">
        <v>3</v>
      </c>
      <c r="Z46" s="35">
        <v>1</v>
      </c>
    </row>
    <row r="47" spans="1:26" ht="15.75" thickBot="1" x14ac:dyDescent="0.3">
      <c r="A47" s="36" t="s">
        <v>35</v>
      </c>
      <c r="B47" s="24">
        <f>+base3!C107</f>
        <v>8</v>
      </c>
      <c r="C47" s="24">
        <f>+base3!D107</f>
        <v>4</v>
      </c>
      <c r="D47" s="24">
        <f>+base3!E107</f>
        <v>12</v>
      </c>
      <c r="E47" s="24">
        <f>+base3!F107</f>
        <v>2</v>
      </c>
      <c r="F47" s="24">
        <f>+base3!G107</f>
        <v>5</v>
      </c>
      <c r="G47" s="24">
        <f>+base3!H107</f>
        <v>6</v>
      </c>
      <c r="H47" s="24">
        <f>+base3!I107</f>
        <v>11</v>
      </c>
      <c r="I47" s="24">
        <f>+base3!J107</f>
        <v>15</v>
      </c>
      <c r="J47" s="24"/>
      <c r="K47" s="24"/>
      <c r="V47" s="35">
        <v>46</v>
      </c>
      <c r="W47" s="25" t="s">
        <v>116</v>
      </c>
      <c r="X47" s="16">
        <v>3</v>
      </c>
      <c r="Z47" s="35">
        <v>1</v>
      </c>
    </row>
    <row r="48" spans="1:26" ht="15.75" thickBot="1" x14ac:dyDescent="0.3">
      <c r="A48" s="36" t="s">
        <v>35</v>
      </c>
      <c r="B48" s="24">
        <f>+base3!C108</f>
        <v>8</v>
      </c>
      <c r="C48" s="24">
        <f>+base3!D108</f>
        <v>1</v>
      </c>
      <c r="D48" s="24">
        <f>+base3!E108</f>
        <v>15</v>
      </c>
      <c r="E48" s="24">
        <f>+base3!F108</f>
        <v>7</v>
      </c>
      <c r="F48" s="24">
        <f>+base3!G108</f>
        <v>5</v>
      </c>
      <c r="G48" s="24">
        <f>+base3!H108</f>
        <v>6</v>
      </c>
      <c r="H48" s="24">
        <f>+base3!I108</f>
        <v>14</v>
      </c>
      <c r="I48" s="24">
        <f>+base3!J108</f>
        <v>10</v>
      </c>
      <c r="J48" s="24"/>
      <c r="K48" s="24"/>
      <c r="V48" s="35">
        <v>47</v>
      </c>
      <c r="W48" s="25" t="s">
        <v>116</v>
      </c>
      <c r="X48" s="16">
        <v>3</v>
      </c>
      <c r="Z48" s="35">
        <v>1</v>
      </c>
    </row>
    <row r="49" spans="1:26" ht="15.75" thickBot="1" x14ac:dyDescent="0.3">
      <c r="A49" s="36" t="s">
        <v>35</v>
      </c>
      <c r="B49" s="24">
        <f>+base3!C109</f>
        <v>8</v>
      </c>
      <c r="C49" s="24">
        <f>+base3!D109</f>
        <v>1</v>
      </c>
      <c r="D49" s="24">
        <f>+base3!E109</f>
        <v>14</v>
      </c>
      <c r="E49" s="24">
        <f>+base3!F109</f>
        <v>4</v>
      </c>
      <c r="F49" s="24">
        <f>+base3!G109</f>
        <v>5</v>
      </c>
      <c r="G49" s="24">
        <f>+base3!H109</f>
        <v>17</v>
      </c>
      <c r="H49" s="24">
        <f>+base3!I109</f>
        <v>6</v>
      </c>
      <c r="I49" s="24">
        <f>+base3!J109</f>
        <v>11</v>
      </c>
      <c r="J49" s="24"/>
      <c r="K49" s="24"/>
      <c r="V49" s="35">
        <v>48</v>
      </c>
      <c r="W49" s="25" t="s">
        <v>116</v>
      </c>
      <c r="X49" s="16">
        <v>3</v>
      </c>
      <c r="Z49" s="35">
        <v>1</v>
      </c>
    </row>
    <row r="50" spans="1:26" ht="15.75" thickBot="1" x14ac:dyDescent="0.3">
      <c r="A50" s="36" t="s">
        <v>35</v>
      </c>
      <c r="B50" s="24">
        <f>+base3!C110</f>
        <v>8</v>
      </c>
      <c r="C50" s="24">
        <f>+base3!D110</f>
        <v>13</v>
      </c>
      <c r="D50" s="24">
        <f>+base3!E110</f>
        <v>7</v>
      </c>
      <c r="E50" s="24">
        <f>+base3!F110</f>
        <v>14</v>
      </c>
      <c r="F50" s="24">
        <f>+base3!G110</f>
        <v>1</v>
      </c>
      <c r="G50" s="24">
        <f>+base3!H110</f>
        <v>17</v>
      </c>
      <c r="H50" s="24">
        <f>+base3!I110</f>
        <v>6</v>
      </c>
      <c r="I50" s="24">
        <f>+base3!J110</f>
        <v>11</v>
      </c>
      <c r="J50" s="24"/>
      <c r="K50" s="24"/>
      <c r="V50" s="35">
        <v>49</v>
      </c>
      <c r="W50" s="25" t="s">
        <v>116</v>
      </c>
      <c r="X50" s="16">
        <v>3</v>
      </c>
      <c r="Z50" s="35">
        <v>1</v>
      </c>
    </row>
    <row r="51" spans="1:26" ht="15.75" thickBot="1" x14ac:dyDescent="0.3">
      <c r="A51" s="36" t="s">
        <v>35</v>
      </c>
      <c r="B51" s="24">
        <f>+base3!C111</f>
        <v>8</v>
      </c>
      <c r="C51" s="24">
        <f>+base3!D111</f>
        <v>7</v>
      </c>
      <c r="D51" s="24">
        <f>+base3!E111</f>
        <v>12</v>
      </c>
      <c r="E51" s="24">
        <f>+base3!F111</f>
        <v>13</v>
      </c>
      <c r="F51" s="24">
        <f>+base3!G111</f>
        <v>5</v>
      </c>
      <c r="G51" s="24">
        <f>+base3!H111</f>
        <v>17</v>
      </c>
      <c r="H51" s="24">
        <f>+base3!I111</f>
        <v>6</v>
      </c>
      <c r="I51" s="24">
        <f>+base3!J111</f>
        <v>11</v>
      </c>
      <c r="J51" s="24"/>
      <c r="K51" s="24"/>
      <c r="V51" s="35">
        <v>50</v>
      </c>
      <c r="W51" s="25" t="s">
        <v>116</v>
      </c>
      <c r="X51" s="16">
        <v>3</v>
      </c>
      <c r="Z51" s="35">
        <v>1</v>
      </c>
    </row>
  </sheetData>
  <conditionalFormatting sqref="L7:M9 L12:N51 L10:O11">
    <cfRule type="cellIs" dxfId="1783" priority="96" operator="equal">
      <formula>#REF!</formula>
    </cfRule>
    <cfRule type="cellIs" dxfId="1782" priority="97" operator="equal">
      <formula>#REF!</formula>
    </cfRule>
    <cfRule type="cellIs" dxfId="1781" priority="98" operator="equal">
      <formula>#REF!</formula>
    </cfRule>
    <cfRule type="cellIs" dxfId="1780" priority="99" operator="equal">
      <formula>#REF!</formula>
    </cfRule>
    <cfRule type="cellIs" dxfId="1779" priority="100" operator="equal">
      <formula>#REF!</formula>
    </cfRule>
  </conditionalFormatting>
  <conditionalFormatting sqref="L10:P11 A2:A51 L7:M9 B1:P1 L2:P4">
    <cfRule type="cellIs" dxfId="1778" priority="101" operator="equal">
      <formula>#REF!</formula>
    </cfRule>
    <cfRule type="cellIs" dxfId="1777" priority="102" operator="equal">
      <formula>#REF!</formula>
    </cfRule>
    <cfRule type="cellIs" dxfId="1776" priority="103" operator="equal">
      <formula>#REF!</formula>
    </cfRule>
    <cfRule type="cellIs" dxfId="1775" priority="104" operator="equal">
      <formula>#REF!</formula>
    </cfRule>
    <cfRule type="cellIs" dxfId="1774" priority="105" operator="equal">
      <formula>#REF!</formula>
    </cfRule>
  </conditionalFormatting>
  <conditionalFormatting sqref="L10:P11 A2:A51 L7:M9 B1:P1 L2:P4">
    <cfRule type="cellIs" dxfId="1773" priority="106" operator="equal">
      <formula>#REF!</formula>
    </cfRule>
    <cfRule type="cellIs" dxfId="1772" priority="107" operator="equal">
      <formula>#REF!</formula>
    </cfRule>
    <cfRule type="cellIs" dxfId="1771" priority="108" operator="equal">
      <formula>#REF!</formula>
    </cfRule>
    <cfRule type="cellIs" dxfId="1770" priority="109" operator="equal">
      <formula>#REF!</formula>
    </cfRule>
    <cfRule type="cellIs" dxfId="1769" priority="110" operator="equal">
      <formula>#REF!</formula>
    </cfRule>
  </conditionalFormatting>
  <conditionalFormatting sqref="L5:U5 L6:S6 U6:U9 N7:S9">
    <cfRule type="cellIs" dxfId="1768" priority="88" operator="equal">
      <formula>#REF!</formula>
    </cfRule>
    <cfRule type="cellIs" dxfId="1767" priority="89" operator="equal">
      <formula>#REF!</formula>
    </cfRule>
    <cfRule type="cellIs" dxfId="1766" priority="90" operator="equal">
      <formula>#REF!</formula>
    </cfRule>
    <cfRule type="cellIs" dxfId="1765" priority="91" operator="equal">
      <formula>#REF!</formula>
    </cfRule>
    <cfRule type="cellIs" dxfId="1764" priority="92" operator="equal">
      <formula>#REF!</formula>
    </cfRule>
  </conditionalFormatting>
  <conditionalFormatting sqref="B2:K51">
    <cfRule type="cellIs" dxfId="1763" priority="62" operator="equal">
      <formula>#REF!</formula>
    </cfRule>
    <cfRule type="cellIs" dxfId="1762" priority="63" operator="equal">
      <formula>#REF!</formula>
    </cfRule>
    <cfRule type="cellIs" dxfId="1761" priority="64" operator="equal">
      <formula>#REF!</formula>
    </cfRule>
    <cfRule type="cellIs" dxfId="1760" priority="65" operator="equal">
      <formula>#REF!</formula>
    </cfRule>
    <cfRule type="cellIs" dxfId="1759" priority="66" operator="equal">
      <formula>#REF!</formula>
    </cfRule>
  </conditionalFormatting>
  <conditionalFormatting sqref="B2:K51">
    <cfRule type="cellIs" dxfId="1758" priority="67" operator="equal">
      <formula>#REF!</formula>
    </cfRule>
    <cfRule type="cellIs" dxfId="1757" priority="68" operator="equal">
      <formula>#REF!</formula>
    </cfRule>
    <cfRule type="cellIs" dxfId="1756" priority="69" operator="equal">
      <formula>#REF!</formula>
    </cfRule>
    <cfRule type="cellIs" dxfId="1755" priority="70" operator="equal">
      <formula>#REF!</formula>
    </cfRule>
    <cfRule type="cellIs" dxfId="1754" priority="71" operator="equal">
      <formula>#REF!</formula>
    </cfRule>
  </conditionalFormatting>
  <conditionalFormatting sqref="B2:K51">
    <cfRule type="cellIs" dxfId="1753" priority="72" operator="equal">
      <formula>#REF!</formula>
    </cfRule>
    <cfRule type="cellIs" dxfId="1752" priority="73" operator="equal">
      <formula>#REF!</formula>
    </cfRule>
    <cfRule type="cellIs" dxfId="1751" priority="74" operator="equal">
      <formula>#REF!</formula>
    </cfRule>
    <cfRule type="cellIs" dxfId="1750" priority="75" operator="equal">
      <formula>#REF!</formula>
    </cfRule>
    <cfRule type="cellIs" dxfId="1749" priority="76" operator="equal">
      <formula>#REF!</formula>
    </cfRule>
  </conditionalFormatting>
  <conditionalFormatting sqref="B2:K51">
    <cfRule type="cellIs" dxfId="1748" priority="54" operator="equal">
      <formula>#REF!</formula>
    </cfRule>
    <cfRule type="cellIs" dxfId="1747" priority="55" operator="equal">
      <formula>#REF!</formula>
    </cfRule>
    <cfRule type="cellIs" dxfId="1746" priority="56" operator="equal">
      <formula>#REF!</formula>
    </cfRule>
    <cfRule type="cellIs" dxfId="1745" priority="57" operator="equal">
      <formula>#REF!</formula>
    </cfRule>
    <cfRule type="cellIs" dxfId="1744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5" operator="equal" id="{D3F0B7C0-CA54-40C6-8E60-B1338C91E3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94" operator="equal" id="{34581474-B0E9-4D8D-BD59-0A40F7083A1A}">
            <xm:f>base3!$AB$5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93" operator="equal" id="{EE8A830D-780B-4996-9640-31B1070B29B4}">
            <xm:f>base3!$AC$5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87" operator="equal" id="{E4B06124-3536-4AD5-9C0B-1F594D34A6FB}">
            <xm:f>base3!$AA$5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86" operator="equal" id="{0D197004-9E66-4DF5-9B8E-7CFCD481C77F}">
            <xm:f>base3!$AB$5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85" operator="equal" id="{2EDC8407-89CA-4A73-BF5B-3DB86E468550}">
            <xm:f>base3!$AC$5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61" operator="equal" id="{4469D120-80DC-40A0-80B1-36BF940FCCA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0" operator="equal" id="{C242B0BA-E1C1-4398-B5F2-073FBE1E009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78D7FB1C-32E9-44C1-9AC1-AE360F100CB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3" operator="equal" id="{A3B0E5A9-7EA4-4C9F-9201-28E8E88B5D4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2" operator="equal" id="{5AB0D2E1-23B2-4488-A8EF-C0B3E31AD38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1" operator="equal" id="{50BE673D-D3AC-4930-B99E-3F4C1E831B4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0" operator="equal" id="{6B9A0BF4-815D-4A14-A107-DADF39C47DA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9" operator="equal" id="{11C43113-53A2-46E2-B52D-94D860C5FF9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18" sqref="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+base3!M62</f>
        <v>3</v>
      </c>
      <c r="C2" s="24">
        <f>+base3!N62</f>
        <v>5</v>
      </c>
      <c r="D2" s="24">
        <f>+base3!O62</f>
        <v>14</v>
      </c>
      <c r="E2" s="24">
        <f>+base3!P62</f>
        <v>0</v>
      </c>
      <c r="F2" s="24">
        <f>+base3!Q62</f>
        <v>12</v>
      </c>
      <c r="G2" s="24">
        <f>+base3!R62</f>
        <v>9</v>
      </c>
      <c r="H2" s="24">
        <f>+base3!S62</f>
        <v>8</v>
      </c>
      <c r="I2" s="24">
        <f>+base3!T62</f>
        <v>2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+base3!M63</f>
        <v>2</v>
      </c>
      <c r="C3" s="24">
        <f>+base3!N63</f>
        <v>4</v>
      </c>
      <c r="D3" s="24">
        <f>+base3!O63</f>
        <v>6</v>
      </c>
      <c r="E3" s="24">
        <f>+base3!P63</f>
        <v>0</v>
      </c>
      <c r="F3" s="24">
        <f>+base3!Q63</f>
        <v>10</v>
      </c>
      <c r="G3" s="24">
        <f>+base3!R63</f>
        <v>8</v>
      </c>
      <c r="H3" s="24">
        <f>+base3!S63</f>
        <v>13</v>
      </c>
      <c r="I3" s="24">
        <f>+base3!T63</f>
        <v>14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+base3!M64</f>
        <v>4</v>
      </c>
      <c r="C4" s="24">
        <f>+base3!N64</f>
        <v>2</v>
      </c>
      <c r="D4" s="24">
        <f>+base3!O64</f>
        <v>8</v>
      </c>
      <c r="E4" s="24">
        <f>+base3!P64</f>
        <v>13</v>
      </c>
      <c r="F4" s="24">
        <f>+base3!Q64</f>
        <v>1</v>
      </c>
      <c r="G4" s="24">
        <f>+base3!R64</f>
        <v>10</v>
      </c>
      <c r="H4" s="24">
        <f>+base3!S64</f>
        <v>12</v>
      </c>
      <c r="I4" s="24">
        <f>+base3!T64</f>
        <v>14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+base3!M65</f>
        <v>1</v>
      </c>
      <c r="C5" s="24">
        <f>+base3!N65</f>
        <v>6</v>
      </c>
      <c r="D5" s="24">
        <f>+base3!O65</f>
        <v>13</v>
      </c>
      <c r="E5" s="24">
        <f>+base3!P65</f>
        <v>16</v>
      </c>
      <c r="F5" s="24">
        <f>+base3!Q65</f>
        <v>2</v>
      </c>
      <c r="G5" s="24">
        <f>+base3!R65</f>
        <v>8</v>
      </c>
      <c r="H5" s="24">
        <f>+base3!S65</f>
        <v>11</v>
      </c>
      <c r="I5" s="24">
        <f>+base3!T65</f>
        <v>3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+base3!M66</f>
        <v>1</v>
      </c>
      <c r="C6" s="24">
        <f>+base3!N66</f>
        <v>0</v>
      </c>
      <c r="D6" s="24">
        <f>+base3!O66</f>
        <v>3</v>
      </c>
      <c r="E6" s="24">
        <f>+base3!P66</f>
        <v>11</v>
      </c>
      <c r="F6" s="24">
        <f>+base3!Q66</f>
        <v>7</v>
      </c>
      <c r="G6" s="24">
        <f>+base3!R66</f>
        <v>13</v>
      </c>
      <c r="H6" s="24">
        <f>+base3!S66</f>
        <v>8</v>
      </c>
      <c r="I6" s="24">
        <f>+base3!T66</f>
        <v>12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+base3!M67</f>
        <v>4</v>
      </c>
      <c r="C7" s="24">
        <f>+base3!N67</f>
        <v>6</v>
      </c>
      <c r="D7" s="24">
        <f>+base3!O67</f>
        <v>2</v>
      </c>
      <c r="E7" s="24">
        <f>+base3!P67</f>
        <v>7</v>
      </c>
      <c r="F7" s="24">
        <f>+base3!Q67</f>
        <v>13</v>
      </c>
      <c r="G7" s="24">
        <f>+base3!R67</f>
        <v>11</v>
      </c>
      <c r="H7" s="24">
        <f>+base3!S67</f>
        <v>14</v>
      </c>
      <c r="I7" s="24">
        <f>+base3!T67</f>
        <v>12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+base3!M68</f>
        <v>3</v>
      </c>
      <c r="C8" s="24">
        <f>+base3!N68</f>
        <v>4</v>
      </c>
      <c r="D8" s="24">
        <f>+base3!O68</f>
        <v>1</v>
      </c>
      <c r="E8" s="24">
        <f>+base3!P68</f>
        <v>12</v>
      </c>
      <c r="F8" s="24">
        <f>+base3!Q68</f>
        <v>15</v>
      </c>
      <c r="G8" s="24">
        <f>+base3!R68</f>
        <v>7</v>
      </c>
      <c r="H8" s="24">
        <f>+base3!S68</f>
        <v>14</v>
      </c>
      <c r="I8" s="24">
        <f>+base3!T68</f>
        <v>6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+base3!M69</f>
        <v>7</v>
      </c>
      <c r="C9" s="24">
        <f>+base3!N69</f>
        <v>6</v>
      </c>
      <c r="D9" s="24">
        <f>+base3!O69</f>
        <v>11</v>
      </c>
      <c r="E9" s="24">
        <f>+base3!P69</f>
        <v>12</v>
      </c>
      <c r="F9" s="24">
        <f>+base3!Q69</f>
        <v>10</v>
      </c>
      <c r="G9" s="24">
        <f>+base3!R69</f>
        <v>8</v>
      </c>
      <c r="H9" s="24">
        <f>+base3!S69</f>
        <v>5</v>
      </c>
      <c r="I9" s="24">
        <f>+base3!T69</f>
        <v>9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+base3!M70</f>
        <v>7</v>
      </c>
      <c r="C10" s="24">
        <f>+base3!N70</f>
        <v>3</v>
      </c>
      <c r="D10" s="24">
        <f>+base3!O70</f>
        <v>1</v>
      </c>
      <c r="E10" s="24">
        <f>+base3!P70</f>
        <v>11</v>
      </c>
      <c r="F10" s="24">
        <f>+base3!Q70</f>
        <v>4</v>
      </c>
      <c r="G10" s="24">
        <f>+base3!R70</f>
        <v>15</v>
      </c>
      <c r="H10" s="24">
        <f>+base3!S70</f>
        <v>8</v>
      </c>
      <c r="I10" s="24">
        <f>+base3!T70</f>
        <v>2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+base3!M71</f>
        <v>14</v>
      </c>
      <c r="C11" s="24">
        <f>+base3!N71</f>
        <v>12</v>
      </c>
      <c r="D11" s="24">
        <f>+base3!O71</f>
        <v>10</v>
      </c>
      <c r="E11" s="24">
        <f>+base3!P71</f>
        <v>8</v>
      </c>
      <c r="F11" s="24">
        <f>+base3!Q71</f>
        <v>6</v>
      </c>
      <c r="G11" s="24">
        <f>+base3!R71</f>
        <v>4</v>
      </c>
      <c r="H11" s="24">
        <f>+base3!S71</f>
        <v>2</v>
      </c>
      <c r="I11" s="24">
        <f>+base3!T71</f>
        <v>0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+base3!M72</f>
        <v>7</v>
      </c>
      <c r="C12" s="24">
        <f>+base3!N72</f>
        <v>6</v>
      </c>
      <c r="D12" s="24">
        <f>+base3!O72</f>
        <v>3</v>
      </c>
      <c r="E12" s="24">
        <f>+base3!P72</f>
        <v>11</v>
      </c>
      <c r="F12" s="24">
        <f>+base3!Q72</f>
        <v>4</v>
      </c>
      <c r="G12" s="24">
        <f>+base3!R72</f>
        <v>14</v>
      </c>
      <c r="H12" s="24">
        <f>+base3!S72</f>
        <v>10</v>
      </c>
      <c r="I12" s="24">
        <f>+base3!T72</f>
        <v>9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+base3!M73</f>
        <v>6</v>
      </c>
      <c r="C13" s="24">
        <f>+base3!N73</f>
        <v>7</v>
      </c>
      <c r="D13" s="24">
        <f>+base3!O73</f>
        <v>11</v>
      </c>
      <c r="E13" s="24">
        <f>+base3!P73</f>
        <v>10</v>
      </c>
      <c r="F13" s="24">
        <f>+base3!Q73</f>
        <v>1</v>
      </c>
      <c r="G13" s="24">
        <f>+base3!R73</f>
        <v>8</v>
      </c>
      <c r="H13" s="24">
        <f>+base3!S73</f>
        <v>5</v>
      </c>
      <c r="I13" s="24">
        <f>+base3!T73</f>
        <v>9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+base3!M74</f>
        <v>12</v>
      </c>
      <c r="C14" s="24">
        <f>+base3!N74</f>
        <v>11</v>
      </c>
      <c r="D14" s="24">
        <f>+base3!O74</f>
        <v>6</v>
      </c>
      <c r="E14" s="24">
        <f>+base3!P74</f>
        <v>0</v>
      </c>
      <c r="F14" s="24">
        <f>+base3!Q74</f>
        <v>1</v>
      </c>
      <c r="G14" s="24">
        <f>+base3!R74</f>
        <v>9</v>
      </c>
      <c r="H14" s="24">
        <f>+base3!S74</f>
        <v>14</v>
      </c>
      <c r="I14" s="24">
        <f>+base3!T74</f>
        <v>2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+base3!M75</f>
        <v>15</v>
      </c>
      <c r="C15" s="24">
        <f>+base3!N75</f>
        <v>7</v>
      </c>
      <c r="D15" s="24">
        <f>+base3!O75</f>
        <v>11</v>
      </c>
      <c r="E15" s="24">
        <f>+base3!P75</f>
        <v>13</v>
      </c>
      <c r="F15" s="24">
        <f>+base3!Q75</f>
        <v>1</v>
      </c>
      <c r="G15" s="24">
        <f>+base3!R75</f>
        <v>4</v>
      </c>
      <c r="H15" s="24">
        <f>+base3!S75</f>
        <v>5</v>
      </c>
      <c r="I15" s="24">
        <f>+base3!T75</f>
        <v>9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+base3!M76</f>
        <v>7</v>
      </c>
      <c r="C16" s="24">
        <f>+base3!N76</f>
        <v>3</v>
      </c>
      <c r="D16" s="24">
        <f>+base3!O76</f>
        <v>11</v>
      </c>
      <c r="E16" s="24">
        <f>+base3!P76</f>
        <v>1</v>
      </c>
      <c r="F16" s="24">
        <f>+base3!Q76</f>
        <v>10</v>
      </c>
      <c r="G16" s="24">
        <f>+base3!R76</f>
        <v>5</v>
      </c>
      <c r="H16" s="24">
        <f>+base3!S76</f>
        <v>13</v>
      </c>
      <c r="I16" s="24">
        <f>+base3!T76</f>
        <v>15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+base3!M77</f>
        <v>1</v>
      </c>
      <c r="C17" s="24">
        <f>+base3!N77</f>
        <v>7</v>
      </c>
      <c r="D17" s="24">
        <f>+base3!O77</f>
        <v>9</v>
      </c>
      <c r="E17" s="24">
        <f>+base3!P77</f>
        <v>6</v>
      </c>
      <c r="F17" s="24">
        <f>+base3!Q77</f>
        <v>4</v>
      </c>
      <c r="G17" s="24">
        <f>+base3!R77</f>
        <v>10</v>
      </c>
      <c r="H17" s="24">
        <f>+base3!S77</f>
        <v>2</v>
      </c>
      <c r="I17" s="24">
        <f>+base3!T77</f>
        <v>8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+base3!M78</f>
        <v>9</v>
      </c>
      <c r="C18" s="24">
        <f>+base3!N78</f>
        <v>1</v>
      </c>
      <c r="D18" s="24">
        <f>+base3!O78</f>
        <v>11</v>
      </c>
      <c r="E18" s="24">
        <f>+base3!P78</f>
        <v>3</v>
      </c>
      <c r="F18" s="24">
        <f>+base3!Q78</f>
        <v>13</v>
      </c>
      <c r="G18" s="24">
        <f>+base3!R78</f>
        <v>10</v>
      </c>
      <c r="H18" s="24">
        <f>+base3!S78</f>
        <v>2</v>
      </c>
      <c r="I18" s="24">
        <f>+base3!T78</f>
        <v>15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+base3!M79</f>
        <v>7</v>
      </c>
      <c r="C19" s="24">
        <f>+base3!N79</f>
        <v>14</v>
      </c>
      <c r="D19" s="24">
        <f>+base3!O79</f>
        <v>12</v>
      </c>
      <c r="E19" s="24">
        <f>+base3!P79</f>
        <v>3</v>
      </c>
      <c r="F19" s="24">
        <f>+base3!Q79</f>
        <v>4</v>
      </c>
      <c r="G19" s="24">
        <f>+base3!R79</f>
        <v>8</v>
      </c>
      <c r="H19" s="24">
        <f>+base3!S79</f>
        <v>15</v>
      </c>
      <c r="I19" s="24">
        <f>+base3!T79</f>
        <v>10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+base3!M80</f>
        <v>7</v>
      </c>
      <c r="C20" s="24">
        <f>+base3!N80</f>
        <v>6</v>
      </c>
      <c r="D20" s="24">
        <f>+base3!O80</f>
        <v>1</v>
      </c>
      <c r="E20" s="24">
        <f>+base3!P80</f>
        <v>14</v>
      </c>
      <c r="F20" s="24">
        <f>+base3!Q80</f>
        <v>5</v>
      </c>
      <c r="G20" s="24">
        <f>+base3!R80</f>
        <v>13</v>
      </c>
      <c r="H20" s="24">
        <f>+base3!S80</f>
        <v>0</v>
      </c>
      <c r="I20" s="24">
        <f>+base3!T80</f>
        <v>15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+base3!M81</f>
        <v>7</v>
      </c>
      <c r="C21" s="24">
        <f>+base3!N81</f>
        <v>6</v>
      </c>
      <c r="D21" s="24">
        <f>+base3!O81</f>
        <v>11</v>
      </c>
      <c r="E21" s="24">
        <f>+base3!P81</f>
        <v>3</v>
      </c>
      <c r="F21" s="24">
        <f>+base3!Q81</f>
        <v>14</v>
      </c>
      <c r="G21" s="24">
        <f>+base3!R81</f>
        <v>4</v>
      </c>
      <c r="H21" s="24">
        <f>+base3!S81</f>
        <v>8</v>
      </c>
      <c r="I21" s="24">
        <f>+base3!T81</f>
        <v>15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+base3!M82</f>
        <v>7</v>
      </c>
      <c r="C22" s="24">
        <f>+base3!N82</f>
        <v>3</v>
      </c>
      <c r="D22" s="24">
        <f>+base3!O82</f>
        <v>12</v>
      </c>
      <c r="E22" s="24">
        <f>+base3!P82</f>
        <v>4</v>
      </c>
      <c r="F22" s="24">
        <f>+base3!Q82</f>
        <v>11</v>
      </c>
      <c r="G22" s="24">
        <f>+base3!R82</f>
        <v>10</v>
      </c>
      <c r="H22" s="24">
        <f>+base3!S82</f>
        <v>13</v>
      </c>
      <c r="I22" s="24">
        <f>+base3!T82</f>
        <v>15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+base3!M83</f>
        <v>13</v>
      </c>
      <c r="C23" s="24">
        <f>+base3!N83</f>
        <v>0</v>
      </c>
      <c r="D23" s="24">
        <f>+base3!O83</f>
        <v>6</v>
      </c>
      <c r="E23" s="24">
        <f>+base3!P83</f>
        <v>10</v>
      </c>
      <c r="F23" s="24">
        <f>+base3!Q83</f>
        <v>3</v>
      </c>
      <c r="G23" s="24">
        <f>+base3!R83</f>
        <v>14</v>
      </c>
      <c r="H23" s="24">
        <f>+base3!S83</f>
        <v>5</v>
      </c>
      <c r="I23" s="24">
        <f>+base3!T83</f>
        <v>15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+base3!M84</f>
        <v>7</v>
      </c>
      <c r="C24" s="24">
        <f>+base3!N84</f>
        <v>1</v>
      </c>
      <c r="D24" s="24">
        <f>+base3!O84</f>
        <v>12</v>
      </c>
      <c r="E24" s="24">
        <f>+base3!P84</f>
        <v>11</v>
      </c>
      <c r="F24" s="24">
        <f>+base3!Q84</f>
        <v>14</v>
      </c>
      <c r="G24" s="24">
        <f>+base3!R84</f>
        <v>4</v>
      </c>
      <c r="H24" s="24">
        <f>+base3!S84</f>
        <v>8</v>
      </c>
      <c r="I24" s="24">
        <f>+base3!T84</f>
        <v>15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+base3!M85</f>
        <v>7</v>
      </c>
      <c r="C25" s="24">
        <f>+base3!N85</f>
        <v>3</v>
      </c>
      <c r="D25" s="24">
        <f>+base3!O85</f>
        <v>12</v>
      </c>
      <c r="E25" s="24">
        <f>+base3!P85</f>
        <v>4</v>
      </c>
      <c r="F25" s="24">
        <f>+base3!Q85</f>
        <v>11</v>
      </c>
      <c r="G25" s="24">
        <f>+base3!R85</f>
        <v>13</v>
      </c>
      <c r="H25" s="24">
        <f>+base3!S85</f>
        <v>10</v>
      </c>
      <c r="I25" s="24">
        <f>+base3!T85</f>
        <v>15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+base3!M86</f>
        <v>11</v>
      </c>
      <c r="C26" s="24">
        <f>+base3!N86</f>
        <v>7</v>
      </c>
      <c r="D26" s="24">
        <f>+base3!O86</f>
        <v>10</v>
      </c>
      <c r="E26" s="24">
        <f>+base3!P86</f>
        <v>12</v>
      </c>
      <c r="F26" s="24">
        <f>+base3!Q86</f>
        <v>9</v>
      </c>
      <c r="G26" s="24">
        <f>+base3!R86</f>
        <v>4</v>
      </c>
      <c r="H26" s="24">
        <f>+base3!S86</f>
        <v>5</v>
      </c>
      <c r="I26" s="24">
        <f>+base3!T86</f>
        <v>15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+base3!M87</f>
        <v>7</v>
      </c>
      <c r="C27" s="24">
        <f>+base3!N87</f>
        <v>1</v>
      </c>
      <c r="D27" s="24">
        <f>+base3!O87</f>
        <v>11</v>
      </c>
      <c r="E27" s="24">
        <f>+base3!P87</f>
        <v>6</v>
      </c>
      <c r="F27" s="24">
        <f>+base3!Q87</f>
        <v>9</v>
      </c>
      <c r="G27" s="24">
        <f>+base3!R87</f>
        <v>4</v>
      </c>
      <c r="H27" s="24">
        <f>+base3!S87</f>
        <v>5</v>
      </c>
      <c r="I27" s="24">
        <f>+base3!T87</f>
        <v>15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+base3!M88</f>
        <v>7</v>
      </c>
      <c r="C28" s="24">
        <f>+base3!N88</f>
        <v>12</v>
      </c>
      <c r="D28" s="24">
        <f>+base3!O88</f>
        <v>3</v>
      </c>
      <c r="E28" s="24">
        <f>+base3!P88</f>
        <v>1</v>
      </c>
      <c r="F28" s="24">
        <f>+base3!Q88</f>
        <v>9</v>
      </c>
      <c r="G28" s="24">
        <f>+base3!R88</f>
        <v>4</v>
      </c>
      <c r="H28" s="24">
        <f>+base3!S88</f>
        <v>15</v>
      </c>
      <c r="I28" s="24">
        <f>+base3!T88</f>
        <v>10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+base3!M89</f>
        <v>7</v>
      </c>
      <c r="C29" s="24">
        <f>+base3!N89</f>
        <v>0</v>
      </c>
      <c r="D29" s="24">
        <f>+base3!O89</f>
        <v>6</v>
      </c>
      <c r="E29" s="24">
        <f>+base3!P89</f>
        <v>1</v>
      </c>
      <c r="F29" s="24">
        <f>+base3!Q89</f>
        <v>14</v>
      </c>
      <c r="G29" s="24">
        <f>+base3!R89</f>
        <v>13</v>
      </c>
      <c r="H29" s="24">
        <f>+base3!S89</f>
        <v>8</v>
      </c>
      <c r="I29" s="24">
        <f>+base3!T89</f>
        <v>10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+base3!M90</f>
        <v>7</v>
      </c>
      <c r="C30" s="24">
        <f>+base3!N90</f>
        <v>11</v>
      </c>
      <c r="D30" s="24">
        <f>+base3!O90</f>
        <v>1</v>
      </c>
      <c r="E30" s="24">
        <f>+base3!P90</f>
        <v>8</v>
      </c>
      <c r="F30" s="24">
        <f>+base3!Q90</f>
        <v>9</v>
      </c>
      <c r="G30" s="24">
        <f>+base3!R90</f>
        <v>13</v>
      </c>
      <c r="H30" s="24">
        <f>+base3!S90</f>
        <v>15</v>
      </c>
      <c r="I30" s="24">
        <f>+base3!T90</f>
        <v>10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+base3!M91</f>
        <v>7</v>
      </c>
      <c r="C31" s="24">
        <f>+base3!N91</f>
        <v>10</v>
      </c>
      <c r="D31" s="24">
        <f>+base3!O91</f>
        <v>6</v>
      </c>
      <c r="E31" s="24">
        <f>+base3!P91</f>
        <v>14</v>
      </c>
      <c r="F31" s="24">
        <f>+base3!Q91</f>
        <v>13</v>
      </c>
      <c r="G31" s="24">
        <f>+base3!R91</f>
        <v>1</v>
      </c>
      <c r="H31" s="24">
        <f>+base3!S91</f>
        <v>8</v>
      </c>
      <c r="I31" s="24">
        <f>+base3!T91</f>
        <v>15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+base3!M92</f>
        <v>7</v>
      </c>
      <c r="C32" s="24">
        <f>+base3!N92</f>
        <v>6</v>
      </c>
      <c r="D32" s="24">
        <f>+base3!O92</f>
        <v>0</v>
      </c>
      <c r="E32" s="24">
        <f>+base3!P92</f>
        <v>14</v>
      </c>
      <c r="F32" s="24">
        <f>+base3!Q92</f>
        <v>13</v>
      </c>
      <c r="G32" s="24">
        <f>+base3!R92</f>
        <v>4</v>
      </c>
      <c r="H32" s="24">
        <f>+base3!S92</f>
        <v>8</v>
      </c>
      <c r="I32" s="24">
        <f>+base3!T92</f>
        <v>15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+base3!M93</f>
        <v>6</v>
      </c>
      <c r="C33" s="24">
        <f>+base3!N93</f>
        <v>0</v>
      </c>
      <c r="D33" s="24">
        <f>+base3!O93</f>
        <v>13</v>
      </c>
      <c r="E33" s="24">
        <f>+base3!P93</f>
        <v>7</v>
      </c>
      <c r="F33" s="24">
        <f>+base3!Q93</f>
        <v>12</v>
      </c>
      <c r="G33" s="24">
        <f>+base3!R93</f>
        <v>4</v>
      </c>
      <c r="H33" s="24">
        <f>+base3!S93</f>
        <v>8</v>
      </c>
      <c r="I33" s="24">
        <f>+base3!T93</f>
        <v>15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+base3!M94</f>
        <v>11</v>
      </c>
      <c r="C34" s="24">
        <f>+base3!N94</f>
        <v>7</v>
      </c>
      <c r="D34" s="24">
        <f>+base3!O94</f>
        <v>3</v>
      </c>
      <c r="E34" s="24">
        <f>+base3!P94</f>
        <v>1</v>
      </c>
      <c r="F34" s="24">
        <f>+base3!Q94</f>
        <v>14</v>
      </c>
      <c r="G34" s="24">
        <f>+base3!R94</f>
        <v>4</v>
      </c>
      <c r="H34" s="24">
        <f>+base3!S94</f>
        <v>13</v>
      </c>
      <c r="I34" s="24">
        <f>+base3!T94</f>
        <v>15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+base3!M95</f>
        <v>7</v>
      </c>
      <c r="C35" s="24">
        <f>+base3!N95</f>
        <v>12</v>
      </c>
      <c r="D35" s="24">
        <f>+base3!O95</f>
        <v>6</v>
      </c>
      <c r="E35" s="24">
        <f>+base3!P95</f>
        <v>0</v>
      </c>
      <c r="F35" s="24">
        <f>+base3!Q95</f>
        <v>14</v>
      </c>
      <c r="G35" s="24">
        <f>+base3!R95</f>
        <v>4</v>
      </c>
      <c r="H35" s="24">
        <f>+base3!S95</f>
        <v>8</v>
      </c>
      <c r="I35" s="24">
        <f>+base3!T95</f>
        <v>15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+base3!M96</f>
        <v>12</v>
      </c>
      <c r="C36" s="24">
        <f>+base3!N96</f>
        <v>7</v>
      </c>
      <c r="D36" s="24">
        <f>+base3!O96</f>
        <v>3</v>
      </c>
      <c r="E36" s="24">
        <f>+base3!P96</f>
        <v>1</v>
      </c>
      <c r="F36" s="24">
        <f>+base3!Q96</f>
        <v>10</v>
      </c>
      <c r="G36" s="24">
        <f>+base3!R96</f>
        <v>5</v>
      </c>
      <c r="H36" s="24">
        <f>+base3!S96</f>
        <v>13</v>
      </c>
      <c r="I36" s="24">
        <f>+base3!T96</f>
        <v>15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+base3!M97</f>
        <v>7</v>
      </c>
      <c r="C37" s="24">
        <f>+base3!N97</f>
        <v>0</v>
      </c>
      <c r="D37" s="24">
        <f>+base3!O97</f>
        <v>12</v>
      </c>
      <c r="E37" s="24">
        <f>+base3!P97</f>
        <v>11</v>
      </c>
      <c r="F37" s="24">
        <f>+base3!Q97</f>
        <v>9</v>
      </c>
      <c r="G37" s="24">
        <f>+base3!R97</f>
        <v>13</v>
      </c>
      <c r="H37" s="24">
        <f>+base3!S97</f>
        <v>2</v>
      </c>
      <c r="I37" s="24">
        <f>+base3!T97</f>
        <v>15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+base3!M98</f>
        <v>7</v>
      </c>
      <c r="C38" s="24">
        <f>+base3!N98</f>
        <v>1</v>
      </c>
      <c r="D38" s="24">
        <f>+base3!O98</f>
        <v>11</v>
      </c>
      <c r="E38" s="24">
        <f>+base3!P98</f>
        <v>6</v>
      </c>
      <c r="F38" s="24">
        <f>+base3!Q98</f>
        <v>9</v>
      </c>
      <c r="G38" s="24">
        <f>+base3!R98</f>
        <v>14</v>
      </c>
      <c r="H38" s="24">
        <f>+base3!S98</f>
        <v>2</v>
      </c>
      <c r="I38" s="24">
        <f>+base3!T98</f>
        <v>15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+base3!M99</f>
        <v>7</v>
      </c>
      <c r="C39" s="24">
        <f>+base3!N99</f>
        <v>11</v>
      </c>
      <c r="D39" s="24">
        <f>+base3!O99</f>
        <v>1</v>
      </c>
      <c r="E39" s="24">
        <f>+base3!P99</f>
        <v>6</v>
      </c>
      <c r="F39" s="24">
        <f>+base3!Q99</f>
        <v>9</v>
      </c>
      <c r="G39" s="24">
        <f>+base3!R99</f>
        <v>14</v>
      </c>
      <c r="H39" s="24">
        <f>+base3!S99</f>
        <v>4</v>
      </c>
      <c r="I39" s="24">
        <f>+base3!T99</f>
        <v>15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+base3!M100</f>
        <v>7</v>
      </c>
      <c r="C40" s="24">
        <f>+base3!N100</f>
        <v>0</v>
      </c>
      <c r="D40" s="24">
        <f>+base3!O100</f>
        <v>6</v>
      </c>
      <c r="E40" s="24">
        <f>+base3!P100</f>
        <v>1</v>
      </c>
      <c r="F40" s="24">
        <f>+base3!Q100</f>
        <v>3</v>
      </c>
      <c r="G40" s="24">
        <f>+base3!R100</f>
        <v>4</v>
      </c>
      <c r="H40" s="24">
        <f>+base3!S100</f>
        <v>12</v>
      </c>
      <c r="I40" s="24">
        <f>+base3!T100</f>
        <v>15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+base3!M101</f>
        <v>7</v>
      </c>
      <c r="C41" s="24">
        <f>+base3!N101</f>
        <v>14</v>
      </c>
      <c r="D41" s="24">
        <f>+base3!O101</f>
        <v>6</v>
      </c>
      <c r="E41" s="24">
        <f>+base3!P101</f>
        <v>1</v>
      </c>
      <c r="F41" s="24">
        <f>+base3!Q101</f>
        <v>3</v>
      </c>
      <c r="G41" s="24">
        <f>+base3!R101</f>
        <v>4</v>
      </c>
      <c r="H41" s="24">
        <f>+base3!S101</f>
        <v>9</v>
      </c>
      <c r="I41" s="24">
        <f>+base3!T101</f>
        <v>15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+base3!M102</f>
        <v>7</v>
      </c>
      <c r="C42" s="24">
        <f>+base3!N102</f>
        <v>12</v>
      </c>
      <c r="D42" s="24">
        <f>+base3!O102</f>
        <v>3</v>
      </c>
      <c r="E42" s="24">
        <f>+base3!P102</f>
        <v>8</v>
      </c>
      <c r="F42" s="24">
        <f>+base3!Q102</f>
        <v>13</v>
      </c>
      <c r="G42" s="24">
        <f>+base3!R102</f>
        <v>4</v>
      </c>
      <c r="H42" s="24">
        <f>+base3!S102</f>
        <v>10</v>
      </c>
      <c r="I42" s="24">
        <f>+base3!T102</f>
        <v>15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+base3!M103</f>
        <v>1</v>
      </c>
      <c r="C43" s="24">
        <f>+base3!N103</f>
        <v>11</v>
      </c>
      <c r="D43" s="24">
        <f>+base3!O103</f>
        <v>10</v>
      </c>
      <c r="E43" s="24">
        <f>+base3!P103</f>
        <v>13</v>
      </c>
      <c r="F43" s="24">
        <f>+base3!Q103</f>
        <v>2</v>
      </c>
      <c r="G43" s="24">
        <f>+base3!R103</f>
        <v>4</v>
      </c>
      <c r="H43" s="24">
        <f>+base3!S103</f>
        <v>9</v>
      </c>
      <c r="I43" s="24">
        <f>+base3!T103</f>
        <v>14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+base3!M104</f>
        <v>7</v>
      </c>
      <c r="C44" s="24">
        <f>+base3!N104</f>
        <v>3</v>
      </c>
      <c r="D44" s="24">
        <f>+base3!O104</f>
        <v>8</v>
      </c>
      <c r="E44" s="24">
        <f>+base3!P104</f>
        <v>13</v>
      </c>
      <c r="F44" s="24">
        <f>+base3!Q104</f>
        <v>2</v>
      </c>
      <c r="G44" s="24">
        <f>+base3!R104</f>
        <v>5</v>
      </c>
      <c r="H44" s="24">
        <f>+base3!S104</f>
        <v>9</v>
      </c>
      <c r="I44" s="24">
        <f>+base3!T104</f>
        <v>14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+base3!M105</f>
        <v>7</v>
      </c>
      <c r="C45" s="24">
        <f>+base3!N105</f>
        <v>0</v>
      </c>
      <c r="D45" s="24">
        <f>+base3!O105</f>
        <v>1</v>
      </c>
      <c r="E45" s="24">
        <f>+base3!P105</f>
        <v>11</v>
      </c>
      <c r="F45" s="24">
        <f>+base3!Q105</f>
        <v>2</v>
      </c>
      <c r="G45" s="24">
        <f>+base3!R105</f>
        <v>5</v>
      </c>
      <c r="H45" s="24">
        <f>+base3!S105</f>
        <v>10</v>
      </c>
      <c r="I45" s="24">
        <f>+base3!T105</f>
        <v>13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+base3!M106</f>
        <v>7</v>
      </c>
      <c r="C46" s="24">
        <f>+base3!N106</f>
        <v>11</v>
      </c>
      <c r="D46" s="24">
        <f>+base3!O106</f>
        <v>3</v>
      </c>
      <c r="E46" s="24">
        <f>+base3!P106</f>
        <v>12</v>
      </c>
      <c r="F46" s="24">
        <f>+base3!Q106</f>
        <v>2</v>
      </c>
      <c r="G46" s="24">
        <f>+base3!R106</f>
        <v>8</v>
      </c>
      <c r="H46" s="24">
        <f>+base3!S106</f>
        <v>10</v>
      </c>
      <c r="I46" s="24">
        <f>+base3!T106</f>
        <v>14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+base3!M107</f>
        <v>7</v>
      </c>
      <c r="C47" s="24">
        <f>+base3!N107</f>
        <v>3</v>
      </c>
      <c r="D47" s="24">
        <f>+base3!O107</f>
        <v>11</v>
      </c>
      <c r="E47" s="24">
        <f>+base3!P107</f>
        <v>1</v>
      </c>
      <c r="F47" s="24">
        <f>+base3!Q107</f>
        <v>4</v>
      </c>
      <c r="G47" s="24">
        <f>+base3!R107</f>
        <v>5</v>
      </c>
      <c r="H47" s="24">
        <f>+base3!S107</f>
        <v>10</v>
      </c>
      <c r="I47" s="24">
        <f>+base3!T107</f>
        <v>14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+base3!M108</f>
        <v>7</v>
      </c>
      <c r="C48" s="24">
        <f>+base3!N108</f>
        <v>0</v>
      </c>
      <c r="D48" s="24">
        <f>+base3!O108</f>
        <v>14</v>
      </c>
      <c r="E48" s="24">
        <f>+base3!P108</f>
        <v>6</v>
      </c>
      <c r="F48" s="24">
        <f>+base3!Q108</f>
        <v>4</v>
      </c>
      <c r="G48" s="24">
        <f>+base3!R108</f>
        <v>5</v>
      </c>
      <c r="H48" s="24">
        <f>+base3!S108</f>
        <v>13</v>
      </c>
      <c r="I48" s="24">
        <f>+base3!T108</f>
        <v>9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+base3!M109</f>
        <v>7</v>
      </c>
      <c r="C49" s="24">
        <f>+base3!N109</f>
        <v>0</v>
      </c>
      <c r="D49" s="24">
        <f>+base3!O109</f>
        <v>13</v>
      </c>
      <c r="E49" s="24">
        <f>+base3!P109</f>
        <v>3</v>
      </c>
      <c r="F49" s="24">
        <f>+base3!Q109</f>
        <v>4</v>
      </c>
      <c r="G49" s="24">
        <f>+base3!R109</f>
        <v>16</v>
      </c>
      <c r="H49" s="24">
        <f>+base3!S109</f>
        <v>5</v>
      </c>
      <c r="I49" s="24">
        <f>+base3!T109</f>
        <v>10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+base3!M110</f>
        <v>7</v>
      </c>
      <c r="C50" s="24">
        <f>+base3!N110</f>
        <v>12</v>
      </c>
      <c r="D50" s="24">
        <f>+base3!O110</f>
        <v>6</v>
      </c>
      <c r="E50" s="24">
        <f>+base3!P110</f>
        <v>13</v>
      </c>
      <c r="F50" s="24">
        <f>+base3!Q110</f>
        <v>0</v>
      </c>
      <c r="G50" s="24">
        <f>+base3!R110</f>
        <v>16</v>
      </c>
      <c r="H50" s="24">
        <f>+base3!S110</f>
        <v>5</v>
      </c>
      <c r="I50" s="24">
        <f>+base3!T110</f>
        <v>10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+base3!M111</f>
        <v>7</v>
      </c>
      <c r="C51" s="24">
        <f>+base3!N111</f>
        <v>6</v>
      </c>
      <c r="D51" s="24">
        <f>+base3!O111</f>
        <v>11</v>
      </c>
      <c r="E51" s="24">
        <f>+base3!P111</f>
        <v>12</v>
      </c>
      <c r="F51" s="24">
        <f>+base3!Q111</f>
        <v>4</v>
      </c>
      <c r="G51" s="24">
        <f>+base3!R111</f>
        <v>16</v>
      </c>
      <c r="H51" s="24">
        <f>+base3!S111</f>
        <v>5</v>
      </c>
      <c r="I51" s="24">
        <f>+base3!T111</f>
        <v>10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29" priority="141" operator="equal">
      <formula>#REF!</formula>
    </cfRule>
    <cfRule type="cellIs" dxfId="1728" priority="142" operator="equal">
      <formula>#REF!</formula>
    </cfRule>
    <cfRule type="cellIs" dxfId="1727" priority="143" operator="equal">
      <formula>#REF!</formula>
    </cfRule>
    <cfRule type="cellIs" dxfId="1726" priority="144" operator="equal">
      <formula>#REF!</formula>
    </cfRule>
    <cfRule type="cellIs" dxfId="1725" priority="145" operator="equal">
      <formula>#REF!</formula>
    </cfRule>
  </conditionalFormatting>
  <conditionalFormatting sqref="B1:P1 B2:K51">
    <cfRule type="cellIs" dxfId="1724" priority="146" operator="equal">
      <formula>#REF!</formula>
    </cfRule>
    <cfRule type="cellIs" dxfId="1723" priority="147" operator="equal">
      <formula>#REF!</formula>
    </cfRule>
    <cfRule type="cellIs" dxfId="1722" priority="148" operator="equal">
      <formula>#REF!</formula>
    </cfRule>
    <cfRule type="cellIs" dxfId="1721" priority="149" operator="equal">
      <formula>#REF!</formula>
    </cfRule>
    <cfRule type="cellIs" dxfId="1720" priority="150" operator="equal">
      <formula>#REF!</formula>
    </cfRule>
  </conditionalFormatting>
  <conditionalFormatting sqref="A2:A51">
    <cfRule type="cellIs" dxfId="1719" priority="128" operator="equal">
      <formula>#REF!</formula>
    </cfRule>
    <cfRule type="cellIs" dxfId="1718" priority="129" operator="equal">
      <formula>#REF!</formula>
    </cfRule>
    <cfRule type="cellIs" dxfId="1717" priority="130" operator="equal">
      <formula>#REF!</formula>
    </cfRule>
    <cfRule type="cellIs" dxfId="1716" priority="131" operator="equal">
      <formula>#REF!</formula>
    </cfRule>
    <cfRule type="cellIs" dxfId="1715" priority="132" operator="equal">
      <formula>#REF!</formula>
    </cfRule>
  </conditionalFormatting>
  <conditionalFormatting sqref="B2:K51">
    <cfRule type="cellIs" dxfId="1714" priority="62" operator="equal">
      <formula>#REF!</formula>
    </cfRule>
    <cfRule type="cellIs" dxfId="1713" priority="63" operator="equal">
      <formula>#REF!</formula>
    </cfRule>
    <cfRule type="cellIs" dxfId="1712" priority="64" operator="equal">
      <formula>#REF!</formula>
    </cfRule>
    <cfRule type="cellIs" dxfId="1711" priority="65" operator="equal">
      <formula>#REF!</formula>
    </cfRule>
    <cfRule type="cellIs" dxfId="1710" priority="66" operator="equal">
      <formula>#REF!</formula>
    </cfRule>
  </conditionalFormatting>
  <conditionalFormatting sqref="B2:K51">
    <cfRule type="cellIs" dxfId="1709" priority="67" operator="equal">
      <formula>#REF!</formula>
    </cfRule>
    <cfRule type="cellIs" dxfId="1708" priority="68" operator="equal">
      <formula>#REF!</formula>
    </cfRule>
    <cfRule type="cellIs" dxfId="1707" priority="69" operator="equal">
      <formula>#REF!</formula>
    </cfRule>
    <cfRule type="cellIs" dxfId="1706" priority="70" operator="equal">
      <formula>#REF!</formula>
    </cfRule>
    <cfRule type="cellIs" dxfId="1705" priority="7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E7CC06BB-306B-4838-AA35-B4649A4447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0" operator="equal" id="{385DDA84-954F-41C0-9C0D-13A15FC3FB5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3AE1DD67-EC81-41DD-AD5A-E262E165C4F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0" operator="equal" id="{21E93F12-7658-4CD1-B7BD-5B50A94414C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9" operator="equal" id="{5486C239-8BBE-4508-B01F-ED0B58133A9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29" sqref="E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+base3!W62</f>
        <v>2</v>
      </c>
      <c r="C2" s="24">
        <f>+base3!X62</f>
        <v>4</v>
      </c>
      <c r="D2" s="24">
        <f>+base3!Y62</f>
        <v>13</v>
      </c>
      <c r="E2" s="24">
        <f>+base3!Z62</f>
        <v>-1</v>
      </c>
      <c r="F2" s="24">
        <f>+base3!AA62</f>
        <v>11</v>
      </c>
      <c r="G2" s="24">
        <f>+base3!AB62</f>
        <v>8</v>
      </c>
      <c r="H2" s="24">
        <f>+base3!AC62</f>
        <v>7</v>
      </c>
      <c r="I2" s="24">
        <f>+base3!AD62</f>
        <v>1</v>
      </c>
      <c r="J2" s="24"/>
      <c r="K2" s="24"/>
      <c r="V2" s="35">
        <v>1</v>
      </c>
      <c r="W2" s="25" t="s">
        <v>116</v>
      </c>
      <c r="X2" s="16">
        <v>3</v>
      </c>
      <c r="Z2" s="35">
        <v>1</v>
      </c>
    </row>
    <row r="3" spans="1:26" ht="15.75" thickBot="1" x14ac:dyDescent="0.3">
      <c r="A3" s="36" t="s">
        <v>35</v>
      </c>
      <c r="B3" s="24">
        <f>+base3!W63</f>
        <v>1</v>
      </c>
      <c r="C3" s="24">
        <f>+base3!X63</f>
        <v>3</v>
      </c>
      <c r="D3" s="24">
        <f>+base3!Y63</f>
        <v>5</v>
      </c>
      <c r="E3" s="24">
        <f>+base3!Z63</f>
        <v>-1</v>
      </c>
      <c r="F3" s="24">
        <f>+base3!AA63</f>
        <v>9</v>
      </c>
      <c r="G3" s="24">
        <f>+base3!AB63</f>
        <v>7</v>
      </c>
      <c r="H3" s="24">
        <f>+base3!AC63</f>
        <v>12</v>
      </c>
      <c r="I3" s="24">
        <f>+base3!AD63</f>
        <v>13</v>
      </c>
      <c r="J3" s="24"/>
      <c r="K3" s="24"/>
      <c r="V3" s="35">
        <v>2</v>
      </c>
      <c r="W3" s="25" t="s">
        <v>116</v>
      </c>
      <c r="X3" s="16">
        <v>3</v>
      </c>
      <c r="Z3" s="35">
        <v>1</v>
      </c>
    </row>
    <row r="4" spans="1:26" ht="15.75" thickBot="1" x14ac:dyDescent="0.3">
      <c r="A4" s="36" t="s">
        <v>35</v>
      </c>
      <c r="B4" s="24">
        <f>+base3!W64</f>
        <v>3</v>
      </c>
      <c r="C4" s="24">
        <f>+base3!X64</f>
        <v>1</v>
      </c>
      <c r="D4" s="24">
        <f>+base3!Y64</f>
        <v>7</v>
      </c>
      <c r="E4" s="24">
        <f>+base3!Z64</f>
        <v>12</v>
      </c>
      <c r="F4" s="24">
        <f>+base3!AA64</f>
        <v>0</v>
      </c>
      <c r="G4" s="24">
        <f>+base3!AB64</f>
        <v>9</v>
      </c>
      <c r="H4" s="24">
        <f>+base3!AC64</f>
        <v>11</v>
      </c>
      <c r="I4" s="24">
        <f>+base3!AD64</f>
        <v>13</v>
      </c>
      <c r="J4" s="24"/>
      <c r="K4" s="24"/>
      <c r="V4" s="35">
        <v>3</v>
      </c>
      <c r="W4" s="25" t="s">
        <v>116</v>
      </c>
      <c r="X4" s="16">
        <v>3</v>
      </c>
      <c r="Z4" s="35">
        <v>1</v>
      </c>
    </row>
    <row r="5" spans="1:26" ht="15.75" thickBot="1" x14ac:dyDescent="0.3">
      <c r="A5" s="36" t="s">
        <v>35</v>
      </c>
      <c r="B5" s="24">
        <f>+base3!W65</f>
        <v>0</v>
      </c>
      <c r="C5" s="24">
        <f>+base3!X65</f>
        <v>5</v>
      </c>
      <c r="D5" s="24">
        <f>+base3!Y65</f>
        <v>12</v>
      </c>
      <c r="E5" s="24">
        <f>+base3!Z65</f>
        <v>15</v>
      </c>
      <c r="F5" s="24">
        <f>+base3!AA65</f>
        <v>1</v>
      </c>
      <c r="G5" s="24">
        <f>+base3!AB65</f>
        <v>7</v>
      </c>
      <c r="H5" s="24">
        <f>+base3!AC65</f>
        <v>10</v>
      </c>
      <c r="I5" s="24">
        <f>+base3!AD65</f>
        <v>2</v>
      </c>
      <c r="J5" s="24"/>
      <c r="K5" s="24"/>
      <c r="V5" s="35">
        <v>4</v>
      </c>
      <c r="W5" s="25" t="s">
        <v>116</v>
      </c>
      <c r="X5" s="16">
        <v>3</v>
      </c>
      <c r="Z5" s="35">
        <v>1</v>
      </c>
    </row>
    <row r="6" spans="1:26" ht="15.75" thickBot="1" x14ac:dyDescent="0.3">
      <c r="A6" s="36" t="s">
        <v>35</v>
      </c>
      <c r="B6" s="24">
        <f>+base3!W66</f>
        <v>0</v>
      </c>
      <c r="C6" s="24">
        <f>+base3!X66</f>
        <v>-1</v>
      </c>
      <c r="D6" s="24">
        <f>+base3!Y66</f>
        <v>2</v>
      </c>
      <c r="E6" s="24">
        <f>+base3!Z66</f>
        <v>10</v>
      </c>
      <c r="F6" s="24">
        <f>+base3!AA66</f>
        <v>6</v>
      </c>
      <c r="G6" s="24">
        <f>+base3!AB66</f>
        <v>12</v>
      </c>
      <c r="H6" s="24">
        <f>+base3!AC66</f>
        <v>7</v>
      </c>
      <c r="I6" s="24">
        <f>+base3!AD66</f>
        <v>11</v>
      </c>
      <c r="J6" s="24"/>
      <c r="K6" s="24"/>
      <c r="V6" s="35">
        <v>5</v>
      </c>
      <c r="W6" s="25" t="s">
        <v>116</v>
      </c>
      <c r="X6" s="16">
        <v>3</v>
      </c>
      <c r="Z6" s="35">
        <v>1</v>
      </c>
    </row>
    <row r="7" spans="1:26" ht="15.75" thickBot="1" x14ac:dyDescent="0.3">
      <c r="A7" s="36" t="s">
        <v>35</v>
      </c>
      <c r="B7" s="24">
        <f>+base3!W67</f>
        <v>3</v>
      </c>
      <c r="C7" s="24">
        <f>+base3!X67</f>
        <v>5</v>
      </c>
      <c r="D7" s="24">
        <f>+base3!Y67</f>
        <v>1</v>
      </c>
      <c r="E7" s="24">
        <f>+base3!Z67</f>
        <v>6</v>
      </c>
      <c r="F7" s="24">
        <f>+base3!AA67</f>
        <v>12</v>
      </c>
      <c r="G7" s="24">
        <f>+base3!AB67</f>
        <v>10</v>
      </c>
      <c r="H7" s="24">
        <f>+base3!AC67</f>
        <v>13</v>
      </c>
      <c r="I7" s="24">
        <f>+base3!AD67</f>
        <v>11</v>
      </c>
      <c r="J7" s="24"/>
      <c r="K7" s="24"/>
      <c r="V7" s="35">
        <v>6</v>
      </c>
      <c r="W7" s="25" t="s">
        <v>116</v>
      </c>
      <c r="X7" s="16">
        <v>3</v>
      </c>
      <c r="Z7" s="35">
        <v>1</v>
      </c>
    </row>
    <row r="8" spans="1:26" ht="15.75" thickBot="1" x14ac:dyDescent="0.3">
      <c r="A8" s="36" t="s">
        <v>35</v>
      </c>
      <c r="B8" s="24">
        <f>+base3!W68</f>
        <v>2</v>
      </c>
      <c r="C8" s="24">
        <f>+base3!X68</f>
        <v>3</v>
      </c>
      <c r="D8" s="24">
        <f>+base3!Y68</f>
        <v>0</v>
      </c>
      <c r="E8" s="24">
        <f>+base3!Z68</f>
        <v>11</v>
      </c>
      <c r="F8" s="24">
        <f>+base3!AA68</f>
        <v>14</v>
      </c>
      <c r="G8" s="24">
        <f>+base3!AB68</f>
        <v>6</v>
      </c>
      <c r="H8" s="24">
        <f>+base3!AC68</f>
        <v>13</v>
      </c>
      <c r="I8" s="24">
        <f>+base3!AD68</f>
        <v>5</v>
      </c>
      <c r="J8" s="24"/>
      <c r="K8" s="24"/>
      <c r="V8" s="35">
        <v>7</v>
      </c>
      <c r="W8" s="25" t="s">
        <v>116</v>
      </c>
      <c r="X8" s="16">
        <v>3</v>
      </c>
      <c r="Z8" s="35">
        <v>1</v>
      </c>
    </row>
    <row r="9" spans="1:26" ht="15.75" thickBot="1" x14ac:dyDescent="0.3">
      <c r="A9" s="36" t="s">
        <v>35</v>
      </c>
      <c r="B9" s="24">
        <f>+base3!W69</f>
        <v>6</v>
      </c>
      <c r="C9" s="24">
        <f>+base3!X69</f>
        <v>5</v>
      </c>
      <c r="D9" s="24">
        <f>+base3!Y69</f>
        <v>10</v>
      </c>
      <c r="E9" s="24">
        <f>+base3!Z69</f>
        <v>11</v>
      </c>
      <c r="F9" s="24">
        <f>+base3!AA69</f>
        <v>9</v>
      </c>
      <c r="G9" s="24">
        <f>+base3!AB69</f>
        <v>7</v>
      </c>
      <c r="H9" s="24">
        <f>+base3!AC69</f>
        <v>4</v>
      </c>
      <c r="I9" s="24">
        <f>+base3!AD69</f>
        <v>8</v>
      </c>
      <c r="J9" s="24"/>
      <c r="K9" s="24"/>
      <c r="V9" s="35">
        <v>8</v>
      </c>
      <c r="W9" s="25" t="s">
        <v>116</v>
      </c>
      <c r="X9" s="16">
        <v>3</v>
      </c>
      <c r="Z9" s="35">
        <v>1</v>
      </c>
    </row>
    <row r="10" spans="1:26" ht="15.75" thickBot="1" x14ac:dyDescent="0.3">
      <c r="A10" s="36" t="s">
        <v>35</v>
      </c>
      <c r="B10" s="24">
        <f>+base3!W70</f>
        <v>6</v>
      </c>
      <c r="C10" s="24">
        <f>+base3!X70</f>
        <v>2</v>
      </c>
      <c r="D10" s="24">
        <f>+base3!Y70</f>
        <v>0</v>
      </c>
      <c r="E10" s="24">
        <f>+base3!Z70</f>
        <v>10</v>
      </c>
      <c r="F10" s="24">
        <f>+base3!AA70</f>
        <v>3</v>
      </c>
      <c r="G10" s="24">
        <f>+base3!AB70</f>
        <v>14</v>
      </c>
      <c r="H10" s="24">
        <f>+base3!AC70</f>
        <v>7</v>
      </c>
      <c r="I10" s="24">
        <f>+base3!AD70</f>
        <v>1</v>
      </c>
      <c r="J10" s="24"/>
      <c r="K10" s="24"/>
      <c r="V10" s="35">
        <v>9</v>
      </c>
      <c r="W10" s="25" t="s">
        <v>116</v>
      </c>
      <c r="X10" s="16">
        <v>3</v>
      </c>
      <c r="Z10" s="35">
        <v>1</v>
      </c>
    </row>
    <row r="11" spans="1:26" ht="15.75" thickBot="1" x14ac:dyDescent="0.3">
      <c r="A11" s="36" t="s">
        <v>35</v>
      </c>
      <c r="B11" s="24">
        <f>+base3!W71</f>
        <v>13</v>
      </c>
      <c r="C11" s="24">
        <f>+base3!X71</f>
        <v>11</v>
      </c>
      <c r="D11" s="24">
        <f>+base3!Y71</f>
        <v>9</v>
      </c>
      <c r="E11" s="24">
        <f>+base3!Z71</f>
        <v>7</v>
      </c>
      <c r="F11" s="24">
        <f>+base3!AA71</f>
        <v>5</v>
      </c>
      <c r="G11" s="24">
        <f>+base3!AB71</f>
        <v>3</v>
      </c>
      <c r="H11" s="24">
        <f>+base3!AC71</f>
        <v>1</v>
      </c>
      <c r="I11" s="24">
        <f>+base3!AD71</f>
        <v>-1</v>
      </c>
      <c r="J11" s="24"/>
      <c r="K11" s="24"/>
      <c r="V11" s="35">
        <v>10</v>
      </c>
      <c r="W11" s="25" t="s">
        <v>116</v>
      </c>
      <c r="X11" s="16">
        <v>3</v>
      </c>
      <c r="Z11" s="35">
        <v>1</v>
      </c>
    </row>
    <row r="12" spans="1:26" ht="15.75" thickBot="1" x14ac:dyDescent="0.3">
      <c r="A12" s="36" t="s">
        <v>35</v>
      </c>
      <c r="B12" s="24">
        <f>+base3!W72</f>
        <v>6</v>
      </c>
      <c r="C12" s="24">
        <f>+base3!X72</f>
        <v>5</v>
      </c>
      <c r="D12" s="24">
        <f>+base3!Y72</f>
        <v>2</v>
      </c>
      <c r="E12" s="24">
        <f>+base3!Z72</f>
        <v>10</v>
      </c>
      <c r="F12" s="24">
        <f>+base3!AA72</f>
        <v>3</v>
      </c>
      <c r="G12" s="24">
        <f>+base3!AB72</f>
        <v>13</v>
      </c>
      <c r="H12" s="24">
        <f>+base3!AC72</f>
        <v>9</v>
      </c>
      <c r="I12" s="24">
        <f>+base3!AD72</f>
        <v>8</v>
      </c>
      <c r="J12" s="24"/>
      <c r="K12" s="24"/>
      <c r="V12" s="35">
        <v>11</v>
      </c>
      <c r="W12" s="25" t="s">
        <v>116</v>
      </c>
      <c r="X12" s="16">
        <v>3</v>
      </c>
      <c r="Z12" s="35">
        <v>1</v>
      </c>
    </row>
    <row r="13" spans="1:26" ht="15.75" thickBot="1" x14ac:dyDescent="0.3">
      <c r="A13" s="36" t="s">
        <v>35</v>
      </c>
      <c r="B13" s="24">
        <f>+base3!W73</f>
        <v>5</v>
      </c>
      <c r="C13" s="24">
        <f>+base3!X73</f>
        <v>6</v>
      </c>
      <c r="D13" s="24">
        <f>+base3!Y73</f>
        <v>10</v>
      </c>
      <c r="E13" s="24">
        <f>+base3!Z73</f>
        <v>9</v>
      </c>
      <c r="F13" s="24">
        <f>+base3!AA73</f>
        <v>0</v>
      </c>
      <c r="G13" s="24">
        <f>+base3!AB73</f>
        <v>7</v>
      </c>
      <c r="H13" s="24">
        <f>+base3!AC73</f>
        <v>4</v>
      </c>
      <c r="I13" s="24">
        <f>+base3!AD73</f>
        <v>8</v>
      </c>
      <c r="J13" s="24"/>
      <c r="K13" s="24"/>
      <c r="V13" s="35">
        <v>12</v>
      </c>
      <c r="W13" s="25" t="s">
        <v>116</v>
      </c>
      <c r="X13" s="16">
        <v>3</v>
      </c>
      <c r="Z13" s="35">
        <v>1</v>
      </c>
    </row>
    <row r="14" spans="1:26" ht="15.75" thickBot="1" x14ac:dyDescent="0.3">
      <c r="A14" s="36" t="s">
        <v>35</v>
      </c>
      <c r="B14" s="24">
        <f>+base3!W74</f>
        <v>11</v>
      </c>
      <c r="C14" s="24">
        <f>+base3!X74</f>
        <v>10</v>
      </c>
      <c r="D14" s="24">
        <f>+base3!Y74</f>
        <v>5</v>
      </c>
      <c r="E14" s="24">
        <f>+base3!Z74</f>
        <v>-1</v>
      </c>
      <c r="F14" s="24">
        <f>+base3!AA74</f>
        <v>0</v>
      </c>
      <c r="G14" s="24">
        <f>+base3!AB74</f>
        <v>8</v>
      </c>
      <c r="H14" s="24">
        <f>+base3!AC74</f>
        <v>13</v>
      </c>
      <c r="I14" s="24">
        <f>+base3!AD74</f>
        <v>1</v>
      </c>
      <c r="J14" s="24"/>
      <c r="K14" s="24"/>
      <c r="V14" s="35">
        <v>13</v>
      </c>
      <c r="W14" s="25" t="s">
        <v>116</v>
      </c>
      <c r="X14" s="16">
        <v>3</v>
      </c>
      <c r="Z14" s="35">
        <v>1</v>
      </c>
    </row>
    <row r="15" spans="1:26" ht="15.75" thickBot="1" x14ac:dyDescent="0.3">
      <c r="A15" s="36" t="s">
        <v>35</v>
      </c>
      <c r="B15" s="24">
        <f>+base3!W75</f>
        <v>14</v>
      </c>
      <c r="C15" s="24">
        <f>+base3!X75</f>
        <v>6</v>
      </c>
      <c r="D15" s="24">
        <f>+base3!Y75</f>
        <v>10</v>
      </c>
      <c r="E15" s="24">
        <f>+base3!Z75</f>
        <v>12</v>
      </c>
      <c r="F15" s="24">
        <f>+base3!AA75</f>
        <v>0</v>
      </c>
      <c r="G15" s="24">
        <f>+base3!AB75</f>
        <v>3</v>
      </c>
      <c r="H15" s="24">
        <f>+base3!AC75</f>
        <v>4</v>
      </c>
      <c r="I15" s="24">
        <f>+base3!AD75</f>
        <v>8</v>
      </c>
      <c r="J15" s="24"/>
      <c r="K15" s="24"/>
      <c r="V15" s="35">
        <v>14</v>
      </c>
      <c r="W15" s="25" t="s">
        <v>116</v>
      </c>
      <c r="X15" s="16">
        <v>3</v>
      </c>
      <c r="Z15" s="35">
        <v>1</v>
      </c>
    </row>
    <row r="16" spans="1:26" ht="15.75" thickBot="1" x14ac:dyDescent="0.3">
      <c r="A16" s="36" t="s">
        <v>35</v>
      </c>
      <c r="B16" s="24">
        <f>+base3!W76</f>
        <v>6</v>
      </c>
      <c r="C16" s="24">
        <f>+base3!X76</f>
        <v>2</v>
      </c>
      <c r="D16" s="24">
        <f>+base3!Y76</f>
        <v>10</v>
      </c>
      <c r="E16" s="24">
        <f>+base3!Z76</f>
        <v>0</v>
      </c>
      <c r="F16" s="24">
        <f>+base3!AA76</f>
        <v>9</v>
      </c>
      <c r="G16" s="24">
        <f>+base3!AB76</f>
        <v>4</v>
      </c>
      <c r="H16" s="24">
        <f>+base3!AC76</f>
        <v>12</v>
      </c>
      <c r="I16" s="24">
        <f>+base3!AD76</f>
        <v>14</v>
      </c>
      <c r="J16" s="24"/>
      <c r="K16" s="24"/>
      <c r="V16" s="35">
        <v>15</v>
      </c>
      <c r="W16" s="25" t="s">
        <v>116</v>
      </c>
      <c r="X16" s="16">
        <v>3</v>
      </c>
      <c r="Z16" s="35">
        <v>1</v>
      </c>
    </row>
    <row r="17" spans="1:26" ht="15.75" thickBot="1" x14ac:dyDescent="0.3">
      <c r="A17" s="36" t="s">
        <v>35</v>
      </c>
      <c r="B17" s="24">
        <f>+base3!W77</f>
        <v>0</v>
      </c>
      <c r="C17" s="24">
        <f>+base3!X77</f>
        <v>6</v>
      </c>
      <c r="D17" s="24">
        <f>+base3!Y77</f>
        <v>8</v>
      </c>
      <c r="E17" s="24">
        <f>+base3!Z77</f>
        <v>5</v>
      </c>
      <c r="F17" s="24">
        <f>+base3!AA77</f>
        <v>3</v>
      </c>
      <c r="G17" s="24">
        <f>+base3!AB77</f>
        <v>9</v>
      </c>
      <c r="H17" s="24">
        <f>+base3!AC77</f>
        <v>1</v>
      </c>
      <c r="I17" s="24">
        <f>+base3!AD77</f>
        <v>7</v>
      </c>
      <c r="J17" s="24"/>
      <c r="K17" s="24"/>
      <c r="V17" s="35">
        <v>16</v>
      </c>
      <c r="W17" s="25" t="s">
        <v>116</v>
      </c>
      <c r="X17" s="16">
        <v>3</v>
      </c>
      <c r="Z17" s="35">
        <v>1</v>
      </c>
    </row>
    <row r="18" spans="1:26" ht="15.75" thickBot="1" x14ac:dyDescent="0.3">
      <c r="A18" s="36" t="s">
        <v>35</v>
      </c>
      <c r="B18" s="24">
        <f>+base3!W78</f>
        <v>8</v>
      </c>
      <c r="C18" s="24">
        <f>+base3!X78</f>
        <v>0</v>
      </c>
      <c r="D18" s="24">
        <f>+base3!Y78</f>
        <v>10</v>
      </c>
      <c r="E18" s="24">
        <f>+base3!Z78</f>
        <v>2</v>
      </c>
      <c r="F18" s="24">
        <f>+base3!AA78</f>
        <v>12</v>
      </c>
      <c r="G18" s="24">
        <f>+base3!AB78</f>
        <v>9</v>
      </c>
      <c r="H18" s="24">
        <f>+base3!AC78</f>
        <v>1</v>
      </c>
      <c r="I18" s="24">
        <f>+base3!AD78</f>
        <v>14</v>
      </c>
      <c r="J18" s="24"/>
      <c r="K18" s="24"/>
      <c r="V18" s="35">
        <v>17</v>
      </c>
      <c r="W18" s="25" t="s">
        <v>116</v>
      </c>
      <c r="X18" s="16">
        <v>3</v>
      </c>
      <c r="Z18" s="35">
        <v>1</v>
      </c>
    </row>
    <row r="19" spans="1:26" ht="15.75" thickBot="1" x14ac:dyDescent="0.3">
      <c r="A19" s="36" t="s">
        <v>35</v>
      </c>
      <c r="B19" s="24">
        <f>+base3!W79</f>
        <v>6</v>
      </c>
      <c r="C19" s="24">
        <f>+base3!X79</f>
        <v>13</v>
      </c>
      <c r="D19" s="24">
        <f>+base3!Y79</f>
        <v>11</v>
      </c>
      <c r="E19" s="24">
        <f>+base3!Z79</f>
        <v>2</v>
      </c>
      <c r="F19" s="24">
        <f>+base3!AA79</f>
        <v>3</v>
      </c>
      <c r="G19" s="24">
        <f>+base3!AB79</f>
        <v>7</v>
      </c>
      <c r="H19" s="24">
        <f>+base3!AC79</f>
        <v>14</v>
      </c>
      <c r="I19" s="24">
        <f>+base3!AD79</f>
        <v>9</v>
      </c>
      <c r="J19" s="24"/>
      <c r="K19" s="24"/>
      <c r="V19" s="35">
        <v>18</v>
      </c>
      <c r="W19" s="25" t="s">
        <v>116</v>
      </c>
      <c r="X19" s="16">
        <v>3</v>
      </c>
      <c r="Z19" s="35">
        <v>1</v>
      </c>
    </row>
    <row r="20" spans="1:26" ht="15.75" thickBot="1" x14ac:dyDescent="0.3">
      <c r="A20" s="36" t="s">
        <v>35</v>
      </c>
      <c r="B20" s="24">
        <f>+base3!W80</f>
        <v>6</v>
      </c>
      <c r="C20" s="24">
        <f>+base3!X80</f>
        <v>5</v>
      </c>
      <c r="D20" s="24">
        <f>+base3!Y80</f>
        <v>0</v>
      </c>
      <c r="E20" s="24">
        <f>+base3!Z80</f>
        <v>13</v>
      </c>
      <c r="F20" s="24">
        <f>+base3!AA80</f>
        <v>4</v>
      </c>
      <c r="G20" s="24">
        <f>+base3!AB80</f>
        <v>12</v>
      </c>
      <c r="H20" s="24">
        <f>+base3!AC80</f>
        <v>-1</v>
      </c>
      <c r="I20" s="24">
        <f>+base3!AD80</f>
        <v>14</v>
      </c>
      <c r="J20" s="24"/>
      <c r="K20" s="24"/>
      <c r="V20" s="35">
        <v>19</v>
      </c>
      <c r="W20" s="25" t="s">
        <v>116</v>
      </c>
      <c r="X20" s="16">
        <v>3</v>
      </c>
      <c r="Z20" s="35">
        <v>1</v>
      </c>
    </row>
    <row r="21" spans="1:26" ht="15.75" thickBot="1" x14ac:dyDescent="0.3">
      <c r="A21" s="36" t="s">
        <v>35</v>
      </c>
      <c r="B21" s="24">
        <f>+base3!W81</f>
        <v>6</v>
      </c>
      <c r="C21" s="24">
        <f>+base3!X81</f>
        <v>5</v>
      </c>
      <c r="D21" s="24">
        <f>+base3!Y81</f>
        <v>10</v>
      </c>
      <c r="E21" s="24">
        <f>+base3!Z81</f>
        <v>2</v>
      </c>
      <c r="F21" s="24">
        <f>+base3!AA81</f>
        <v>13</v>
      </c>
      <c r="G21" s="24">
        <f>+base3!AB81</f>
        <v>3</v>
      </c>
      <c r="H21" s="24">
        <f>+base3!AC81</f>
        <v>7</v>
      </c>
      <c r="I21" s="24">
        <f>+base3!AD81</f>
        <v>14</v>
      </c>
      <c r="J21" s="24"/>
      <c r="K21" s="24"/>
      <c r="V21" s="35">
        <v>20</v>
      </c>
      <c r="W21" s="25" t="s">
        <v>116</v>
      </c>
      <c r="X21" s="16">
        <v>3</v>
      </c>
      <c r="Z21" s="35">
        <v>1</v>
      </c>
    </row>
    <row r="22" spans="1:26" ht="15.75" thickBot="1" x14ac:dyDescent="0.3">
      <c r="A22" s="36" t="s">
        <v>35</v>
      </c>
      <c r="B22" s="24">
        <f>+base3!W82</f>
        <v>6</v>
      </c>
      <c r="C22" s="24">
        <f>+base3!X82</f>
        <v>2</v>
      </c>
      <c r="D22" s="24">
        <f>+base3!Y82</f>
        <v>11</v>
      </c>
      <c r="E22" s="24">
        <f>+base3!Z82</f>
        <v>3</v>
      </c>
      <c r="F22" s="24">
        <f>+base3!AA82</f>
        <v>10</v>
      </c>
      <c r="G22" s="24">
        <f>+base3!AB82</f>
        <v>9</v>
      </c>
      <c r="H22" s="24">
        <f>+base3!AC82</f>
        <v>12</v>
      </c>
      <c r="I22" s="24">
        <f>+base3!AD82</f>
        <v>14</v>
      </c>
      <c r="J22" s="24"/>
      <c r="K22" s="24"/>
      <c r="V22" s="35">
        <v>21</v>
      </c>
      <c r="W22" s="25" t="s">
        <v>116</v>
      </c>
      <c r="X22" s="16">
        <v>3</v>
      </c>
      <c r="Z22" s="35">
        <v>1</v>
      </c>
    </row>
    <row r="23" spans="1:26" ht="15.75" thickBot="1" x14ac:dyDescent="0.3">
      <c r="A23" s="36" t="s">
        <v>35</v>
      </c>
      <c r="B23" s="24">
        <f>+base3!W83</f>
        <v>12</v>
      </c>
      <c r="C23" s="24">
        <f>+base3!X83</f>
        <v>-1</v>
      </c>
      <c r="D23" s="24">
        <f>+base3!Y83</f>
        <v>5</v>
      </c>
      <c r="E23" s="24">
        <f>+base3!Z83</f>
        <v>9</v>
      </c>
      <c r="F23" s="24">
        <f>+base3!AA83</f>
        <v>2</v>
      </c>
      <c r="G23" s="24">
        <f>+base3!AB83</f>
        <v>13</v>
      </c>
      <c r="H23" s="24">
        <f>+base3!AC83</f>
        <v>4</v>
      </c>
      <c r="I23" s="24">
        <f>+base3!AD83</f>
        <v>14</v>
      </c>
      <c r="J23" s="24"/>
      <c r="K23" s="24"/>
      <c r="V23" s="35">
        <v>22</v>
      </c>
      <c r="W23" s="25" t="s">
        <v>116</v>
      </c>
      <c r="X23" s="16">
        <v>3</v>
      </c>
      <c r="Z23" s="35">
        <v>1</v>
      </c>
    </row>
    <row r="24" spans="1:26" ht="15.75" thickBot="1" x14ac:dyDescent="0.3">
      <c r="A24" s="36" t="s">
        <v>35</v>
      </c>
      <c r="B24" s="24">
        <f>+base3!W84</f>
        <v>6</v>
      </c>
      <c r="C24" s="24">
        <f>+base3!X84</f>
        <v>0</v>
      </c>
      <c r="D24" s="24">
        <f>+base3!Y84</f>
        <v>11</v>
      </c>
      <c r="E24" s="24">
        <f>+base3!Z84</f>
        <v>10</v>
      </c>
      <c r="F24" s="24">
        <f>+base3!AA84</f>
        <v>13</v>
      </c>
      <c r="G24" s="24">
        <f>+base3!AB84</f>
        <v>3</v>
      </c>
      <c r="H24" s="24">
        <f>+base3!AC84</f>
        <v>7</v>
      </c>
      <c r="I24" s="24">
        <f>+base3!AD84</f>
        <v>14</v>
      </c>
      <c r="J24" s="24"/>
      <c r="K24" s="24"/>
      <c r="V24" s="35">
        <v>23</v>
      </c>
      <c r="W24" s="25" t="s">
        <v>116</v>
      </c>
      <c r="X24" s="16">
        <v>3</v>
      </c>
      <c r="Z24" s="35">
        <v>1</v>
      </c>
    </row>
    <row r="25" spans="1:26" ht="15.75" thickBot="1" x14ac:dyDescent="0.3">
      <c r="A25" s="36" t="s">
        <v>35</v>
      </c>
      <c r="B25" s="24">
        <f>+base3!W85</f>
        <v>6</v>
      </c>
      <c r="C25" s="24">
        <f>+base3!X85</f>
        <v>2</v>
      </c>
      <c r="D25" s="24">
        <f>+base3!Y85</f>
        <v>11</v>
      </c>
      <c r="E25" s="24">
        <f>+base3!Z85</f>
        <v>3</v>
      </c>
      <c r="F25" s="24">
        <f>+base3!AA85</f>
        <v>10</v>
      </c>
      <c r="G25" s="24">
        <f>+base3!AB85</f>
        <v>12</v>
      </c>
      <c r="H25" s="24">
        <f>+base3!AC85</f>
        <v>9</v>
      </c>
      <c r="I25" s="24">
        <f>+base3!AD85</f>
        <v>14</v>
      </c>
      <c r="J25" s="24"/>
      <c r="K25" s="24"/>
      <c r="V25" s="35">
        <v>24</v>
      </c>
      <c r="W25" s="25" t="s">
        <v>116</v>
      </c>
      <c r="X25" s="16">
        <v>3</v>
      </c>
      <c r="Z25" s="35">
        <v>1</v>
      </c>
    </row>
    <row r="26" spans="1:26" ht="15.75" thickBot="1" x14ac:dyDescent="0.3">
      <c r="A26" s="36" t="s">
        <v>35</v>
      </c>
      <c r="B26" s="24">
        <f>+base3!W86</f>
        <v>10</v>
      </c>
      <c r="C26" s="24">
        <f>+base3!X86</f>
        <v>6</v>
      </c>
      <c r="D26" s="24">
        <f>+base3!Y86</f>
        <v>9</v>
      </c>
      <c r="E26" s="24">
        <f>+base3!Z86</f>
        <v>11</v>
      </c>
      <c r="F26" s="24">
        <f>+base3!AA86</f>
        <v>8</v>
      </c>
      <c r="G26" s="24">
        <f>+base3!AB86</f>
        <v>3</v>
      </c>
      <c r="H26" s="24">
        <f>+base3!AC86</f>
        <v>4</v>
      </c>
      <c r="I26" s="24">
        <f>+base3!AD86</f>
        <v>14</v>
      </c>
      <c r="J26" s="24"/>
      <c r="K26" s="24"/>
      <c r="V26" s="35">
        <v>25</v>
      </c>
      <c r="W26" s="25" t="s">
        <v>116</v>
      </c>
      <c r="X26" s="16">
        <v>3</v>
      </c>
      <c r="Z26" s="35">
        <v>1</v>
      </c>
    </row>
    <row r="27" spans="1:26" ht="15.75" thickBot="1" x14ac:dyDescent="0.3">
      <c r="A27" s="36" t="s">
        <v>35</v>
      </c>
      <c r="B27" s="24">
        <f>+base3!W87</f>
        <v>6</v>
      </c>
      <c r="C27" s="24">
        <f>+base3!X87</f>
        <v>0</v>
      </c>
      <c r="D27" s="24">
        <f>+base3!Y87</f>
        <v>10</v>
      </c>
      <c r="E27" s="24">
        <f>+base3!Z87</f>
        <v>5</v>
      </c>
      <c r="F27" s="24">
        <f>+base3!AA87</f>
        <v>8</v>
      </c>
      <c r="G27" s="24">
        <f>+base3!AB87</f>
        <v>3</v>
      </c>
      <c r="H27" s="24">
        <f>+base3!AC87</f>
        <v>4</v>
      </c>
      <c r="I27" s="24">
        <f>+base3!AD87</f>
        <v>14</v>
      </c>
      <c r="J27" s="24"/>
      <c r="K27" s="24"/>
      <c r="V27" s="35">
        <v>26</v>
      </c>
      <c r="W27" s="25" t="s">
        <v>116</v>
      </c>
      <c r="X27" s="16">
        <v>3</v>
      </c>
      <c r="Z27" s="35">
        <v>1</v>
      </c>
    </row>
    <row r="28" spans="1:26" ht="15.75" thickBot="1" x14ac:dyDescent="0.3">
      <c r="A28" s="36" t="s">
        <v>35</v>
      </c>
      <c r="B28" s="24">
        <f>+base3!W88</f>
        <v>6</v>
      </c>
      <c r="C28" s="24">
        <f>+base3!X88</f>
        <v>11</v>
      </c>
      <c r="D28" s="24">
        <f>+base3!Y88</f>
        <v>2</v>
      </c>
      <c r="E28" s="24">
        <f>+base3!Z88</f>
        <v>0</v>
      </c>
      <c r="F28" s="24">
        <f>+base3!AA88</f>
        <v>8</v>
      </c>
      <c r="G28" s="24">
        <f>+base3!AB88</f>
        <v>3</v>
      </c>
      <c r="H28" s="24">
        <f>+base3!AC88</f>
        <v>14</v>
      </c>
      <c r="I28" s="24">
        <f>+base3!AD88</f>
        <v>9</v>
      </c>
      <c r="J28" s="24"/>
      <c r="K28" s="24"/>
      <c r="V28" s="35">
        <v>27</v>
      </c>
      <c r="W28" s="25" t="s">
        <v>116</v>
      </c>
      <c r="X28" s="16">
        <v>3</v>
      </c>
      <c r="Z28" s="35">
        <v>1</v>
      </c>
    </row>
    <row r="29" spans="1:26" ht="15.75" thickBot="1" x14ac:dyDescent="0.3">
      <c r="A29" s="36" t="s">
        <v>35</v>
      </c>
      <c r="B29" s="24">
        <f>+base3!W89</f>
        <v>6</v>
      </c>
      <c r="C29" s="24">
        <f>+base3!X89</f>
        <v>-1</v>
      </c>
      <c r="D29" s="24">
        <f>+base3!Y89</f>
        <v>5</v>
      </c>
      <c r="E29" s="24">
        <f>+base3!Z89</f>
        <v>0</v>
      </c>
      <c r="F29" s="24">
        <f>+base3!AA89</f>
        <v>13</v>
      </c>
      <c r="G29" s="24">
        <f>+base3!AB89</f>
        <v>12</v>
      </c>
      <c r="H29" s="24">
        <f>+base3!AC89</f>
        <v>7</v>
      </c>
      <c r="I29" s="24">
        <f>+base3!AD89</f>
        <v>9</v>
      </c>
      <c r="J29" s="24"/>
      <c r="K29" s="24"/>
      <c r="V29" s="35">
        <v>28</v>
      </c>
      <c r="W29" s="25" t="s">
        <v>116</v>
      </c>
      <c r="X29" s="16">
        <v>3</v>
      </c>
      <c r="Z29" s="35">
        <v>1</v>
      </c>
    </row>
    <row r="30" spans="1:26" ht="15.75" thickBot="1" x14ac:dyDescent="0.3">
      <c r="A30" s="36" t="s">
        <v>35</v>
      </c>
      <c r="B30" s="24">
        <f>+base3!W90</f>
        <v>6</v>
      </c>
      <c r="C30" s="24">
        <f>+base3!X90</f>
        <v>10</v>
      </c>
      <c r="D30" s="24">
        <f>+base3!Y90</f>
        <v>0</v>
      </c>
      <c r="E30" s="24">
        <f>+base3!Z90</f>
        <v>7</v>
      </c>
      <c r="F30" s="24">
        <f>+base3!AA90</f>
        <v>8</v>
      </c>
      <c r="G30" s="24">
        <f>+base3!AB90</f>
        <v>12</v>
      </c>
      <c r="H30" s="24">
        <f>+base3!AC90</f>
        <v>14</v>
      </c>
      <c r="I30" s="24">
        <f>+base3!AD90</f>
        <v>9</v>
      </c>
      <c r="J30" s="24"/>
      <c r="K30" s="24"/>
      <c r="V30" s="35">
        <v>29</v>
      </c>
      <c r="W30" s="25" t="s">
        <v>116</v>
      </c>
      <c r="X30" s="16">
        <v>3</v>
      </c>
      <c r="Z30" s="35">
        <v>1</v>
      </c>
    </row>
    <row r="31" spans="1:26" ht="15.75" thickBot="1" x14ac:dyDescent="0.3">
      <c r="A31" s="36" t="s">
        <v>35</v>
      </c>
      <c r="B31" s="24">
        <f>+base3!W91</f>
        <v>6</v>
      </c>
      <c r="C31" s="24">
        <f>+base3!X91</f>
        <v>9</v>
      </c>
      <c r="D31" s="24">
        <f>+base3!Y91</f>
        <v>5</v>
      </c>
      <c r="E31" s="24">
        <f>+base3!Z91</f>
        <v>13</v>
      </c>
      <c r="F31" s="24">
        <f>+base3!AA91</f>
        <v>12</v>
      </c>
      <c r="G31" s="24">
        <f>+base3!AB91</f>
        <v>0</v>
      </c>
      <c r="H31" s="24">
        <f>+base3!AC91</f>
        <v>7</v>
      </c>
      <c r="I31" s="24">
        <f>+base3!AD91</f>
        <v>14</v>
      </c>
      <c r="J31" s="24"/>
      <c r="K31" s="24"/>
      <c r="V31" s="35">
        <v>30</v>
      </c>
      <c r="W31" s="25" t="s">
        <v>116</v>
      </c>
      <c r="X31" s="16">
        <v>3</v>
      </c>
      <c r="Z31" s="35">
        <v>1</v>
      </c>
    </row>
    <row r="32" spans="1:26" ht="15.75" thickBot="1" x14ac:dyDescent="0.3">
      <c r="A32" s="36" t="s">
        <v>35</v>
      </c>
      <c r="B32" s="24">
        <f>+base3!W92</f>
        <v>6</v>
      </c>
      <c r="C32" s="24">
        <f>+base3!X92</f>
        <v>5</v>
      </c>
      <c r="D32" s="24">
        <f>+base3!Y92</f>
        <v>-1</v>
      </c>
      <c r="E32" s="24">
        <f>+base3!Z92</f>
        <v>13</v>
      </c>
      <c r="F32" s="24">
        <f>+base3!AA92</f>
        <v>12</v>
      </c>
      <c r="G32" s="24">
        <f>+base3!AB92</f>
        <v>3</v>
      </c>
      <c r="H32" s="24">
        <f>+base3!AC92</f>
        <v>7</v>
      </c>
      <c r="I32" s="24">
        <f>+base3!AD92</f>
        <v>14</v>
      </c>
      <c r="J32" s="24"/>
      <c r="K32" s="24"/>
      <c r="V32" s="35">
        <v>31</v>
      </c>
      <c r="W32" s="25" t="s">
        <v>116</v>
      </c>
      <c r="X32" s="16">
        <v>3</v>
      </c>
      <c r="Z32" s="35">
        <v>1</v>
      </c>
    </row>
    <row r="33" spans="1:26" ht="15.75" thickBot="1" x14ac:dyDescent="0.3">
      <c r="A33" s="36" t="s">
        <v>35</v>
      </c>
      <c r="B33" s="24">
        <f>+base3!W93</f>
        <v>5</v>
      </c>
      <c r="C33" s="24">
        <f>+base3!X93</f>
        <v>-1</v>
      </c>
      <c r="D33" s="24">
        <f>+base3!Y93</f>
        <v>12</v>
      </c>
      <c r="E33" s="24">
        <f>+base3!Z93</f>
        <v>6</v>
      </c>
      <c r="F33" s="24">
        <f>+base3!AA93</f>
        <v>11</v>
      </c>
      <c r="G33" s="24">
        <f>+base3!AB93</f>
        <v>3</v>
      </c>
      <c r="H33" s="24">
        <f>+base3!AC93</f>
        <v>7</v>
      </c>
      <c r="I33" s="24">
        <f>+base3!AD93</f>
        <v>14</v>
      </c>
      <c r="J33" s="24"/>
      <c r="K33" s="24"/>
      <c r="V33" s="35">
        <v>32</v>
      </c>
      <c r="W33" s="25" t="s">
        <v>116</v>
      </c>
      <c r="X33" s="16">
        <v>3</v>
      </c>
      <c r="Z33" s="35">
        <v>1</v>
      </c>
    </row>
    <row r="34" spans="1:26" ht="15.75" thickBot="1" x14ac:dyDescent="0.3">
      <c r="A34" s="36" t="s">
        <v>35</v>
      </c>
      <c r="B34" s="24">
        <f>+base3!W94</f>
        <v>10</v>
      </c>
      <c r="C34" s="24">
        <f>+base3!X94</f>
        <v>6</v>
      </c>
      <c r="D34" s="24">
        <f>+base3!Y94</f>
        <v>2</v>
      </c>
      <c r="E34" s="24">
        <f>+base3!Z94</f>
        <v>0</v>
      </c>
      <c r="F34" s="24">
        <f>+base3!AA94</f>
        <v>13</v>
      </c>
      <c r="G34" s="24">
        <f>+base3!AB94</f>
        <v>3</v>
      </c>
      <c r="H34" s="24">
        <f>+base3!AC94</f>
        <v>12</v>
      </c>
      <c r="I34" s="24">
        <f>+base3!AD94</f>
        <v>14</v>
      </c>
      <c r="J34" s="24"/>
      <c r="K34" s="24"/>
      <c r="V34" s="35">
        <v>33</v>
      </c>
      <c r="W34" s="25" t="s">
        <v>116</v>
      </c>
      <c r="X34" s="16">
        <v>3</v>
      </c>
      <c r="Z34" s="35">
        <v>1</v>
      </c>
    </row>
    <row r="35" spans="1:26" ht="15.75" thickBot="1" x14ac:dyDescent="0.3">
      <c r="A35" s="36" t="s">
        <v>35</v>
      </c>
      <c r="B35" s="24">
        <f>+base3!W95</f>
        <v>6</v>
      </c>
      <c r="C35" s="24">
        <f>+base3!X95</f>
        <v>11</v>
      </c>
      <c r="D35" s="24">
        <f>+base3!Y95</f>
        <v>5</v>
      </c>
      <c r="E35" s="24">
        <f>+base3!Z95</f>
        <v>-1</v>
      </c>
      <c r="F35" s="24">
        <f>+base3!AA95</f>
        <v>13</v>
      </c>
      <c r="G35" s="24">
        <f>+base3!AB95</f>
        <v>3</v>
      </c>
      <c r="H35" s="24">
        <f>+base3!AC95</f>
        <v>7</v>
      </c>
      <c r="I35" s="24">
        <f>+base3!AD95</f>
        <v>14</v>
      </c>
      <c r="J35" s="24"/>
      <c r="K35" s="24"/>
      <c r="V35" s="35">
        <v>34</v>
      </c>
      <c r="W35" s="25" t="s">
        <v>116</v>
      </c>
      <c r="X35" s="16">
        <v>3</v>
      </c>
      <c r="Z35" s="35">
        <v>1</v>
      </c>
    </row>
    <row r="36" spans="1:26" ht="15.75" thickBot="1" x14ac:dyDescent="0.3">
      <c r="A36" s="36" t="s">
        <v>35</v>
      </c>
      <c r="B36" s="24">
        <f>+base3!W96</f>
        <v>11</v>
      </c>
      <c r="C36" s="24">
        <f>+base3!X96</f>
        <v>6</v>
      </c>
      <c r="D36" s="24">
        <f>+base3!Y96</f>
        <v>2</v>
      </c>
      <c r="E36" s="24">
        <f>+base3!Z96</f>
        <v>0</v>
      </c>
      <c r="F36" s="24">
        <f>+base3!AA96</f>
        <v>9</v>
      </c>
      <c r="G36" s="24">
        <f>+base3!AB96</f>
        <v>4</v>
      </c>
      <c r="H36" s="24">
        <f>+base3!AC96</f>
        <v>12</v>
      </c>
      <c r="I36" s="24">
        <f>+base3!AD96</f>
        <v>14</v>
      </c>
      <c r="J36" s="24"/>
      <c r="K36" s="24"/>
      <c r="V36" s="35">
        <v>35</v>
      </c>
      <c r="W36" s="25" t="s">
        <v>116</v>
      </c>
      <c r="X36" s="16">
        <v>3</v>
      </c>
      <c r="Z36" s="35">
        <v>1</v>
      </c>
    </row>
    <row r="37" spans="1:26" ht="15.75" thickBot="1" x14ac:dyDescent="0.3">
      <c r="A37" s="36" t="s">
        <v>35</v>
      </c>
      <c r="B37" s="24">
        <f>+base3!W97</f>
        <v>6</v>
      </c>
      <c r="C37" s="24">
        <f>+base3!X97</f>
        <v>-1</v>
      </c>
      <c r="D37" s="24">
        <f>+base3!Y97</f>
        <v>11</v>
      </c>
      <c r="E37" s="24">
        <f>+base3!Z97</f>
        <v>10</v>
      </c>
      <c r="F37" s="24">
        <f>+base3!AA97</f>
        <v>8</v>
      </c>
      <c r="G37" s="24">
        <f>+base3!AB97</f>
        <v>12</v>
      </c>
      <c r="H37" s="24">
        <f>+base3!AC97</f>
        <v>1</v>
      </c>
      <c r="I37" s="24">
        <f>+base3!AD97</f>
        <v>14</v>
      </c>
      <c r="J37" s="24"/>
      <c r="K37" s="24"/>
      <c r="V37" s="35">
        <v>36</v>
      </c>
      <c r="W37" s="25" t="s">
        <v>116</v>
      </c>
      <c r="X37" s="16">
        <v>3</v>
      </c>
      <c r="Z37" s="35">
        <v>1</v>
      </c>
    </row>
    <row r="38" spans="1:26" ht="15.75" thickBot="1" x14ac:dyDescent="0.3">
      <c r="A38" s="36" t="s">
        <v>35</v>
      </c>
      <c r="B38" s="24">
        <f>+base3!W98</f>
        <v>6</v>
      </c>
      <c r="C38" s="24">
        <f>+base3!X98</f>
        <v>0</v>
      </c>
      <c r="D38" s="24">
        <f>+base3!Y98</f>
        <v>10</v>
      </c>
      <c r="E38" s="24">
        <f>+base3!Z98</f>
        <v>5</v>
      </c>
      <c r="F38" s="24">
        <f>+base3!AA98</f>
        <v>8</v>
      </c>
      <c r="G38" s="24">
        <f>+base3!AB98</f>
        <v>13</v>
      </c>
      <c r="H38" s="24">
        <f>+base3!AC98</f>
        <v>1</v>
      </c>
      <c r="I38" s="24">
        <f>+base3!AD98</f>
        <v>14</v>
      </c>
      <c r="J38" s="24"/>
      <c r="K38" s="24"/>
      <c r="V38" s="35">
        <v>37</v>
      </c>
      <c r="W38" s="25" t="s">
        <v>116</v>
      </c>
      <c r="X38" s="16">
        <v>3</v>
      </c>
      <c r="Z38" s="35">
        <v>1</v>
      </c>
    </row>
    <row r="39" spans="1:26" ht="15.75" thickBot="1" x14ac:dyDescent="0.3">
      <c r="A39" s="36" t="s">
        <v>35</v>
      </c>
      <c r="B39" s="24">
        <f>+base3!W99</f>
        <v>6</v>
      </c>
      <c r="C39" s="24">
        <f>+base3!X99</f>
        <v>10</v>
      </c>
      <c r="D39" s="24">
        <f>+base3!Y99</f>
        <v>0</v>
      </c>
      <c r="E39" s="24">
        <f>+base3!Z99</f>
        <v>5</v>
      </c>
      <c r="F39" s="24">
        <f>+base3!AA99</f>
        <v>8</v>
      </c>
      <c r="G39" s="24">
        <f>+base3!AB99</f>
        <v>13</v>
      </c>
      <c r="H39" s="24">
        <f>+base3!AC99</f>
        <v>3</v>
      </c>
      <c r="I39" s="24">
        <f>+base3!AD99</f>
        <v>14</v>
      </c>
      <c r="J39" s="24"/>
      <c r="K39" s="24"/>
      <c r="V39" s="35">
        <v>38</v>
      </c>
      <c r="W39" s="25" t="s">
        <v>116</v>
      </c>
      <c r="X39" s="16">
        <v>3</v>
      </c>
      <c r="Z39" s="35">
        <v>1</v>
      </c>
    </row>
    <row r="40" spans="1:26" ht="15.75" thickBot="1" x14ac:dyDescent="0.3">
      <c r="A40" s="36" t="s">
        <v>35</v>
      </c>
      <c r="B40" s="24">
        <f>+base3!W100</f>
        <v>6</v>
      </c>
      <c r="C40" s="24">
        <f>+base3!X100</f>
        <v>-1</v>
      </c>
      <c r="D40" s="24">
        <f>+base3!Y100</f>
        <v>5</v>
      </c>
      <c r="E40" s="24">
        <f>+base3!Z100</f>
        <v>0</v>
      </c>
      <c r="F40" s="24">
        <f>+base3!AA100</f>
        <v>2</v>
      </c>
      <c r="G40" s="24">
        <f>+base3!AB100</f>
        <v>3</v>
      </c>
      <c r="H40" s="24">
        <f>+base3!AC100</f>
        <v>11</v>
      </c>
      <c r="I40" s="24">
        <f>+base3!AD100</f>
        <v>14</v>
      </c>
      <c r="J40" s="24"/>
      <c r="K40" s="24"/>
      <c r="V40" s="35">
        <v>39</v>
      </c>
      <c r="W40" s="25" t="s">
        <v>116</v>
      </c>
      <c r="X40" s="16">
        <v>3</v>
      </c>
      <c r="Z40" s="35">
        <v>1</v>
      </c>
    </row>
    <row r="41" spans="1:26" ht="15.75" thickBot="1" x14ac:dyDescent="0.3">
      <c r="A41" s="36" t="s">
        <v>35</v>
      </c>
      <c r="B41" s="24">
        <f>+base3!W101</f>
        <v>6</v>
      </c>
      <c r="C41" s="24">
        <f>+base3!X101</f>
        <v>13</v>
      </c>
      <c r="D41" s="24">
        <f>+base3!Y101</f>
        <v>5</v>
      </c>
      <c r="E41" s="24">
        <f>+base3!Z101</f>
        <v>0</v>
      </c>
      <c r="F41" s="24">
        <f>+base3!AA101</f>
        <v>2</v>
      </c>
      <c r="G41" s="24">
        <f>+base3!AB101</f>
        <v>3</v>
      </c>
      <c r="H41" s="24">
        <f>+base3!AC101</f>
        <v>8</v>
      </c>
      <c r="I41" s="24">
        <f>+base3!AD101</f>
        <v>14</v>
      </c>
      <c r="J41" s="24"/>
      <c r="K41" s="24"/>
      <c r="V41" s="35">
        <v>40</v>
      </c>
      <c r="W41" s="25" t="s">
        <v>116</v>
      </c>
      <c r="X41" s="16">
        <v>3</v>
      </c>
      <c r="Z41" s="35">
        <v>1</v>
      </c>
    </row>
    <row r="42" spans="1:26" ht="15.75" thickBot="1" x14ac:dyDescent="0.3">
      <c r="A42" s="36" t="s">
        <v>35</v>
      </c>
      <c r="B42" s="24">
        <f>+base3!W102</f>
        <v>6</v>
      </c>
      <c r="C42" s="24">
        <f>+base3!X102</f>
        <v>11</v>
      </c>
      <c r="D42" s="24">
        <f>+base3!Y102</f>
        <v>2</v>
      </c>
      <c r="E42" s="24">
        <f>+base3!Z102</f>
        <v>7</v>
      </c>
      <c r="F42" s="24">
        <f>+base3!AA102</f>
        <v>12</v>
      </c>
      <c r="G42" s="24">
        <f>+base3!AB102</f>
        <v>3</v>
      </c>
      <c r="H42" s="24">
        <f>+base3!AC102</f>
        <v>9</v>
      </c>
      <c r="I42" s="24">
        <f>+base3!AD102</f>
        <v>14</v>
      </c>
      <c r="J42" s="24"/>
      <c r="K42" s="24"/>
      <c r="V42" s="35">
        <v>41</v>
      </c>
      <c r="W42" s="25" t="s">
        <v>116</v>
      </c>
      <c r="X42" s="16">
        <v>3</v>
      </c>
      <c r="Z42" s="35">
        <v>1</v>
      </c>
    </row>
    <row r="43" spans="1:26" ht="15.75" thickBot="1" x14ac:dyDescent="0.3">
      <c r="A43" s="36" t="s">
        <v>35</v>
      </c>
      <c r="B43" s="24">
        <f>+base3!W103</f>
        <v>0</v>
      </c>
      <c r="C43" s="24">
        <f>+base3!X103</f>
        <v>10</v>
      </c>
      <c r="D43" s="24">
        <f>+base3!Y103</f>
        <v>9</v>
      </c>
      <c r="E43" s="24">
        <f>+base3!Z103</f>
        <v>12</v>
      </c>
      <c r="F43" s="24">
        <f>+base3!AA103</f>
        <v>1</v>
      </c>
      <c r="G43" s="24">
        <f>+base3!AB103</f>
        <v>3</v>
      </c>
      <c r="H43" s="24">
        <f>+base3!AC103</f>
        <v>8</v>
      </c>
      <c r="I43" s="24">
        <f>+base3!AD103</f>
        <v>13</v>
      </c>
      <c r="J43" s="24"/>
      <c r="K43" s="24"/>
      <c r="V43" s="35">
        <v>42</v>
      </c>
      <c r="W43" s="25" t="s">
        <v>116</v>
      </c>
      <c r="X43" s="16">
        <v>3</v>
      </c>
      <c r="Z43" s="35">
        <v>1</v>
      </c>
    </row>
    <row r="44" spans="1:26" ht="15.75" thickBot="1" x14ac:dyDescent="0.3">
      <c r="A44" s="36" t="s">
        <v>35</v>
      </c>
      <c r="B44" s="24">
        <f>+base3!W104</f>
        <v>6</v>
      </c>
      <c r="C44" s="24">
        <f>+base3!X104</f>
        <v>2</v>
      </c>
      <c r="D44" s="24">
        <f>+base3!Y104</f>
        <v>7</v>
      </c>
      <c r="E44" s="24">
        <f>+base3!Z104</f>
        <v>12</v>
      </c>
      <c r="F44" s="24">
        <f>+base3!AA104</f>
        <v>1</v>
      </c>
      <c r="G44" s="24">
        <f>+base3!AB104</f>
        <v>4</v>
      </c>
      <c r="H44" s="24">
        <f>+base3!AC104</f>
        <v>8</v>
      </c>
      <c r="I44" s="24">
        <f>+base3!AD104</f>
        <v>13</v>
      </c>
      <c r="J44" s="24"/>
      <c r="K44" s="24"/>
      <c r="V44" s="35">
        <v>43</v>
      </c>
      <c r="W44" s="25" t="s">
        <v>116</v>
      </c>
      <c r="X44" s="16">
        <v>3</v>
      </c>
      <c r="Z44" s="35">
        <v>1</v>
      </c>
    </row>
    <row r="45" spans="1:26" ht="15.75" thickBot="1" x14ac:dyDescent="0.3">
      <c r="A45" s="36" t="s">
        <v>35</v>
      </c>
      <c r="B45" s="24">
        <f>+base3!W105</f>
        <v>6</v>
      </c>
      <c r="C45" s="24">
        <f>+base3!X105</f>
        <v>-1</v>
      </c>
      <c r="D45" s="24">
        <f>+base3!Y105</f>
        <v>0</v>
      </c>
      <c r="E45" s="24">
        <f>+base3!Z105</f>
        <v>10</v>
      </c>
      <c r="F45" s="24">
        <f>+base3!AA105</f>
        <v>1</v>
      </c>
      <c r="G45" s="24">
        <f>+base3!AB105</f>
        <v>4</v>
      </c>
      <c r="H45" s="24">
        <f>+base3!AC105</f>
        <v>9</v>
      </c>
      <c r="I45" s="24">
        <f>+base3!AD105</f>
        <v>12</v>
      </c>
      <c r="J45" s="24"/>
      <c r="K45" s="24"/>
      <c r="V45" s="35">
        <v>44</v>
      </c>
      <c r="W45" s="25" t="s">
        <v>116</v>
      </c>
      <c r="X45" s="16">
        <v>3</v>
      </c>
      <c r="Z45" s="35">
        <v>1</v>
      </c>
    </row>
    <row r="46" spans="1:26" ht="15.75" thickBot="1" x14ac:dyDescent="0.3">
      <c r="A46" s="36" t="s">
        <v>35</v>
      </c>
      <c r="B46" s="24">
        <f>+base3!W106</f>
        <v>6</v>
      </c>
      <c r="C46" s="24">
        <f>+base3!X106</f>
        <v>10</v>
      </c>
      <c r="D46" s="24">
        <f>+base3!Y106</f>
        <v>2</v>
      </c>
      <c r="E46" s="24">
        <f>+base3!Z106</f>
        <v>11</v>
      </c>
      <c r="F46" s="24">
        <f>+base3!AA106</f>
        <v>1</v>
      </c>
      <c r="G46" s="24">
        <f>+base3!AB106</f>
        <v>7</v>
      </c>
      <c r="H46" s="24">
        <f>+base3!AC106</f>
        <v>9</v>
      </c>
      <c r="I46" s="24">
        <f>+base3!AD106</f>
        <v>13</v>
      </c>
      <c r="J46" s="24"/>
      <c r="K46" s="24"/>
      <c r="V46" s="35">
        <v>45</v>
      </c>
      <c r="W46" s="25" t="s">
        <v>116</v>
      </c>
      <c r="X46" s="16">
        <v>3</v>
      </c>
      <c r="Z46" s="35">
        <v>1</v>
      </c>
    </row>
    <row r="47" spans="1:26" ht="15.75" thickBot="1" x14ac:dyDescent="0.3">
      <c r="A47" s="36" t="s">
        <v>35</v>
      </c>
      <c r="B47" s="24">
        <f>+base3!W107</f>
        <v>6</v>
      </c>
      <c r="C47" s="24">
        <f>+base3!X107</f>
        <v>2</v>
      </c>
      <c r="D47" s="24">
        <f>+base3!Y107</f>
        <v>10</v>
      </c>
      <c r="E47" s="24">
        <f>+base3!Z107</f>
        <v>0</v>
      </c>
      <c r="F47" s="24">
        <f>+base3!AA107</f>
        <v>3</v>
      </c>
      <c r="G47" s="24">
        <f>+base3!AB107</f>
        <v>4</v>
      </c>
      <c r="H47" s="24">
        <f>+base3!AC107</f>
        <v>9</v>
      </c>
      <c r="I47" s="24">
        <f>+base3!AD107</f>
        <v>13</v>
      </c>
      <c r="J47" s="24"/>
      <c r="K47" s="24"/>
      <c r="V47" s="35">
        <v>46</v>
      </c>
      <c r="W47" s="25" t="s">
        <v>116</v>
      </c>
      <c r="X47" s="16">
        <v>3</v>
      </c>
      <c r="Z47" s="35">
        <v>1</v>
      </c>
    </row>
    <row r="48" spans="1:26" ht="15.75" thickBot="1" x14ac:dyDescent="0.3">
      <c r="A48" s="36" t="s">
        <v>35</v>
      </c>
      <c r="B48" s="24">
        <f>+base3!W108</f>
        <v>6</v>
      </c>
      <c r="C48" s="24">
        <f>+base3!X108</f>
        <v>-1</v>
      </c>
      <c r="D48" s="24">
        <f>+base3!Y108</f>
        <v>13</v>
      </c>
      <c r="E48" s="24">
        <f>+base3!Z108</f>
        <v>5</v>
      </c>
      <c r="F48" s="24">
        <f>+base3!AA108</f>
        <v>3</v>
      </c>
      <c r="G48" s="24">
        <f>+base3!AB108</f>
        <v>4</v>
      </c>
      <c r="H48" s="24">
        <f>+base3!AC108</f>
        <v>12</v>
      </c>
      <c r="I48" s="24">
        <f>+base3!AD108</f>
        <v>8</v>
      </c>
      <c r="J48" s="24"/>
      <c r="K48" s="24"/>
      <c r="V48" s="35">
        <v>47</v>
      </c>
      <c r="W48" s="25" t="s">
        <v>116</v>
      </c>
      <c r="X48" s="16">
        <v>3</v>
      </c>
      <c r="Z48" s="35">
        <v>1</v>
      </c>
    </row>
    <row r="49" spans="1:26" ht="15.75" thickBot="1" x14ac:dyDescent="0.3">
      <c r="A49" s="36" t="s">
        <v>35</v>
      </c>
      <c r="B49" s="24">
        <f>+base3!W109</f>
        <v>6</v>
      </c>
      <c r="C49" s="24">
        <f>+base3!X109</f>
        <v>-1</v>
      </c>
      <c r="D49" s="24">
        <f>+base3!Y109</f>
        <v>12</v>
      </c>
      <c r="E49" s="24">
        <f>+base3!Z109</f>
        <v>2</v>
      </c>
      <c r="F49" s="24">
        <f>+base3!AA109</f>
        <v>3</v>
      </c>
      <c r="G49" s="24">
        <f>+base3!AB109</f>
        <v>15</v>
      </c>
      <c r="H49" s="24">
        <f>+base3!AC109</f>
        <v>4</v>
      </c>
      <c r="I49" s="24">
        <f>+base3!AD109</f>
        <v>9</v>
      </c>
      <c r="J49" s="24"/>
      <c r="K49" s="24"/>
      <c r="V49" s="35">
        <v>48</v>
      </c>
      <c r="W49" s="25" t="s">
        <v>116</v>
      </c>
      <c r="X49" s="16">
        <v>3</v>
      </c>
      <c r="Z49" s="35">
        <v>1</v>
      </c>
    </row>
    <row r="50" spans="1:26" ht="15.75" thickBot="1" x14ac:dyDescent="0.3">
      <c r="A50" s="36" t="s">
        <v>35</v>
      </c>
      <c r="B50" s="24">
        <f>+base3!W110</f>
        <v>6</v>
      </c>
      <c r="C50" s="24">
        <f>+base3!X110</f>
        <v>11</v>
      </c>
      <c r="D50" s="24">
        <f>+base3!Y110</f>
        <v>5</v>
      </c>
      <c r="E50" s="24">
        <f>+base3!Z110</f>
        <v>12</v>
      </c>
      <c r="F50" s="24">
        <f>+base3!AA110</f>
        <v>-1</v>
      </c>
      <c r="G50" s="24">
        <f>+base3!AB110</f>
        <v>15</v>
      </c>
      <c r="H50" s="24">
        <f>+base3!AC110</f>
        <v>4</v>
      </c>
      <c r="I50" s="24">
        <f>+base3!AD110</f>
        <v>9</v>
      </c>
      <c r="J50" s="24"/>
      <c r="K50" s="24"/>
      <c r="V50" s="35">
        <v>49</v>
      </c>
      <c r="W50" s="25" t="s">
        <v>116</v>
      </c>
      <c r="X50" s="16">
        <v>3</v>
      </c>
      <c r="Z50" s="35">
        <v>1</v>
      </c>
    </row>
    <row r="51" spans="1:26" ht="15.75" thickBot="1" x14ac:dyDescent="0.3">
      <c r="A51" s="36" t="s">
        <v>35</v>
      </c>
      <c r="B51" s="24">
        <f>+base3!W111</f>
        <v>6</v>
      </c>
      <c r="C51" s="24">
        <f>+base3!X111</f>
        <v>5</v>
      </c>
      <c r="D51" s="24">
        <f>+base3!Y111</f>
        <v>10</v>
      </c>
      <c r="E51" s="24">
        <f>+base3!Z111</f>
        <v>11</v>
      </c>
      <c r="F51" s="24">
        <f>+base3!AA111</f>
        <v>3</v>
      </c>
      <c r="G51" s="24">
        <f>+base3!AB111</f>
        <v>15</v>
      </c>
      <c r="H51" s="24">
        <f>+base3!AC111</f>
        <v>4</v>
      </c>
      <c r="I51" s="24">
        <f>+base3!AD111</f>
        <v>9</v>
      </c>
      <c r="J51" s="24"/>
      <c r="K51" s="24"/>
      <c r="V51" s="35">
        <v>50</v>
      </c>
      <c r="W51" s="25" t="s">
        <v>116</v>
      </c>
      <c r="X51" s="16">
        <v>3</v>
      </c>
      <c r="Z51" s="35">
        <v>1</v>
      </c>
    </row>
  </sheetData>
  <conditionalFormatting sqref="L7:M9 L12:N51 L10:O11">
    <cfRule type="cellIs" dxfId="1699" priority="48" operator="equal">
      <formula>#REF!</formula>
    </cfRule>
    <cfRule type="cellIs" dxfId="1698" priority="49" operator="equal">
      <formula>#REF!</formula>
    </cfRule>
    <cfRule type="cellIs" dxfId="1697" priority="50" operator="equal">
      <formula>#REF!</formula>
    </cfRule>
    <cfRule type="cellIs" dxfId="1696" priority="51" operator="equal">
      <formula>#REF!</formula>
    </cfRule>
    <cfRule type="cellIs" dxfId="1695" priority="52" operator="equal">
      <formula>#REF!</formula>
    </cfRule>
  </conditionalFormatting>
  <conditionalFormatting sqref="L10:P11 L7:M9 B1:P1 L2:P4 A2:A51">
    <cfRule type="cellIs" dxfId="1694" priority="53" operator="equal">
      <formula>#REF!</formula>
    </cfRule>
    <cfRule type="cellIs" dxfId="1693" priority="54" operator="equal">
      <formula>#REF!</formula>
    </cfRule>
    <cfRule type="cellIs" dxfId="1692" priority="55" operator="equal">
      <formula>#REF!</formula>
    </cfRule>
    <cfRule type="cellIs" dxfId="1691" priority="56" operator="equal">
      <formula>#REF!</formula>
    </cfRule>
    <cfRule type="cellIs" dxfId="1690" priority="57" operator="equal">
      <formula>#REF!</formula>
    </cfRule>
  </conditionalFormatting>
  <conditionalFormatting sqref="L10:P11 L7:M9 B1:P1 L2:P4 A2:A51">
    <cfRule type="cellIs" dxfId="1689" priority="58" operator="equal">
      <formula>#REF!</formula>
    </cfRule>
    <cfRule type="cellIs" dxfId="1688" priority="59" operator="equal">
      <formula>#REF!</formula>
    </cfRule>
    <cfRule type="cellIs" dxfId="1687" priority="60" operator="equal">
      <formula>#REF!</formula>
    </cfRule>
    <cfRule type="cellIs" dxfId="1686" priority="61" operator="equal">
      <formula>#REF!</formula>
    </cfRule>
    <cfRule type="cellIs" dxfId="1685" priority="62" operator="equal">
      <formula>#REF!</formula>
    </cfRule>
  </conditionalFormatting>
  <conditionalFormatting sqref="L5:U5 L6:S6 U6:U9 N7:S9">
    <cfRule type="cellIs" dxfId="1684" priority="40" operator="equal">
      <formula>#REF!</formula>
    </cfRule>
    <cfRule type="cellIs" dxfId="1683" priority="41" operator="equal">
      <formula>#REF!</formula>
    </cfRule>
    <cfRule type="cellIs" dxfId="1682" priority="42" operator="equal">
      <formula>#REF!</formula>
    </cfRule>
    <cfRule type="cellIs" dxfId="1681" priority="43" operator="equal">
      <formula>#REF!</formula>
    </cfRule>
    <cfRule type="cellIs" dxfId="1680" priority="44" operator="equal">
      <formula>#REF!</formula>
    </cfRule>
  </conditionalFormatting>
  <conditionalFormatting sqref="B2:K51">
    <cfRule type="cellIs" dxfId="1679" priority="14" operator="equal">
      <formula>#REF!</formula>
    </cfRule>
    <cfRule type="cellIs" dxfId="1678" priority="15" operator="equal">
      <formula>#REF!</formula>
    </cfRule>
    <cfRule type="cellIs" dxfId="1677" priority="16" operator="equal">
      <formula>#REF!</formula>
    </cfRule>
    <cfRule type="cellIs" dxfId="1676" priority="17" operator="equal">
      <formula>#REF!</formula>
    </cfRule>
    <cfRule type="cellIs" dxfId="1675" priority="18" operator="equal">
      <formula>#REF!</formula>
    </cfRule>
  </conditionalFormatting>
  <conditionalFormatting sqref="B2:K51">
    <cfRule type="cellIs" dxfId="1674" priority="19" operator="equal">
      <formula>#REF!</formula>
    </cfRule>
    <cfRule type="cellIs" dxfId="1673" priority="20" operator="equal">
      <formula>#REF!</formula>
    </cfRule>
    <cfRule type="cellIs" dxfId="1672" priority="21" operator="equal">
      <formula>#REF!</formula>
    </cfRule>
    <cfRule type="cellIs" dxfId="1671" priority="22" operator="equal">
      <formula>#REF!</formula>
    </cfRule>
    <cfRule type="cellIs" dxfId="1670" priority="23" operator="equal">
      <formula>#REF!</formula>
    </cfRule>
  </conditionalFormatting>
  <conditionalFormatting sqref="B2:K51">
    <cfRule type="cellIs" dxfId="1669" priority="24" operator="equal">
      <formula>#REF!</formula>
    </cfRule>
    <cfRule type="cellIs" dxfId="1668" priority="25" operator="equal">
      <formula>#REF!</formula>
    </cfRule>
    <cfRule type="cellIs" dxfId="1667" priority="26" operator="equal">
      <formula>#REF!</formula>
    </cfRule>
    <cfRule type="cellIs" dxfId="1666" priority="27" operator="equal">
      <formula>#REF!</formula>
    </cfRule>
    <cfRule type="cellIs" dxfId="1665" priority="28" operator="equal">
      <formula>#REF!</formula>
    </cfRule>
  </conditionalFormatting>
  <conditionalFormatting sqref="B2:K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" operator="equal" id="{89CEAA9D-A55A-4111-B860-DE83D7EDC7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46" operator="equal" id="{9CA6C241-C999-4013-A048-8685DA0C76F6}">
            <xm:f>base3!$AB$5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45" operator="equal" id="{4C32FD69-5CB2-4C46-88B8-19518057C729}">
            <xm:f>base3!$AC$5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9" operator="equal" id="{35EFDF27-8EDA-491C-84A0-DC17E38028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8" operator="equal" id="{AE3AAACD-0919-4E89-848D-32BA8BD9A1C9}">
            <xm:f>base3!$AB$5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7" operator="equal" id="{1BEC7920-E77D-4B94-9102-7A0D7A842A05}">
            <xm:f>base3!$AC$5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3" operator="equal" id="{EF991A4C-E9BD-4CD5-9829-4F9F038127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0E88B3B1-7F4F-4606-8E16-8D1E35D7D2D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35E0794E-02BA-4877-A3F0-007618DADFB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715BC464-049E-4555-B889-62D0326FE0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D0310A-5257-4895-B843-2B949A54B0C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404E0909-6EC9-4B7C-A827-3012965AED3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67CB902-6E3E-4104-B8D0-C98775DCDE9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DEB80C59-D044-49DC-B8FA-C4AD8921855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46" sqref="F4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+base3!AG62</f>
        <v>1</v>
      </c>
      <c r="C2" s="24">
        <f>+base3!AH62</f>
        <v>3</v>
      </c>
      <c r="D2" s="24">
        <f>+base3!AI62</f>
        <v>12</v>
      </c>
      <c r="E2" s="24">
        <f>+base3!AJ62</f>
        <v>-2</v>
      </c>
      <c r="F2" s="24">
        <f>+base3!AK62</f>
        <v>10</v>
      </c>
      <c r="G2" s="24">
        <f>+base3!AL62</f>
        <v>7</v>
      </c>
      <c r="H2" s="24">
        <f>+base3!AM62</f>
        <v>6</v>
      </c>
      <c r="I2" s="24">
        <f>+base3!AN62</f>
        <v>0</v>
      </c>
      <c r="J2" s="24"/>
      <c r="K2" s="24"/>
      <c r="V2" s="35">
        <v>1</v>
      </c>
      <c r="W2" s="25" t="s">
        <v>116</v>
      </c>
      <c r="X2" s="16">
        <v>3</v>
      </c>
      <c r="Z2" s="35">
        <v>1</v>
      </c>
    </row>
    <row r="3" spans="1:26" ht="15.75" thickBot="1" x14ac:dyDescent="0.3">
      <c r="A3" s="36" t="s">
        <v>35</v>
      </c>
      <c r="B3" s="24">
        <f>+base3!AG63</f>
        <v>0</v>
      </c>
      <c r="C3" s="24">
        <f>+base3!AH63</f>
        <v>2</v>
      </c>
      <c r="D3" s="24">
        <f>+base3!AI63</f>
        <v>4</v>
      </c>
      <c r="E3" s="24">
        <f>+base3!AJ63</f>
        <v>-2</v>
      </c>
      <c r="F3" s="24">
        <f>+base3!AK63</f>
        <v>8</v>
      </c>
      <c r="G3" s="24">
        <f>+base3!AL63</f>
        <v>6</v>
      </c>
      <c r="H3" s="24">
        <f>+base3!AM63</f>
        <v>11</v>
      </c>
      <c r="I3" s="24">
        <f>+base3!AN63</f>
        <v>12</v>
      </c>
      <c r="J3" s="24"/>
      <c r="K3" s="24"/>
      <c r="V3" s="35">
        <v>2</v>
      </c>
      <c r="W3" s="25" t="s">
        <v>116</v>
      </c>
      <c r="X3" s="16">
        <v>3</v>
      </c>
      <c r="Z3" s="35">
        <v>1</v>
      </c>
    </row>
    <row r="4" spans="1:26" ht="15.75" thickBot="1" x14ac:dyDescent="0.3">
      <c r="A4" s="36" t="s">
        <v>35</v>
      </c>
      <c r="B4" s="24">
        <f>+base3!AG64</f>
        <v>2</v>
      </c>
      <c r="C4" s="24">
        <f>+base3!AH64</f>
        <v>0</v>
      </c>
      <c r="D4" s="24">
        <f>+base3!AI64</f>
        <v>6</v>
      </c>
      <c r="E4" s="24">
        <f>+base3!AJ64</f>
        <v>11</v>
      </c>
      <c r="F4" s="24">
        <f>+base3!AK64</f>
        <v>-1</v>
      </c>
      <c r="G4" s="24">
        <f>+base3!AL64</f>
        <v>8</v>
      </c>
      <c r="H4" s="24">
        <f>+base3!AM64</f>
        <v>10</v>
      </c>
      <c r="I4" s="24">
        <f>+base3!AN64</f>
        <v>12</v>
      </c>
      <c r="J4" s="24"/>
      <c r="K4" s="24"/>
      <c r="V4" s="35">
        <v>3</v>
      </c>
      <c r="W4" s="25" t="s">
        <v>116</v>
      </c>
      <c r="X4" s="16">
        <v>3</v>
      </c>
      <c r="Z4" s="35">
        <v>1</v>
      </c>
    </row>
    <row r="5" spans="1:26" ht="15.75" thickBot="1" x14ac:dyDescent="0.3">
      <c r="A5" s="36" t="s">
        <v>35</v>
      </c>
      <c r="B5" s="24">
        <f>+base3!AG65</f>
        <v>-1</v>
      </c>
      <c r="C5" s="24">
        <f>+base3!AH65</f>
        <v>4</v>
      </c>
      <c r="D5" s="24">
        <f>+base3!AI65</f>
        <v>11</v>
      </c>
      <c r="E5" s="24">
        <f>+base3!AJ65</f>
        <v>14</v>
      </c>
      <c r="F5" s="24">
        <f>+base3!AK65</f>
        <v>0</v>
      </c>
      <c r="G5" s="24">
        <f>+base3!AL65</f>
        <v>6</v>
      </c>
      <c r="H5" s="24">
        <f>+base3!AM65</f>
        <v>9</v>
      </c>
      <c r="I5" s="24">
        <f>+base3!AN65</f>
        <v>1</v>
      </c>
      <c r="J5" s="24"/>
      <c r="K5" s="24"/>
      <c r="V5" s="35">
        <v>4</v>
      </c>
      <c r="W5" s="25" t="s">
        <v>116</v>
      </c>
      <c r="X5" s="16">
        <v>3</v>
      </c>
      <c r="Z5" s="35">
        <v>1</v>
      </c>
    </row>
    <row r="6" spans="1:26" ht="15.75" thickBot="1" x14ac:dyDescent="0.3">
      <c r="A6" s="36" t="s">
        <v>35</v>
      </c>
      <c r="B6" s="24">
        <f>+base3!AG66</f>
        <v>-1</v>
      </c>
      <c r="C6" s="24">
        <f>+base3!AH66</f>
        <v>-2</v>
      </c>
      <c r="D6" s="24">
        <f>+base3!AI66</f>
        <v>1</v>
      </c>
      <c r="E6" s="24">
        <f>+base3!AJ66</f>
        <v>9</v>
      </c>
      <c r="F6" s="24">
        <f>+base3!AK66</f>
        <v>5</v>
      </c>
      <c r="G6" s="24">
        <f>+base3!AL66</f>
        <v>11</v>
      </c>
      <c r="H6" s="24">
        <f>+base3!AM66</f>
        <v>6</v>
      </c>
      <c r="I6" s="24">
        <f>+base3!AN66</f>
        <v>10</v>
      </c>
      <c r="J6" s="24"/>
      <c r="K6" s="24"/>
      <c r="V6" s="35">
        <v>5</v>
      </c>
      <c r="W6" s="25" t="s">
        <v>116</v>
      </c>
      <c r="X6" s="16">
        <v>3</v>
      </c>
      <c r="Z6" s="35">
        <v>1</v>
      </c>
    </row>
    <row r="7" spans="1:26" ht="15.75" thickBot="1" x14ac:dyDescent="0.3">
      <c r="A7" s="36" t="s">
        <v>35</v>
      </c>
      <c r="B7" s="24">
        <f>+base3!AG67</f>
        <v>2</v>
      </c>
      <c r="C7" s="24">
        <f>+base3!AH67</f>
        <v>4</v>
      </c>
      <c r="D7" s="24">
        <f>+base3!AI67</f>
        <v>0</v>
      </c>
      <c r="E7" s="24">
        <f>+base3!AJ67</f>
        <v>5</v>
      </c>
      <c r="F7" s="24">
        <f>+base3!AK67</f>
        <v>11</v>
      </c>
      <c r="G7" s="24">
        <f>+base3!AL67</f>
        <v>9</v>
      </c>
      <c r="H7" s="24">
        <f>+base3!AM67</f>
        <v>12</v>
      </c>
      <c r="I7" s="24">
        <f>+base3!AN67</f>
        <v>10</v>
      </c>
      <c r="J7" s="24"/>
      <c r="K7" s="24"/>
      <c r="V7" s="35">
        <v>6</v>
      </c>
      <c r="W7" s="25" t="s">
        <v>116</v>
      </c>
      <c r="X7" s="16">
        <v>3</v>
      </c>
      <c r="Z7" s="35">
        <v>1</v>
      </c>
    </row>
    <row r="8" spans="1:26" ht="15.75" thickBot="1" x14ac:dyDescent="0.3">
      <c r="A8" s="36" t="s">
        <v>35</v>
      </c>
      <c r="B8" s="24">
        <f>+base3!AG68</f>
        <v>1</v>
      </c>
      <c r="C8" s="24">
        <f>+base3!AH68</f>
        <v>2</v>
      </c>
      <c r="D8" s="24">
        <f>+base3!AI68</f>
        <v>-1</v>
      </c>
      <c r="E8" s="24">
        <f>+base3!AJ68</f>
        <v>10</v>
      </c>
      <c r="F8" s="24">
        <f>+base3!AK68</f>
        <v>13</v>
      </c>
      <c r="G8" s="24">
        <f>+base3!AL68</f>
        <v>5</v>
      </c>
      <c r="H8" s="24">
        <f>+base3!AM68</f>
        <v>12</v>
      </c>
      <c r="I8" s="24">
        <f>+base3!AN68</f>
        <v>4</v>
      </c>
      <c r="J8" s="24"/>
      <c r="K8" s="24"/>
      <c r="V8" s="35">
        <v>7</v>
      </c>
      <c r="W8" s="25" t="s">
        <v>116</v>
      </c>
      <c r="X8" s="16">
        <v>3</v>
      </c>
      <c r="Z8" s="35">
        <v>1</v>
      </c>
    </row>
    <row r="9" spans="1:26" ht="15.75" thickBot="1" x14ac:dyDescent="0.3">
      <c r="A9" s="36" t="s">
        <v>35</v>
      </c>
      <c r="B9" s="24">
        <f>+base3!AG69</f>
        <v>5</v>
      </c>
      <c r="C9" s="24">
        <f>+base3!AH69</f>
        <v>4</v>
      </c>
      <c r="D9" s="24">
        <f>+base3!AI69</f>
        <v>9</v>
      </c>
      <c r="E9" s="24">
        <f>+base3!AJ69</f>
        <v>10</v>
      </c>
      <c r="F9" s="24">
        <f>+base3!AK69</f>
        <v>8</v>
      </c>
      <c r="G9" s="24">
        <f>+base3!AL69</f>
        <v>6</v>
      </c>
      <c r="H9" s="24">
        <f>+base3!AM69</f>
        <v>3</v>
      </c>
      <c r="I9" s="24">
        <f>+base3!AN69</f>
        <v>7</v>
      </c>
      <c r="J9" s="24"/>
      <c r="K9" s="24"/>
      <c r="V9" s="35">
        <v>8</v>
      </c>
      <c r="W9" s="25" t="s">
        <v>116</v>
      </c>
      <c r="X9" s="16">
        <v>3</v>
      </c>
      <c r="Z9" s="35">
        <v>1</v>
      </c>
    </row>
    <row r="10" spans="1:26" ht="15.75" thickBot="1" x14ac:dyDescent="0.3">
      <c r="A10" s="36" t="s">
        <v>35</v>
      </c>
      <c r="B10" s="24">
        <f>+base3!AG70</f>
        <v>5</v>
      </c>
      <c r="C10" s="24">
        <f>+base3!AH70</f>
        <v>1</v>
      </c>
      <c r="D10" s="24">
        <f>+base3!AI70</f>
        <v>-1</v>
      </c>
      <c r="E10" s="24">
        <f>+base3!AJ70</f>
        <v>9</v>
      </c>
      <c r="F10" s="24">
        <f>+base3!AK70</f>
        <v>2</v>
      </c>
      <c r="G10" s="24">
        <f>+base3!AL70</f>
        <v>13</v>
      </c>
      <c r="H10" s="24">
        <f>+base3!AM70</f>
        <v>6</v>
      </c>
      <c r="I10" s="24">
        <f>+base3!AN70</f>
        <v>0</v>
      </c>
      <c r="J10" s="24"/>
      <c r="K10" s="24"/>
      <c r="V10" s="35">
        <v>9</v>
      </c>
      <c r="W10" s="25" t="s">
        <v>116</v>
      </c>
      <c r="X10" s="16">
        <v>3</v>
      </c>
      <c r="Z10" s="35">
        <v>1</v>
      </c>
    </row>
    <row r="11" spans="1:26" ht="15.75" thickBot="1" x14ac:dyDescent="0.3">
      <c r="A11" s="36" t="s">
        <v>35</v>
      </c>
      <c r="B11" s="24">
        <f>+base3!AG71</f>
        <v>12</v>
      </c>
      <c r="C11" s="24">
        <f>+base3!AH71</f>
        <v>10</v>
      </c>
      <c r="D11" s="24">
        <f>+base3!AI71</f>
        <v>8</v>
      </c>
      <c r="E11" s="24">
        <f>+base3!AJ71</f>
        <v>6</v>
      </c>
      <c r="F11" s="24">
        <f>+base3!AK71</f>
        <v>4</v>
      </c>
      <c r="G11" s="24">
        <f>+base3!AL71</f>
        <v>2</v>
      </c>
      <c r="H11" s="24">
        <f>+base3!AM71</f>
        <v>0</v>
      </c>
      <c r="I11" s="24">
        <f>+base3!AN71</f>
        <v>-2</v>
      </c>
      <c r="J11" s="24"/>
      <c r="K11" s="24"/>
      <c r="V11" s="35">
        <v>10</v>
      </c>
      <c r="W11" s="25" t="s">
        <v>116</v>
      </c>
      <c r="X11" s="16">
        <v>3</v>
      </c>
      <c r="Z11" s="35">
        <v>1</v>
      </c>
    </row>
    <row r="12" spans="1:26" ht="15.75" thickBot="1" x14ac:dyDescent="0.3">
      <c r="A12" s="36" t="s">
        <v>35</v>
      </c>
      <c r="B12" s="24">
        <f>+base3!AG72</f>
        <v>5</v>
      </c>
      <c r="C12" s="24">
        <f>+base3!AH72</f>
        <v>4</v>
      </c>
      <c r="D12" s="24">
        <f>+base3!AI72</f>
        <v>1</v>
      </c>
      <c r="E12" s="24">
        <f>+base3!AJ72</f>
        <v>9</v>
      </c>
      <c r="F12" s="24">
        <f>+base3!AK72</f>
        <v>2</v>
      </c>
      <c r="G12" s="24">
        <f>+base3!AL72</f>
        <v>12</v>
      </c>
      <c r="H12" s="24">
        <f>+base3!AM72</f>
        <v>8</v>
      </c>
      <c r="I12" s="24">
        <f>+base3!AN72</f>
        <v>7</v>
      </c>
      <c r="J12" s="24"/>
      <c r="K12" s="24"/>
      <c r="V12" s="35">
        <v>11</v>
      </c>
      <c r="W12" s="25" t="s">
        <v>116</v>
      </c>
      <c r="X12" s="16">
        <v>3</v>
      </c>
      <c r="Z12" s="35">
        <v>1</v>
      </c>
    </row>
    <row r="13" spans="1:26" ht="15.75" thickBot="1" x14ac:dyDescent="0.3">
      <c r="A13" s="36" t="s">
        <v>35</v>
      </c>
      <c r="B13" s="24">
        <f>+base3!AG73</f>
        <v>4</v>
      </c>
      <c r="C13" s="24">
        <f>+base3!AH73</f>
        <v>5</v>
      </c>
      <c r="D13" s="24">
        <f>+base3!AI73</f>
        <v>9</v>
      </c>
      <c r="E13" s="24">
        <f>+base3!AJ73</f>
        <v>8</v>
      </c>
      <c r="F13" s="24">
        <f>+base3!AK73</f>
        <v>-1</v>
      </c>
      <c r="G13" s="24">
        <f>+base3!AL73</f>
        <v>6</v>
      </c>
      <c r="H13" s="24">
        <f>+base3!AM73</f>
        <v>3</v>
      </c>
      <c r="I13" s="24">
        <f>+base3!AN73</f>
        <v>7</v>
      </c>
      <c r="J13" s="24"/>
      <c r="K13" s="24"/>
      <c r="V13" s="35">
        <v>12</v>
      </c>
      <c r="W13" s="25" t="s">
        <v>116</v>
      </c>
      <c r="X13" s="16">
        <v>3</v>
      </c>
      <c r="Z13" s="35">
        <v>1</v>
      </c>
    </row>
    <row r="14" spans="1:26" ht="15.75" thickBot="1" x14ac:dyDescent="0.3">
      <c r="A14" s="36" t="s">
        <v>35</v>
      </c>
      <c r="B14" s="24">
        <f>+base3!AG74</f>
        <v>10</v>
      </c>
      <c r="C14" s="24">
        <f>+base3!AH74</f>
        <v>9</v>
      </c>
      <c r="D14" s="24">
        <f>+base3!AI74</f>
        <v>4</v>
      </c>
      <c r="E14" s="24">
        <f>+base3!AJ74</f>
        <v>-2</v>
      </c>
      <c r="F14" s="24">
        <f>+base3!AK74</f>
        <v>-1</v>
      </c>
      <c r="G14" s="24">
        <f>+base3!AL74</f>
        <v>7</v>
      </c>
      <c r="H14" s="24">
        <f>+base3!AM74</f>
        <v>12</v>
      </c>
      <c r="I14" s="24">
        <f>+base3!AN74</f>
        <v>0</v>
      </c>
      <c r="J14" s="24"/>
      <c r="K14" s="24"/>
      <c r="V14" s="35">
        <v>13</v>
      </c>
      <c r="W14" s="25" t="s">
        <v>116</v>
      </c>
      <c r="X14" s="16">
        <v>3</v>
      </c>
      <c r="Z14" s="35">
        <v>1</v>
      </c>
    </row>
    <row r="15" spans="1:26" ht="15.75" thickBot="1" x14ac:dyDescent="0.3">
      <c r="A15" s="36" t="s">
        <v>35</v>
      </c>
      <c r="B15" s="24">
        <f>+base3!AG75</f>
        <v>13</v>
      </c>
      <c r="C15" s="24">
        <f>+base3!AH75</f>
        <v>5</v>
      </c>
      <c r="D15" s="24">
        <f>+base3!AI75</f>
        <v>9</v>
      </c>
      <c r="E15" s="24">
        <f>+base3!AJ75</f>
        <v>11</v>
      </c>
      <c r="F15" s="24">
        <f>+base3!AK75</f>
        <v>-1</v>
      </c>
      <c r="G15" s="24">
        <f>+base3!AL75</f>
        <v>2</v>
      </c>
      <c r="H15" s="24">
        <f>+base3!AM75</f>
        <v>3</v>
      </c>
      <c r="I15" s="24">
        <f>+base3!AN75</f>
        <v>7</v>
      </c>
      <c r="J15" s="24"/>
      <c r="K15" s="24"/>
      <c r="V15" s="35">
        <v>14</v>
      </c>
      <c r="W15" s="25" t="s">
        <v>116</v>
      </c>
      <c r="X15" s="16">
        <v>3</v>
      </c>
      <c r="Z15" s="35">
        <v>1</v>
      </c>
    </row>
    <row r="16" spans="1:26" ht="15.75" thickBot="1" x14ac:dyDescent="0.3">
      <c r="A16" s="36" t="s">
        <v>35</v>
      </c>
      <c r="B16" s="24">
        <f>+base3!AG76</f>
        <v>5</v>
      </c>
      <c r="C16" s="24">
        <f>+base3!AH76</f>
        <v>1</v>
      </c>
      <c r="D16" s="24">
        <f>+base3!AI76</f>
        <v>9</v>
      </c>
      <c r="E16" s="24">
        <f>+base3!AJ76</f>
        <v>-1</v>
      </c>
      <c r="F16" s="24">
        <f>+base3!AK76</f>
        <v>8</v>
      </c>
      <c r="G16" s="24">
        <f>+base3!AL76</f>
        <v>3</v>
      </c>
      <c r="H16" s="24">
        <f>+base3!AM76</f>
        <v>11</v>
      </c>
      <c r="I16" s="24">
        <f>+base3!AN76</f>
        <v>13</v>
      </c>
      <c r="J16" s="24"/>
      <c r="K16" s="24"/>
      <c r="V16" s="35">
        <v>15</v>
      </c>
      <c r="W16" s="25" t="s">
        <v>116</v>
      </c>
      <c r="X16" s="16">
        <v>3</v>
      </c>
      <c r="Z16" s="35">
        <v>1</v>
      </c>
    </row>
    <row r="17" spans="1:26" ht="15.75" thickBot="1" x14ac:dyDescent="0.3">
      <c r="A17" s="36" t="s">
        <v>35</v>
      </c>
      <c r="B17" s="24">
        <f>+base3!AG77</f>
        <v>-1</v>
      </c>
      <c r="C17" s="24">
        <f>+base3!AH77</f>
        <v>5</v>
      </c>
      <c r="D17" s="24">
        <f>+base3!AI77</f>
        <v>7</v>
      </c>
      <c r="E17" s="24">
        <f>+base3!AJ77</f>
        <v>4</v>
      </c>
      <c r="F17" s="24">
        <f>+base3!AK77</f>
        <v>2</v>
      </c>
      <c r="G17" s="24">
        <f>+base3!AL77</f>
        <v>8</v>
      </c>
      <c r="H17" s="24">
        <f>+base3!AM77</f>
        <v>0</v>
      </c>
      <c r="I17" s="24">
        <f>+base3!AN77</f>
        <v>6</v>
      </c>
      <c r="J17" s="24"/>
      <c r="K17" s="24"/>
      <c r="V17" s="35">
        <v>16</v>
      </c>
      <c r="W17" s="25" t="s">
        <v>116</v>
      </c>
      <c r="X17" s="16">
        <v>3</v>
      </c>
      <c r="Z17" s="35">
        <v>1</v>
      </c>
    </row>
    <row r="18" spans="1:26" ht="15.75" thickBot="1" x14ac:dyDescent="0.3">
      <c r="A18" s="36" t="s">
        <v>35</v>
      </c>
      <c r="B18" s="24">
        <f>+base3!AG78</f>
        <v>7</v>
      </c>
      <c r="C18" s="24">
        <f>+base3!AH78</f>
        <v>-1</v>
      </c>
      <c r="D18" s="24">
        <f>+base3!AI78</f>
        <v>9</v>
      </c>
      <c r="E18" s="24">
        <f>+base3!AJ78</f>
        <v>1</v>
      </c>
      <c r="F18" s="24">
        <f>+base3!AK78</f>
        <v>11</v>
      </c>
      <c r="G18" s="24">
        <f>+base3!AL78</f>
        <v>8</v>
      </c>
      <c r="H18" s="24">
        <f>+base3!AM78</f>
        <v>0</v>
      </c>
      <c r="I18" s="24">
        <f>+base3!AN78</f>
        <v>13</v>
      </c>
      <c r="J18" s="24"/>
      <c r="K18" s="24"/>
      <c r="V18" s="35">
        <v>17</v>
      </c>
      <c r="W18" s="25" t="s">
        <v>116</v>
      </c>
      <c r="X18" s="16">
        <v>3</v>
      </c>
      <c r="Z18" s="35">
        <v>1</v>
      </c>
    </row>
    <row r="19" spans="1:26" ht="15.75" thickBot="1" x14ac:dyDescent="0.3">
      <c r="A19" s="36" t="s">
        <v>35</v>
      </c>
      <c r="B19" s="24">
        <f>+base3!AG79</f>
        <v>5</v>
      </c>
      <c r="C19" s="24">
        <f>+base3!AH79</f>
        <v>12</v>
      </c>
      <c r="D19" s="24">
        <f>+base3!AI79</f>
        <v>10</v>
      </c>
      <c r="E19" s="24">
        <f>+base3!AJ79</f>
        <v>1</v>
      </c>
      <c r="F19" s="24">
        <f>+base3!AK79</f>
        <v>2</v>
      </c>
      <c r="G19" s="24">
        <f>+base3!AL79</f>
        <v>6</v>
      </c>
      <c r="H19" s="24">
        <f>+base3!AM79</f>
        <v>13</v>
      </c>
      <c r="I19" s="24">
        <f>+base3!AN79</f>
        <v>8</v>
      </c>
      <c r="J19" s="24"/>
      <c r="K19" s="24"/>
      <c r="V19" s="35">
        <v>18</v>
      </c>
      <c r="W19" s="25" t="s">
        <v>116</v>
      </c>
      <c r="X19" s="16">
        <v>3</v>
      </c>
      <c r="Z19" s="35">
        <v>1</v>
      </c>
    </row>
    <row r="20" spans="1:26" ht="15.75" thickBot="1" x14ac:dyDescent="0.3">
      <c r="A20" s="36" t="s">
        <v>35</v>
      </c>
      <c r="B20" s="24">
        <f>+base3!AG80</f>
        <v>5</v>
      </c>
      <c r="C20" s="24">
        <f>+base3!AH80</f>
        <v>4</v>
      </c>
      <c r="D20" s="24">
        <f>+base3!AI80</f>
        <v>-1</v>
      </c>
      <c r="E20" s="24">
        <f>+base3!AJ80</f>
        <v>12</v>
      </c>
      <c r="F20" s="24">
        <f>+base3!AK80</f>
        <v>3</v>
      </c>
      <c r="G20" s="24">
        <f>+base3!AL80</f>
        <v>11</v>
      </c>
      <c r="H20" s="24">
        <f>+base3!AM80</f>
        <v>-2</v>
      </c>
      <c r="I20" s="24">
        <f>+base3!AN80</f>
        <v>13</v>
      </c>
      <c r="J20" s="24"/>
      <c r="K20" s="24"/>
      <c r="V20" s="35">
        <v>19</v>
      </c>
      <c r="W20" s="25" t="s">
        <v>116</v>
      </c>
      <c r="X20" s="16">
        <v>3</v>
      </c>
      <c r="Z20" s="35">
        <v>1</v>
      </c>
    </row>
    <row r="21" spans="1:26" ht="15.75" thickBot="1" x14ac:dyDescent="0.3">
      <c r="A21" s="36" t="s">
        <v>35</v>
      </c>
      <c r="B21" s="24">
        <f>+base3!AG81</f>
        <v>5</v>
      </c>
      <c r="C21" s="24">
        <f>+base3!AH81</f>
        <v>4</v>
      </c>
      <c r="D21" s="24">
        <f>+base3!AI81</f>
        <v>9</v>
      </c>
      <c r="E21" s="24">
        <f>+base3!AJ81</f>
        <v>1</v>
      </c>
      <c r="F21" s="24">
        <f>+base3!AK81</f>
        <v>12</v>
      </c>
      <c r="G21" s="24">
        <f>+base3!AL81</f>
        <v>2</v>
      </c>
      <c r="H21" s="24">
        <f>+base3!AM81</f>
        <v>6</v>
      </c>
      <c r="I21" s="24">
        <f>+base3!AN81</f>
        <v>13</v>
      </c>
      <c r="J21" s="24"/>
      <c r="K21" s="24"/>
      <c r="V21" s="35">
        <v>20</v>
      </c>
      <c r="W21" s="25" t="s">
        <v>116</v>
      </c>
      <c r="X21" s="16">
        <v>3</v>
      </c>
      <c r="Z21" s="35">
        <v>1</v>
      </c>
    </row>
    <row r="22" spans="1:26" ht="15.75" thickBot="1" x14ac:dyDescent="0.3">
      <c r="A22" s="36" t="s">
        <v>35</v>
      </c>
      <c r="B22" s="24">
        <f>+base3!AG82</f>
        <v>5</v>
      </c>
      <c r="C22" s="24">
        <f>+base3!AH82</f>
        <v>1</v>
      </c>
      <c r="D22" s="24">
        <f>+base3!AI82</f>
        <v>10</v>
      </c>
      <c r="E22" s="24">
        <f>+base3!AJ82</f>
        <v>2</v>
      </c>
      <c r="F22" s="24">
        <f>+base3!AK82</f>
        <v>9</v>
      </c>
      <c r="G22" s="24">
        <f>+base3!AL82</f>
        <v>8</v>
      </c>
      <c r="H22" s="24">
        <f>+base3!AM82</f>
        <v>11</v>
      </c>
      <c r="I22" s="24">
        <f>+base3!AN82</f>
        <v>13</v>
      </c>
      <c r="J22" s="24"/>
      <c r="K22" s="24"/>
      <c r="V22" s="35">
        <v>21</v>
      </c>
      <c r="W22" s="25" t="s">
        <v>116</v>
      </c>
      <c r="X22" s="16">
        <v>3</v>
      </c>
      <c r="Z22" s="35">
        <v>1</v>
      </c>
    </row>
    <row r="23" spans="1:26" ht="15.75" thickBot="1" x14ac:dyDescent="0.3">
      <c r="A23" s="36" t="s">
        <v>35</v>
      </c>
      <c r="B23" s="24">
        <f>+base3!AG83</f>
        <v>11</v>
      </c>
      <c r="C23" s="24">
        <f>+base3!AH83</f>
        <v>-2</v>
      </c>
      <c r="D23" s="24">
        <f>+base3!AI83</f>
        <v>4</v>
      </c>
      <c r="E23" s="24">
        <f>+base3!AJ83</f>
        <v>8</v>
      </c>
      <c r="F23" s="24">
        <f>+base3!AK83</f>
        <v>1</v>
      </c>
      <c r="G23" s="24">
        <f>+base3!AL83</f>
        <v>12</v>
      </c>
      <c r="H23" s="24">
        <f>+base3!AM83</f>
        <v>3</v>
      </c>
      <c r="I23" s="24">
        <f>+base3!AN83</f>
        <v>13</v>
      </c>
      <c r="J23" s="24"/>
      <c r="K23" s="24"/>
      <c r="V23" s="35">
        <v>22</v>
      </c>
      <c r="W23" s="25" t="s">
        <v>116</v>
      </c>
      <c r="X23" s="16">
        <v>3</v>
      </c>
      <c r="Z23" s="35">
        <v>1</v>
      </c>
    </row>
    <row r="24" spans="1:26" ht="15.75" thickBot="1" x14ac:dyDescent="0.3">
      <c r="A24" s="36" t="s">
        <v>35</v>
      </c>
      <c r="B24" s="24">
        <f>+base3!AG84</f>
        <v>5</v>
      </c>
      <c r="C24" s="24">
        <f>+base3!AH84</f>
        <v>-1</v>
      </c>
      <c r="D24" s="24">
        <f>+base3!AI84</f>
        <v>10</v>
      </c>
      <c r="E24" s="24">
        <f>+base3!AJ84</f>
        <v>9</v>
      </c>
      <c r="F24" s="24">
        <f>+base3!AK84</f>
        <v>12</v>
      </c>
      <c r="G24" s="24">
        <f>+base3!AL84</f>
        <v>2</v>
      </c>
      <c r="H24" s="24">
        <f>+base3!AM84</f>
        <v>6</v>
      </c>
      <c r="I24" s="24">
        <f>+base3!AN84</f>
        <v>13</v>
      </c>
      <c r="J24" s="24"/>
      <c r="K24" s="24"/>
      <c r="V24" s="35">
        <v>23</v>
      </c>
      <c r="W24" s="25" t="s">
        <v>116</v>
      </c>
      <c r="X24" s="16">
        <v>3</v>
      </c>
      <c r="Z24" s="35">
        <v>1</v>
      </c>
    </row>
    <row r="25" spans="1:26" ht="15.75" thickBot="1" x14ac:dyDescent="0.3">
      <c r="A25" s="36" t="s">
        <v>35</v>
      </c>
      <c r="B25" s="24">
        <f>+base3!AG85</f>
        <v>5</v>
      </c>
      <c r="C25" s="24">
        <f>+base3!AH85</f>
        <v>1</v>
      </c>
      <c r="D25" s="24">
        <f>+base3!AI85</f>
        <v>10</v>
      </c>
      <c r="E25" s="24">
        <f>+base3!AJ85</f>
        <v>2</v>
      </c>
      <c r="F25" s="24">
        <f>+base3!AK85</f>
        <v>9</v>
      </c>
      <c r="G25" s="24">
        <f>+base3!AL85</f>
        <v>11</v>
      </c>
      <c r="H25" s="24">
        <f>+base3!AM85</f>
        <v>8</v>
      </c>
      <c r="I25" s="24">
        <f>+base3!AN85</f>
        <v>13</v>
      </c>
      <c r="J25" s="24"/>
      <c r="K25" s="24"/>
      <c r="V25" s="35">
        <v>24</v>
      </c>
      <c r="W25" s="25" t="s">
        <v>116</v>
      </c>
      <c r="X25" s="16">
        <v>3</v>
      </c>
      <c r="Z25" s="35">
        <v>1</v>
      </c>
    </row>
    <row r="26" spans="1:26" ht="15.75" thickBot="1" x14ac:dyDescent="0.3">
      <c r="A26" s="36" t="s">
        <v>35</v>
      </c>
      <c r="B26" s="24">
        <f>+base3!AG86</f>
        <v>9</v>
      </c>
      <c r="C26" s="24">
        <f>+base3!AH86</f>
        <v>5</v>
      </c>
      <c r="D26" s="24">
        <f>+base3!AI86</f>
        <v>8</v>
      </c>
      <c r="E26" s="24">
        <f>+base3!AJ86</f>
        <v>10</v>
      </c>
      <c r="F26" s="24">
        <f>+base3!AK86</f>
        <v>7</v>
      </c>
      <c r="G26" s="24">
        <f>+base3!AL86</f>
        <v>2</v>
      </c>
      <c r="H26" s="24">
        <f>+base3!AM86</f>
        <v>3</v>
      </c>
      <c r="I26" s="24">
        <f>+base3!AN86</f>
        <v>13</v>
      </c>
      <c r="J26" s="24"/>
      <c r="K26" s="24"/>
      <c r="V26" s="35">
        <v>25</v>
      </c>
      <c r="W26" s="25" t="s">
        <v>116</v>
      </c>
      <c r="X26" s="16">
        <v>3</v>
      </c>
      <c r="Z26" s="35">
        <v>1</v>
      </c>
    </row>
    <row r="27" spans="1:26" ht="15.75" thickBot="1" x14ac:dyDescent="0.3">
      <c r="A27" s="36" t="s">
        <v>35</v>
      </c>
      <c r="B27" s="24">
        <f>+base3!AG87</f>
        <v>5</v>
      </c>
      <c r="C27" s="24">
        <f>+base3!AH87</f>
        <v>-1</v>
      </c>
      <c r="D27" s="24">
        <f>+base3!AI87</f>
        <v>9</v>
      </c>
      <c r="E27" s="24">
        <f>+base3!AJ87</f>
        <v>4</v>
      </c>
      <c r="F27" s="24">
        <f>+base3!AK87</f>
        <v>7</v>
      </c>
      <c r="G27" s="24">
        <f>+base3!AL87</f>
        <v>2</v>
      </c>
      <c r="H27" s="24">
        <f>+base3!AM87</f>
        <v>3</v>
      </c>
      <c r="I27" s="24">
        <f>+base3!AN87</f>
        <v>13</v>
      </c>
      <c r="J27" s="24"/>
      <c r="K27" s="24"/>
      <c r="V27" s="35">
        <v>26</v>
      </c>
      <c r="W27" s="25" t="s">
        <v>116</v>
      </c>
      <c r="X27" s="16">
        <v>3</v>
      </c>
      <c r="Z27" s="35">
        <v>1</v>
      </c>
    </row>
    <row r="28" spans="1:26" ht="15.75" thickBot="1" x14ac:dyDescent="0.3">
      <c r="A28" s="36" t="s">
        <v>35</v>
      </c>
      <c r="B28" s="24">
        <f>+base3!AG88</f>
        <v>5</v>
      </c>
      <c r="C28" s="24">
        <f>+base3!AH88</f>
        <v>10</v>
      </c>
      <c r="D28" s="24">
        <f>+base3!AI88</f>
        <v>1</v>
      </c>
      <c r="E28" s="24">
        <f>+base3!AJ88</f>
        <v>-1</v>
      </c>
      <c r="F28" s="24">
        <f>+base3!AK88</f>
        <v>7</v>
      </c>
      <c r="G28" s="24">
        <f>+base3!AL88</f>
        <v>2</v>
      </c>
      <c r="H28" s="24">
        <f>+base3!AM88</f>
        <v>13</v>
      </c>
      <c r="I28" s="24">
        <f>+base3!AN88</f>
        <v>8</v>
      </c>
      <c r="J28" s="24"/>
      <c r="K28" s="24"/>
      <c r="V28" s="35">
        <v>27</v>
      </c>
      <c r="W28" s="25" t="s">
        <v>116</v>
      </c>
      <c r="X28" s="16">
        <v>3</v>
      </c>
      <c r="Z28" s="35">
        <v>1</v>
      </c>
    </row>
    <row r="29" spans="1:26" ht="15.75" thickBot="1" x14ac:dyDescent="0.3">
      <c r="A29" s="36" t="s">
        <v>35</v>
      </c>
      <c r="B29" s="24">
        <f>+base3!AG89</f>
        <v>5</v>
      </c>
      <c r="C29" s="24">
        <f>+base3!AH89</f>
        <v>-2</v>
      </c>
      <c r="D29" s="24">
        <f>+base3!AI89</f>
        <v>4</v>
      </c>
      <c r="E29" s="24">
        <f>+base3!AJ89</f>
        <v>-1</v>
      </c>
      <c r="F29" s="24">
        <f>+base3!AK89</f>
        <v>12</v>
      </c>
      <c r="G29" s="24">
        <f>+base3!AL89</f>
        <v>11</v>
      </c>
      <c r="H29" s="24">
        <f>+base3!AM89</f>
        <v>6</v>
      </c>
      <c r="I29" s="24">
        <f>+base3!AN89</f>
        <v>8</v>
      </c>
      <c r="J29" s="24"/>
      <c r="K29" s="24"/>
      <c r="V29" s="35">
        <v>28</v>
      </c>
      <c r="W29" s="25" t="s">
        <v>116</v>
      </c>
      <c r="X29" s="16">
        <v>3</v>
      </c>
      <c r="Z29" s="35">
        <v>1</v>
      </c>
    </row>
    <row r="30" spans="1:26" ht="15.75" thickBot="1" x14ac:dyDescent="0.3">
      <c r="A30" s="36" t="s">
        <v>35</v>
      </c>
      <c r="B30" s="24">
        <f>+base3!AG90</f>
        <v>5</v>
      </c>
      <c r="C30" s="24">
        <f>+base3!AH90</f>
        <v>9</v>
      </c>
      <c r="D30" s="24">
        <f>+base3!AI90</f>
        <v>-1</v>
      </c>
      <c r="E30" s="24">
        <f>+base3!AJ90</f>
        <v>6</v>
      </c>
      <c r="F30" s="24">
        <f>+base3!AK90</f>
        <v>7</v>
      </c>
      <c r="G30" s="24">
        <f>+base3!AL90</f>
        <v>11</v>
      </c>
      <c r="H30" s="24">
        <f>+base3!AM90</f>
        <v>13</v>
      </c>
      <c r="I30" s="24">
        <f>+base3!AN90</f>
        <v>8</v>
      </c>
      <c r="J30" s="24"/>
      <c r="K30" s="24"/>
      <c r="V30" s="35">
        <v>29</v>
      </c>
      <c r="W30" s="25" t="s">
        <v>116</v>
      </c>
      <c r="X30" s="16">
        <v>3</v>
      </c>
      <c r="Z30" s="35">
        <v>1</v>
      </c>
    </row>
    <row r="31" spans="1:26" ht="15.75" thickBot="1" x14ac:dyDescent="0.3">
      <c r="A31" s="36" t="s">
        <v>35</v>
      </c>
      <c r="B31" s="24">
        <f>+base3!AG91</f>
        <v>5</v>
      </c>
      <c r="C31" s="24">
        <f>+base3!AH91</f>
        <v>8</v>
      </c>
      <c r="D31" s="24">
        <f>+base3!AI91</f>
        <v>4</v>
      </c>
      <c r="E31" s="24">
        <f>+base3!AJ91</f>
        <v>12</v>
      </c>
      <c r="F31" s="24">
        <f>+base3!AK91</f>
        <v>11</v>
      </c>
      <c r="G31" s="24">
        <f>+base3!AL91</f>
        <v>-1</v>
      </c>
      <c r="H31" s="24">
        <f>+base3!AM91</f>
        <v>6</v>
      </c>
      <c r="I31" s="24">
        <f>+base3!AN91</f>
        <v>13</v>
      </c>
      <c r="J31" s="24"/>
      <c r="K31" s="24"/>
      <c r="V31" s="35">
        <v>30</v>
      </c>
      <c r="W31" s="25" t="s">
        <v>116</v>
      </c>
      <c r="X31" s="16">
        <v>3</v>
      </c>
      <c r="Z31" s="35">
        <v>1</v>
      </c>
    </row>
    <row r="32" spans="1:26" ht="15.75" thickBot="1" x14ac:dyDescent="0.3">
      <c r="A32" s="36" t="s">
        <v>35</v>
      </c>
      <c r="B32" s="24">
        <f>+base3!AG92</f>
        <v>5</v>
      </c>
      <c r="C32" s="24">
        <f>+base3!AH92</f>
        <v>4</v>
      </c>
      <c r="D32" s="24">
        <f>+base3!AI92</f>
        <v>-2</v>
      </c>
      <c r="E32" s="24">
        <f>+base3!AJ92</f>
        <v>12</v>
      </c>
      <c r="F32" s="24">
        <f>+base3!AK92</f>
        <v>11</v>
      </c>
      <c r="G32" s="24">
        <f>+base3!AL92</f>
        <v>2</v>
      </c>
      <c r="H32" s="24">
        <f>+base3!AM92</f>
        <v>6</v>
      </c>
      <c r="I32" s="24">
        <f>+base3!AN92</f>
        <v>13</v>
      </c>
      <c r="J32" s="24"/>
      <c r="K32" s="24"/>
      <c r="V32" s="35">
        <v>31</v>
      </c>
      <c r="W32" s="25" t="s">
        <v>116</v>
      </c>
      <c r="X32" s="16">
        <v>3</v>
      </c>
      <c r="Z32" s="35">
        <v>1</v>
      </c>
    </row>
    <row r="33" spans="1:26" ht="15.75" thickBot="1" x14ac:dyDescent="0.3">
      <c r="A33" s="36" t="s">
        <v>35</v>
      </c>
      <c r="B33" s="24">
        <f>+base3!AG93</f>
        <v>4</v>
      </c>
      <c r="C33" s="24">
        <f>+base3!AH93</f>
        <v>-2</v>
      </c>
      <c r="D33" s="24">
        <f>+base3!AI93</f>
        <v>11</v>
      </c>
      <c r="E33" s="24">
        <f>+base3!AJ93</f>
        <v>5</v>
      </c>
      <c r="F33" s="24">
        <f>+base3!AK93</f>
        <v>10</v>
      </c>
      <c r="G33" s="24">
        <f>+base3!AL93</f>
        <v>2</v>
      </c>
      <c r="H33" s="24">
        <f>+base3!AM93</f>
        <v>6</v>
      </c>
      <c r="I33" s="24">
        <f>+base3!AN93</f>
        <v>13</v>
      </c>
      <c r="J33" s="24"/>
      <c r="K33" s="24"/>
      <c r="V33" s="35">
        <v>32</v>
      </c>
      <c r="W33" s="25" t="s">
        <v>116</v>
      </c>
      <c r="X33" s="16">
        <v>3</v>
      </c>
      <c r="Z33" s="35">
        <v>1</v>
      </c>
    </row>
    <row r="34" spans="1:26" ht="15.75" thickBot="1" x14ac:dyDescent="0.3">
      <c r="A34" s="36" t="s">
        <v>35</v>
      </c>
      <c r="B34" s="24">
        <f>+base3!AG94</f>
        <v>9</v>
      </c>
      <c r="C34" s="24">
        <f>+base3!AH94</f>
        <v>5</v>
      </c>
      <c r="D34" s="24">
        <f>+base3!AI94</f>
        <v>1</v>
      </c>
      <c r="E34" s="24">
        <f>+base3!AJ94</f>
        <v>-1</v>
      </c>
      <c r="F34" s="24">
        <f>+base3!AK94</f>
        <v>12</v>
      </c>
      <c r="G34" s="24">
        <f>+base3!AL94</f>
        <v>2</v>
      </c>
      <c r="H34" s="24">
        <f>+base3!AM94</f>
        <v>11</v>
      </c>
      <c r="I34" s="24">
        <f>+base3!AN94</f>
        <v>13</v>
      </c>
      <c r="J34" s="24"/>
      <c r="K34" s="24"/>
      <c r="V34" s="35">
        <v>33</v>
      </c>
      <c r="W34" s="25" t="s">
        <v>116</v>
      </c>
      <c r="X34" s="16">
        <v>3</v>
      </c>
      <c r="Z34" s="35">
        <v>1</v>
      </c>
    </row>
    <row r="35" spans="1:26" ht="15.75" thickBot="1" x14ac:dyDescent="0.3">
      <c r="A35" s="36" t="s">
        <v>35</v>
      </c>
      <c r="B35" s="24">
        <f>+base3!AG95</f>
        <v>5</v>
      </c>
      <c r="C35" s="24">
        <f>+base3!AH95</f>
        <v>10</v>
      </c>
      <c r="D35" s="24">
        <f>+base3!AI95</f>
        <v>4</v>
      </c>
      <c r="E35" s="24">
        <f>+base3!AJ95</f>
        <v>-2</v>
      </c>
      <c r="F35" s="24">
        <f>+base3!AK95</f>
        <v>12</v>
      </c>
      <c r="G35" s="24">
        <f>+base3!AL95</f>
        <v>2</v>
      </c>
      <c r="H35" s="24">
        <f>+base3!AM95</f>
        <v>6</v>
      </c>
      <c r="I35" s="24">
        <f>+base3!AN95</f>
        <v>13</v>
      </c>
      <c r="J35" s="24"/>
      <c r="K35" s="24"/>
      <c r="V35" s="35">
        <v>34</v>
      </c>
      <c r="W35" s="25" t="s">
        <v>116</v>
      </c>
      <c r="X35" s="16">
        <v>3</v>
      </c>
      <c r="Z35" s="35">
        <v>1</v>
      </c>
    </row>
    <row r="36" spans="1:26" ht="15.75" thickBot="1" x14ac:dyDescent="0.3">
      <c r="A36" s="36" t="s">
        <v>35</v>
      </c>
      <c r="B36" s="24">
        <f>+base3!AG96</f>
        <v>10</v>
      </c>
      <c r="C36" s="24">
        <f>+base3!AH96</f>
        <v>5</v>
      </c>
      <c r="D36" s="24">
        <f>+base3!AI96</f>
        <v>1</v>
      </c>
      <c r="E36" s="24">
        <f>+base3!AJ96</f>
        <v>-1</v>
      </c>
      <c r="F36" s="24">
        <f>+base3!AK96</f>
        <v>8</v>
      </c>
      <c r="G36" s="24">
        <f>+base3!AL96</f>
        <v>3</v>
      </c>
      <c r="H36" s="24">
        <f>+base3!AM96</f>
        <v>11</v>
      </c>
      <c r="I36" s="24">
        <f>+base3!AN96</f>
        <v>13</v>
      </c>
      <c r="J36" s="24"/>
      <c r="K36" s="24"/>
      <c r="V36" s="35">
        <v>35</v>
      </c>
      <c r="W36" s="25" t="s">
        <v>116</v>
      </c>
      <c r="X36" s="16">
        <v>3</v>
      </c>
      <c r="Z36" s="35">
        <v>1</v>
      </c>
    </row>
    <row r="37" spans="1:26" ht="15.75" thickBot="1" x14ac:dyDescent="0.3">
      <c r="A37" s="36" t="s">
        <v>35</v>
      </c>
      <c r="B37" s="24">
        <f>+base3!AG97</f>
        <v>5</v>
      </c>
      <c r="C37" s="24">
        <f>+base3!AH97</f>
        <v>-2</v>
      </c>
      <c r="D37" s="24">
        <f>+base3!AI97</f>
        <v>10</v>
      </c>
      <c r="E37" s="24">
        <f>+base3!AJ97</f>
        <v>9</v>
      </c>
      <c r="F37" s="24">
        <f>+base3!AK97</f>
        <v>7</v>
      </c>
      <c r="G37" s="24">
        <f>+base3!AL97</f>
        <v>11</v>
      </c>
      <c r="H37" s="24">
        <f>+base3!AM97</f>
        <v>0</v>
      </c>
      <c r="I37" s="24">
        <f>+base3!AN97</f>
        <v>13</v>
      </c>
      <c r="J37" s="24"/>
      <c r="K37" s="24"/>
      <c r="V37" s="35">
        <v>36</v>
      </c>
      <c r="W37" s="25" t="s">
        <v>116</v>
      </c>
      <c r="X37" s="16">
        <v>3</v>
      </c>
      <c r="Z37" s="35">
        <v>1</v>
      </c>
    </row>
    <row r="38" spans="1:26" ht="15.75" thickBot="1" x14ac:dyDescent="0.3">
      <c r="A38" s="36" t="s">
        <v>35</v>
      </c>
      <c r="B38" s="24">
        <f>+base3!AG98</f>
        <v>5</v>
      </c>
      <c r="C38" s="24">
        <f>+base3!AH98</f>
        <v>-1</v>
      </c>
      <c r="D38" s="24">
        <f>+base3!AI98</f>
        <v>9</v>
      </c>
      <c r="E38" s="24">
        <f>+base3!AJ98</f>
        <v>4</v>
      </c>
      <c r="F38" s="24">
        <f>+base3!AK98</f>
        <v>7</v>
      </c>
      <c r="G38" s="24">
        <f>+base3!AL98</f>
        <v>12</v>
      </c>
      <c r="H38" s="24">
        <f>+base3!AM98</f>
        <v>0</v>
      </c>
      <c r="I38" s="24">
        <f>+base3!AN98</f>
        <v>13</v>
      </c>
      <c r="J38" s="24"/>
      <c r="K38" s="24"/>
      <c r="V38" s="35">
        <v>37</v>
      </c>
      <c r="W38" s="25" t="s">
        <v>116</v>
      </c>
      <c r="X38" s="16">
        <v>3</v>
      </c>
      <c r="Z38" s="35">
        <v>1</v>
      </c>
    </row>
    <row r="39" spans="1:26" ht="15.75" thickBot="1" x14ac:dyDescent="0.3">
      <c r="A39" s="36" t="s">
        <v>35</v>
      </c>
      <c r="B39" s="24">
        <f>+base3!AG99</f>
        <v>5</v>
      </c>
      <c r="C39" s="24">
        <f>+base3!AH99</f>
        <v>9</v>
      </c>
      <c r="D39" s="24">
        <f>+base3!AI99</f>
        <v>-1</v>
      </c>
      <c r="E39" s="24">
        <f>+base3!AJ99</f>
        <v>4</v>
      </c>
      <c r="F39" s="24">
        <f>+base3!AK99</f>
        <v>7</v>
      </c>
      <c r="G39" s="24">
        <f>+base3!AL99</f>
        <v>12</v>
      </c>
      <c r="H39" s="24">
        <f>+base3!AM99</f>
        <v>2</v>
      </c>
      <c r="I39" s="24">
        <f>+base3!AN99</f>
        <v>13</v>
      </c>
      <c r="J39" s="24"/>
      <c r="K39" s="24"/>
      <c r="V39" s="35">
        <v>38</v>
      </c>
      <c r="W39" s="25" t="s">
        <v>116</v>
      </c>
      <c r="X39" s="16">
        <v>3</v>
      </c>
      <c r="Z39" s="35">
        <v>1</v>
      </c>
    </row>
    <row r="40" spans="1:26" ht="15.75" thickBot="1" x14ac:dyDescent="0.3">
      <c r="A40" s="36" t="s">
        <v>35</v>
      </c>
      <c r="B40" s="24">
        <f>+base3!AG100</f>
        <v>5</v>
      </c>
      <c r="C40" s="24">
        <f>+base3!AH100</f>
        <v>-2</v>
      </c>
      <c r="D40" s="24">
        <f>+base3!AI100</f>
        <v>4</v>
      </c>
      <c r="E40" s="24">
        <f>+base3!AJ100</f>
        <v>-1</v>
      </c>
      <c r="F40" s="24">
        <f>+base3!AK100</f>
        <v>1</v>
      </c>
      <c r="G40" s="24">
        <f>+base3!AL100</f>
        <v>2</v>
      </c>
      <c r="H40" s="24">
        <f>+base3!AM100</f>
        <v>10</v>
      </c>
      <c r="I40" s="24">
        <f>+base3!AN100</f>
        <v>13</v>
      </c>
      <c r="J40" s="24"/>
      <c r="K40" s="24"/>
      <c r="V40" s="35">
        <v>39</v>
      </c>
      <c r="W40" s="25" t="s">
        <v>116</v>
      </c>
      <c r="X40" s="16">
        <v>3</v>
      </c>
      <c r="Z40" s="35">
        <v>1</v>
      </c>
    </row>
    <row r="41" spans="1:26" ht="15.75" thickBot="1" x14ac:dyDescent="0.3">
      <c r="A41" s="36" t="s">
        <v>35</v>
      </c>
      <c r="B41" s="24">
        <f>+base3!AG101</f>
        <v>5</v>
      </c>
      <c r="C41" s="24">
        <f>+base3!AH101</f>
        <v>12</v>
      </c>
      <c r="D41" s="24">
        <f>+base3!AI101</f>
        <v>4</v>
      </c>
      <c r="E41" s="24">
        <f>+base3!AJ101</f>
        <v>-1</v>
      </c>
      <c r="F41" s="24">
        <f>+base3!AK101</f>
        <v>1</v>
      </c>
      <c r="G41" s="24">
        <f>+base3!AL101</f>
        <v>2</v>
      </c>
      <c r="H41" s="24">
        <f>+base3!AM101</f>
        <v>7</v>
      </c>
      <c r="I41" s="24">
        <f>+base3!AN101</f>
        <v>13</v>
      </c>
      <c r="J41" s="24"/>
      <c r="K41" s="24"/>
      <c r="V41" s="35">
        <v>40</v>
      </c>
      <c r="W41" s="25" t="s">
        <v>116</v>
      </c>
      <c r="X41" s="16">
        <v>3</v>
      </c>
      <c r="Z41" s="35">
        <v>1</v>
      </c>
    </row>
    <row r="42" spans="1:26" ht="15.75" thickBot="1" x14ac:dyDescent="0.3">
      <c r="A42" s="36" t="s">
        <v>35</v>
      </c>
      <c r="B42" s="24">
        <f>+base3!AG102</f>
        <v>5</v>
      </c>
      <c r="C42" s="24">
        <f>+base3!AH102</f>
        <v>10</v>
      </c>
      <c r="D42" s="24">
        <f>+base3!AI102</f>
        <v>1</v>
      </c>
      <c r="E42" s="24">
        <f>+base3!AJ102</f>
        <v>6</v>
      </c>
      <c r="F42" s="24">
        <f>+base3!AK102</f>
        <v>11</v>
      </c>
      <c r="G42" s="24">
        <f>+base3!AL102</f>
        <v>2</v>
      </c>
      <c r="H42" s="24">
        <f>+base3!AM102</f>
        <v>8</v>
      </c>
      <c r="I42" s="24">
        <f>+base3!AN102</f>
        <v>13</v>
      </c>
      <c r="J42" s="24"/>
      <c r="K42" s="24"/>
      <c r="V42" s="35">
        <v>41</v>
      </c>
      <c r="W42" s="25" t="s">
        <v>116</v>
      </c>
      <c r="X42" s="16">
        <v>3</v>
      </c>
      <c r="Z42" s="35">
        <v>1</v>
      </c>
    </row>
    <row r="43" spans="1:26" ht="15.75" thickBot="1" x14ac:dyDescent="0.3">
      <c r="A43" s="36" t="s">
        <v>35</v>
      </c>
      <c r="B43" s="24">
        <f>+base3!AG103</f>
        <v>-1</v>
      </c>
      <c r="C43" s="24">
        <f>+base3!AH103</f>
        <v>9</v>
      </c>
      <c r="D43" s="24">
        <f>+base3!AI103</f>
        <v>8</v>
      </c>
      <c r="E43" s="24">
        <f>+base3!AJ103</f>
        <v>11</v>
      </c>
      <c r="F43" s="24">
        <f>+base3!AK103</f>
        <v>0</v>
      </c>
      <c r="G43" s="24">
        <f>+base3!AL103</f>
        <v>2</v>
      </c>
      <c r="H43" s="24">
        <f>+base3!AM103</f>
        <v>7</v>
      </c>
      <c r="I43" s="24">
        <f>+base3!AN103</f>
        <v>12</v>
      </c>
      <c r="J43" s="24"/>
      <c r="K43" s="24"/>
      <c r="V43" s="35">
        <v>42</v>
      </c>
      <c r="W43" s="25" t="s">
        <v>116</v>
      </c>
      <c r="X43" s="16">
        <v>3</v>
      </c>
      <c r="Z43" s="35">
        <v>1</v>
      </c>
    </row>
    <row r="44" spans="1:26" ht="15.75" thickBot="1" x14ac:dyDescent="0.3">
      <c r="A44" s="36" t="s">
        <v>35</v>
      </c>
      <c r="B44" s="24">
        <f>+base3!AG104</f>
        <v>5</v>
      </c>
      <c r="C44" s="24">
        <f>+base3!AH104</f>
        <v>1</v>
      </c>
      <c r="D44" s="24">
        <f>+base3!AI104</f>
        <v>6</v>
      </c>
      <c r="E44" s="24">
        <f>+base3!AJ104</f>
        <v>11</v>
      </c>
      <c r="F44" s="24">
        <f>+base3!AK104</f>
        <v>0</v>
      </c>
      <c r="G44" s="24">
        <f>+base3!AL104</f>
        <v>3</v>
      </c>
      <c r="H44" s="24">
        <f>+base3!AM104</f>
        <v>7</v>
      </c>
      <c r="I44" s="24">
        <f>+base3!AN104</f>
        <v>12</v>
      </c>
      <c r="J44" s="24"/>
      <c r="K44" s="24"/>
      <c r="V44" s="35">
        <v>43</v>
      </c>
      <c r="W44" s="25" t="s">
        <v>116</v>
      </c>
      <c r="X44" s="16">
        <v>3</v>
      </c>
      <c r="Z44" s="35">
        <v>1</v>
      </c>
    </row>
    <row r="45" spans="1:26" ht="15.75" thickBot="1" x14ac:dyDescent="0.3">
      <c r="A45" s="36" t="s">
        <v>35</v>
      </c>
      <c r="B45" s="24">
        <f>+base3!AG105</f>
        <v>5</v>
      </c>
      <c r="C45" s="24">
        <f>+base3!AH105</f>
        <v>-2</v>
      </c>
      <c r="D45" s="24">
        <f>+base3!AI105</f>
        <v>-1</v>
      </c>
      <c r="E45" s="24">
        <f>+base3!AJ105</f>
        <v>9</v>
      </c>
      <c r="F45" s="24">
        <f>+base3!AK105</f>
        <v>0</v>
      </c>
      <c r="G45" s="24">
        <f>+base3!AL105</f>
        <v>3</v>
      </c>
      <c r="H45" s="24">
        <f>+base3!AM105</f>
        <v>8</v>
      </c>
      <c r="I45" s="24">
        <f>+base3!AN105</f>
        <v>11</v>
      </c>
      <c r="J45" s="24"/>
      <c r="K45" s="24"/>
      <c r="V45" s="35">
        <v>44</v>
      </c>
      <c r="W45" s="25" t="s">
        <v>116</v>
      </c>
      <c r="X45" s="16">
        <v>3</v>
      </c>
      <c r="Z45" s="35">
        <v>1</v>
      </c>
    </row>
    <row r="46" spans="1:26" ht="15.75" thickBot="1" x14ac:dyDescent="0.3">
      <c r="A46" s="36" t="s">
        <v>35</v>
      </c>
      <c r="B46" s="24">
        <f>+base3!AG106</f>
        <v>5</v>
      </c>
      <c r="C46" s="24">
        <f>+base3!AH106</f>
        <v>9</v>
      </c>
      <c r="D46" s="24">
        <f>+base3!AI106</f>
        <v>1</v>
      </c>
      <c r="E46" s="24">
        <f>+base3!AJ106</f>
        <v>10</v>
      </c>
      <c r="F46" s="24">
        <f>+base3!AK106</f>
        <v>0</v>
      </c>
      <c r="G46" s="24">
        <f>+base3!AL106</f>
        <v>6</v>
      </c>
      <c r="H46" s="24">
        <f>+base3!AM106</f>
        <v>8</v>
      </c>
      <c r="I46" s="24">
        <f>+base3!AN106</f>
        <v>12</v>
      </c>
      <c r="J46" s="24"/>
      <c r="K46" s="24"/>
      <c r="V46" s="35">
        <v>45</v>
      </c>
      <c r="W46" s="25" t="s">
        <v>116</v>
      </c>
      <c r="X46" s="16">
        <v>3</v>
      </c>
      <c r="Z46" s="35">
        <v>1</v>
      </c>
    </row>
    <row r="47" spans="1:26" ht="15.75" thickBot="1" x14ac:dyDescent="0.3">
      <c r="A47" s="36" t="s">
        <v>35</v>
      </c>
      <c r="B47" s="24">
        <f>+base3!AG107</f>
        <v>5</v>
      </c>
      <c r="C47" s="24">
        <f>+base3!AH107</f>
        <v>1</v>
      </c>
      <c r="D47" s="24">
        <f>+base3!AI107</f>
        <v>9</v>
      </c>
      <c r="E47" s="24">
        <f>+base3!AJ107</f>
        <v>-1</v>
      </c>
      <c r="F47" s="24">
        <f>+base3!AK107</f>
        <v>2</v>
      </c>
      <c r="G47" s="24">
        <f>+base3!AL107</f>
        <v>3</v>
      </c>
      <c r="H47" s="24">
        <f>+base3!AM107</f>
        <v>8</v>
      </c>
      <c r="I47" s="24">
        <f>+base3!AN107</f>
        <v>12</v>
      </c>
      <c r="J47" s="24"/>
      <c r="K47" s="24"/>
      <c r="V47" s="35">
        <v>46</v>
      </c>
      <c r="W47" s="25" t="s">
        <v>116</v>
      </c>
      <c r="X47" s="16">
        <v>3</v>
      </c>
      <c r="Z47" s="35">
        <v>1</v>
      </c>
    </row>
    <row r="48" spans="1:26" ht="15.75" thickBot="1" x14ac:dyDescent="0.3">
      <c r="A48" s="36" t="s">
        <v>35</v>
      </c>
      <c r="B48" s="24">
        <f>+base3!AG108</f>
        <v>5</v>
      </c>
      <c r="C48" s="24">
        <f>+base3!AH108</f>
        <v>-2</v>
      </c>
      <c r="D48" s="24">
        <f>+base3!AI108</f>
        <v>12</v>
      </c>
      <c r="E48" s="24">
        <f>+base3!AJ108</f>
        <v>4</v>
      </c>
      <c r="F48" s="24">
        <f>+base3!AK108</f>
        <v>2</v>
      </c>
      <c r="G48" s="24">
        <f>+base3!AL108</f>
        <v>3</v>
      </c>
      <c r="H48" s="24">
        <f>+base3!AM108</f>
        <v>11</v>
      </c>
      <c r="I48" s="24">
        <f>+base3!AN108</f>
        <v>7</v>
      </c>
      <c r="J48" s="24"/>
      <c r="K48" s="24"/>
      <c r="V48" s="35">
        <v>47</v>
      </c>
      <c r="W48" s="25" t="s">
        <v>116</v>
      </c>
      <c r="X48" s="16">
        <v>3</v>
      </c>
      <c r="Z48" s="35">
        <v>1</v>
      </c>
    </row>
    <row r="49" spans="1:26" ht="15.75" thickBot="1" x14ac:dyDescent="0.3">
      <c r="A49" s="36" t="s">
        <v>35</v>
      </c>
      <c r="B49" s="24">
        <f>+base3!AG109</f>
        <v>5</v>
      </c>
      <c r="C49" s="24">
        <f>+base3!AH109</f>
        <v>-2</v>
      </c>
      <c r="D49" s="24">
        <f>+base3!AI109</f>
        <v>11</v>
      </c>
      <c r="E49" s="24">
        <f>+base3!AJ109</f>
        <v>1</v>
      </c>
      <c r="F49" s="24">
        <f>+base3!AK109</f>
        <v>2</v>
      </c>
      <c r="G49" s="24">
        <f>+base3!AL109</f>
        <v>14</v>
      </c>
      <c r="H49" s="24">
        <f>+base3!AM109</f>
        <v>3</v>
      </c>
      <c r="I49" s="24">
        <f>+base3!AN109</f>
        <v>8</v>
      </c>
      <c r="J49" s="24"/>
      <c r="K49" s="24"/>
      <c r="V49" s="35">
        <v>48</v>
      </c>
      <c r="W49" s="25" t="s">
        <v>116</v>
      </c>
      <c r="X49" s="16">
        <v>3</v>
      </c>
      <c r="Z49" s="35">
        <v>1</v>
      </c>
    </row>
    <row r="50" spans="1:26" ht="15.75" thickBot="1" x14ac:dyDescent="0.3">
      <c r="A50" s="36" t="s">
        <v>35</v>
      </c>
      <c r="B50" s="24">
        <f>+base3!AG110</f>
        <v>5</v>
      </c>
      <c r="C50" s="24">
        <f>+base3!AH110</f>
        <v>10</v>
      </c>
      <c r="D50" s="24">
        <f>+base3!AI110</f>
        <v>4</v>
      </c>
      <c r="E50" s="24">
        <f>+base3!AJ110</f>
        <v>11</v>
      </c>
      <c r="F50" s="24">
        <f>+base3!AK110</f>
        <v>-2</v>
      </c>
      <c r="G50" s="24">
        <f>+base3!AL110</f>
        <v>14</v>
      </c>
      <c r="H50" s="24">
        <f>+base3!AM110</f>
        <v>3</v>
      </c>
      <c r="I50" s="24">
        <f>+base3!AN110</f>
        <v>8</v>
      </c>
      <c r="J50" s="24"/>
      <c r="K50" s="24"/>
      <c r="V50" s="35">
        <v>49</v>
      </c>
      <c r="W50" s="25" t="s">
        <v>116</v>
      </c>
      <c r="X50" s="16">
        <v>3</v>
      </c>
      <c r="Z50" s="35">
        <v>1</v>
      </c>
    </row>
    <row r="51" spans="1:26" ht="15.75" thickBot="1" x14ac:dyDescent="0.3">
      <c r="A51" s="36" t="s">
        <v>35</v>
      </c>
      <c r="B51" s="24">
        <f>+base3!AG111</f>
        <v>5</v>
      </c>
      <c r="C51" s="24">
        <f>+base3!AH111</f>
        <v>4</v>
      </c>
      <c r="D51" s="24">
        <f>+base3!AI111</f>
        <v>9</v>
      </c>
      <c r="E51" s="24">
        <f>+base3!AJ111</f>
        <v>10</v>
      </c>
      <c r="F51" s="24">
        <f>+base3!AK111</f>
        <v>2</v>
      </c>
      <c r="G51" s="24">
        <f>+base3!AL111</f>
        <v>14</v>
      </c>
      <c r="H51" s="24">
        <f>+base3!AM111</f>
        <v>3</v>
      </c>
      <c r="I51" s="24">
        <f>+base3!AN111</f>
        <v>8</v>
      </c>
      <c r="J51" s="24"/>
      <c r="K51" s="24"/>
      <c r="V51" s="35">
        <v>50</v>
      </c>
      <c r="W51" s="25" t="s">
        <v>116</v>
      </c>
      <c r="X51" s="16">
        <v>3</v>
      </c>
      <c r="Z51" s="35">
        <v>1</v>
      </c>
    </row>
  </sheetData>
  <conditionalFormatting sqref="L7:M9 L12:N51 L10:O11">
    <cfRule type="cellIs" dxfId="1645" priority="53" operator="equal">
      <formula>#REF!</formula>
    </cfRule>
    <cfRule type="cellIs" dxfId="1644" priority="54" operator="equal">
      <formula>#REF!</formula>
    </cfRule>
    <cfRule type="cellIs" dxfId="1643" priority="55" operator="equal">
      <formula>#REF!</formula>
    </cfRule>
    <cfRule type="cellIs" dxfId="1642" priority="56" operator="equal">
      <formula>#REF!</formula>
    </cfRule>
    <cfRule type="cellIs" dxfId="1641" priority="57" operator="equal">
      <formula>#REF!</formula>
    </cfRule>
  </conditionalFormatting>
  <conditionalFormatting sqref="L10:P11 L7:M9 B1:P1 L2:P4 A2:K51">
    <cfRule type="cellIs" dxfId="1640" priority="58" operator="equal">
      <formula>#REF!</formula>
    </cfRule>
    <cfRule type="cellIs" dxfId="1639" priority="59" operator="equal">
      <formula>#REF!</formula>
    </cfRule>
    <cfRule type="cellIs" dxfId="1638" priority="60" operator="equal">
      <formula>#REF!</formula>
    </cfRule>
    <cfRule type="cellIs" dxfId="1637" priority="61" operator="equal">
      <formula>#REF!</formula>
    </cfRule>
    <cfRule type="cellIs" dxfId="1636" priority="62" operator="equal">
      <formula>#REF!</formula>
    </cfRule>
  </conditionalFormatting>
  <conditionalFormatting sqref="L10:P11 L7:M9 B1:P1 L2:P4 A2:K51">
    <cfRule type="cellIs" dxfId="1635" priority="63" operator="equal">
      <formula>#REF!</formula>
    </cfRule>
    <cfRule type="cellIs" dxfId="1634" priority="64" operator="equal">
      <formula>#REF!</formula>
    </cfRule>
    <cfRule type="cellIs" dxfId="1633" priority="65" operator="equal">
      <formula>#REF!</formula>
    </cfRule>
    <cfRule type="cellIs" dxfId="1632" priority="66" operator="equal">
      <formula>#REF!</formula>
    </cfRule>
    <cfRule type="cellIs" dxfId="1631" priority="67" operator="equal">
      <formula>#REF!</formula>
    </cfRule>
  </conditionalFormatting>
  <conditionalFormatting sqref="L5:U5 L6:S6 U6:U9 N7:S9 B2:K51">
    <cfRule type="cellIs" dxfId="1630" priority="45" operator="equal">
      <formula>#REF!</formula>
    </cfRule>
    <cfRule type="cellIs" dxfId="1629" priority="46" operator="equal">
      <formula>#REF!</formula>
    </cfRule>
    <cfRule type="cellIs" dxfId="1628" priority="47" operator="equal">
      <formula>#REF!</formula>
    </cfRule>
    <cfRule type="cellIs" dxfId="1627" priority="48" operator="equal">
      <formula>#REF!</formula>
    </cfRule>
    <cfRule type="cellIs" dxfId="1626" priority="49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AFB89B9E-15F9-488E-AC9D-ECBCE6F8CE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1" operator="equal" id="{B12A8E1F-274A-451A-BDBD-BC4CB4790DB9}">
            <xm:f>base3!$AB$5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0" operator="equal" id="{5390DE85-4408-406C-AF86-B239F3058968}">
            <xm:f>base3!$AC$5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44" operator="equal" id="{EA3EA679-18EC-47DC-99A3-48CC489ACBF5}">
            <xm:f>base3!$AA$5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3" operator="equal" id="{6DB8CF62-F1B7-49BF-B195-5738180143E5}">
            <xm:f>base3!$AB$5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2" operator="equal" id="{EFE953CD-F726-4B4E-A901-267A2EB56858}">
            <xm:f>base3!$AC$5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AD78338B-A64D-48EE-84A0-503693C2344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6CB1B6-21AF-4AE6-9427-FBB990D5210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5" sqref="G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+base3!AQ62</f>
        <v>0</v>
      </c>
      <c r="C2" s="24">
        <f>+base3!AR62</f>
        <v>2</v>
      </c>
      <c r="D2" s="24">
        <f>+base3!AS62</f>
        <v>11</v>
      </c>
      <c r="E2" s="24">
        <f>+base3!AT62</f>
        <v>-3</v>
      </c>
      <c r="F2" s="24">
        <f>+base3!AU62</f>
        <v>9</v>
      </c>
      <c r="G2" s="24">
        <f>+base3!AV62</f>
        <v>6</v>
      </c>
      <c r="H2" s="24">
        <f>+base3!AW62</f>
        <v>5</v>
      </c>
      <c r="I2" s="24">
        <f>+base3!AX62</f>
        <v>-1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+base3!AQ63</f>
        <v>-1</v>
      </c>
      <c r="C3" s="24">
        <f>+base3!AR63</f>
        <v>1</v>
      </c>
      <c r="D3" s="24">
        <f>+base3!AS63</f>
        <v>3</v>
      </c>
      <c r="E3" s="24">
        <f>+base3!AT63</f>
        <v>-3</v>
      </c>
      <c r="F3" s="24">
        <f>+base3!AU63</f>
        <v>7</v>
      </c>
      <c r="G3" s="24">
        <f>+base3!AV63</f>
        <v>5</v>
      </c>
      <c r="H3" s="24">
        <f>+base3!AW63</f>
        <v>10</v>
      </c>
      <c r="I3" s="24">
        <f>+base3!AX63</f>
        <v>11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+base3!AQ64</f>
        <v>1</v>
      </c>
      <c r="C4" s="24">
        <f>+base3!AR64</f>
        <v>-1</v>
      </c>
      <c r="D4" s="24">
        <f>+base3!AS64</f>
        <v>5</v>
      </c>
      <c r="E4" s="24">
        <f>+base3!AT64</f>
        <v>10</v>
      </c>
      <c r="F4" s="24">
        <f>+base3!AU64</f>
        <v>-2</v>
      </c>
      <c r="G4" s="24">
        <f>+base3!AV64</f>
        <v>7</v>
      </c>
      <c r="H4" s="24">
        <f>+base3!AW64</f>
        <v>9</v>
      </c>
      <c r="I4" s="24">
        <f>+base3!AX64</f>
        <v>11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+base3!AQ65</f>
        <v>-2</v>
      </c>
      <c r="C5" s="24">
        <f>+base3!AR65</f>
        <v>3</v>
      </c>
      <c r="D5" s="24">
        <f>+base3!AS65</f>
        <v>10</v>
      </c>
      <c r="E5" s="24">
        <f>+base3!AT65</f>
        <v>13</v>
      </c>
      <c r="F5" s="24">
        <f>+base3!AU65</f>
        <v>-1</v>
      </c>
      <c r="G5" s="24">
        <f>+base3!AV65</f>
        <v>5</v>
      </c>
      <c r="H5" s="24">
        <f>+base3!AW65</f>
        <v>8</v>
      </c>
      <c r="I5" s="24">
        <f>+base3!AX65</f>
        <v>0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+base3!AQ66</f>
        <v>-2</v>
      </c>
      <c r="C6" s="24">
        <f>+base3!AR66</f>
        <v>-3</v>
      </c>
      <c r="D6" s="24">
        <f>+base3!AS66</f>
        <v>0</v>
      </c>
      <c r="E6" s="24">
        <f>+base3!AT66</f>
        <v>8</v>
      </c>
      <c r="F6" s="24">
        <f>+base3!AU66</f>
        <v>4</v>
      </c>
      <c r="G6" s="24">
        <f>+base3!AV66</f>
        <v>10</v>
      </c>
      <c r="H6" s="24">
        <f>+base3!AW66</f>
        <v>5</v>
      </c>
      <c r="I6" s="24">
        <f>+base3!AX66</f>
        <v>9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+base3!AQ67</f>
        <v>1</v>
      </c>
      <c r="C7" s="24">
        <f>+base3!AR67</f>
        <v>3</v>
      </c>
      <c r="D7" s="24">
        <f>+base3!AS67</f>
        <v>-1</v>
      </c>
      <c r="E7" s="24">
        <f>+base3!AT67</f>
        <v>4</v>
      </c>
      <c r="F7" s="24">
        <f>+base3!AU67</f>
        <v>10</v>
      </c>
      <c r="G7" s="24">
        <f>+base3!AV67</f>
        <v>8</v>
      </c>
      <c r="H7" s="24">
        <f>+base3!AW67</f>
        <v>11</v>
      </c>
      <c r="I7" s="24">
        <f>+base3!AX67</f>
        <v>9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+base3!AQ68</f>
        <v>0</v>
      </c>
      <c r="C8" s="24">
        <f>+base3!AR68</f>
        <v>1</v>
      </c>
      <c r="D8" s="24">
        <f>+base3!AS68</f>
        <v>-2</v>
      </c>
      <c r="E8" s="24">
        <f>+base3!AT68</f>
        <v>9</v>
      </c>
      <c r="F8" s="24">
        <f>+base3!AU68</f>
        <v>12</v>
      </c>
      <c r="G8" s="24">
        <f>+base3!AV68</f>
        <v>4</v>
      </c>
      <c r="H8" s="24">
        <f>+base3!AW68</f>
        <v>11</v>
      </c>
      <c r="I8" s="24">
        <f>+base3!AX68</f>
        <v>3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+base3!AQ69</f>
        <v>4</v>
      </c>
      <c r="C9" s="24">
        <f>+base3!AR69</f>
        <v>3</v>
      </c>
      <c r="D9" s="24">
        <f>+base3!AS69</f>
        <v>8</v>
      </c>
      <c r="E9" s="24">
        <f>+base3!AT69</f>
        <v>9</v>
      </c>
      <c r="F9" s="24">
        <f>+base3!AU69</f>
        <v>7</v>
      </c>
      <c r="G9" s="24">
        <f>+base3!AV69</f>
        <v>5</v>
      </c>
      <c r="H9" s="24">
        <f>+base3!AW69</f>
        <v>2</v>
      </c>
      <c r="I9" s="24">
        <f>+base3!AX69</f>
        <v>6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+base3!AQ70</f>
        <v>4</v>
      </c>
      <c r="C10" s="24">
        <f>+base3!AR70</f>
        <v>0</v>
      </c>
      <c r="D10" s="24">
        <f>+base3!AS70</f>
        <v>-2</v>
      </c>
      <c r="E10" s="24">
        <f>+base3!AT70</f>
        <v>8</v>
      </c>
      <c r="F10" s="24">
        <f>+base3!AU70</f>
        <v>1</v>
      </c>
      <c r="G10" s="24">
        <f>+base3!AV70</f>
        <v>12</v>
      </c>
      <c r="H10" s="24">
        <f>+base3!AW70</f>
        <v>5</v>
      </c>
      <c r="I10" s="24">
        <f>+base3!AX70</f>
        <v>-1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+base3!AQ71</f>
        <v>11</v>
      </c>
      <c r="C11" s="24">
        <f>+base3!AR71</f>
        <v>9</v>
      </c>
      <c r="D11" s="24">
        <f>+base3!AS71</f>
        <v>7</v>
      </c>
      <c r="E11" s="24">
        <f>+base3!AT71</f>
        <v>5</v>
      </c>
      <c r="F11" s="24">
        <f>+base3!AU71</f>
        <v>3</v>
      </c>
      <c r="G11" s="24">
        <f>+base3!AV71</f>
        <v>1</v>
      </c>
      <c r="H11" s="24">
        <f>+base3!AW71</f>
        <v>-1</v>
      </c>
      <c r="I11" s="24">
        <f>+base3!AX71</f>
        <v>-3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+base3!AQ72</f>
        <v>4</v>
      </c>
      <c r="C12" s="24">
        <f>+base3!AR72</f>
        <v>3</v>
      </c>
      <c r="D12" s="24">
        <f>+base3!AS72</f>
        <v>0</v>
      </c>
      <c r="E12" s="24">
        <f>+base3!AT72</f>
        <v>8</v>
      </c>
      <c r="F12" s="24">
        <f>+base3!AU72</f>
        <v>1</v>
      </c>
      <c r="G12" s="24">
        <f>+base3!AV72</f>
        <v>11</v>
      </c>
      <c r="H12" s="24">
        <f>+base3!AW72</f>
        <v>7</v>
      </c>
      <c r="I12" s="24">
        <f>+base3!AX72</f>
        <v>6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+base3!AQ73</f>
        <v>3</v>
      </c>
      <c r="C13" s="24">
        <f>+base3!AR73</f>
        <v>4</v>
      </c>
      <c r="D13" s="24">
        <f>+base3!AS73</f>
        <v>8</v>
      </c>
      <c r="E13" s="24">
        <f>+base3!AT73</f>
        <v>7</v>
      </c>
      <c r="F13" s="24">
        <f>+base3!AU73</f>
        <v>-2</v>
      </c>
      <c r="G13" s="24">
        <f>+base3!AV73</f>
        <v>5</v>
      </c>
      <c r="H13" s="24">
        <f>+base3!AW73</f>
        <v>2</v>
      </c>
      <c r="I13" s="24">
        <f>+base3!AX73</f>
        <v>6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+base3!AQ74</f>
        <v>9</v>
      </c>
      <c r="C14" s="24">
        <f>+base3!AR74</f>
        <v>8</v>
      </c>
      <c r="D14" s="24">
        <f>+base3!AS74</f>
        <v>3</v>
      </c>
      <c r="E14" s="24">
        <f>+base3!AT74</f>
        <v>-3</v>
      </c>
      <c r="F14" s="24">
        <f>+base3!AU74</f>
        <v>-2</v>
      </c>
      <c r="G14" s="24">
        <f>+base3!AV74</f>
        <v>6</v>
      </c>
      <c r="H14" s="24">
        <f>+base3!AW74</f>
        <v>11</v>
      </c>
      <c r="I14" s="24">
        <f>+base3!AX74</f>
        <v>-1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+base3!AQ75</f>
        <v>12</v>
      </c>
      <c r="C15" s="24">
        <f>+base3!AR75</f>
        <v>4</v>
      </c>
      <c r="D15" s="24">
        <f>+base3!AS75</f>
        <v>8</v>
      </c>
      <c r="E15" s="24">
        <f>+base3!AT75</f>
        <v>10</v>
      </c>
      <c r="F15" s="24">
        <f>+base3!AU75</f>
        <v>-2</v>
      </c>
      <c r="G15" s="24">
        <f>+base3!AV75</f>
        <v>1</v>
      </c>
      <c r="H15" s="24">
        <f>+base3!AW75</f>
        <v>2</v>
      </c>
      <c r="I15" s="24">
        <f>+base3!AX75</f>
        <v>6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+base3!AQ76</f>
        <v>4</v>
      </c>
      <c r="C16" s="24">
        <f>+base3!AR76</f>
        <v>0</v>
      </c>
      <c r="D16" s="24">
        <f>+base3!AS76</f>
        <v>8</v>
      </c>
      <c r="E16" s="24">
        <f>+base3!AT76</f>
        <v>-2</v>
      </c>
      <c r="F16" s="24">
        <f>+base3!AU76</f>
        <v>7</v>
      </c>
      <c r="G16" s="24">
        <f>+base3!AV76</f>
        <v>2</v>
      </c>
      <c r="H16" s="24">
        <f>+base3!AW76</f>
        <v>10</v>
      </c>
      <c r="I16" s="24">
        <f>+base3!AX76</f>
        <v>12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+base3!AQ77</f>
        <v>-2</v>
      </c>
      <c r="C17" s="24">
        <f>+base3!AR77</f>
        <v>4</v>
      </c>
      <c r="D17" s="24">
        <f>+base3!AS77</f>
        <v>6</v>
      </c>
      <c r="E17" s="24">
        <f>+base3!AT77</f>
        <v>3</v>
      </c>
      <c r="F17" s="24">
        <f>+base3!AU77</f>
        <v>1</v>
      </c>
      <c r="G17" s="24">
        <f>+base3!AV77</f>
        <v>7</v>
      </c>
      <c r="H17" s="24">
        <f>+base3!AW77</f>
        <v>-1</v>
      </c>
      <c r="I17" s="24">
        <f>+base3!AX77</f>
        <v>5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+base3!AQ78</f>
        <v>6</v>
      </c>
      <c r="C18" s="24">
        <f>+base3!AR78</f>
        <v>-2</v>
      </c>
      <c r="D18" s="24">
        <f>+base3!AS78</f>
        <v>8</v>
      </c>
      <c r="E18" s="24">
        <f>+base3!AT78</f>
        <v>0</v>
      </c>
      <c r="F18" s="24">
        <f>+base3!AU78</f>
        <v>10</v>
      </c>
      <c r="G18" s="24">
        <f>+base3!AV78</f>
        <v>7</v>
      </c>
      <c r="H18" s="24">
        <f>+base3!AW78</f>
        <v>-1</v>
      </c>
      <c r="I18" s="24">
        <f>+base3!AX78</f>
        <v>12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+base3!AQ79</f>
        <v>4</v>
      </c>
      <c r="C19" s="24">
        <f>+base3!AR79</f>
        <v>11</v>
      </c>
      <c r="D19" s="24">
        <f>+base3!AS79</f>
        <v>9</v>
      </c>
      <c r="E19" s="24">
        <f>+base3!AT79</f>
        <v>0</v>
      </c>
      <c r="F19" s="24">
        <f>+base3!AU79</f>
        <v>1</v>
      </c>
      <c r="G19" s="24">
        <f>+base3!AV79</f>
        <v>5</v>
      </c>
      <c r="H19" s="24">
        <f>+base3!AW79</f>
        <v>12</v>
      </c>
      <c r="I19" s="24">
        <f>+base3!AX79</f>
        <v>7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+base3!AQ80</f>
        <v>4</v>
      </c>
      <c r="C20" s="24">
        <f>+base3!AR80</f>
        <v>3</v>
      </c>
      <c r="D20" s="24">
        <f>+base3!AS80</f>
        <v>-2</v>
      </c>
      <c r="E20" s="24">
        <f>+base3!AT80</f>
        <v>11</v>
      </c>
      <c r="F20" s="24">
        <f>+base3!AU80</f>
        <v>2</v>
      </c>
      <c r="G20" s="24">
        <f>+base3!AV80</f>
        <v>10</v>
      </c>
      <c r="H20" s="24">
        <f>+base3!AW80</f>
        <v>-3</v>
      </c>
      <c r="I20" s="24">
        <f>+base3!AX80</f>
        <v>12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+base3!AQ81</f>
        <v>4</v>
      </c>
      <c r="C21" s="24">
        <f>+base3!AR81</f>
        <v>3</v>
      </c>
      <c r="D21" s="24">
        <f>+base3!AS81</f>
        <v>8</v>
      </c>
      <c r="E21" s="24">
        <f>+base3!AT81</f>
        <v>0</v>
      </c>
      <c r="F21" s="24">
        <f>+base3!AU81</f>
        <v>11</v>
      </c>
      <c r="G21" s="24">
        <f>+base3!AV81</f>
        <v>1</v>
      </c>
      <c r="H21" s="24">
        <f>+base3!AW81</f>
        <v>5</v>
      </c>
      <c r="I21" s="24">
        <f>+base3!AX81</f>
        <v>12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+base3!AQ82</f>
        <v>4</v>
      </c>
      <c r="C22" s="24">
        <f>+base3!AR82</f>
        <v>0</v>
      </c>
      <c r="D22" s="24">
        <f>+base3!AS82</f>
        <v>9</v>
      </c>
      <c r="E22" s="24">
        <f>+base3!AT82</f>
        <v>1</v>
      </c>
      <c r="F22" s="24">
        <f>+base3!AU82</f>
        <v>8</v>
      </c>
      <c r="G22" s="24">
        <f>+base3!AV82</f>
        <v>7</v>
      </c>
      <c r="H22" s="24">
        <f>+base3!AW82</f>
        <v>10</v>
      </c>
      <c r="I22" s="24">
        <f>+base3!AX82</f>
        <v>12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+base3!AQ83</f>
        <v>10</v>
      </c>
      <c r="C23" s="24">
        <f>+base3!AR83</f>
        <v>-3</v>
      </c>
      <c r="D23" s="24">
        <f>+base3!AS83</f>
        <v>3</v>
      </c>
      <c r="E23" s="24">
        <f>+base3!AT83</f>
        <v>7</v>
      </c>
      <c r="F23" s="24">
        <f>+base3!AU83</f>
        <v>0</v>
      </c>
      <c r="G23" s="24">
        <f>+base3!AV83</f>
        <v>11</v>
      </c>
      <c r="H23" s="24">
        <f>+base3!AW83</f>
        <v>2</v>
      </c>
      <c r="I23" s="24">
        <f>+base3!AX83</f>
        <v>12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+base3!AQ84</f>
        <v>4</v>
      </c>
      <c r="C24" s="24">
        <f>+base3!AR84</f>
        <v>-2</v>
      </c>
      <c r="D24" s="24">
        <f>+base3!AS84</f>
        <v>9</v>
      </c>
      <c r="E24" s="24">
        <f>+base3!AT84</f>
        <v>8</v>
      </c>
      <c r="F24" s="24">
        <f>+base3!AU84</f>
        <v>11</v>
      </c>
      <c r="G24" s="24">
        <f>+base3!AV84</f>
        <v>1</v>
      </c>
      <c r="H24" s="24">
        <f>+base3!AW84</f>
        <v>5</v>
      </c>
      <c r="I24" s="24">
        <f>+base3!AX84</f>
        <v>12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+base3!AQ85</f>
        <v>4</v>
      </c>
      <c r="C25" s="24">
        <f>+base3!AR85</f>
        <v>0</v>
      </c>
      <c r="D25" s="24">
        <f>+base3!AS85</f>
        <v>9</v>
      </c>
      <c r="E25" s="24">
        <f>+base3!AT85</f>
        <v>1</v>
      </c>
      <c r="F25" s="24">
        <f>+base3!AU85</f>
        <v>8</v>
      </c>
      <c r="G25" s="24">
        <f>+base3!AV85</f>
        <v>10</v>
      </c>
      <c r="H25" s="24">
        <f>+base3!AW85</f>
        <v>7</v>
      </c>
      <c r="I25" s="24">
        <f>+base3!AX85</f>
        <v>12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+base3!AQ86</f>
        <v>8</v>
      </c>
      <c r="C26" s="24">
        <f>+base3!AR86</f>
        <v>4</v>
      </c>
      <c r="D26" s="24">
        <f>+base3!AS86</f>
        <v>7</v>
      </c>
      <c r="E26" s="24">
        <f>+base3!AT86</f>
        <v>9</v>
      </c>
      <c r="F26" s="24">
        <f>+base3!AU86</f>
        <v>6</v>
      </c>
      <c r="G26" s="24">
        <f>+base3!AV86</f>
        <v>1</v>
      </c>
      <c r="H26" s="24">
        <f>+base3!AW86</f>
        <v>2</v>
      </c>
      <c r="I26" s="24">
        <f>+base3!AX86</f>
        <v>12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+base3!AQ87</f>
        <v>4</v>
      </c>
      <c r="C27" s="24">
        <f>+base3!AR87</f>
        <v>-2</v>
      </c>
      <c r="D27" s="24">
        <f>+base3!AS87</f>
        <v>8</v>
      </c>
      <c r="E27" s="24">
        <f>+base3!AT87</f>
        <v>3</v>
      </c>
      <c r="F27" s="24">
        <f>+base3!AU87</f>
        <v>6</v>
      </c>
      <c r="G27" s="24">
        <f>+base3!AV87</f>
        <v>1</v>
      </c>
      <c r="H27" s="24">
        <f>+base3!AW87</f>
        <v>2</v>
      </c>
      <c r="I27" s="24">
        <f>+base3!AX87</f>
        <v>12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+base3!AQ88</f>
        <v>4</v>
      </c>
      <c r="C28" s="24">
        <f>+base3!AR88</f>
        <v>9</v>
      </c>
      <c r="D28" s="24">
        <f>+base3!AS88</f>
        <v>0</v>
      </c>
      <c r="E28" s="24">
        <f>+base3!AT88</f>
        <v>-2</v>
      </c>
      <c r="F28" s="24">
        <f>+base3!AU88</f>
        <v>6</v>
      </c>
      <c r="G28" s="24">
        <f>+base3!AV88</f>
        <v>1</v>
      </c>
      <c r="H28" s="24">
        <f>+base3!AW88</f>
        <v>12</v>
      </c>
      <c r="I28" s="24">
        <f>+base3!AX88</f>
        <v>7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+base3!AQ89</f>
        <v>4</v>
      </c>
      <c r="C29" s="24">
        <f>+base3!AR89</f>
        <v>-3</v>
      </c>
      <c r="D29" s="24">
        <f>+base3!AS89</f>
        <v>3</v>
      </c>
      <c r="E29" s="24">
        <f>+base3!AT89</f>
        <v>-2</v>
      </c>
      <c r="F29" s="24">
        <f>+base3!AU89</f>
        <v>11</v>
      </c>
      <c r="G29" s="24">
        <f>+base3!AV89</f>
        <v>10</v>
      </c>
      <c r="H29" s="24">
        <f>+base3!AW89</f>
        <v>5</v>
      </c>
      <c r="I29" s="24">
        <f>+base3!AX89</f>
        <v>7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+base3!AQ90</f>
        <v>4</v>
      </c>
      <c r="C30" s="24">
        <f>+base3!AR90</f>
        <v>8</v>
      </c>
      <c r="D30" s="24">
        <f>+base3!AS90</f>
        <v>-2</v>
      </c>
      <c r="E30" s="24">
        <f>+base3!AT90</f>
        <v>5</v>
      </c>
      <c r="F30" s="24">
        <f>+base3!AU90</f>
        <v>6</v>
      </c>
      <c r="G30" s="24">
        <f>+base3!AV90</f>
        <v>10</v>
      </c>
      <c r="H30" s="24">
        <f>+base3!AW90</f>
        <v>12</v>
      </c>
      <c r="I30" s="24">
        <f>+base3!AX90</f>
        <v>7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+base3!AQ91</f>
        <v>4</v>
      </c>
      <c r="C31" s="24">
        <f>+base3!AR91</f>
        <v>7</v>
      </c>
      <c r="D31" s="24">
        <f>+base3!AS91</f>
        <v>3</v>
      </c>
      <c r="E31" s="24">
        <f>+base3!AT91</f>
        <v>11</v>
      </c>
      <c r="F31" s="24">
        <f>+base3!AU91</f>
        <v>10</v>
      </c>
      <c r="G31" s="24">
        <f>+base3!AV91</f>
        <v>-2</v>
      </c>
      <c r="H31" s="24">
        <f>+base3!AW91</f>
        <v>5</v>
      </c>
      <c r="I31" s="24">
        <f>+base3!AX91</f>
        <v>12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+base3!AQ92</f>
        <v>4</v>
      </c>
      <c r="C32" s="24">
        <f>+base3!AR92</f>
        <v>3</v>
      </c>
      <c r="D32" s="24">
        <f>+base3!AS92</f>
        <v>-3</v>
      </c>
      <c r="E32" s="24">
        <f>+base3!AT92</f>
        <v>11</v>
      </c>
      <c r="F32" s="24">
        <f>+base3!AU92</f>
        <v>10</v>
      </c>
      <c r="G32" s="24">
        <f>+base3!AV92</f>
        <v>1</v>
      </c>
      <c r="H32" s="24">
        <f>+base3!AW92</f>
        <v>5</v>
      </c>
      <c r="I32" s="24">
        <f>+base3!AX92</f>
        <v>12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+base3!AQ93</f>
        <v>3</v>
      </c>
      <c r="C33" s="24">
        <f>+base3!AR93</f>
        <v>-3</v>
      </c>
      <c r="D33" s="24">
        <f>+base3!AS93</f>
        <v>10</v>
      </c>
      <c r="E33" s="24">
        <f>+base3!AT93</f>
        <v>4</v>
      </c>
      <c r="F33" s="24">
        <f>+base3!AU93</f>
        <v>9</v>
      </c>
      <c r="G33" s="24">
        <f>+base3!AV93</f>
        <v>1</v>
      </c>
      <c r="H33" s="24">
        <f>+base3!AW93</f>
        <v>5</v>
      </c>
      <c r="I33" s="24">
        <f>+base3!AX93</f>
        <v>12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+base3!AQ94</f>
        <v>8</v>
      </c>
      <c r="C34" s="24">
        <f>+base3!AR94</f>
        <v>4</v>
      </c>
      <c r="D34" s="24">
        <f>+base3!AS94</f>
        <v>0</v>
      </c>
      <c r="E34" s="24">
        <f>+base3!AT94</f>
        <v>-2</v>
      </c>
      <c r="F34" s="24">
        <f>+base3!AU94</f>
        <v>11</v>
      </c>
      <c r="G34" s="24">
        <f>+base3!AV94</f>
        <v>1</v>
      </c>
      <c r="H34" s="24">
        <f>+base3!AW94</f>
        <v>10</v>
      </c>
      <c r="I34" s="24">
        <f>+base3!AX94</f>
        <v>12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+base3!AQ95</f>
        <v>4</v>
      </c>
      <c r="C35" s="24">
        <f>+base3!AR95</f>
        <v>9</v>
      </c>
      <c r="D35" s="24">
        <f>+base3!AS95</f>
        <v>3</v>
      </c>
      <c r="E35" s="24">
        <f>+base3!AT95</f>
        <v>-3</v>
      </c>
      <c r="F35" s="24">
        <f>+base3!AU95</f>
        <v>11</v>
      </c>
      <c r="G35" s="24">
        <f>+base3!AV95</f>
        <v>1</v>
      </c>
      <c r="H35" s="24">
        <f>+base3!AW95</f>
        <v>5</v>
      </c>
      <c r="I35" s="24">
        <f>+base3!AX95</f>
        <v>12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+base3!AQ96</f>
        <v>9</v>
      </c>
      <c r="C36" s="24">
        <f>+base3!AR96</f>
        <v>4</v>
      </c>
      <c r="D36" s="24">
        <f>+base3!AS96</f>
        <v>0</v>
      </c>
      <c r="E36" s="24">
        <f>+base3!AT96</f>
        <v>-2</v>
      </c>
      <c r="F36" s="24">
        <f>+base3!AU96</f>
        <v>7</v>
      </c>
      <c r="G36" s="24">
        <f>+base3!AV96</f>
        <v>2</v>
      </c>
      <c r="H36" s="24">
        <f>+base3!AW96</f>
        <v>10</v>
      </c>
      <c r="I36" s="24">
        <f>+base3!AX96</f>
        <v>12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+base3!AQ97</f>
        <v>4</v>
      </c>
      <c r="C37" s="24">
        <f>+base3!AR97</f>
        <v>-3</v>
      </c>
      <c r="D37" s="24">
        <f>+base3!AS97</f>
        <v>9</v>
      </c>
      <c r="E37" s="24">
        <f>+base3!AT97</f>
        <v>8</v>
      </c>
      <c r="F37" s="24">
        <f>+base3!AU97</f>
        <v>6</v>
      </c>
      <c r="G37" s="24">
        <f>+base3!AV97</f>
        <v>10</v>
      </c>
      <c r="H37" s="24">
        <f>+base3!AW97</f>
        <v>-1</v>
      </c>
      <c r="I37" s="24">
        <f>+base3!AX97</f>
        <v>12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+base3!AQ98</f>
        <v>4</v>
      </c>
      <c r="C38" s="24">
        <f>+base3!AR98</f>
        <v>-2</v>
      </c>
      <c r="D38" s="24">
        <f>+base3!AS98</f>
        <v>8</v>
      </c>
      <c r="E38" s="24">
        <f>+base3!AT98</f>
        <v>3</v>
      </c>
      <c r="F38" s="24">
        <f>+base3!AU98</f>
        <v>6</v>
      </c>
      <c r="G38" s="24">
        <f>+base3!AV98</f>
        <v>11</v>
      </c>
      <c r="H38" s="24">
        <f>+base3!AW98</f>
        <v>-1</v>
      </c>
      <c r="I38" s="24">
        <f>+base3!AX98</f>
        <v>12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+base3!AQ99</f>
        <v>4</v>
      </c>
      <c r="C39" s="24">
        <f>+base3!AR99</f>
        <v>8</v>
      </c>
      <c r="D39" s="24">
        <f>+base3!AS99</f>
        <v>-2</v>
      </c>
      <c r="E39" s="24">
        <f>+base3!AT99</f>
        <v>3</v>
      </c>
      <c r="F39" s="24">
        <f>+base3!AU99</f>
        <v>6</v>
      </c>
      <c r="G39" s="24">
        <f>+base3!AV99</f>
        <v>11</v>
      </c>
      <c r="H39" s="24">
        <f>+base3!AW99</f>
        <v>1</v>
      </c>
      <c r="I39" s="24">
        <f>+base3!AX99</f>
        <v>12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+base3!AQ100</f>
        <v>4</v>
      </c>
      <c r="C40" s="24">
        <f>+base3!AR100</f>
        <v>-3</v>
      </c>
      <c r="D40" s="24">
        <f>+base3!AS100</f>
        <v>3</v>
      </c>
      <c r="E40" s="24">
        <f>+base3!AT100</f>
        <v>-2</v>
      </c>
      <c r="F40" s="24">
        <f>+base3!AU100</f>
        <v>0</v>
      </c>
      <c r="G40" s="24">
        <f>+base3!AV100</f>
        <v>1</v>
      </c>
      <c r="H40" s="24">
        <f>+base3!AW100</f>
        <v>9</v>
      </c>
      <c r="I40" s="24">
        <f>+base3!AX100</f>
        <v>12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+base3!AQ101</f>
        <v>4</v>
      </c>
      <c r="C41" s="24">
        <f>+base3!AR101</f>
        <v>11</v>
      </c>
      <c r="D41" s="24">
        <f>+base3!AS101</f>
        <v>3</v>
      </c>
      <c r="E41" s="24">
        <f>+base3!AT101</f>
        <v>-2</v>
      </c>
      <c r="F41" s="24">
        <f>+base3!AU101</f>
        <v>0</v>
      </c>
      <c r="G41" s="24">
        <f>+base3!AV101</f>
        <v>1</v>
      </c>
      <c r="H41" s="24">
        <f>+base3!AW101</f>
        <v>6</v>
      </c>
      <c r="I41" s="24">
        <f>+base3!AX101</f>
        <v>12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+base3!AQ102</f>
        <v>4</v>
      </c>
      <c r="C42" s="24">
        <f>+base3!AR102</f>
        <v>9</v>
      </c>
      <c r="D42" s="24">
        <f>+base3!AS102</f>
        <v>0</v>
      </c>
      <c r="E42" s="24">
        <f>+base3!AT102</f>
        <v>5</v>
      </c>
      <c r="F42" s="24">
        <f>+base3!AU102</f>
        <v>10</v>
      </c>
      <c r="G42" s="24">
        <f>+base3!AV102</f>
        <v>1</v>
      </c>
      <c r="H42" s="24">
        <f>+base3!AW102</f>
        <v>7</v>
      </c>
      <c r="I42" s="24">
        <f>+base3!AX102</f>
        <v>12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+base3!AQ103</f>
        <v>-2</v>
      </c>
      <c r="C43" s="24">
        <f>+base3!AR103</f>
        <v>8</v>
      </c>
      <c r="D43" s="24">
        <f>+base3!AS103</f>
        <v>7</v>
      </c>
      <c r="E43" s="24">
        <f>+base3!AT103</f>
        <v>10</v>
      </c>
      <c r="F43" s="24">
        <f>+base3!AU103</f>
        <v>-1</v>
      </c>
      <c r="G43" s="24">
        <f>+base3!AV103</f>
        <v>1</v>
      </c>
      <c r="H43" s="24">
        <f>+base3!AW103</f>
        <v>6</v>
      </c>
      <c r="I43" s="24">
        <f>+base3!AX103</f>
        <v>11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+base3!AQ104</f>
        <v>4</v>
      </c>
      <c r="C44" s="24">
        <f>+base3!AR104</f>
        <v>0</v>
      </c>
      <c r="D44" s="24">
        <f>+base3!AS104</f>
        <v>5</v>
      </c>
      <c r="E44" s="24">
        <f>+base3!AT104</f>
        <v>10</v>
      </c>
      <c r="F44" s="24">
        <f>+base3!AU104</f>
        <v>-1</v>
      </c>
      <c r="G44" s="24">
        <f>+base3!AV104</f>
        <v>2</v>
      </c>
      <c r="H44" s="24">
        <f>+base3!AW104</f>
        <v>6</v>
      </c>
      <c r="I44" s="24">
        <f>+base3!AX104</f>
        <v>11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+base3!AQ105</f>
        <v>4</v>
      </c>
      <c r="C45" s="24">
        <f>+base3!AR105</f>
        <v>-3</v>
      </c>
      <c r="D45" s="24">
        <f>+base3!AS105</f>
        <v>-2</v>
      </c>
      <c r="E45" s="24">
        <f>+base3!AT105</f>
        <v>8</v>
      </c>
      <c r="F45" s="24">
        <f>+base3!AU105</f>
        <v>-1</v>
      </c>
      <c r="G45" s="24">
        <f>+base3!AV105</f>
        <v>2</v>
      </c>
      <c r="H45" s="24">
        <f>+base3!AW105</f>
        <v>7</v>
      </c>
      <c r="I45" s="24">
        <f>+base3!AX105</f>
        <v>10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+base3!AQ106</f>
        <v>4</v>
      </c>
      <c r="C46" s="24">
        <f>+base3!AR106</f>
        <v>8</v>
      </c>
      <c r="D46" s="24">
        <f>+base3!AS106</f>
        <v>0</v>
      </c>
      <c r="E46" s="24">
        <f>+base3!AT106</f>
        <v>9</v>
      </c>
      <c r="F46" s="24">
        <f>+base3!AU106</f>
        <v>-1</v>
      </c>
      <c r="G46" s="24">
        <f>+base3!AV106</f>
        <v>5</v>
      </c>
      <c r="H46" s="24">
        <f>+base3!AW106</f>
        <v>7</v>
      </c>
      <c r="I46" s="24">
        <f>+base3!AX106</f>
        <v>11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+base3!AQ107</f>
        <v>4</v>
      </c>
      <c r="C47" s="24">
        <f>+base3!AR107</f>
        <v>0</v>
      </c>
      <c r="D47" s="24">
        <f>+base3!AS107</f>
        <v>8</v>
      </c>
      <c r="E47" s="24">
        <f>+base3!AT107</f>
        <v>-2</v>
      </c>
      <c r="F47" s="24">
        <f>+base3!AU107</f>
        <v>1</v>
      </c>
      <c r="G47" s="24">
        <f>+base3!AV107</f>
        <v>2</v>
      </c>
      <c r="H47" s="24">
        <f>+base3!AW107</f>
        <v>7</v>
      </c>
      <c r="I47" s="24">
        <f>+base3!AX107</f>
        <v>11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+base3!AQ108</f>
        <v>4</v>
      </c>
      <c r="C48" s="24">
        <f>+base3!AR108</f>
        <v>-3</v>
      </c>
      <c r="D48" s="24">
        <f>+base3!AS108</f>
        <v>11</v>
      </c>
      <c r="E48" s="24">
        <f>+base3!AT108</f>
        <v>3</v>
      </c>
      <c r="F48" s="24">
        <f>+base3!AU108</f>
        <v>1</v>
      </c>
      <c r="G48" s="24">
        <f>+base3!AV108</f>
        <v>2</v>
      </c>
      <c r="H48" s="24">
        <f>+base3!AW108</f>
        <v>10</v>
      </c>
      <c r="I48" s="24">
        <f>+base3!AX108</f>
        <v>6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+base3!AQ109</f>
        <v>4</v>
      </c>
      <c r="C49" s="24">
        <f>+base3!AR109</f>
        <v>-3</v>
      </c>
      <c r="D49" s="24">
        <f>+base3!AS109</f>
        <v>10</v>
      </c>
      <c r="E49" s="24">
        <f>+base3!AT109</f>
        <v>0</v>
      </c>
      <c r="F49" s="24">
        <f>+base3!AU109</f>
        <v>1</v>
      </c>
      <c r="G49" s="24">
        <f>+base3!AV109</f>
        <v>13</v>
      </c>
      <c r="H49" s="24">
        <f>+base3!AW109</f>
        <v>2</v>
      </c>
      <c r="I49" s="24">
        <f>+base3!AX109</f>
        <v>7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+base3!AQ110</f>
        <v>4</v>
      </c>
      <c r="C50" s="24">
        <f>+base3!AR110</f>
        <v>9</v>
      </c>
      <c r="D50" s="24">
        <f>+base3!AS110</f>
        <v>3</v>
      </c>
      <c r="E50" s="24">
        <f>+base3!AT110</f>
        <v>10</v>
      </c>
      <c r="F50" s="24">
        <f>+base3!AU110</f>
        <v>-3</v>
      </c>
      <c r="G50" s="24">
        <f>+base3!AV110</f>
        <v>13</v>
      </c>
      <c r="H50" s="24">
        <f>+base3!AW110</f>
        <v>2</v>
      </c>
      <c r="I50" s="24">
        <f>+base3!AX110</f>
        <v>7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+base3!AQ111</f>
        <v>4</v>
      </c>
      <c r="C51" s="24">
        <f>+base3!AR111</f>
        <v>3</v>
      </c>
      <c r="D51" s="24">
        <f>+base3!AS111</f>
        <v>8</v>
      </c>
      <c r="E51" s="24">
        <f>+base3!AT111</f>
        <v>9</v>
      </c>
      <c r="F51" s="24">
        <f>+base3!AU111</f>
        <v>1</v>
      </c>
      <c r="G51" s="24">
        <f>+base3!AV111</f>
        <v>13</v>
      </c>
      <c r="H51" s="24">
        <f>+base3!AW111</f>
        <v>2</v>
      </c>
      <c r="I51" s="24">
        <f>+base3!AX111</f>
        <v>7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17" priority="62" operator="equal">
      <formula>#REF!</formula>
    </cfRule>
    <cfRule type="cellIs" dxfId="1616" priority="63" operator="equal">
      <formula>#REF!</formula>
    </cfRule>
    <cfRule type="cellIs" dxfId="1615" priority="64" operator="equal">
      <formula>#REF!</formula>
    </cfRule>
    <cfRule type="cellIs" dxfId="1614" priority="65" operator="equal">
      <formula>#REF!</formula>
    </cfRule>
    <cfRule type="cellIs" dxfId="1613" priority="66" operator="equal">
      <formula>#REF!</formula>
    </cfRule>
  </conditionalFormatting>
  <conditionalFormatting sqref="B1:P1 B2:I51">
    <cfRule type="cellIs" dxfId="1612" priority="67" operator="equal">
      <formula>#REF!</formula>
    </cfRule>
    <cfRule type="cellIs" dxfId="1611" priority="68" operator="equal">
      <formula>#REF!</formula>
    </cfRule>
    <cfRule type="cellIs" dxfId="1610" priority="69" operator="equal">
      <formula>#REF!</formula>
    </cfRule>
    <cfRule type="cellIs" dxfId="1609" priority="70" operator="equal">
      <formula>#REF!</formula>
    </cfRule>
    <cfRule type="cellIs" dxfId="1608" priority="71" operator="equal">
      <formula>#REF!</formula>
    </cfRule>
  </conditionalFormatting>
  <conditionalFormatting sqref="A2:A51">
    <cfRule type="cellIs" dxfId="1607" priority="57" operator="equal">
      <formula>#REF!</formula>
    </cfRule>
    <cfRule type="cellIs" dxfId="1606" priority="58" operator="equal">
      <formula>#REF!</formula>
    </cfRule>
    <cfRule type="cellIs" dxfId="1605" priority="59" operator="equal">
      <formula>#REF!</formula>
    </cfRule>
    <cfRule type="cellIs" dxfId="1604" priority="60" operator="equal">
      <formula>#REF!</formula>
    </cfRule>
    <cfRule type="cellIs" dxfId="1603" priority="61" operator="equal">
      <formula>#REF!</formula>
    </cfRule>
  </conditionalFormatting>
  <conditionalFormatting sqref="B2:K2 J3:K23 B3:I51">
    <cfRule type="cellIs" dxfId="1602" priority="49" operator="equal">
      <formula>#REF!</formula>
    </cfRule>
    <cfRule type="cellIs" dxfId="1601" priority="50" operator="equal">
      <formula>#REF!</formula>
    </cfRule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</conditionalFormatting>
  <conditionalFormatting sqref="B2:I51">
    <cfRule type="cellIs" dxfId="1597" priority="39" operator="equal">
      <formula>#REF!</formula>
    </cfRule>
    <cfRule type="cellIs" dxfId="1596" priority="40" operator="equal">
      <formula>#REF!</formula>
    </cfRule>
    <cfRule type="cellIs" dxfId="1595" priority="41" operator="equal">
      <formula>#REF!</formula>
    </cfRule>
    <cfRule type="cellIs" dxfId="1594" priority="42" operator="equal">
      <formula>#REF!</formula>
    </cfRule>
    <cfRule type="cellIs" dxfId="1593" priority="43" operator="equal">
      <formula>#REF!</formula>
    </cfRule>
  </conditionalFormatting>
  <conditionalFormatting sqref="J22:K51">
    <cfRule type="cellIs" dxfId="1592" priority="16" operator="equal">
      <formula>#REF!</formula>
    </cfRule>
    <cfRule type="cellIs" dxfId="1591" priority="17" operator="equal">
      <formula>#REF!</formula>
    </cfRule>
    <cfRule type="cellIs" dxfId="1590" priority="18" operator="equal">
      <formula>#REF!</formula>
    </cfRule>
    <cfRule type="cellIs" dxfId="1589" priority="19" operator="equal">
      <formula>#REF!</formula>
    </cfRule>
    <cfRule type="cellIs" dxfId="1588" priority="20" operator="equal">
      <formula>#REF!</formula>
    </cfRule>
  </conditionalFormatting>
  <conditionalFormatting sqref="J22:K51">
    <cfRule type="cellIs" dxfId="1587" priority="6" operator="equal">
      <formula>#REF!</formula>
    </cfRule>
    <cfRule type="cellIs" dxfId="1586" priority="7" operator="equal">
      <formula>#REF!</formula>
    </cfRule>
    <cfRule type="cellIs" dxfId="1585" priority="8" operator="equal">
      <formula>#REF!</formula>
    </cfRule>
    <cfRule type="cellIs" dxfId="1584" priority="9" operator="equal">
      <formula>#REF!</formula>
    </cfRule>
    <cfRule type="cellIs" dxfId="1583" priority="10" operator="equal">
      <formula>#REF!</formula>
    </cfRule>
  </conditionalFormatting>
  <conditionalFormatting sqref="J22:K51">
    <cfRule type="cellIs" dxfId="1582" priority="11" operator="equal">
      <formula>#REF!</formula>
    </cfRule>
    <cfRule type="cellIs" dxfId="1581" priority="12" operator="equal">
      <formula>#REF!</formula>
    </cfRule>
    <cfRule type="cellIs" dxfId="1580" priority="13" operator="equal">
      <formula>#REF!</formula>
    </cfRule>
    <cfRule type="cellIs" dxfId="1579" priority="14" operator="equal">
      <formula>#REF!</formula>
    </cfRule>
    <cfRule type="cellIs" dxfId="1578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C244299A-605C-4261-990E-2313CE47B6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B2:K2 J3:K23 B3:I51</xm:sqref>
        </x14:conditionalFormatting>
        <x14:conditionalFormatting xmlns:xm="http://schemas.microsoft.com/office/excel/2006/main">
          <x14:cfRule type="cellIs" priority="55" operator="equal" id="{EA292070-3433-4579-9EED-5C37CFD387E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B2:K2 J3:K23 B3:I51</xm:sqref>
        </x14:conditionalFormatting>
        <x14:conditionalFormatting xmlns:xm="http://schemas.microsoft.com/office/excel/2006/main">
          <x14:cfRule type="cellIs" priority="54" operator="equal" id="{02E330C5-EF4D-4803-9019-79DEE558A5E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B2:K2 J3:K23 B3:I51</xm:sqref>
        </x14:conditionalFormatting>
        <x14:conditionalFormatting xmlns:xm="http://schemas.microsoft.com/office/excel/2006/main">
          <x14:cfRule type="cellIs" priority="22" operator="equal" id="{E613E86D-BEAD-457C-8410-518F7280997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55B42F8B-3F3A-412F-8941-9793D464AF0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A2BCA4F9-438C-49A2-80A3-260B7AF84F42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4" operator="equal" id="{03F7351F-1745-4B67-8CF7-21315A067CF2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3" operator="equal" id="{38658824-B6EF-4BDC-ADB8-406EB211A419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2" operator="equal" id="{663FE266-C6ED-4375-B38D-7E4DFD4D2000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1" operator="equal" id="{6B1E3720-1899-49D6-A33C-DCDF3729E64D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I44" sqref="I4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+base3!BA62</f>
        <v>-1</v>
      </c>
      <c r="C2" s="24">
        <f>+base3!BB62</f>
        <v>1</v>
      </c>
      <c r="D2" s="24">
        <f>+base3!BC62</f>
        <v>10</v>
      </c>
      <c r="E2" s="24">
        <f>+base3!BD62</f>
        <v>-4</v>
      </c>
      <c r="F2" s="24">
        <f>+base3!BE62</f>
        <v>8</v>
      </c>
      <c r="G2" s="24">
        <f>+base3!BF62</f>
        <v>5</v>
      </c>
      <c r="H2" s="24">
        <f>+base3!BG62</f>
        <v>4</v>
      </c>
      <c r="I2" s="24">
        <f>+base3!BH62</f>
        <v>-2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+base3!BA63</f>
        <v>-2</v>
      </c>
      <c r="C3" s="24">
        <f>+base3!BB63</f>
        <v>0</v>
      </c>
      <c r="D3" s="24">
        <f>+base3!BC63</f>
        <v>2</v>
      </c>
      <c r="E3" s="24">
        <f>+base3!BD63</f>
        <v>-4</v>
      </c>
      <c r="F3" s="24">
        <f>+base3!BE63</f>
        <v>6</v>
      </c>
      <c r="G3" s="24">
        <f>+base3!BF63</f>
        <v>4</v>
      </c>
      <c r="H3" s="24">
        <f>+base3!BG63</f>
        <v>9</v>
      </c>
      <c r="I3" s="24">
        <f>+base3!BH63</f>
        <v>10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+base3!BA64</f>
        <v>0</v>
      </c>
      <c r="C4" s="24">
        <f>+base3!BB64</f>
        <v>-2</v>
      </c>
      <c r="D4" s="24">
        <f>+base3!BC64</f>
        <v>4</v>
      </c>
      <c r="E4" s="24">
        <f>+base3!BD64</f>
        <v>9</v>
      </c>
      <c r="F4" s="24">
        <f>+base3!BE64</f>
        <v>-3</v>
      </c>
      <c r="G4" s="24">
        <f>+base3!BF64</f>
        <v>6</v>
      </c>
      <c r="H4" s="24">
        <f>+base3!BG64</f>
        <v>8</v>
      </c>
      <c r="I4" s="24">
        <f>+base3!BH64</f>
        <v>10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+base3!BA65</f>
        <v>-3</v>
      </c>
      <c r="C5" s="24">
        <f>+base3!BB65</f>
        <v>2</v>
      </c>
      <c r="D5" s="24">
        <f>+base3!BC65</f>
        <v>9</v>
      </c>
      <c r="E5" s="24">
        <f>+base3!BD65</f>
        <v>12</v>
      </c>
      <c r="F5" s="24">
        <f>+base3!BE65</f>
        <v>-2</v>
      </c>
      <c r="G5" s="24">
        <f>+base3!BF65</f>
        <v>4</v>
      </c>
      <c r="H5" s="24">
        <f>+base3!BG65</f>
        <v>7</v>
      </c>
      <c r="I5" s="24">
        <f>+base3!BH65</f>
        <v>-1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+base3!BA66</f>
        <v>-3</v>
      </c>
      <c r="C6" s="24">
        <f>+base3!BB66</f>
        <v>-4</v>
      </c>
      <c r="D6" s="24">
        <f>+base3!BC66</f>
        <v>-1</v>
      </c>
      <c r="E6" s="24">
        <f>+base3!BD66</f>
        <v>7</v>
      </c>
      <c r="F6" s="24">
        <f>+base3!BE66</f>
        <v>3</v>
      </c>
      <c r="G6" s="24">
        <f>+base3!BF66</f>
        <v>9</v>
      </c>
      <c r="H6" s="24">
        <f>+base3!BG66</f>
        <v>4</v>
      </c>
      <c r="I6" s="24">
        <f>+base3!BH66</f>
        <v>8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+base3!BA67</f>
        <v>0</v>
      </c>
      <c r="C7" s="24">
        <f>+base3!BB67</f>
        <v>2</v>
      </c>
      <c r="D7" s="24">
        <f>+base3!BC67</f>
        <v>-2</v>
      </c>
      <c r="E7" s="24">
        <f>+base3!BD67</f>
        <v>3</v>
      </c>
      <c r="F7" s="24">
        <f>+base3!BE67</f>
        <v>9</v>
      </c>
      <c r="G7" s="24">
        <f>+base3!BF67</f>
        <v>7</v>
      </c>
      <c r="H7" s="24">
        <f>+base3!BG67</f>
        <v>10</v>
      </c>
      <c r="I7" s="24">
        <f>+base3!BH67</f>
        <v>8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+base3!BA68</f>
        <v>-1</v>
      </c>
      <c r="C8" s="24">
        <f>+base3!BB68</f>
        <v>0</v>
      </c>
      <c r="D8" s="24">
        <f>+base3!BC68</f>
        <v>-3</v>
      </c>
      <c r="E8" s="24">
        <f>+base3!BD68</f>
        <v>8</v>
      </c>
      <c r="F8" s="24">
        <f>+base3!BE68</f>
        <v>11</v>
      </c>
      <c r="G8" s="24">
        <f>+base3!BF68</f>
        <v>3</v>
      </c>
      <c r="H8" s="24">
        <f>+base3!BG68</f>
        <v>10</v>
      </c>
      <c r="I8" s="24">
        <f>+base3!BH68</f>
        <v>2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+base3!BA69</f>
        <v>3</v>
      </c>
      <c r="C9" s="24">
        <f>+base3!BB69</f>
        <v>2</v>
      </c>
      <c r="D9" s="24">
        <f>+base3!BC69</f>
        <v>7</v>
      </c>
      <c r="E9" s="24">
        <f>+base3!BD69</f>
        <v>8</v>
      </c>
      <c r="F9" s="24">
        <f>+base3!BE69</f>
        <v>6</v>
      </c>
      <c r="G9" s="24">
        <f>+base3!BF69</f>
        <v>4</v>
      </c>
      <c r="H9" s="24">
        <f>+base3!BG69</f>
        <v>1</v>
      </c>
      <c r="I9" s="24">
        <f>+base3!BH69</f>
        <v>5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+base3!BA70</f>
        <v>3</v>
      </c>
      <c r="C10" s="24">
        <f>+base3!BB70</f>
        <v>-1</v>
      </c>
      <c r="D10" s="24">
        <f>+base3!BC70</f>
        <v>-3</v>
      </c>
      <c r="E10" s="24">
        <f>+base3!BD70</f>
        <v>7</v>
      </c>
      <c r="F10" s="24">
        <f>+base3!BE70</f>
        <v>0</v>
      </c>
      <c r="G10" s="24">
        <f>+base3!BF70</f>
        <v>11</v>
      </c>
      <c r="H10" s="24">
        <f>+base3!BG70</f>
        <v>4</v>
      </c>
      <c r="I10" s="24">
        <f>+base3!BH70</f>
        <v>-2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+base3!BA71</f>
        <v>10</v>
      </c>
      <c r="C11" s="24">
        <f>+base3!BB71</f>
        <v>8</v>
      </c>
      <c r="D11" s="24">
        <f>+base3!BC71</f>
        <v>6</v>
      </c>
      <c r="E11" s="24">
        <f>+base3!BD71</f>
        <v>4</v>
      </c>
      <c r="F11" s="24">
        <f>+base3!BE71</f>
        <v>2</v>
      </c>
      <c r="G11" s="24">
        <f>+base3!BF71</f>
        <v>0</v>
      </c>
      <c r="H11" s="24">
        <f>+base3!BG71</f>
        <v>-2</v>
      </c>
      <c r="I11" s="24">
        <f>+base3!BH71</f>
        <v>-4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+base3!BA72</f>
        <v>3</v>
      </c>
      <c r="C12" s="24">
        <f>+base3!BB72</f>
        <v>2</v>
      </c>
      <c r="D12" s="24">
        <f>+base3!BC72</f>
        <v>-1</v>
      </c>
      <c r="E12" s="24">
        <f>+base3!BD72</f>
        <v>7</v>
      </c>
      <c r="F12" s="24">
        <f>+base3!BE72</f>
        <v>0</v>
      </c>
      <c r="G12" s="24">
        <f>+base3!BF72</f>
        <v>10</v>
      </c>
      <c r="H12" s="24">
        <f>+base3!BG72</f>
        <v>6</v>
      </c>
      <c r="I12" s="24">
        <f>+base3!BH72</f>
        <v>5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+base3!BA73</f>
        <v>2</v>
      </c>
      <c r="C13" s="24">
        <f>+base3!BB73</f>
        <v>3</v>
      </c>
      <c r="D13" s="24">
        <f>+base3!BC73</f>
        <v>7</v>
      </c>
      <c r="E13" s="24">
        <f>+base3!BD73</f>
        <v>6</v>
      </c>
      <c r="F13" s="24">
        <f>+base3!BE73</f>
        <v>-3</v>
      </c>
      <c r="G13" s="24">
        <f>+base3!BF73</f>
        <v>4</v>
      </c>
      <c r="H13" s="24">
        <f>+base3!BG73</f>
        <v>1</v>
      </c>
      <c r="I13" s="24">
        <f>+base3!BH73</f>
        <v>5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+base3!BA74</f>
        <v>8</v>
      </c>
      <c r="C14" s="24">
        <f>+base3!BB74</f>
        <v>7</v>
      </c>
      <c r="D14" s="24">
        <f>+base3!BC74</f>
        <v>2</v>
      </c>
      <c r="E14" s="24">
        <f>+base3!BD74</f>
        <v>-4</v>
      </c>
      <c r="F14" s="24">
        <f>+base3!BE74</f>
        <v>-3</v>
      </c>
      <c r="G14" s="24">
        <f>+base3!BF74</f>
        <v>5</v>
      </c>
      <c r="H14" s="24">
        <f>+base3!BG74</f>
        <v>10</v>
      </c>
      <c r="I14" s="24">
        <f>+base3!BH74</f>
        <v>-2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+base3!BA75</f>
        <v>11</v>
      </c>
      <c r="C15" s="24">
        <f>+base3!BB75</f>
        <v>3</v>
      </c>
      <c r="D15" s="24">
        <f>+base3!BC75</f>
        <v>7</v>
      </c>
      <c r="E15" s="24">
        <f>+base3!BD75</f>
        <v>9</v>
      </c>
      <c r="F15" s="24">
        <f>+base3!BE75</f>
        <v>-3</v>
      </c>
      <c r="G15" s="24">
        <f>+base3!BF75</f>
        <v>0</v>
      </c>
      <c r="H15" s="24">
        <f>+base3!BG75</f>
        <v>1</v>
      </c>
      <c r="I15" s="24">
        <f>+base3!BH75</f>
        <v>5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+base3!BA76</f>
        <v>3</v>
      </c>
      <c r="C16" s="24">
        <f>+base3!BB76</f>
        <v>-1</v>
      </c>
      <c r="D16" s="24">
        <f>+base3!BC76</f>
        <v>7</v>
      </c>
      <c r="E16" s="24">
        <f>+base3!BD76</f>
        <v>-3</v>
      </c>
      <c r="F16" s="24">
        <f>+base3!BE76</f>
        <v>6</v>
      </c>
      <c r="G16" s="24">
        <f>+base3!BF76</f>
        <v>1</v>
      </c>
      <c r="H16" s="24">
        <f>+base3!BG76</f>
        <v>9</v>
      </c>
      <c r="I16" s="24">
        <f>+base3!BH76</f>
        <v>11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+base3!BA77</f>
        <v>-3</v>
      </c>
      <c r="C17" s="24">
        <f>+base3!BB77</f>
        <v>3</v>
      </c>
      <c r="D17" s="24">
        <f>+base3!BC77</f>
        <v>5</v>
      </c>
      <c r="E17" s="24">
        <f>+base3!BD77</f>
        <v>2</v>
      </c>
      <c r="F17" s="24">
        <f>+base3!BE77</f>
        <v>0</v>
      </c>
      <c r="G17" s="24">
        <f>+base3!BF77</f>
        <v>6</v>
      </c>
      <c r="H17" s="24">
        <f>+base3!BG77</f>
        <v>-2</v>
      </c>
      <c r="I17" s="24">
        <f>+base3!BH77</f>
        <v>4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+base3!BA78</f>
        <v>5</v>
      </c>
      <c r="C18" s="24">
        <f>+base3!BB78</f>
        <v>-3</v>
      </c>
      <c r="D18" s="24">
        <f>+base3!BC78</f>
        <v>7</v>
      </c>
      <c r="E18" s="24">
        <f>+base3!BD78</f>
        <v>-1</v>
      </c>
      <c r="F18" s="24">
        <f>+base3!BE78</f>
        <v>9</v>
      </c>
      <c r="G18" s="24">
        <f>+base3!BF78</f>
        <v>6</v>
      </c>
      <c r="H18" s="24">
        <f>+base3!BG78</f>
        <v>-2</v>
      </c>
      <c r="I18" s="24">
        <f>+base3!BH78</f>
        <v>11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+base3!BA79</f>
        <v>3</v>
      </c>
      <c r="C19" s="24">
        <f>+base3!BB79</f>
        <v>10</v>
      </c>
      <c r="D19" s="24">
        <f>+base3!BC79</f>
        <v>8</v>
      </c>
      <c r="E19" s="24">
        <f>+base3!BD79</f>
        <v>-1</v>
      </c>
      <c r="F19" s="24">
        <f>+base3!BE79</f>
        <v>0</v>
      </c>
      <c r="G19" s="24">
        <f>+base3!BF79</f>
        <v>4</v>
      </c>
      <c r="H19" s="24">
        <f>+base3!BG79</f>
        <v>11</v>
      </c>
      <c r="I19" s="24">
        <f>+base3!BH79</f>
        <v>6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+base3!BA80</f>
        <v>3</v>
      </c>
      <c r="C20" s="24">
        <f>+base3!BB80</f>
        <v>2</v>
      </c>
      <c r="D20" s="24">
        <f>+base3!BC80</f>
        <v>-3</v>
      </c>
      <c r="E20" s="24">
        <f>+base3!BD80</f>
        <v>10</v>
      </c>
      <c r="F20" s="24">
        <f>+base3!BE80</f>
        <v>1</v>
      </c>
      <c r="G20" s="24">
        <f>+base3!BF80</f>
        <v>9</v>
      </c>
      <c r="H20" s="24">
        <f>+base3!BG80</f>
        <v>-4</v>
      </c>
      <c r="I20" s="24">
        <f>+base3!BH80</f>
        <v>11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+base3!BA81</f>
        <v>3</v>
      </c>
      <c r="C21" s="24">
        <f>+base3!BB81</f>
        <v>2</v>
      </c>
      <c r="D21" s="24">
        <f>+base3!BC81</f>
        <v>7</v>
      </c>
      <c r="E21" s="24">
        <f>+base3!BD81</f>
        <v>-1</v>
      </c>
      <c r="F21" s="24">
        <f>+base3!BE81</f>
        <v>10</v>
      </c>
      <c r="G21" s="24">
        <f>+base3!BF81</f>
        <v>0</v>
      </c>
      <c r="H21" s="24">
        <f>+base3!BG81</f>
        <v>4</v>
      </c>
      <c r="I21" s="24">
        <f>+base3!BH81</f>
        <v>11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+base3!BA82</f>
        <v>3</v>
      </c>
      <c r="C22" s="24">
        <f>+base3!BB82</f>
        <v>-1</v>
      </c>
      <c r="D22" s="24">
        <f>+base3!BC82</f>
        <v>8</v>
      </c>
      <c r="E22" s="24">
        <f>+base3!BD82</f>
        <v>0</v>
      </c>
      <c r="F22" s="24">
        <f>+base3!BE82</f>
        <v>7</v>
      </c>
      <c r="G22" s="24">
        <f>+base3!BF82</f>
        <v>6</v>
      </c>
      <c r="H22" s="24">
        <f>+base3!BG82</f>
        <v>9</v>
      </c>
      <c r="I22" s="24">
        <f>+base3!BH82</f>
        <v>11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+base3!BA83</f>
        <v>9</v>
      </c>
      <c r="C23" s="24">
        <f>+base3!BB83</f>
        <v>-4</v>
      </c>
      <c r="D23" s="24">
        <f>+base3!BC83</f>
        <v>2</v>
      </c>
      <c r="E23" s="24">
        <f>+base3!BD83</f>
        <v>6</v>
      </c>
      <c r="F23" s="24">
        <f>+base3!BE83</f>
        <v>-1</v>
      </c>
      <c r="G23" s="24">
        <f>+base3!BF83</f>
        <v>10</v>
      </c>
      <c r="H23" s="24">
        <f>+base3!BG83</f>
        <v>1</v>
      </c>
      <c r="I23" s="24">
        <f>+base3!BH83</f>
        <v>11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+base3!BA84</f>
        <v>3</v>
      </c>
      <c r="C24" s="24">
        <f>+base3!BB84</f>
        <v>-3</v>
      </c>
      <c r="D24" s="24">
        <f>+base3!BC84</f>
        <v>8</v>
      </c>
      <c r="E24" s="24">
        <f>+base3!BD84</f>
        <v>7</v>
      </c>
      <c r="F24" s="24">
        <f>+base3!BE84</f>
        <v>10</v>
      </c>
      <c r="G24" s="24">
        <f>+base3!BF84</f>
        <v>0</v>
      </c>
      <c r="H24" s="24">
        <f>+base3!BG84</f>
        <v>4</v>
      </c>
      <c r="I24" s="24">
        <f>+base3!BH84</f>
        <v>11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+base3!BA85</f>
        <v>3</v>
      </c>
      <c r="C25" s="24">
        <f>+base3!BB85</f>
        <v>-1</v>
      </c>
      <c r="D25" s="24">
        <f>+base3!BC85</f>
        <v>8</v>
      </c>
      <c r="E25" s="24">
        <f>+base3!BD85</f>
        <v>0</v>
      </c>
      <c r="F25" s="24">
        <f>+base3!BE85</f>
        <v>7</v>
      </c>
      <c r="G25" s="24">
        <f>+base3!BF85</f>
        <v>9</v>
      </c>
      <c r="H25" s="24">
        <f>+base3!BG85</f>
        <v>6</v>
      </c>
      <c r="I25" s="24">
        <f>+base3!BH85</f>
        <v>11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+base3!BA86</f>
        <v>7</v>
      </c>
      <c r="C26" s="24">
        <f>+base3!BB86</f>
        <v>3</v>
      </c>
      <c r="D26" s="24">
        <f>+base3!BC86</f>
        <v>6</v>
      </c>
      <c r="E26" s="24">
        <f>+base3!BD86</f>
        <v>8</v>
      </c>
      <c r="F26" s="24">
        <f>+base3!BE86</f>
        <v>5</v>
      </c>
      <c r="G26" s="24">
        <f>+base3!BF86</f>
        <v>0</v>
      </c>
      <c r="H26" s="24">
        <f>+base3!BG86</f>
        <v>1</v>
      </c>
      <c r="I26" s="24">
        <f>+base3!BH86</f>
        <v>11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+base3!BA87</f>
        <v>3</v>
      </c>
      <c r="C27" s="24">
        <f>+base3!BB87</f>
        <v>-3</v>
      </c>
      <c r="D27" s="24">
        <f>+base3!BC87</f>
        <v>7</v>
      </c>
      <c r="E27" s="24">
        <f>+base3!BD87</f>
        <v>2</v>
      </c>
      <c r="F27" s="24">
        <f>+base3!BE87</f>
        <v>5</v>
      </c>
      <c r="G27" s="24">
        <f>+base3!BF87</f>
        <v>0</v>
      </c>
      <c r="H27" s="24">
        <f>+base3!BG87</f>
        <v>1</v>
      </c>
      <c r="I27" s="24">
        <f>+base3!BH87</f>
        <v>11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+base3!BA88</f>
        <v>3</v>
      </c>
      <c r="C28" s="24">
        <f>+base3!BB88</f>
        <v>8</v>
      </c>
      <c r="D28" s="24">
        <f>+base3!BC88</f>
        <v>-1</v>
      </c>
      <c r="E28" s="24">
        <f>+base3!BD88</f>
        <v>-3</v>
      </c>
      <c r="F28" s="24">
        <f>+base3!BE88</f>
        <v>5</v>
      </c>
      <c r="G28" s="24">
        <f>+base3!BF88</f>
        <v>0</v>
      </c>
      <c r="H28" s="24">
        <f>+base3!BG88</f>
        <v>11</v>
      </c>
      <c r="I28" s="24">
        <f>+base3!BH88</f>
        <v>6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+base3!BA89</f>
        <v>3</v>
      </c>
      <c r="C29" s="24">
        <f>+base3!BB89</f>
        <v>-4</v>
      </c>
      <c r="D29" s="24">
        <f>+base3!BC89</f>
        <v>2</v>
      </c>
      <c r="E29" s="24">
        <f>+base3!BD89</f>
        <v>-3</v>
      </c>
      <c r="F29" s="24">
        <f>+base3!BE89</f>
        <v>10</v>
      </c>
      <c r="G29" s="24">
        <f>+base3!BF89</f>
        <v>9</v>
      </c>
      <c r="H29" s="24">
        <f>+base3!BG89</f>
        <v>4</v>
      </c>
      <c r="I29" s="24">
        <f>+base3!BH89</f>
        <v>6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+base3!BA90</f>
        <v>3</v>
      </c>
      <c r="C30" s="24">
        <f>+base3!BB90</f>
        <v>7</v>
      </c>
      <c r="D30" s="24">
        <f>+base3!BC90</f>
        <v>-3</v>
      </c>
      <c r="E30" s="24">
        <f>+base3!BD90</f>
        <v>4</v>
      </c>
      <c r="F30" s="24">
        <f>+base3!BE90</f>
        <v>5</v>
      </c>
      <c r="G30" s="24">
        <f>+base3!BF90</f>
        <v>9</v>
      </c>
      <c r="H30" s="24">
        <f>+base3!BG90</f>
        <v>11</v>
      </c>
      <c r="I30" s="24">
        <f>+base3!BH90</f>
        <v>6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+base3!BA91</f>
        <v>3</v>
      </c>
      <c r="C31" s="24">
        <f>+base3!BB91</f>
        <v>6</v>
      </c>
      <c r="D31" s="24">
        <f>+base3!BC91</f>
        <v>2</v>
      </c>
      <c r="E31" s="24">
        <f>+base3!BD91</f>
        <v>10</v>
      </c>
      <c r="F31" s="24">
        <f>+base3!BE91</f>
        <v>9</v>
      </c>
      <c r="G31" s="24">
        <f>+base3!BF91</f>
        <v>-3</v>
      </c>
      <c r="H31" s="24">
        <f>+base3!BG91</f>
        <v>4</v>
      </c>
      <c r="I31" s="24">
        <f>+base3!BH91</f>
        <v>11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+base3!BA92</f>
        <v>3</v>
      </c>
      <c r="C32" s="24">
        <f>+base3!BB92</f>
        <v>2</v>
      </c>
      <c r="D32" s="24">
        <f>+base3!BC92</f>
        <v>-4</v>
      </c>
      <c r="E32" s="24">
        <f>+base3!BD92</f>
        <v>10</v>
      </c>
      <c r="F32" s="24">
        <f>+base3!BE92</f>
        <v>9</v>
      </c>
      <c r="G32" s="24">
        <f>+base3!BF92</f>
        <v>0</v>
      </c>
      <c r="H32" s="24">
        <f>+base3!BG92</f>
        <v>4</v>
      </c>
      <c r="I32" s="24">
        <f>+base3!BH92</f>
        <v>11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+base3!BA93</f>
        <v>2</v>
      </c>
      <c r="C33" s="24">
        <f>+base3!BB93</f>
        <v>-4</v>
      </c>
      <c r="D33" s="24">
        <f>+base3!BC93</f>
        <v>9</v>
      </c>
      <c r="E33" s="24">
        <f>+base3!BD93</f>
        <v>3</v>
      </c>
      <c r="F33" s="24">
        <f>+base3!BE93</f>
        <v>8</v>
      </c>
      <c r="G33" s="24">
        <f>+base3!BF93</f>
        <v>0</v>
      </c>
      <c r="H33" s="24">
        <f>+base3!BG93</f>
        <v>4</v>
      </c>
      <c r="I33" s="24">
        <f>+base3!BH93</f>
        <v>11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+base3!BA94</f>
        <v>7</v>
      </c>
      <c r="C34" s="24">
        <f>+base3!BB94</f>
        <v>3</v>
      </c>
      <c r="D34" s="24">
        <f>+base3!BC94</f>
        <v>-1</v>
      </c>
      <c r="E34" s="24">
        <f>+base3!BD94</f>
        <v>-3</v>
      </c>
      <c r="F34" s="24">
        <f>+base3!BE94</f>
        <v>10</v>
      </c>
      <c r="G34" s="24">
        <f>+base3!BF94</f>
        <v>0</v>
      </c>
      <c r="H34" s="24">
        <f>+base3!BG94</f>
        <v>9</v>
      </c>
      <c r="I34" s="24">
        <f>+base3!BH94</f>
        <v>11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+base3!BA95</f>
        <v>3</v>
      </c>
      <c r="C35" s="24">
        <f>+base3!BB95</f>
        <v>8</v>
      </c>
      <c r="D35" s="24">
        <f>+base3!BC95</f>
        <v>2</v>
      </c>
      <c r="E35" s="24">
        <f>+base3!BD95</f>
        <v>-4</v>
      </c>
      <c r="F35" s="24">
        <f>+base3!BE95</f>
        <v>10</v>
      </c>
      <c r="G35" s="24">
        <f>+base3!BF95</f>
        <v>0</v>
      </c>
      <c r="H35" s="24">
        <f>+base3!BG95</f>
        <v>4</v>
      </c>
      <c r="I35" s="24">
        <f>+base3!BH95</f>
        <v>11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+base3!BA96</f>
        <v>8</v>
      </c>
      <c r="C36" s="24">
        <f>+base3!BB96</f>
        <v>3</v>
      </c>
      <c r="D36" s="24">
        <f>+base3!BC96</f>
        <v>-1</v>
      </c>
      <c r="E36" s="24">
        <f>+base3!BD96</f>
        <v>-3</v>
      </c>
      <c r="F36" s="24">
        <f>+base3!BE96</f>
        <v>6</v>
      </c>
      <c r="G36" s="24">
        <f>+base3!BF96</f>
        <v>1</v>
      </c>
      <c r="H36" s="24">
        <f>+base3!BG96</f>
        <v>9</v>
      </c>
      <c r="I36" s="24">
        <f>+base3!BH96</f>
        <v>11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+base3!BA97</f>
        <v>3</v>
      </c>
      <c r="C37" s="24">
        <f>+base3!BB97</f>
        <v>-4</v>
      </c>
      <c r="D37" s="24">
        <f>+base3!BC97</f>
        <v>8</v>
      </c>
      <c r="E37" s="24">
        <f>+base3!BD97</f>
        <v>7</v>
      </c>
      <c r="F37" s="24">
        <f>+base3!BE97</f>
        <v>5</v>
      </c>
      <c r="G37" s="24">
        <f>+base3!BF97</f>
        <v>9</v>
      </c>
      <c r="H37" s="24">
        <f>+base3!BG97</f>
        <v>-2</v>
      </c>
      <c r="I37" s="24">
        <f>+base3!BH97</f>
        <v>11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+base3!BA98</f>
        <v>3</v>
      </c>
      <c r="C38" s="24">
        <f>+base3!BB98</f>
        <v>-3</v>
      </c>
      <c r="D38" s="24">
        <f>+base3!BC98</f>
        <v>7</v>
      </c>
      <c r="E38" s="24">
        <f>+base3!BD98</f>
        <v>2</v>
      </c>
      <c r="F38" s="24">
        <f>+base3!BE98</f>
        <v>5</v>
      </c>
      <c r="G38" s="24">
        <f>+base3!BF98</f>
        <v>10</v>
      </c>
      <c r="H38" s="24">
        <f>+base3!BG98</f>
        <v>-2</v>
      </c>
      <c r="I38" s="24">
        <f>+base3!BH98</f>
        <v>11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+base3!BA99</f>
        <v>3</v>
      </c>
      <c r="C39" s="24">
        <f>+base3!BB99</f>
        <v>7</v>
      </c>
      <c r="D39" s="24">
        <f>+base3!BC99</f>
        <v>-3</v>
      </c>
      <c r="E39" s="24">
        <f>+base3!BD99</f>
        <v>2</v>
      </c>
      <c r="F39" s="24">
        <f>+base3!BE99</f>
        <v>5</v>
      </c>
      <c r="G39" s="24">
        <f>+base3!BF99</f>
        <v>10</v>
      </c>
      <c r="H39" s="24">
        <f>+base3!BG99</f>
        <v>0</v>
      </c>
      <c r="I39" s="24">
        <f>+base3!BH99</f>
        <v>11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+base3!BA100</f>
        <v>3</v>
      </c>
      <c r="C40" s="24">
        <f>+base3!BB100</f>
        <v>-4</v>
      </c>
      <c r="D40" s="24">
        <f>+base3!BC100</f>
        <v>2</v>
      </c>
      <c r="E40" s="24">
        <f>+base3!BD100</f>
        <v>-3</v>
      </c>
      <c r="F40" s="24">
        <f>+base3!BE100</f>
        <v>-1</v>
      </c>
      <c r="G40" s="24">
        <f>+base3!BF100</f>
        <v>0</v>
      </c>
      <c r="H40" s="24">
        <f>+base3!BG100</f>
        <v>8</v>
      </c>
      <c r="I40" s="24">
        <f>+base3!BH100</f>
        <v>11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+base3!BA101</f>
        <v>3</v>
      </c>
      <c r="C41" s="24">
        <f>+base3!BB101</f>
        <v>10</v>
      </c>
      <c r="D41" s="24">
        <f>+base3!BC101</f>
        <v>2</v>
      </c>
      <c r="E41" s="24">
        <f>+base3!BD101</f>
        <v>-3</v>
      </c>
      <c r="F41" s="24">
        <f>+base3!BE101</f>
        <v>-1</v>
      </c>
      <c r="G41" s="24">
        <f>+base3!BF101</f>
        <v>0</v>
      </c>
      <c r="H41" s="24">
        <f>+base3!BG101</f>
        <v>5</v>
      </c>
      <c r="I41" s="24">
        <f>+base3!BH101</f>
        <v>11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+base3!BA102</f>
        <v>3</v>
      </c>
      <c r="C42" s="24">
        <f>+base3!BB102</f>
        <v>8</v>
      </c>
      <c r="D42" s="24">
        <f>+base3!BC102</f>
        <v>-1</v>
      </c>
      <c r="E42" s="24">
        <f>+base3!BD102</f>
        <v>4</v>
      </c>
      <c r="F42" s="24">
        <f>+base3!BE102</f>
        <v>9</v>
      </c>
      <c r="G42" s="24">
        <f>+base3!BF102</f>
        <v>0</v>
      </c>
      <c r="H42" s="24">
        <f>+base3!BG102</f>
        <v>6</v>
      </c>
      <c r="I42" s="24">
        <f>+base3!BH102</f>
        <v>11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+base3!BA103</f>
        <v>-3</v>
      </c>
      <c r="C43" s="24">
        <f>+base3!BB103</f>
        <v>7</v>
      </c>
      <c r="D43" s="24">
        <f>+base3!BC103</f>
        <v>6</v>
      </c>
      <c r="E43" s="24">
        <f>+base3!BD103</f>
        <v>9</v>
      </c>
      <c r="F43" s="24">
        <f>+base3!BE103</f>
        <v>-2</v>
      </c>
      <c r="G43" s="24">
        <f>+base3!BF103</f>
        <v>0</v>
      </c>
      <c r="H43" s="24">
        <f>+base3!BG103</f>
        <v>5</v>
      </c>
      <c r="I43" s="24">
        <f>+base3!BH103</f>
        <v>10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+base3!BA104</f>
        <v>3</v>
      </c>
      <c r="C44" s="24">
        <f>+base3!BB104</f>
        <v>-1</v>
      </c>
      <c r="D44" s="24">
        <f>+base3!BC104</f>
        <v>4</v>
      </c>
      <c r="E44" s="24">
        <f>+base3!BD104</f>
        <v>9</v>
      </c>
      <c r="F44" s="24">
        <f>+base3!BE104</f>
        <v>-2</v>
      </c>
      <c r="G44" s="24">
        <f>+base3!BF104</f>
        <v>1</v>
      </c>
      <c r="H44" s="24">
        <f>+base3!BG104</f>
        <v>5</v>
      </c>
      <c r="I44" s="24">
        <f>+base3!BH104</f>
        <v>10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+base3!BA105</f>
        <v>3</v>
      </c>
      <c r="C45" s="24">
        <f>+base3!BB105</f>
        <v>-4</v>
      </c>
      <c r="D45" s="24">
        <f>+base3!BC105</f>
        <v>-3</v>
      </c>
      <c r="E45" s="24">
        <f>+base3!BD105</f>
        <v>7</v>
      </c>
      <c r="F45" s="24">
        <f>+base3!BE105</f>
        <v>-2</v>
      </c>
      <c r="G45" s="24">
        <f>+base3!BF105</f>
        <v>1</v>
      </c>
      <c r="H45" s="24">
        <f>+base3!BG105</f>
        <v>6</v>
      </c>
      <c r="I45" s="24">
        <f>+base3!BH105</f>
        <v>9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+base3!BA106</f>
        <v>3</v>
      </c>
      <c r="C46" s="24">
        <f>+base3!BB106</f>
        <v>7</v>
      </c>
      <c r="D46" s="24">
        <f>+base3!BC106</f>
        <v>-1</v>
      </c>
      <c r="E46" s="24">
        <f>+base3!BD106</f>
        <v>8</v>
      </c>
      <c r="F46" s="24">
        <f>+base3!BE106</f>
        <v>-2</v>
      </c>
      <c r="G46" s="24">
        <f>+base3!BF106</f>
        <v>4</v>
      </c>
      <c r="H46" s="24">
        <f>+base3!BG106</f>
        <v>6</v>
      </c>
      <c r="I46" s="24">
        <f>+base3!BH106</f>
        <v>10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+base3!BA107</f>
        <v>3</v>
      </c>
      <c r="C47" s="24">
        <f>+base3!BB107</f>
        <v>-1</v>
      </c>
      <c r="D47" s="24">
        <f>+base3!BC107</f>
        <v>7</v>
      </c>
      <c r="E47" s="24">
        <f>+base3!BD107</f>
        <v>-3</v>
      </c>
      <c r="F47" s="24">
        <f>+base3!BE107</f>
        <v>0</v>
      </c>
      <c r="G47" s="24">
        <f>+base3!BF107</f>
        <v>1</v>
      </c>
      <c r="H47" s="24">
        <f>+base3!BG107</f>
        <v>6</v>
      </c>
      <c r="I47" s="24">
        <f>+base3!BH107</f>
        <v>10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+base3!BA108</f>
        <v>3</v>
      </c>
      <c r="C48" s="24">
        <f>+base3!BB108</f>
        <v>-4</v>
      </c>
      <c r="D48" s="24">
        <f>+base3!BC108</f>
        <v>10</v>
      </c>
      <c r="E48" s="24">
        <f>+base3!BD108</f>
        <v>2</v>
      </c>
      <c r="F48" s="24">
        <f>+base3!BE108</f>
        <v>0</v>
      </c>
      <c r="G48" s="24">
        <f>+base3!BF108</f>
        <v>1</v>
      </c>
      <c r="H48" s="24">
        <f>+base3!BG108</f>
        <v>9</v>
      </c>
      <c r="I48" s="24">
        <f>+base3!BH108</f>
        <v>5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+base3!BA109</f>
        <v>3</v>
      </c>
      <c r="C49" s="24">
        <f>+base3!BB109</f>
        <v>-4</v>
      </c>
      <c r="D49" s="24">
        <f>+base3!BC109</f>
        <v>9</v>
      </c>
      <c r="E49" s="24">
        <f>+base3!BD109</f>
        <v>-1</v>
      </c>
      <c r="F49" s="24">
        <f>+base3!BE109</f>
        <v>0</v>
      </c>
      <c r="G49" s="24">
        <f>+base3!BF109</f>
        <v>12</v>
      </c>
      <c r="H49" s="24">
        <f>+base3!BG109</f>
        <v>1</v>
      </c>
      <c r="I49" s="24">
        <f>+base3!BH109</f>
        <v>6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+base3!BA110</f>
        <v>3</v>
      </c>
      <c r="C50" s="24">
        <f>+base3!BB110</f>
        <v>8</v>
      </c>
      <c r="D50" s="24">
        <f>+base3!BC110</f>
        <v>2</v>
      </c>
      <c r="E50" s="24">
        <f>+base3!BD110</f>
        <v>9</v>
      </c>
      <c r="F50" s="24">
        <f>+base3!BE110</f>
        <v>-4</v>
      </c>
      <c r="G50" s="24">
        <f>+base3!BF110</f>
        <v>12</v>
      </c>
      <c r="H50" s="24">
        <f>+base3!BG110</f>
        <v>1</v>
      </c>
      <c r="I50" s="24">
        <f>+base3!BH110</f>
        <v>6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+base3!BA111</f>
        <v>3</v>
      </c>
      <c r="C51" s="24">
        <f>+base3!BB111</f>
        <v>2</v>
      </c>
      <c r="D51" s="24">
        <f>+base3!BC111</f>
        <v>7</v>
      </c>
      <c r="E51" s="24">
        <f>+base3!BD111</f>
        <v>8</v>
      </c>
      <c r="F51" s="24">
        <f>+base3!BE111</f>
        <v>0</v>
      </c>
      <c r="G51" s="24">
        <f>+base3!BF111</f>
        <v>12</v>
      </c>
      <c r="H51" s="24">
        <f>+base3!BG111</f>
        <v>1</v>
      </c>
      <c r="I51" s="24">
        <f>+base3!BH111</f>
        <v>6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67" priority="62" operator="equal">
      <formula>#REF!</formula>
    </cfRule>
    <cfRule type="cellIs" dxfId="1566" priority="63" operator="equal">
      <formula>#REF!</formula>
    </cfRule>
    <cfRule type="cellIs" dxfId="1565" priority="64" operator="equal">
      <formula>#REF!</formula>
    </cfRule>
    <cfRule type="cellIs" dxfId="1564" priority="65" operator="equal">
      <formula>#REF!</formula>
    </cfRule>
    <cfRule type="cellIs" dxfId="1563" priority="66" operator="equal">
      <formula>#REF!</formula>
    </cfRule>
  </conditionalFormatting>
  <conditionalFormatting sqref="B1:P1 B2:I51">
    <cfRule type="cellIs" dxfId="1562" priority="67" operator="equal">
      <formula>#REF!</formula>
    </cfRule>
    <cfRule type="cellIs" dxfId="1561" priority="68" operator="equal">
      <formula>#REF!</formula>
    </cfRule>
    <cfRule type="cellIs" dxfId="1560" priority="69" operator="equal">
      <formula>#REF!</formula>
    </cfRule>
    <cfRule type="cellIs" dxfId="1559" priority="70" operator="equal">
      <formula>#REF!</formula>
    </cfRule>
    <cfRule type="cellIs" dxfId="1558" priority="71" operator="equal">
      <formula>#REF!</formula>
    </cfRule>
  </conditionalFormatting>
  <conditionalFormatting sqref="A2:A51">
    <cfRule type="cellIs" dxfId="1557" priority="57" operator="equal">
      <formula>#REF!</formula>
    </cfRule>
    <cfRule type="cellIs" dxfId="1556" priority="58" operator="equal">
      <formula>#REF!</formula>
    </cfRule>
    <cfRule type="cellIs" dxfId="1555" priority="59" operator="equal">
      <formula>#REF!</formula>
    </cfRule>
    <cfRule type="cellIs" dxfId="1554" priority="60" operator="equal">
      <formula>#REF!</formula>
    </cfRule>
    <cfRule type="cellIs" dxfId="1553" priority="61" operator="equal">
      <formula>#REF!</formula>
    </cfRule>
  </conditionalFormatting>
  <conditionalFormatting sqref="B2:I51">
    <cfRule type="cellIs" dxfId="1552" priority="49" operator="equal">
      <formula>#REF!</formula>
    </cfRule>
    <cfRule type="cellIs" dxfId="1551" priority="50" operator="equal">
      <formula>#REF!</formula>
    </cfRule>
    <cfRule type="cellIs" dxfId="1550" priority="51" operator="equal">
      <formula>#REF!</formula>
    </cfRule>
    <cfRule type="cellIs" dxfId="1549" priority="52" operator="equal">
      <formula>#REF!</formula>
    </cfRule>
    <cfRule type="cellIs" dxfId="1548" priority="53" operator="equal">
      <formula>#REF!</formula>
    </cfRule>
  </conditionalFormatting>
  <conditionalFormatting sqref="B2:I51">
    <cfRule type="cellIs" dxfId="1547" priority="39" operator="equal">
      <formula>#REF!</formula>
    </cfRule>
    <cfRule type="cellIs" dxfId="1546" priority="40" operator="equal">
      <formula>#REF!</formula>
    </cfRule>
    <cfRule type="cellIs" dxfId="1545" priority="41" operator="equal">
      <formula>#REF!</formula>
    </cfRule>
    <cfRule type="cellIs" dxfId="1544" priority="42" operator="equal">
      <formula>#REF!</formula>
    </cfRule>
    <cfRule type="cellIs" dxfId="1543" priority="43" operator="equal">
      <formula>#REF!</formula>
    </cfRule>
  </conditionalFormatting>
  <conditionalFormatting sqref="J2:K51">
    <cfRule type="cellIs" dxfId="1542" priority="16" operator="equal">
      <formula>#REF!</formula>
    </cfRule>
    <cfRule type="cellIs" dxfId="1541" priority="17" operator="equal">
      <formula>#REF!</formula>
    </cfRule>
    <cfRule type="cellIs" dxfId="1540" priority="18" operator="equal">
      <formula>#REF!</formula>
    </cfRule>
    <cfRule type="cellIs" dxfId="1539" priority="19" operator="equal">
      <formula>#REF!</formula>
    </cfRule>
    <cfRule type="cellIs" dxfId="1538" priority="20" operator="equal">
      <formula>#REF!</formula>
    </cfRule>
  </conditionalFormatting>
  <conditionalFormatting sqref="J2:K51"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  <cfRule type="cellIs" dxfId="1534" priority="11" operator="equal">
      <formula>#REF!</formula>
    </cfRule>
    <cfRule type="cellIs" dxfId="1533" priority="12" operator="equal">
      <formula>#REF!</formula>
    </cfRule>
  </conditionalFormatting>
  <conditionalFormatting sqref="J2:K51">
    <cfRule type="cellIs" dxfId="1532" priority="3" operator="equal">
      <formula>#REF!</formula>
    </cfRule>
    <cfRule type="cellIs" dxfId="1531" priority="4" operator="equal">
      <formula>#REF!</formula>
    </cfRule>
    <cfRule type="cellIs" dxfId="1530" priority="5" operator="equal">
      <formula>#REF!</formula>
    </cfRule>
    <cfRule type="cellIs" dxfId="1529" priority="6" operator="equal">
      <formula>#REF!</formula>
    </cfRule>
    <cfRule type="cellIs" dxfId="1528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B11FE810-4928-4822-9693-A20D9DBFDF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5" operator="equal" id="{9DCD3BBB-7BB7-44D1-AA13-6213BFDB334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4" operator="equal" id="{8F9B3078-DAD6-4237-BCDB-FFE664EDA83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818CBCB2-C1EF-4E3A-828A-D3BF73A7252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848DE4F9-822E-448E-AA74-E4BB3157889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5" operator="equal" id="{20CF455D-2155-41A7-83A8-AF891BE435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4" operator="equal" id="{813323AB-284F-4BD6-81BB-D2C6EE088C77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3" operator="equal" id="{A36BBD31-1453-42CC-AAAF-BC7FA392E6CF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C4EDA507-E3EF-48C7-AA4F-BD737D57E784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424F5274-8CC1-43C1-852C-72B58DBC55A1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O14" sqref="O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+base3!BK62</f>
        <v>-2</v>
      </c>
      <c r="C2" s="24">
        <f>+base3!BL62</f>
        <v>0</v>
      </c>
      <c r="D2" s="24">
        <f>+base3!BM62</f>
        <v>9</v>
      </c>
      <c r="E2" s="24">
        <f>+base3!BN62</f>
        <v>-5</v>
      </c>
      <c r="F2" s="24">
        <f>+base3!BO62</f>
        <v>7</v>
      </c>
      <c r="G2" s="24">
        <f>+base3!BP62</f>
        <v>4</v>
      </c>
      <c r="H2" s="24">
        <f>+base3!BQ62</f>
        <v>3</v>
      </c>
      <c r="I2" s="24">
        <f>+base3!BR62</f>
        <v>-3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+base3!BK63</f>
        <v>-3</v>
      </c>
      <c r="C3" s="24">
        <f>+base3!BL63</f>
        <v>-1</v>
      </c>
      <c r="D3" s="24">
        <f>+base3!BM63</f>
        <v>1</v>
      </c>
      <c r="E3" s="24">
        <f>+base3!BN63</f>
        <v>-5</v>
      </c>
      <c r="F3" s="24">
        <f>+base3!BO63</f>
        <v>5</v>
      </c>
      <c r="G3" s="24">
        <f>+base3!BP63</f>
        <v>3</v>
      </c>
      <c r="H3" s="24">
        <f>+base3!BQ63</f>
        <v>8</v>
      </c>
      <c r="I3" s="24">
        <f>+base3!BR63</f>
        <v>9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+base3!BK64</f>
        <v>-1</v>
      </c>
      <c r="C4" s="24">
        <f>+base3!BL64</f>
        <v>-3</v>
      </c>
      <c r="D4" s="24">
        <f>+base3!BM64</f>
        <v>3</v>
      </c>
      <c r="E4" s="24">
        <f>+base3!BN64</f>
        <v>8</v>
      </c>
      <c r="F4" s="24">
        <f>+base3!BO64</f>
        <v>-4</v>
      </c>
      <c r="G4" s="24">
        <f>+base3!BP64</f>
        <v>5</v>
      </c>
      <c r="H4" s="24">
        <f>+base3!BQ64</f>
        <v>7</v>
      </c>
      <c r="I4" s="24">
        <f>+base3!BR64</f>
        <v>9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+base3!BK65</f>
        <v>-4</v>
      </c>
      <c r="C5" s="24">
        <f>+base3!BL65</f>
        <v>1</v>
      </c>
      <c r="D5" s="24">
        <f>+base3!BM65</f>
        <v>8</v>
      </c>
      <c r="E5" s="24">
        <f>+base3!BN65</f>
        <v>11</v>
      </c>
      <c r="F5" s="24">
        <f>+base3!BO65</f>
        <v>-3</v>
      </c>
      <c r="G5" s="24">
        <f>+base3!BP65</f>
        <v>3</v>
      </c>
      <c r="H5" s="24">
        <f>+base3!BQ65</f>
        <v>6</v>
      </c>
      <c r="I5" s="24">
        <f>+base3!BR65</f>
        <v>-2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+base3!BK66</f>
        <v>-4</v>
      </c>
      <c r="C6" s="24">
        <f>+base3!BL66</f>
        <v>-5</v>
      </c>
      <c r="D6" s="24">
        <f>+base3!BM66</f>
        <v>-2</v>
      </c>
      <c r="E6" s="24">
        <f>+base3!BN66</f>
        <v>6</v>
      </c>
      <c r="F6" s="24">
        <f>+base3!BO66</f>
        <v>2</v>
      </c>
      <c r="G6" s="24">
        <f>+base3!BP66</f>
        <v>8</v>
      </c>
      <c r="H6" s="24">
        <f>+base3!BQ66</f>
        <v>3</v>
      </c>
      <c r="I6" s="24">
        <f>+base3!BR66</f>
        <v>7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+base3!BK67</f>
        <v>-1</v>
      </c>
      <c r="C7" s="24">
        <f>+base3!BL67</f>
        <v>1</v>
      </c>
      <c r="D7" s="24">
        <f>+base3!BM67</f>
        <v>-3</v>
      </c>
      <c r="E7" s="24">
        <f>+base3!BN67</f>
        <v>2</v>
      </c>
      <c r="F7" s="24">
        <f>+base3!BO67</f>
        <v>8</v>
      </c>
      <c r="G7" s="24">
        <f>+base3!BP67</f>
        <v>6</v>
      </c>
      <c r="H7" s="24">
        <f>+base3!BQ67</f>
        <v>9</v>
      </c>
      <c r="I7" s="24">
        <f>+base3!BR67</f>
        <v>7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+base3!BK68</f>
        <v>-2</v>
      </c>
      <c r="C8" s="24">
        <f>+base3!BL68</f>
        <v>-1</v>
      </c>
      <c r="D8" s="24">
        <f>+base3!BM68</f>
        <v>-4</v>
      </c>
      <c r="E8" s="24">
        <f>+base3!BN68</f>
        <v>7</v>
      </c>
      <c r="F8" s="24">
        <f>+base3!BO68</f>
        <v>10</v>
      </c>
      <c r="G8" s="24">
        <f>+base3!BP68</f>
        <v>2</v>
      </c>
      <c r="H8" s="24">
        <f>+base3!BQ68</f>
        <v>9</v>
      </c>
      <c r="I8" s="24">
        <f>+base3!BR68</f>
        <v>1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+base3!BK69</f>
        <v>2</v>
      </c>
      <c r="C9" s="24">
        <f>+base3!BL69</f>
        <v>1</v>
      </c>
      <c r="D9" s="24">
        <f>+base3!BM69</f>
        <v>6</v>
      </c>
      <c r="E9" s="24">
        <f>+base3!BN69</f>
        <v>7</v>
      </c>
      <c r="F9" s="24">
        <f>+base3!BO69</f>
        <v>5</v>
      </c>
      <c r="G9" s="24">
        <f>+base3!BP69</f>
        <v>3</v>
      </c>
      <c r="H9" s="24">
        <f>+base3!BQ69</f>
        <v>0</v>
      </c>
      <c r="I9" s="24">
        <f>+base3!BR69</f>
        <v>4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+base3!BK70</f>
        <v>2</v>
      </c>
      <c r="C10" s="24">
        <f>+base3!BL70</f>
        <v>-2</v>
      </c>
      <c r="D10" s="24">
        <f>+base3!BM70</f>
        <v>-4</v>
      </c>
      <c r="E10" s="24">
        <f>+base3!BN70</f>
        <v>6</v>
      </c>
      <c r="F10" s="24">
        <f>+base3!BO70</f>
        <v>-1</v>
      </c>
      <c r="G10" s="24">
        <f>+base3!BP70</f>
        <v>10</v>
      </c>
      <c r="H10" s="24">
        <f>+base3!BQ70</f>
        <v>3</v>
      </c>
      <c r="I10" s="24">
        <f>+base3!BR70</f>
        <v>-3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+base3!BK71</f>
        <v>9</v>
      </c>
      <c r="C11" s="24">
        <f>+base3!BL71</f>
        <v>7</v>
      </c>
      <c r="D11" s="24">
        <f>+base3!BM71</f>
        <v>5</v>
      </c>
      <c r="E11" s="24">
        <f>+base3!BN71</f>
        <v>3</v>
      </c>
      <c r="F11" s="24">
        <f>+base3!BO71</f>
        <v>1</v>
      </c>
      <c r="G11" s="24">
        <f>+base3!BP71</f>
        <v>-1</v>
      </c>
      <c r="H11" s="24">
        <f>+base3!BQ71</f>
        <v>-3</v>
      </c>
      <c r="I11" s="24">
        <f>+base3!BR71</f>
        <v>-5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+base3!BK72</f>
        <v>2</v>
      </c>
      <c r="C12" s="24">
        <f>+base3!BL72</f>
        <v>1</v>
      </c>
      <c r="D12" s="24">
        <f>+base3!BM72</f>
        <v>-2</v>
      </c>
      <c r="E12" s="24">
        <f>+base3!BN72</f>
        <v>6</v>
      </c>
      <c r="F12" s="24">
        <f>+base3!BO72</f>
        <v>-1</v>
      </c>
      <c r="G12" s="24">
        <f>+base3!BP72</f>
        <v>9</v>
      </c>
      <c r="H12" s="24">
        <f>+base3!BQ72</f>
        <v>5</v>
      </c>
      <c r="I12" s="24">
        <f>+base3!BR72</f>
        <v>4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+base3!BK73</f>
        <v>1</v>
      </c>
      <c r="C13" s="24">
        <f>+base3!BL73</f>
        <v>2</v>
      </c>
      <c r="D13" s="24">
        <f>+base3!BM73</f>
        <v>6</v>
      </c>
      <c r="E13" s="24">
        <f>+base3!BN73</f>
        <v>5</v>
      </c>
      <c r="F13" s="24">
        <f>+base3!BO73</f>
        <v>-4</v>
      </c>
      <c r="G13" s="24">
        <f>+base3!BP73</f>
        <v>3</v>
      </c>
      <c r="H13" s="24">
        <f>+base3!BQ73</f>
        <v>0</v>
      </c>
      <c r="I13" s="24">
        <f>+base3!BR73</f>
        <v>4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+base3!BK74</f>
        <v>7</v>
      </c>
      <c r="C14" s="24">
        <f>+base3!BL74</f>
        <v>6</v>
      </c>
      <c r="D14" s="24">
        <f>+base3!BM74</f>
        <v>1</v>
      </c>
      <c r="E14" s="24">
        <f>+base3!BN74</f>
        <v>-5</v>
      </c>
      <c r="F14" s="24">
        <f>+base3!BO74</f>
        <v>-4</v>
      </c>
      <c r="G14" s="24">
        <f>+base3!BP74</f>
        <v>4</v>
      </c>
      <c r="H14" s="24">
        <f>+base3!BQ74</f>
        <v>9</v>
      </c>
      <c r="I14" s="24">
        <f>+base3!BR74</f>
        <v>-3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+base3!BK75</f>
        <v>10</v>
      </c>
      <c r="C15" s="24">
        <f>+base3!BL75</f>
        <v>2</v>
      </c>
      <c r="D15" s="24">
        <f>+base3!BM75</f>
        <v>6</v>
      </c>
      <c r="E15" s="24">
        <f>+base3!BN75</f>
        <v>8</v>
      </c>
      <c r="F15" s="24">
        <f>+base3!BO75</f>
        <v>-4</v>
      </c>
      <c r="G15" s="24">
        <f>+base3!BP75</f>
        <v>-1</v>
      </c>
      <c r="H15" s="24">
        <f>+base3!BQ75</f>
        <v>0</v>
      </c>
      <c r="I15" s="24">
        <f>+base3!BR75</f>
        <v>4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+base3!BK76</f>
        <v>2</v>
      </c>
      <c r="C16" s="24">
        <f>+base3!BL76</f>
        <v>-2</v>
      </c>
      <c r="D16" s="24">
        <f>+base3!BM76</f>
        <v>6</v>
      </c>
      <c r="E16" s="24">
        <f>+base3!BN76</f>
        <v>-4</v>
      </c>
      <c r="F16" s="24">
        <f>+base3!BO76</f>
        <v>5</v>
      </c>
      <c r="G16" s="24">
        <f>+base3!BP76</f>
        <v>0</v>
      </c>
      <c r="H16" s="24">
        <f>+base3!BQ76</f>
        <v>8</v>
      </c>
      <c r="I16" s="24">
        <f>+base3!BR76</f>
        <v>10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+base3!BK77</f>
        <v>-4</v>
      </c>
      <c r="C17" s="24">
        <f>+base3!BL77</f>
        <v>2</v>
      </c>
      <c r="D17" s="24">
        <f>+base3!BM77</f>
        <v>4</v>
      </c>
      <c r="E17" s="24">
        <f>+base3!BN77</f>
        <v>1</v>
      </c>
      <c r="F17" s="24">
        <f>+base3!BO77</f>
        <v>-1</v>
      </c>
      <c r="G17" s="24">
        <f>+base3!BP77</f>
        <v>5</v>
      </c>
      <c r="H17" s="24">
        <f>+base3!BQ77</f>
        <v>-3</v>
      </c>
      <c r="I17" s="24">
        <f>+base3!BR77</f>
        <v>3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+base3!BK78</f>
        <v>4</v>
      </c>
      <c r="C18" s="24">
        <f>+base3!BL78</f>
        <v>-4</v>
      </c>
      <c r="D18" s="24">
        <f>+base3!BM78</f>
        <v>6</v>
      </c>
      <c r="E18" s="24">
        <f>+base3!BN78</f>
        <v>-2</v>
      </c>
      <c r="F18" s="24">
        <f>+base3!BO78</f>
        <v>8</v>
      </c>
      <c r="G18" s="24">
        <f>+base3!BP78</f>
        <v>5</v>
      </c>
      <c r="H18" s="24">
        <f>+base3!BQ78</f>
        <v>-3</v>
      </c>
      <c r="I18" s="24">
        <f>+base3!BR78</f>
        <v>10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+base3!BK79</f>
        <v>2</v>
      </c>
      <c r="C19" s="24">
        <f>+base3!BL79</f>
        <v>9</v>
      </c>
      <c r="D19" s="24">
        <f>+base3!BM79</f>
        <v>7</v>
      </c>
      <c r="E19" s="24">
        <f>+base3!BN79</f>
        <v>-2</v>
      </c>
      <c r="F19" s="24">
        <f>+base3!BO79</f>
        <v>-1</v>
      </c>
      <c r="G19" s="24">
        <f>+base3!BP79</f>
        <v>3</v>
      </c>
      <c r="H19" s="24">
        <f>+base3!BQ79</f>
        <v>10</v>
      </c>
      <c r="I19" s="24">
        <f>+base3!BR79</f>
        <v>5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+base3!BK80</f>
        <v>2</v>
      </c>
      <c r="C20" s="24">
        <f>+base3!BL80</f>
        <v>1</v>
      </c>
      <c r="D20" s="24">
        <f>+base3!BM80</f>
        <v>-4</v>
      </c>
      <c r="E20" s="24">
        <f>+base3!BN80</f>
        <v>9</v>
      </c>
      <c r="F20" s="24">
        <f>+base3!BO80</f>
        <v>0</v>
      </c>
      <c r="G20" s="24">
        <f>+base3!BP80</f>
        <v>8</v>
      </c>
      <c r="H20" s="24">
        <f>+base3!BQ80</f>
        <v>-5</v>
      </c>
      <c r="I20" s="24">
        <f>+base3!BR80</f>
        <v>10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+base3!BK81</f>
        <v>2</v>
      </c>
      <c r="C21" s="24">
        <f>+base3!BL81</f>
        <v>1</v>
      </c>
      <c r="D21" s="24">
        <f>+base3!BM81</f>
        <v>6</v>
      </c>
      <c r="E21" s="24">
        <f>+base3!BN81</f>
        <v>-2</v>
      </c>
      <c r="F21" s="24">
        <f>+base3!BO81</f>
        <v>9</v>
      </c>
      <c r="G21" s="24">
        <f>+base3!BP81</f>
        <v>-1</v>
      </c>
      <c r="H21" s="24">
        <f>+base3!BQ81</f>
        <v>3</v>
      </c>
      <c r="I21" s="24">
        <f>+base3!BR81</f>
        <v>10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+base3!BK82</f>
        <v>2</v>
      </c>
      <c r="C22" s="24">
        <f>+base3!BL82</f>
        <v>-2</v>
      </c>
      <c r="D22" s="24">
        <f>+base3!BM82</f>
        <v>7</v>
      </c>
      <c r="E22" s="24">
        <f>+base3!BN82</f>
        <v>-1</v>
      </c>
      <c r="F22" s="24">
        <f>+base3!BO82</f>
        <v>6</v>
      </c>
      <c r="G22" s="24">
        <f>+base3!BP82</f>
        <v>5</v>
      </c>
      <c r="H22" s="24">
        <f>+base3!BQ82</f>
        <v>8</v>
      </c>
      <c r="I22" s="24">
        <f>+base3!BR82</f>
        <v>10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+base3!BK83</f>
        <v>8</v>
      </c>
      <c r="C23" s="24">
        <f>+base3!BL83</f>
        <v>-5</v>
      </c>
      <c r="D23" s="24">
        <f>+base3!BM83</f>
        <v>1</v>
      </c>
      <c r="E23" s="24">
        <f>+base3!BN83</f>
        <v>5</v>
      </c>
      <c r="F23" s="24">
        <f>+base3!BO83</f>
        <v>-2</v>
      </c>
      <c r="G23" s="24">
        <f>+base3!BP83</f>
        <v>9</v>
      </c>
      <c r="H23" s="24">
        <f>+base3!BQ83</f>
        <v>0</v>
      </c>
      <c r="I23" s="24">
        <f>+base3!BR83</f>
        <v>10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+base3!BK84</f>
        <v>2</v>
      </c>
      <c r="C24" s="24">
        <f>+base3!BL84</f>
        <v>-4</v>
      </c>
      <c r="D24" s="24">
        <f>+base3!BM84</f>
        <v>7</v>
      </c>
      <c r="E24" s="24">
        <f>+base3!BN84</f>
        <v>6</v>
      </c>
      <c r="F24" s="24">
        <f>+base3!BO84</f>
        <v>9</v>
      </c>
      <c r="G24" s="24">
        <f>+base3!BP84</f>
        <v>-1</v>
      </c>
      <c r="H24" s="24">
        <f>+base3!BQ84</f>
        <v>3</v>
      </c>
      <c r="I24" s="24">
        <f>+base3!BR84</f>
        <v>10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+base3!BK85</f>
        <v>2</v>
      </c>
      <c r="C25" s="24">
        <f>+base3!BL85</f>
        <v>-2</v>
      </c>
      <c r="D25" s="24">
        <f>+base3!BM85</f>
        <v>7</v>
      </c>
      <c r="E25" s="24">
        <f>+base3!BN85</f>
        <v>-1</v>
      </c>
      <c r="F25" s="24">
        <f>+base3!BO85</f>
        <v>6</v>
      </c>
      <c r="G25" s="24">
        <f>+base3!BP85</f>
        <v>8</v>
      </c>
      <c r="H25" s="24">
        <f>+base3!BQ85</f>
        <v>5</v>
      </c>
      <c r="I25" s="24">
        <f>+base3!BR85</f>
        <v>10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+base3!BK86</f>
        <v>6</v>
      </c>
      <c r="C26" s="24">
        <f>+base3!BL86</f>
        <v>2</v>
      </c>
      <c r="D26" s="24">
        <f>+base3!BM86</f>
        <v>5</v>
      </c>
      <c r="E26" s="24">
        <f>+base3!BN86</f>
        <v>7</v>
      </c>
      <c r="F26" s="24">
        <f>+base3!BO86</f>
        <v>4</v>
      </c>
      <c r="G26" s="24">
        <f>+base3!BP86</f>
        <v>-1</v>
      </c>
      <c r="H26" s="24">
        <f>+base3!BQ86</f>
        <v>0</v>
      </c>
      <c r="I26" s="24">
        <f>+base3!BR86</f>
        <v>10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+base3!BK87</f>
        <v>2</v>
      </c>
      <c r="C27" s="24">
        <f>+base3!BL87</f>
        <v>-4</v>
      </c>
      <c r="D27" s="24">
        <f>+base3!BM87</f>
        <v>6</v>
      </c>
      <c r="E27" s="24">
        <f>+base3!BN87</f>
        <v>1</v>
      </c>
      <c r="F27" s="24">
        <f>+base3!BO87</f>
        <v>4</v>
      </c>
      <c r="G27" s="24">
        <f>+base3!BP87</f>
        <v>-1</v>
      </c>
      <c r="H27" s="24">
        <f>+base3!BQ87</f>
        <v>0</v>
      </c>
      <c r="I27" s="24">
        <f>+base3!BR87</f>
        <v>10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+base3!BK88</f>
        <v>2</v>
      </c>
      <c r="C28" s="24">
        <f>+base3!BL88</f>
        <v>7</v>
      </c>
      <c r="D28" s="24">
        <f>+base3!BM88</f>
        <v>-2</v>
      </c>
      <c r="E28" s="24">
        <f>+base3!BN88</f>
        <v>-4</v>
      </c>
      <c r="F28" s="24">
        <f>+base3!BO88</f>
        <v>4</v>
      </c>
      <c r="G28" s="24">
        <f>+base3!BP88</f>
        <v>-1</v>
      </c>
      <c r="H28" s="24">
        <f>+base3!BQ88</f>
        <v>10</v>
      </c>
      <c r="I28" s="24">
        <f>+base3!BR88</f>
        <v>5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+base3!BK89</f>
        <v>2</v>
      </c>
      <c r="C29" s="24">
        <f>+base3!BL89</f>
        <v>-5</v>
      </c>
      <c r="D29" s="24">
        <f>+base3!BM89</f>
        <v>1</v>
      </c>
      <c r="E29" s="24">
        <f>+base3!BN89</f>
        <v>-4</v>
      </c>
      <c r="F29" s="24">
        <f>+base3!BO89</f>
        <v>9</v>
      </c>
      <c r="G29" s="24">
        <f>+base3!BP89</f>
        <v>8</v>
      </c>
      <c r="H29" s="24">
        <f>+base3!BQ89</f>
        <v>3</v>
      </c>
      <c r="I29" s="24">
        <f>+base3!BR89</f>
        <v>5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+base3!BK90</f>
        <v>2</v>
      </c>
      <c r="C30" s="24">
        <f>+base3!BL90</f>
        <v>6</v>
      </c>
      <c r="D30" s="24">
        <f>+base3!BM90</f>
        <v>-4</v>
      </c>
      <c r="E30" s="24">
        <f>+base3!BN90</f>
        <v>3</v>
      </c>
      <c r="F30" s="24">
        <f>+base3!BO90</f>
        <v>4</v>
      </c>
      <c r="G30" s="24">
        <f>+base3!BP90</f>
        <v>8</v>
      </c>
      <c r="H30" s="24">
        <f>+base3!BQ90</f>
        <v>10</v>
      </c>
      <c r="I30" s="24">
        <f>+base3!BR90</f>
        <v>5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+base3!BK91</f>
        <v>2</v>
      </c>
      <c r="C31" s="24">
        <f>+base3!BL91</f>
        <v>5</v>
      </c>
      <c r="D31" s="24">
        <f>+base3!BM91</f>
        <v>1</v>
      </c>
      <c r="E31" s="24">
        <f>+base3!BN91</f>
        <v>9</v>
      </c>
      <c r="F31" s="24">
        <f>+base3!BO91</f>
        <v>8</v>
      </c>
      <c r="G31" s="24">
        <f>+base3!BP91</f>
        <v>-4</v>
      </c>
      <c r="H31" s="24">
        <f>+base3!BQ91</f>
        <v>3</v>
      </c>
      <c r="I31" s="24">
        <f>+base3!BR91</f>
        <v>10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+base3!BK92</f>
        <v>2</v>
      </c>
      <c r="C32" s="24">
        <f>+base3!BL92</f>
        <v>1</v>
      </c>
      <c r="D32" s="24">
        <f>+base3!BM92</f>
        <v>-5</v>
      </c>
      <c r="E32" s="24">
        <f>+base3!BN92</f>
        <v>9</v>
      </c>
      <c r="F32" s="24">
        <f>+base3!BO92</f>
        <v>8</v>
      </c>
      <c r="G32" s="24">
        <f>+base3!BP92</f>
        <v>-1</v>
      </c>
      <c r="H32" s="24">
        <f>+base3!BQ92</f>
        <v>3</v>
      </c>
      <c r="I32" s="24">
        <f>+base3!BR92</f>
        <v>10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+base3!BK93</f>
        <v>1</v>
      </c>
      <c r="C33" s="24">
        <f>+base3!BL93</f>
        <v>-5</v>
      </c>
      <c r="D33" s="24">
        <f>+base3!BM93</f>
        <v>8</v>
      </c>
      <c r="E33" s="24">
        <f>+base3!BN93</f>
        <v>2</v>
      </c>
      <c r="F33" s="24">
        <f>+base3!BO93</f>
        <v>7</v>
      </c>
      <c r="G33" s="24">
        <f>+base3!BP93</f>
        <v>-1</v>
      </c>
      <c r="H33" s="24">
        <f>+base3!BQ93</f>
        <v>3</v>
      </c>
      <c r="I33" s="24">
        <f>+base3!BR93</f>
        <v>10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+base3!BK94</f>
        <v>6</v>
      </c>
      <c r="C34" s="24">
        <f>+base3!BL94</f>
        <v>2</v>
      </c>
      <c r="D34" s="24">
        <f>+base3!BM94</f>
        <v>-2</v>
      </c>
      <c r="E34" s="24">
        <f>+base3!BN94</f>
        <v>-4</v>
      </c>
      <c r="F34" s="24">
        <f>+base3!BO94</f>
        <v>9</v>
      </c>
      <c r="G34" s="24">
        <f>+base3!BP94</f>
        <v>-1</v>
      </c>
      <c r="H34" s="24">
        <f>+base3!BQ94</f>
        <v>8</v>
      </c>
      <c r="I34" s="24">
        <f>+base3!BR94</f>
        <v>10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+base3!BK95</f>
        <v>2</v>
      </c>
      <c r="C35" s="24">
        <f>+base3!BL95</f>
        <v>7</v>
      </c>
      <c r="D35" s="24">
        <f>+base3!BM95</f>
        <v>1</v>
      </c>
      <c r="E35" s="24">
        <f>+base3!BN95</f>
        <v>-5</v>
      </c>
      <c r="F35" s="24">
        <f>+base3!BO95</f>
        <v>9</v>
      </c>
      <c r="G35" s="24">
        <f>+base3!BP95</f>
        <v>-1</v>
      </c>
      <c r="H35" s="24">
        <f>+base3!BQ95</f>
        <v>3</v>
      </c>
      <c r="I35" s="24">
        <f>+base3!BR95</f>
        <v>10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+base3!BK96</f>
        <v>7</v>
      </c>
      <c r="C36" s="24">
        <f>+base3!BL96</f>
        <v>2</v>
      </c>
      <c r="D36" s="24">
        <f>+base3!BM96</f>
        <v>-2</v>
      </c>
      <c r="E36" s="24">
        <f>+base3!BN96</f>
        <v>-4</v>
      </c>
      <c r="F36" s="24">
        <f>+base3!BO96</f>
        <v>5</v>
      </c>
      <c r="G36" s="24">
        <f>+base3!BP96</f>
        <v>0</v>
      </c>
      <c r="H36" s="24">
        <f>+base3!BQ96</f>
        <v>8</v>
      </c>
      <c r="I36" s="24">
        <f>+base3!BR96</f>
        <v>10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+base3!BK97</f>
        <v>2</v>
      </c>
      <c r="C37" s="24">
        <f>+base3!BL97</f>
        <v>-5</v>
      </c>
      <c r="D37" s="24">
        <f>+base3!BM97</f>
        <v>7</v>
      </c>
      <c r="E37" s="24">
        <f>+base3!BN97</f>
        <v>6</v>
      </c>
      <c r="F37" s="24">
        <f>+base3!BO97</f>
        <v>4</v>
      </c>
      <c r="G37" s="24">
        <f>+base3!BP97</f>
        <v>8</v>
      </c>
      <c r="H37" s="24">
        <f>+base3!BQ97</f>
        <v>-3</v>
      </c>
      <c r="I37" s="24">
        <f>+base3!BR97</f>
        <v>10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+base3!BK98</f>
        <v>2</v>
      </c>
      <c r="C38" s="24">
        <f>+base3!BL98</f>
        <v>-4</v>
      </c>
      <c r="D38" s="24">
        <f>+base3!BM98</f>
        <v>6</v>
      </c>
      <c r="E38" s="24">
        <f>+base3!BN98</f>
        <v>1</v>
      </c>
      <c r="F38" s="24">
        <f>+base3!BO98</f>
        <v>4</v>
      </c>
      <c r="G38" s="24">
        <f>+base3!BP98</f>
        <v>9</v>
      </c>
      <c r="H38" s="24">
        <f>+base3!BQ98</f>
        <v>-3</v>
      </c>
      <c r="I38" s="24">
        <f>+base3!BR98</f>
        <v>10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+base3!BK99</f>
        <v>2</v>
      </c>
      <c r="C39" s="24">
        <f>+base3!BL99</f>
        <v>6</v>
      </c>
      <c r="D39" s="24">
        <f>+base3!BM99</f>
        <v>-4</v>
      </c>
      <c r="E39" s="24">
        <f>+base3!BN99</f>
        <v>1</v>
      </c>
      <c r="F39" s="24">
        <f>+base3!BO99</f>
        <v>4</v>
      </c>
      <c r="G39" s="24">
        <f>+base3!BP99</f>
        <v>9</v>
      </c>
      <c r="H39" s="24">
        <f>+base3!BQ99</f>
        <v>-1</v>
      </c>
      <c r="I39" s="24">
        <f>+base3!BR99</f>
        <v>10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+base3!BK100</f>
        <v>2</v>
      </c>
      <c r="C40" s="24">
        <f>+base3!BL100</f>
        <v>-5</v>
      </c>
      <c r="D40" s="24">
        <f>+base3!BM100</f>
        <v>1</v>
      </c>
      <c r="E40" s="24">
        <f>+base3!BN100</f>
        <v>-4</v>
      </c>
      <c r="F40" s="24">
        <f>+base3!BO100</f>
        <v>-2</v>
      </c>
      <c r="G40" s="24">
        <f>+base3!BP100</f>
        <v>-1</v>
      </c>
      <c r="H40" s="24">
        <f>+base3!BQ100</f>
        <v>7</v>
      </c>
      <c r="I40" s="24">
        <f>+base3!BR100</f>
        <v>10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+base3!BK101</f>
        <v>2</v>
      </c>
      <c r="C41" s="24">
        <f>+base3!BL101</f>
        <v>9</v>
      </c>
      <c r="D41" s="24">
        <f>+base3!BM101</f>
        <v>1</v>
      </c>
      <c r="E41" s="24">
        <f>+base3!BN101</f>
        <v>-4</v>
      </c>
      <c r="F41" s="24">
        <f>+base3!BO101</f>
        <v>-2</v>
      </c>
      <c r="G41" s="24">
        <f>+base3!BP101</f>
        <v>-1</v>
      </c>
      <c r="H41" s="24">
        <f>+base3!BQ101</f>
        <v>4</v>
      </c>
      <c r="I41" s="24">
        <f>+base3!BR101</f>
        <v>10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+base3!BK102</f>
        <v>2</v>
      </c>
      <c r="C42" s="24">
        <f>+base3!BL102</f>
        <v>7</v>
      </c>
      <c r="D42" s="24">
        <f>+base3!BM102</f>
        <v>-2</v>
      </c>
      <c r="E42" s="24">
        <f>+base3!BN102</f>
        <v>3</v>
      </c>
      <c r="F42" s="24">
        <f>+base3!BO102</f>
        <v>8</v>
      </c>
      <c r="G42" s="24">
        <f>+base3!BP102</f>
        <v>-1</v>
      </c>
      <c r="H42" s="24">
        <f>+base3!BQ102</f>
        <v>5</v>
      </c>
      <c r="I42" s="24">
        <f>+base3!BR102</f>
        <v>10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+base3!BK103</f>
        <v>-4</v>
      </c>
      <c r="C43" s="24">
        <f>+base3!BL103</f>
        <v>6</v>
      </c>
      <c r="D43" s="24">
        <f>+base3!BM103</f>
        <v>5</v>
      </c>
      <c r="E43" s="24">
        <f>+base3!BN103</f>
        <v>8</v>
      </c>
      <c r="F43" s="24">
        <f>+base3!BO103</f>
        <v>-3</v>
      </c>
      <c r="G43" s="24">
        <f>+base3!BP103</f>
        <v>-1</v>
      </c>
      <c r="H43" s="24">
        <f>+base3!BQ103</f>
        <v>4</v>
      </c>
      <c r="I43" s="24">
        <f>+base3!BR103</f>
        <v>9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+base3!BK104</f>
        <v>2</v>
      </c>
      <c r="C44" s="24">
        <f>+base3!BL104</f>
        <v>-2</v>
      </c>
      <c r="D44" s="24">
        <f>+base3!BM104</f>
        <v>3</v>
      </c>
      <c r="E44" s="24">
        <f>+base3!BN104</f>
        <v>8</v>
      </c>
      <c r="F44" s="24">
        <f>+base3!BO104</f>
        <v>-3</v>
      </c>
      <c r="G44" s="24">
        <f>+base3!BP104</f>
        <v>0</v>
      </c>
      <c r="H44" s="24">
        <f>+base3!BQ104</f>
        <v>4</v>
      </c>
      <c r="I44" s="24">
        <f>+base3!BR104</f>
        <v>9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+base3!BK105</f>
        <v>2</v>
      </c>
      <c r="C45" s="24">
        <f>+base3!BL105</f>
        <v>-5</v>
      </c>
      <c r="D45" s="24">
        <f>+base3!BM105</f>
        <v>-4</v>
      </c>
      <c r="E45" s="24">
        <f>+base3!BN105</f>
        <v>6</v>
      </c>
      <c r="F45" s="24">
        <f>+base3!BO105</f>
        <v>-3</v>
      </c>
      <c r="G45" s="24">
        <f>+base3!BP105</f>
        <v>0</v>
      </c>
      <c r="H45" s="24">
        <f>+base3!BQ105</f>
        <v>5</v>
      </c>
      <c r="I45" s="24">
        <f>+base3!BR105</f>
        <v>8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+base3!BK106</f>
        <v>2</v>
      </c>
      <c r="C46" s="24">
        <f>+base3!BL106</f>
        <v>6</v>
      </c>
      <c r="D46" s="24">
        <f>+base3!BM106</f>
        <v>-2</v>
      </c>
      <c r="E46" s="24">
        <f>+base3!BN106</f>
        <v>7</v>
      </c>
      <c r="F46" s="24">
        <f>+base3!BO106</f>
        <v>-3</v>
      </c>
      <c r="G46" s="24">
        <f>+base3!BP106</f>
        <v>3</v>
      </c>
      <c r="H46" s="24">
        <f>+base3!BQ106</f>
        <v>5</v>
      </c>
      <c r="I46" s="24">
        <f>+base3!BR106</f>
        <v>9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+base3!BK107</f>
        <v>2</v>
      </c>
      <c r="C47" s="24">
        <f>+base3!BL107</f>
        <v>-2</v>
      </c>
      <c r="D47" s="24">
        <f>+base3!BM107</f>
        <v>6</v>
      </c>
      <c r="E47" s="24">
        <f>+base3!BN107</f>
        <v>-4</v>
      </c>
      <c r="F47" s="24">
        <f>+base3!BO107</f>
        <v>-1</v>
      </c>
      <c r="G47" s="24">
        <f>+base3!BP107</f>
        <v>0</v>
      </c>
      <c r="H47" s="24">
        <f>+base3!BQ107</f>
        <v>5</v>
      </c>
      <c r="I47" s="24">
        <f>+base3!BR107</f>
        <v>9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+base3!BK108</f>
        <v>2</v>
      </c>
      <c r="C48" s="24">
        <f>+base3!BL108</f>
        <v>-5</v>
      </c>
      <c r="D48" s="24">
        <f>+base3!BM108</f>
        <v>9</v>
      </c>
      <c r="E48" s="24">
        <f>+base3!BN108</f>
        <v>1</v>
      </c>
      <c r="F48" s="24">
        <f>+base3!BO108</f>
        <v>-1</v>
      </c>
      <c r="G48" s="24">
        <f>+base3!BP108</f>
        <v>0</v>
      </c>
      <c r="H48" s="24">
        <f>+base3!BQ108</f>
        <v>8</v>
      </c>
      <c r="I48" s="24">
        <f>+base3!BR108</f>
        <v>4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+base3!BK109</f>
        <v>2</v>
      </c>
      <c r="C49" s="24">
        <f>+base3!BL109</f>
        <v>-5</v>
      </c>
      <c r="D49" s="24">
        <f>+base3!BM109</f>
        <v>8</v>
      </c>
      <c r="E49" s="24">
        <f>+base3!BN109</f>
        <v>-2</v>
      </c>
      <c r="F49" s="24">
        <f>+base3!BO109</f>
        <v>-1</v>
      </c>
      <c r="G49" s="24">
        <f>+base3!BP109</f>
        <v>11</v>
      </c>
      <c r="H49" s="24">
        <f>+base3!BQ109</f>
        <v>0</v>
      </c>
      <c r="I49" s="24">
        <f>+base3!BR109</f>
        <v>5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+base3!BK110</f>
        <v>2</v>
      </c>
      <c r="C50" s="24">
        <f>+base3!BL110</f>
        <v>7</v>
      </c>
      <c r="D50" s="24">
        <f>+base3!BM110</f>
        <v>1</v>
      </c>
      <c r="E50" s="24">
        <f>+base3!BN110</f>
        <v>8</v>
      </c>
      <c r="F50" s="24">
        <f>+base3!BO110</f>
        <v>-5</v>
      </c>
      <c r="G50" s="24">
        <f>+base3!BP110</f>
        <v>11</v>
      </c>
      <c r="H50" s="24">
        <f>+base3!BQ110</f>
        <v>0</v>
      </c>
      <c r="I50" s="24">
        <f>+base3!BR110</f>
        <v>5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+base3!BK111</f>
        <v>2</v>
      </c>
      <c r="C51" s="24">
        <f>+base3!BL111</f>
        <v>1</v>
      </c>
      <c r="D51" s="24">
        <f>+base3!BM111</f>
        <v>6</v>
      </c>
      <c r="E51" s="24">
        <f>+base3!BN111</f>
        <v>7</v>
      </c>
      <c r="F51" s="24">
        <f>+base3!BO111</f>
        <v>-1</v>
      </c>
      <c r="G51" s="24">
        <f>+base3!BP111</f>
        <v>11</v>
      </c>
      <c r="H51" s="24">
        <f>+base3!BQ111</f>
        <v>0</v>
      </c>
      <c r="I51" s="24">
        <f>+base3!BR111</f>
        <v>5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17" priority="50" operator="equal">
      <formula>#REF!</formula>
    </cfRule>
    <cfRule type="cellIs" dxfId="1516" priority="51" operator="equal">
      <formula>#REF!</formula>
    </cfRule>
    <cfRule type="cellIs" dxfId="1515" priority="52" operator="equal">
      <formula>#REF!</formula>
    </cfRule>
    <cfRule type="cellIs" dxfId="1514" priority="53" operator="equal">
      <formula>#REF!</formula>
    </cfRule>
    <cfRule type="cellIs" dxfId="1513" priority="54" operator="equal">
      <formula>#REF!</formula>
    </cfRule>
  </conditionalFormatting>
  <conditionalFormatting sqref="B1:P1 B2:I51">
    <cfRule type="cellIs" dxfId="1512" priority="55" operator="equal">
      <formula>#REF!</formula>
    </cfRule>
    <cfRule type="cellIs" dxfId="1511" priority="56" operator="equal">
      <formula>#REF!</formula>
    </cfRule>
    <cfRule type="cellIs" dxfId="1510" priority="57" operator="equal">
      <formula>#REF!</formula>
    </cfRule>
    <cfRule type="cellIs" dxfId="1509" priority="58" operator="equal">
      <formula>#REF!</formula>
    </cfRule>
    <cfRule type="cellIs" dxfId="1508" priority="59" operator="equal">
      <formula>#REF!</formula>
    </cfRule>
  </conditionalFormatting>
  <conditionalFormatting sqref="A2:A51">
    <cfRule type="cellIs" dxfId="1507" priority="45" operator="equal">
      <formula>#REF!</formula>
    </cfRule>
    <cfRule type="cellIs" dxfId="1506" priority="46" operator="equal">
      <formula>#REF!</formula>
    </cfRule>
    <cfRule type="cellIs" dxfId="1505" priority="47" operator="equal">
      <formula>#REF!</formula>
    </cfRule>
    <cfRule type="cellIs" dxfId="1504" priority="48" operator="equal">
      <formula>#REF!</formula>
    </cfRule>
    <cfRule type="cellIs" dxfId="1503" priority="49" operator="equal">
      <formula>#REF!</formula>
    </cfRule>
  </conditionalFormatting>
  <conditionalFormatting sqref="B2:I51">
    <cfRule type="cellIs" dxfId="1502" priority="37" operator="equal">
      <formula>#REF!</formula>
    </cfRule>
    <cfRule type="cellIs" dxfId="1501" priority="38" operator="equal">
      <formula>#REF!</formula>
    </cfRule>
    <cfRule type="cellIs" dxfId="1500" priority="39" operator="equal">
      <formula>#REF!</formula>
    </cfRule>
    <cfRule type="cellIs" dxfId="1499" priority="40" operator="equal">
      <formula>#REF!</formula>
    </cfRule>
    <cfRule type="cellIs" dxfId="1498" priority="41" operator="equal">
      <formula>#REF!</formula>
    </cfRule>
  </conditionalFormatting>
  <conditionalFormatting sqref="B2:I51">
    <cfRule type="cellIs" dxfId="1497" priority="27" operator="equal">
      <formula>#REF!</formula>
    </cfRule>
    <cfRule type="cellIs" dxfId="1496" priority="28" operator="equal">
      <formula>#REF!</formula>
    </cfRule>
    <cfRule type="cellIs" dxfId="1495" priority="29" operator="equal">
      <formula>#REF!</formula>
    </cfRule>
    <cfRule type="cellIs" dxfId="1494" priority="30" operator="equal">
      <formula>#REF!</formula>
    </cfRule>
    <cfRule type="cellIs" dxfId="1493" priority="31" operator="equal">
      <formula>#REF!</formula>
    </cfRule>
  </conditionalFormatting>
  <conditionalFormatting sqref="J2:K51">
    <cfRule type="cellIs" dxfId="1492" priority="1" operator="equal">
      <formula>#REF!</formula>
    </cfRule>
    <cfRule type="cellIs" dxfId="1491" priority="2" operator="equal">
      <formula>#REF!</formula>
    </cfRule>
    <cfRule type="cellIs" dxfId="1490" priority="3" operator="equal">
      <formula>#REF!</formula>
    </cfRule>
    <cfRule type="cellIs" dxfId="1489" priority="4" operator="equal">
      <formula>#REF!</formula>
    </cfRule>
    <cfRule type="cellIs" dxfId="148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8B40A512-52C7-497E-867A-BA2FE61720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3" operator="equal" id="{D49A4F94-FFC4-4263-8412-8704AD62CF6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2" operator="equal" id="{54FA8BB7-687C-4068-876F-698151A85A1C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0" operator="equal" id="{6BCE343C-8D96-4AB8-8C25-FC59DFDC37D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86DC2DC6-E5B0-4CA4-9ABC-B4D15EBEBF7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9014DE2-EB10-4AE3-A388-ADE8798804C4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7" operator="equal" id="{864AA26E-FA7E-44A8-9B3B-09B39901E1E4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6" operator="equal" id="{96909CB1-4997-4ADE-8985-64033EC29C59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R15" sqref="R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+base3!BU62</f>
        <v>-3</v>
      </c>
      <c r="C2" s="24">
        <f>+base3!BV62</f>
        <v>-1</v>
      </c>
      <c r="D2" s="24">
        <f>+base3!BW62</f>
        <v>8</v>
      </c>
      <c r="E2" s="24">
        <f>+base3!BX62</f>
        <v>-6</v>
      </c>
      <c r="F2" s="24">
        <f>+base3!BY62</f>
        <v>6</v>
      </c>
      <c r="G2" s="24">
        <f>+base3!BZ62</f>
        <v>3</v>
      </c>
      <c r="H2" s="24">
        <f>+base3!CA62</f>
        <v>2</v>
      </c>
      <c r="I2" s="24">
        <f>+base3!CB62</f>
        <v>-4</v>
      </c>
      <c r="J2" s="24"/>
      <c r="K2" s="24"/>
      <c r="V2" s="35">
        <v>1</v>
      </c>
      <c r="W2" s="25" t="s">
        <v>116</v>
      </c>
      <c r="X2" s="16">
        <v>3</v>
      </c>
      <c r="Z2" s="35">
        <v>1</v>
      </c>
    </row>
    <row r="3" spans="1:26" ht="15.75" thickBot="1" x14ac:dyDescent="0.3">
      <c r="A3" s="36" t="s">
        <v>35</v>
      </c>
      <c r="B3" s="24">
        <f>+base3!BU63</f>
        <v>-4</v>
      </c>
      <c r="C3" s="24">
        <f>+base3!BV63</f>
        <v>-2</v>
      </c>
      <c r="D3" s="24">
        <f>+base3!BW63</f>
        <v>0</v>
      </c>
      <c r="E3" s="24">
        <f>+base3!BX63</f>
        <v>-6</v>
      </c>
      <c r="F3" s="24">
        <f>+base3!BY63</f>
        <v>4</v>
      </c>
      <c r="G3" s="24">
        <f>+base3!BZ63</f>
        <v>2</v>
      </c>
      <c r="H3" s="24">
        <f>+base3!CA63</f>
        <v>7</v>
      </c>
      <c r="I3" s="24">
        <f>+base3!CB63</f>
        <v>8</v>
      </c>
      <c r="J3" s="24"/>
      <c r="K3" s="24"/>
      <c r="V3" s="35">
        <v>2</v>
      </c>
      <c r="W3" s="25" t="s">
        <v>116</v>
      </c>
      <c r="X3" s="16">
        <v>3</v>
      </c>
      <c r="Z3" s="35">
        <v>1</v>
      </c>
    </row>
    <row r="4" spans="1:26" ht="15.75" thickBot="1" x14ac:dyDescent="0.3">
      <c r="A4" s="36" t="s">
        <v>35</v>
      </c>
      <c r="B4" s="24">
        <f>+base3!BU64</f>
        <v>-2</v>
      </c>
      <c r="C4" s="24">
        <f>+base3!BV64</f>
        <v>-4</v>
      </c>
      <c r="D4" s="24">
        <f>+base3!BW64</f>
        <v>2</v>
      </c>
      <c r="E4" s="24">
        <f>+base3!BX64</f>
        <v>7</v>
      </c>
      <c r="F4" s="24">
        <f>+base3!BY64</f>
        <v>-5</v>
      </c>
      <c r="G4" s="24">
        <f>+base3!BZ64</f>
        <v>4</v>
      </c>
      <c r="H4" s="24">
        <f>+base3!CA64</f>
        <v>6</v>
      </c>
      <c r="I4" s="24">
        <f>+base3!CB64</f>
        <v>8</v>
      </c>
      <c r="J4" s="24"/>
      <c r="K4" s="24"/>
      <c r="V4" s="35">
        <v>3</v>
      </c>
      <c r="W4" s="25" t="s">
        <v>116</v>
      </c>
      <c r="X4" s="16">
        <v>3</v>
      </c>
      <c r="Z4" s="35">
        <v>1</v>
      </c>
    </row>
    <row r="5" spans="1:26" ht="15.75" thickBot="1" x14ac:dyDescent="0.3">
      <c r="A5" s="36" t="s">
        <v>35</v>
      </c>
      <c r="B5" s="24">
        <f>+base3!BU65</f>
        <v>-5</v>
      </c>
      <c r="C5" s="24">
        <f>+base3!BV65</f>
        <v>0</v>
      </c>
      <c r="D5" s="24">
        <f>+base3!BW65</f>
        <v>7</v>
      </c>
      <c r="E5" s="24">
        <f>+base3!BX65</f>
        <v>10</v>
      </c>
      <c r="F5" s="24">
        <f>+base3!BY65</f>
        <v>-4</v>
      </c>
      <c r="G5" s="24">
        <f>+base3!BZ65</f>
        <v>2</v>
      </c>
      <c r="H5" s="24">
        <f>+base3!CA65</f>
        <v>5</v>
      </c>
      <c r="I5" s="24">
        <f>+base3!CB65</f>
        <v>-3</v>
      </c>
      <c r="J5" s="24"/>
      <c r="K5" s="24"/>
      <c r="V5" s="35">
        <v>4</v>
      </c>
      <c r="W5" s="25" t="s">
        <v>116</v>
      </c>
      <c r="X5" s="16">
        <v>3</v>
      </c>
      <c r="Z5" s="35">
        <v>1</v>
      </c>
    </row>
    <row r="6" spans="1:26" ht="15.75" thickBot="1" x14ac:dyDescent="0.3">
      <c r="A6" s="36" t="s">
        <v>35</v>
      </c>
      <c r="B6" s="24">
        <f>+base3!BU66</f>
        <v>-5</v>
      </c>
      <c r="C6" s="24">
        <f>+base3!BV66</f>
        <v>-6</v>
      </c>
      <c r="D6" s="24">
        <f>+base3!BW66</f>
        <v>-3</v>
      </c>
      <c r="E6" s="24">
        <f>+base3!BX66</f>
        <v>5</v>
      </c>
      <c r="F6" s="24">
        <f>+base3!BY66</f>
        <v>1</v>
      </c>
      <c r="G6" s="24">
        <f>+base3!BZ66</f>
        <v>7</v>
      </c>
      <c r="H6" s="24">
        <f>+base3!CA66</f>
        <v>2</v>
      </c>
      <c r="I6" s="24">
        <f>+base3!CB66</f>
        <v>6</v>
      </c>
      <c r="J6" s="24"/>
      <c r="K6" s="24"/>
      <c r="V6" s="35">
        <v>5</v>
      </c>
      <c r="W6" s="25" t="s">
        <v>116</v>
      </c>
      <c r="X6" s="16">
        <v>3</v>
      </c>
      <c r="Z6" s="35">
        <v>1</v>
      </c>
    </row>
    <row r="7" spans="1:26" ht="15.75" thickBot="1" x14ac:dyDescent="0.3">
      <c r="A7" s="36" t="s">
        <v>35</v>
      </c>
      <c r="B7" s="24">
        <f>+base3!BU67</f>
        <v>-2</v>
      </c>
      <c r="C7" s="24">
        <f>+base3!BV67</f>
        <v>0</v>
      </c>
      <c r="D7" s="24">
        <f>+base3!BW67</f>
        <v>-4</v>
      </c>
      <c r="E7" s="24">
        <f>+base3!BX67</f>
        <v>1</v>
      </c>
      <c r="F7" s="24">
        <f>+base3!BY67</f>
        <v>7</v>
      </c>
      <c r="G7" s="24">
        <f>+base3!BZ67</f>
        <v>5</v>
      </c>
      <c r="H7" s="24">
        <f>+base3!CA67</f>
        <v>8</v>
      </c>
      <c r="I7" s="24">
        <f>+base3!CB67</f>
        <v>6</v>
      </c>
      <c r="J7" s="24"/>
      <c r="K7" s="24"/>
      <c r="V7" s="35">
        <v>6</v>
      </c>
      <c r="W7" s="25" t="s">
        <v>116</v>
      </c>
      <c r="X7" s="16">
        <v>3</v>
      </c>
      <c r="Z7" s="35">
        <v>1</v>
      </c>
    </row>
    <row r="8" spans="1:26" ht="15.75" thickBot="1" x14ac:dyDescent="0.3">
      <c r="A8" s="36" t="s">
        <v>35</v>
      </c>
      <c r="B8" s="24">
        <f>+base3!BU68</f>
        <v>-3</v>
      </c>
      <c r="C8" s="24">
        <f>+base3!BV68</f>
        <v>-2</v>
      </c>
      <c r="D8" s="24">
        <f>+base3!BW68</f>
        <v>-5</v>
      </c>
      <c r="E8" s="24">
        <f>+base3!BX68</f>
        <v>6</v>
      </c>
      <c r="F8" s="24">
        <f>+base3!BY68</f>
        <v>9</v>
      </c>
      <c r="G8" s="24">
        <f>+base3!BZ68</f>
        <v>1</v>
      </c>
      <c r="H8" s="24">
        <f>+base3!CA68</f>
        <v>8</v>
      </c>
      <c r="I8" s="24">
        <f>+base3!CB68</f>
        <v>0</v>
      </c>
      <c r="J8" s="24"/>
      <c r="K8" s="24"/>
      <c r="V8" s="35">
        <v>7</v>
      </c>
      <c r="W8" s="25" t="s">
        <v>116</v>
      </c>
      <c r="X8" s="16">
        <v>3</v>
      </c>
      <c r="Z8" s="35">
        <v>1</v>
      </c>
    </row>
    <row r="9" spans="1:26" ht="15.75" thickBot="1" x14ac:dyDescent="0.3">
      <c r="A9" s="36" t="s">
        <v>35</v>
      </c>
      <c r="B9" s="24">
        <f>+base3!BU69</f>
        <v>1</v>
      </c>
      <c r="C9" s="24">
        <f>+base3!BV69</f>
        <v>0</v>
      </c>
      <c r="D9" s="24">
        <f>+base3!BW69</f>
        <v>5</v>
      </c>
      <c r="E9" s="24">
        <f>+base3!BX69</f>
        <v>6</v>
      </c>
      <c r="F9" s="24">
        <f>+base3!BY69</f>
        <v>4</v>
      </c>
      <c r="G9" s="24">
        <f>+base3!BZ69</f>
        <v>2</v>
      </c>
      <c r="H9" s="24">
        <f>+base3!CA69</f>
        <v>-1</v>
      </c>
      <c r="I9" s="24">
        <f>+base3!CB69</f>
        <v>3</v>
      </c>
      <c r="J9" s="24"/>
      <c r="K9" s="24"/>
      <c r="V9" s="35">
        <v>8</v>
      </c>
      <c r="W9" s="25" t="s">
        <v>116</v>
      </c>
      <c r="X9" s="16">
        <v>3</v>
      </c>
      <c r="Z9" s="35">
        <v>1</v>
      </c>
    </row>
    <row r="10" spans="1:26" ht="15.75" thickBot="1" x14ac:dyDescent="0.3">
      <c r="A10" s="36" t="s">
        <v>35</v>
      </c>
      <c r="B10" s="24">
        <f>+base3!BU70</f>
        <v>1</v>
      </c>
      <c r="C10" s="24">
        <f>+base3!BV70</f>
        <v>-3</v>
      </c>
      <c r="D10" s="24">
        <f>+base3!BW70</f>
        <v>-5</v>
      </c>
      <c r="E10" s="24">
        <f>+base3!BX70</f>
        <v>5</v>
      </c>
      <c r="F10" s="24">
        <f>+base3!BY70</f>
        <v>-2</v>
      </c>
      <c r="G10" s="24">
        <f>+base3!BZ70</f>
        <v>9</v>
      </c>
      <c r="H10" s="24">
        <f>+base3!CA70</f>
        <v>2</v>
      </c>
      <c r="I10" s="24">
        <f>+base3!CB70</f>
        <v>-4</v>
      </c>
      <c r="J10" s="24"/>
      <c r="K10" s="24"/>
      <c r="V10" s="35">
        <v>9</v>
      </c>
      <c r="W10" s="25" t="s">
        <v>116</v>
      </c>
      <c r="X10" s="16">
        <v>3</v>
      </c>
      <c r="Z10" s="35">
        <v>1</v>
      </c>
    </row>
    <row r="11" spans="1:26" ht="15.75" thickBot="1" x14ac:dyDescent="0.3">
      <c r="A11" s="36" t="s">
        <v>35</v>
      </c>
      <c r="B11" s="24">
        <f>+base3!BU71</f>
        <v>8</v>
      </c>
      <c r="C11" s="24">
        <f>+base3!BV71</f>
        <v>6</v>
      </c>
      <c r="D11" s="24">
        <f>+base3!BW71</f>
        <v>4</v>
      </c>
      <c r="E11" s="24">
        <f>+base3!BX71</f>
        <v>2</v>
      </c>
      <c r="F11" s="24">
        <f>+base3!BY71</f>
        <v>0</v>
      </c>
      <c r="G11" s="24">
        <f>+base3!BZ71</f>
        <v>-2</v>
      </c>
      <c r="H11" s="24">
        <f>+base3!CA71</f>
        <v>-4</v>
      </c>
      <c r="I11" s="24">
        <f>+base3!CB71</f>
        <v>-6</v>
      </c>
      <c r="J11" s="24"/>
      <c r="K11" s="24"/>
      <c r="V11" s="35">
        <v>10</v>
      </c>
      <c r="W11" s="25" t="s">
        <v>116</v>
      </c>
      <c r="X11" s="16">
        <v>3</v>
      </c>
      <c r="Z11" s="35">
        <v>1</v>
      </c>
    </row>
    <row r="12" spans="1:26" ht="15.75" thickBot="1" x14ac:dyDescent="0.3">
      <c r="A12" s="36" t="s">
        <v>35</v>
      </c>
      <c r="B12" s="24">
        <f>+base3!BU72</f>
        <v>1</v>
      </c>
      <c r="C12" s="24">
        <f>+base3!BV72</f>
        <v>0</v>
      </c>
      <c r="D12" s="24">
        <f>+base3!BW72</f>
        <v>-3</v>
      </c>
      <c r="E12" s="24">
        <f>+base3!BX72</f>
        <v>5</v>
      </c>
      <c r="F12" s="24">
        <f>+base3!BY72</f>
        <v>-2</v>
      </c>
      <c r="G12" s="24">
        <f>+base3!BZ72</f>
        <v>8</v>
      </c>
      <c r="H12" s="24">
        <f>+base3!CA72</f>
        <v>4</v>
      </c>
      <c r="I12" s="24">
        <f>+base3!CB72</f>
        <v>3</v>
      </c>
      <c r="J12" s="24"/>
      <c r="K12" s="24"/>
      <c r="V12" s="35">
        <v>11</v>
      </c>
      <c r="W12" s="25" t="s">
        <v>116</v>
      </c>
      <c r="X12" s="16">
        <v>3</v>
      </c>
      <c r="Z12" s="35">
        <v>1</v>
      </c>
    </row>
    <row r="13" spans="1:26" ht="15.75" thickBot="1" x14ac:dyDescent="0.3">
      <c r="A13" s="36" t="s">
        <v>35</v>
      </c>
      <c r="B13" s="24">
        <f>+base3!BU73</f>
        <v>0</v>
      </c>
      <c r="C13" s="24">
        <f>+base3!BV73</f>
        <v>1</v>
      </c>
      <c r="D13" s="24">
        <f>+base3!BW73</f>
        <v>5</v>
      </c>
      <c r="E13" s="24">
        <f>+base3!BX73</f>
        <v>4</v>
      </c>
      <c r="F13" s="24">
        <f>+base3!BY73</f>
        <v>-5</v>
      </c>
      <c r="G13" s="24">
        <f>+base3!BZ73</f>
        <v>2</v>
      </c>
      <c r="H13" s="24">
        <f>+base3!CA73</f>
        <v>-1</v>
      </c>
      <c r="I13" s="24">
        <f>+base3!CB73</f>
        <v>3</v>
      </c>
      <c r="J13" s="24"/>
      <c r="K13" s="24"/>
      <c r="V13" s="35">
        <v>12</v>
      </c>
      <c r="W13" s="25" t="s">
        <v>116</v>
      </c>
      <c r="X13" s="16">
        <v>3</v>
      </c>
      <c r="Z13" s="35">
        <v>1</v>
      </c>
    </row>
    <row r="14" spans="1:26" ht="15.75" thickBot="1" x14ac:dyDescent="0.3">
      <c r="A14" s="36" t="s">
        <v>35</v>
      </c>
      <c r="B14" s="24">
        <f>+base3!BU74</f>
        <v>6</v>
      </c>
      <c r="C14" s="24">
        <f>+base3!BV74</f>
        <v>5</v>
      </c>
      <c r="D14" s="24">
        <f>+base3!BW74</f>
        <v>0</v>
      </c>
      <c r="E14" s="24">
        <f>+base3!BX74</f>
        <v>-6</v>
      </c>
      <c r="F14" s="24">
        <f>+base3!BY74</f>
        <v>-5</v>
      </c>
      <c r="G14" s="24">
        <f>+base3!BZ74</f>
        <v>3</v>
      </c>
      <c r="H14" s="24">
        <f>+base3!CA74</f>
        <v>8</v>
      </c>
      <c r="I14" s="24">
        <f>+base3!CB74</f>
        <v>-4</v>
      </c>
      <c r="J14" s="24"/>
      <c r="K14" s="24"/>
      <c r="V14" s="35">
        <v>13</v>
      </c>
      <c r="W14" s="25" t="s">
        <v>116</v>
      </c>
      <c r="X14" s="16">
        <v>3</v>
      </c>
      <c r="Z14" s="35">
        <v>1</v>
      </c>
    </row>
    <row r="15" spans="1:26" ht="15.75" thickBot="1" x14ac:dyDescent="0.3">
      <c r="A15" s="36" t="s">
        <v>35</v>
      </c>
      <c r="B15" s="24">
        <f>+base3!BU75</f>
        <v>9</v>
      </c>
      <c r="C15" s="24">
        <f>+base3!BV75</f>
        <v>1</v>
      </c>
      <c r="D15" s="24">
        <f>+base3!BW75</f>
        <v>5</v>
      </c>
      <c r="E15" s="24">
        <f>+base3!BX75</f>
        <v>7</v>
      </c>
      <c r="F15" s="24">
        <f>+base3!BY75</f>
        <v>-5</v>
      </c>
      <c r="G15" s="24">
        <f>+base3!BZ75</f>
        <v>-2</v>
      </c>
      <c r="H15" s="24">
        <f>+base3!CA75</f>
        <v>-1</v>
      </c>
      <c r="I15" s="24">
        <f>+base3!CB75</f>
        <v>3</v>
      </c>
      <c r="J15" s="24"/>
      <c r="K15" s="24"/>
      <c r="V15" s="35">
        <v>14</v>
      </c>
      <c r="W15" s="25" t="s">
        <v>116</v>
      </c>
      <c r="X15" s="16">
        <v>3</v>
      </c>
      <c r="Z15" s="35">
        <v>1</v>
      </c>
    </row>
    <row r="16" spans="1:26" ht="15.75" thickBot="1" x14ac:dyDescent="0.3">
      <c r="A16" s="36" t="s">
        <v>35</v>
      </c>
      <c r="B16" s="24">
        <f>+base3!BU76</f>
        <v>1</v>
      </c>
      <c r="C16" s="24">
        <f>+base3!BV76</f>
        <v>-3</v>
      </c>
      <c r="D16" s="24">
        <f>+base3!BW76</f>
        <v>5</v>
      </c>
      <c r="E16" s="24">
        <f>+base3!BX76</f>
        <v>-5</v>
      </c>
      <c r="F16" s="24">
        <f>+base3!BY76</f>
        <v>4</v>
      </c>
      <c r="G16" s="24">
        <f>+base3!BZ76</f>
        <v>-1</v>
      </c>
      <c r="H16" s="24">
        <f>+base3!CA76</f>
        <v>7</v>
      </c>
      <c r="I16" s="24">
        <f>+base3!CB76</f>
        <v>9</v>
      </c>
      <c r="J16" s="24"/>
      <c r="K16" s="24"/>
      <c r="V16" s="35">
        <v>15</v>
      </c>
      <c r="W16" s="25" t="s">
        <v>116</v>
      </c>
      <c r="X16" s="16">
        <v>3</v>
      </c>
      <c r="Z16" s="35">
        <v>1</v>
      </c>
    </row>
    <row r="17" spans="1:26" ht="15.75" thickBot="1" x14ac:dyDescent="0.3">
      <c r="A17" s="36" t="s">
        <v>35</v>
      </c>
      <c r="B17" s="24">
        <f>+base3!BU77</f>
        <v>-5</v>
      </c>
      <c r="C17" s="24">
        <f>+base3!BV77</f>
        <v>1</v>
      </c>
      <c r="D17" s="24">
        <f>+base3!BW77</f>
        <v>3</v>
      </c>
      <c r="E17" s="24">
        <f>+base3!BX77</f>
        <v>0</v>
      </c>
      <c r="F17" s="24">
        <f>+base3!BY77</f>
        <v>-2</v>
      </c>
      <c r="G17" s="24">
        <f>+base3!BZ77</f>
        <v>4</v>
      </c>
      <c r="H17" s="24">
        <f>+base3!CA77</f>
        <v>-4</v>
      </c>
      <c r="I17" s="24">
        <f>+base3!CB77</f>
        <v>2</v>
      </c>
      <c r="J17" s="24"/>
      <c r="K17" s="24"/>
      <c r="V17" s="35">
        <v>16</v>
      </c>
      <c r="W17" s="25" t="s">
        <v>116</v>
      </c>
      <c r="X17" s="16">
        <v>3</v>
      </c>
      <c r="Z17" s="35">
        <v>1</v>
      </c>
    </row>
    <row r="18" spans="1:26" ht="15.75" thickBot="1" x14ac:dyDescent="0.3">
      <c r="A18" s="36" t="s">
        <v>35</v>
      </c>
      <c r="B18" s="24">
        <f>+base3!BU78</f>
        <v>3</v>
      </c>
      <c r="C18" s="24">
        <f>+base3!BV78</f>
        <v>-5</v>
      </c>
      <c r="D18" s="24">
        <f>+base3!BW78</f>
        <v>5</v>
      </c>
      <c r="E18" s="24">
        <f>+base3!BX78</f>
        <v>-3</v>
      </c>
      <c r="F18" s="24">
        <f>+base3!BY78</f>
        <v>7</v>
      </c>
      <c r="G18" s="24">
        <f>+base3!BZ78</f>
        <v>4</v>
      </c>
      <c r="H18" s="24">
        <f>+base3!CA78</f>
        <v>-4</v>
      </c>
      <c r="I18" s="24">
        <f>+base3!CB78</f>
        <v>9</v>
      </c>
      <c r="J18" s="24"/>
      <c r="K18" s="24"/>
      <c r="V18" s="35">
        <v>17</v>
      </c>
      <c r="W18" s="25" t="s">
        <v>116</v>
      </c>
      <c r="X18" s="16">
        <v>3</v>
      </c>
      <c r="Z18" s="35">
        <v>1</v>
      </c>
    </row>
    <row r="19" spans="1:26" ht="15.75" thickBot="1" x14ac:dyDescent="0.3">
      <c r="A19" s="36" t="s">
        <v>35</v>
      </c>
      <c r="B19" s="24">
        <f>+base3!BU79</f>
        <v>1</v>
      </c>
      <c r="C19" s="24">
        <f>+base3!BV79</f>
        <v>8</v>
      </c>
      <c r="D19" s="24">
        <f>+base3!BW79</f>
        <v>6</v>
      </c>
      <c r="E19" s="24">
        <f>+base3!BX79</f>
        <v>-3</v>
      </c>
      <c r="F19" s="24">
        <f>+base3!BY79</f>
        <v>-2</v>
      </c>
      <c r="G19" s="24">
        <f>+base3!BZ79</f>
        <v>2</v>
      </c>
      <c r="H19" s="24">
        <f>+base3!CA79</f>
        <v>9</v>
      </c>
      <c r="I19" s="24">
        <f>+base3!CB79</f>
        <v>4</v>
      </c>
      <c r="J19" s="24"/>
      <c r="K19" s="24"/>
      <c r="V19" s="35">
        <v>18</v>
      </c>
      <c r="W19" s="25" t="s">
        <v>116</v>
      </c>
      <c r="X19" s="16">
        <v>3</v>
      </c>
      <c r="Z19" s="35">
        <v>1</v>
      </c>
    </row>
    <row r="20" spans="1:26" ht="15.75" thickBot="1" x14ac:dyDescent="0.3">
      <c r="A20" s="36" t="s">
        <v>35</v>
      </c>
      <c r="B20" s="24">
        <f>+base3!BU80</f>
        <v>1</v>
      </c>
      <c r="C20" s="24">
        <f>+base3!BV80</f>
        <v>0</v>
      </c>
      <c r="D20" s="24">
        <f>+base3!BW80</f>
        <v>-5</v>
      </c>
      <c r="E20" s="24">
        <f>+base3!BX80</f>
        <v>8</v>
      </c>
      <c r="F20" s="24">
        <f>+base3!BY80</f>
        <v>-1</v>
      </c>
      <c r="G20" s="24">
        <f>+base3!BZ80</f>
        <v>7</v>
      </c>
      <c r="H20" s="24">
        <f>+base3!CA80</f>
        <v>-6</v>
      </c>
      <c r="I20" s="24">
        <f>+base3!CB80</f>
        <v>9</v>
      </c>
      <c r="J20" s="24"/>
      <c r="K20" s="24"/>
      <c r="V20" s="35">
        <v>19</v>
      </c>
      <c r="W20" s="25" t="s">
        <v>116</v>
      </c>
      <c r="X20" s="16">
        <v>3</v>
      </c>
      <c r="Z20" s="35">
        <v>1</v>
      </c>
    </row>
    <row r="21" spans="1:26" ht="15.75" thickBot="1" x14ac:dyDescent="0.3">
      <c r="A21" s="36" t="s">
        <v>35</v>
      </c>
      <c r="B21" s="24">
        <f>+base3!BU81</f>
        <v>1</v>
      </c>
      <c r="C21" s="24">
        <f>+base3!BV81</f>
        <v>0</v>
      </c>
      <c r="D21" s="24">
        <f>+base3!BW81</f>
        <v>5</v>
      </c>
      <c r="E21" s="24">
        <f>+base3!BX81</f>
        <v>-3</v>
      </c>
      <c r="F21" s="24">
        <f>+base3!BY81</f>
        <v>8</v>
      </c>
      <c r="G21" s="24">
        <f>+base3!BZ81</f>
        <v>-2</v>
      </c>
      <c r="H21" s="24">
        <f>+base3!CA81</f>
        <v>2</v>
      </c>
      <c r="I21" s="24">
        <f>+base3!CB81</f>
        <v>9</v>
      </c>
      <c r="J21" s="24"/>
      <c r="K21" s="24"/>
      <c r="V21" s="35">
        <v>20</v>
      </c>
      <c r="W21" s="25" t="s">
        <v>116</v>
      </c>
      <c r="X21" s="16">
        <v>3</v>
      </c>
      <c r="Z21" s="35">
        <v>1</v>
      </c>
    </row>
    <row r="22" spans="1:26" ht="15.75" thickBot="1" x14ac:dyDescent="0.3">
      <c r="A22" s="36" t="s">
        <v>35</v>
      </c>
      <c r="B22" s="24">
        <f>+base3!BU82</f>
        <v>1</v>
      </c>
      <c r="C22" s="24">
        <f>+base3!BV82</f>
        <v>-3</v>
      </c>
      <c r="D22" s="24">
        <f>+base3!BW82</f>
        <v>6</v>
      </c>
      <c r="E22" s="24">
        <f>+base3!BX82</f>
        <v>-2</v>
      </c>
      <c r="F22" s="24">
        <f>+base3!BY82</f>
        <v>5</v>
      </c>
      <c r="G22" s="24">
        <f>+base3!BZ82</f>
        <v>4</v>
      </c>
      <c r="H22" s="24">
        <f>+base3!CA82</f>
        <v>7</v>
      </c>
      <c r="I22" s="24">
        <f>+base3!CB82</f>
        <v>9</v>
      </c>
      <c r="J22" s="24"/>
      <c r="K22" s="24"/>
      <c r="V22" s="35">
        <v>21</v>
      </c>
      <c r="W22" s="25" t="s">
        <v>116</v>
      </c>
      <c r="X22" s="16">
        <v>3</v>
      </c>
      <c r="Z22" s="35">
        <v>1</v>
      </c>
    </row>
    <row r="23" spans="1:26" ht="15.75" thickBot="1" x14ac:dyDescent="0.3">
      <c r="A23" s="36" t="s">
        <v>35</v>
      </c>
      <c r="B23" s="24">
        <f>+base3!BU83</f>
        <v>7</v>
      </c>
      <c r="C23" s="24">
        <f>+base3!BV83</f>
        <v>-6</v>
      </c>
      <c r="D23" s="24">
        <f>+base3!BW83</f>
        <v>0</v>
      </c>
      <c r="E23" s="24">
        <f>+base3!BX83</f>
        <v>4</v>
      </c>
      <c r="F23" s="24">
        <f>+base3!BY83</f>
        <v>-3</v>
      </c>
      <c r="G23" s="24">
        <f>+base3!BZ83</f>
        <v>8</v>
      </c>
      <c r="H23" s="24">
        <f>+base3!CA83</f>
        <v>-1</v>
      </c>
      <c r="I23" s="24">
        <f>+base3!CB83</f>
        <v>9</v>
      </c>
      <c r="J23" s="24"/>
      <c r="K23" s="24"/>
      <c r="V23" s="35">
        <v>22</v>
      </c>
      <c r="W23" s="25" t="s">
        <v>116</v>
      </c>
      <c r="X23" s="16">
        <v>3</v>
      </c>
      <c r="Z23" s="35">
        <v>1</v>
      </c>
    </row>
    <row r="24" spans="1:26" ht="15.75" thickBot="1" x14ac:dyDescent="0.3">
      <c r="A24" s="36" t="s">
        <v>35</v>
      </c>
      <c r="B24" s="24">
        <f>+base3!BU84</f>
        <v>1</v>
      </c>
      <c r="C24" s="24">
        <f>+base3!BV84</f>
        <v>-5</v>
      </c>
      <c r="D24" s="24">
        <f>+base3!BW84</f>
        <v>6</v>
      </c>
      <c r="E24" s="24">
        <f>+base3!BX84</f>
        <v>5</v>
      </c>
      <c r="F24" s="24">
        <f>+base3!BY84</f>
        <v>8</v>
      </c>
      <c r="G24" s="24">
        <f>+base3!BZ84</f>
        <v>-2</v>
      </c>
      <c r="H24" s="24">
        <f>+base3!CA84</f>
        <v>2</v>
      </c>
      <c r="I24" s="24">
        <f>+base3!CB84</f>
        <v>9</v>
      </c>
      <c r="J24" s="24"/>
      <c r="K24" s="24"/>
      <c r="V24" s="35">
        <v>23</v>
      </c>
      <c r="W24" s="25" t="s">
        <v>116</v>
      </c>
      <c r="X24" s="16">
        <v>3</v>
      </c>
      <c r="Z24" s="35">
        <v>1</v>
      </c>
    </row>
    <row r="25" spans="1:26" ht="15.75" thickBot="1" x14ac:dyDescent="0.3">
      <c r="A25" s="36" t="s">
        <v>35</v>
      </c>
      <c r="B25" s="24">
        <f>+base3!BU85</f>
        <v>1</v>
      </c>
      <c r="C25" s="24">
        <f>+base3!BV85</f>
        <v>-3</v>
      </c>
      <c r="D25" s="24">
        <f>+base3!BW85</f>
        <v>6</v>
      </c>
      <c r="E25" s="24">
        <f>+base3!BX85</f>
        <v>-2</v>
      </c>
      <c r="F25" s="24">
        <f>+base3!BY85</f>
        <v>5</v>
      </c>
      <c r="G25" s="24">
        <f>+base3!BZ85</f>
        <v>7</v>
      </c>
      <c r="H25" s="24">
        <f>+base3!CA85</f>
        <v>4</v>
      </c>
      <c r="I25" s="24">
        <f>+base3!CB85</f>
        <v>9</v>
      </c>
      <c r="J25" s="24"/>
      <c r="K25" s="24"/>
      <c r="V25" s="35">
        <v>24</v>
      </c>
      <c r="W25" s="25" t="s">
        <v>116</v>
      </c>
      <c r="X25" s="16">
        <v>3</v>
      </c>
      <c r="Z25" s="35">
        <v>1</v>
      </c>
    </row>
    <row r="26" spans="1:26" ht="15.75" thickBot="1" x14ac:dyDescent="0.3">
      <c r="A26" s="36" t="s">
        <v>35</v>
      </c>
      <c r="B26" s="24">
        <f>+base3!BU86</f>
        <v>5</v>
      </c>
      <c r="C26" s="24">
        <f>+base3!BV86</f>
        <v>1</v>
      </c>
      <c r="D26" s="24">
        <f>+base3!BW86</f>
        <v>4</v>
      </c>
      <c r="E26" s="24">
        <f>+base3!BX86</f>
        <v>6</v>
      </c>
      <c r="F26" s="24">
        <f>+base3!BY86</f>
        <v>3</v>
      </c>
      <c r="G26" s="24">
        <f>+base3!BZ86</f>
        <v>-2</v>
      </c>
      <c r="H26" s="24">
        <f>+base3!CA86</f>
        <v>-1</v>
      </c>
      <c r="I26" s="24">
        <f>+base3!CB86</f>
        <v>9</v>
      </c>
      <c r="J26" s="24"/>
      <c r="K26" s="24"/>
      <c r="V26" s="35">
        <v>25</v>
      </c>
      <c r="W26" s="25" t="s">
        <v>116</v>
      </c>
      <c r="X26" s="16">
        <v>3</v>
      </c>
      <c r="Z26" s="35">
        <v>1</v>
      </c>
    </row>
    <row r="27" spans="1:26" ht="15.75" thickBot="1" x14ac:dyDescent="0.3">
      <c r="A27" s="36" t="s">
        <v>35</v>
      </c>
      <c r="B27" s="24">
        <f>+base3!BU87</f>
        <v>1</v>
      </c>
      <c r="C27" s="24">
        <f>+base3!BV87</f>
        <v>-5</v>
      </c>
      <c r="D27" s="24">
        <f>+base3!BW87</f>
        <v>5</v>
      </c>
      <c r="E27" s="24">
        <f>+base3!BX87</f>
        <v>0</v>
      </c>
      <c r="F27" s="24">
        <f>+base3!BY87</f>
        <v>3</v>
      </c>
      <c r="G27" s="24">
        <f>+base3!BZ87</f>
        <v>-2</v>
      </c>
      <c r="H27" s="24">
        <f>+base3!CA87</f>
        <v>-1</v>
      </c>
      <c r="I27" s="24">
        <f>+base3!CB87</f>
        <v>9</v>
      </c>
      <c r="J27" s="24"/>
      <c r="K27" s="24"/>
      <c r="V27" s="35">
        <v>26</v>
      </c>
      <c r="W27" s="25" t="s">
        <v>116</v>
      </c>
      <c r="X27" s="16">
        <v>3</v>
      </c>
      <c r="Z27" s="35">
        <v>1</v>
      </c>
    </row>
    <row r="28" spans="1:26" ht="15.75" thickBot="1" x14ac:dyDescent="0.3">
      <c r="A28" s="36" t="s">
        <v>35</v>
      </c>
      <c r="B28" s="24">
        <f>+base3!BU88</f>
        <v>1</v>
      </c>
      <c r="C28" s="24">
        <f>+base3!BV88</f>
        <v>6</v>
      </c>
      <c r="D28" s="24">
        <f>+base3!BW88</f>
        <v>-3</v>
      </c>
      <c r="E28" s="24">
        <f>+base3!BX88</f>
        <v>-5</v>
      </c>
      <c r="F28" s="24">
        <f>+base3!BY88</f>
        <v>3</v>
      </c>
      <c r="G28" s="24">
        <f>+base3!BZ88</f>
        <v>-2</v>
      </c>
      <c r="H28" s="24">
        <f>+base3!CA88</f>
        <v>9</v>
      </c>
      <c r="I28" s="24">
        <f>+base3!CB88</f>
        <v>4</v>
      </c>
      <c r="J28" s="24"/>
      <c r="K28" s="24"/>
      <c r="V28" s="35">
        <v>27</v>
      </c>
      <c r="W28" s="25" t="s">
        <v>116</v>
      </c>
      <c r="X28" s="16">
        <v>3</v>
      </c>
      <c r="Z28" s="35">
        <v>1</v>
      </c>
    </row>
    <row r="29" spans="1:26" ht="15.75" thickBot="1" x14ac:dyDescent="0.3">
      <c r="A29" s="36" t="s">
        <v>35</v>
      </c>
      <c r="B29" s="24">
        <f>+base3!BU89</f>
        <v>1</v>
      </c>
      <c r="C29" s="24">
        <f>+base3!BV89</f>
        <v>-6</v>
      </c>
      <c r="D29" s="24">
        <f>+base3!BW89</f>
        <v>0</v>
      </c>
      <c r="E29" s="24">
        <f>+base3!BX89</f>
        <v>-5</v>
      </c>
      <c r="F29" s="24">
        <f>+base3!BY89</f>
        <v>8</v>
      </c>
      <c r="G29" s="24">
        <f>+base3!BZ89</f>
        <v>7</v>
      </c>
      <c r="H29" s="24">
        <f>+base3!CA89</f>
        <v>2</v>
      </c>
      <c r="I29" s="24">
        <f>+base3!CB89</f>
        <v>4</v>
      </c>
      <c r="J29" s="24"/>
      <c r="K29" s="24"/>
      <c r="V29" s="35">
        <v>28</v>
      </c>
      <c r="W29" s="25" t="s">
        <v>116</v>
      </c>
      <c r="X29" s="16">
        <v>3</v>
      </c>
      <c r="Z29" s="35">
        <v>1</v>
      </c>
    </row>
    <row r="30" spans="1:26" ht="15.75" thickBot="1" x14ac:dyDescent="0.3">
      <c r="A30" s="36" t="s">
        <v>35</v>
      </c>
      <c r="B30" s="24">
        <f>+base3!BU90</f>
        <v>1</v>
      </c>
      <c r="C30" s="24">
        <f>+base3!BV90</f>
        <v>5</v>
      </c>
      <c r="D30" s="24">
        <f>+base3!BW90</f>
        <v>-5</v>
      </c>
      <c r="E30" s="24">
        <f>+base3!BX90</f>
        <v>2</v>
      </c>
      <c r="F30" s="24">
        <f>+base3!BY90</f>
        <v>3</v>
      </c>
      <c r="G30" s="24">
        <f>+base3!BZ90</f>
        <v>7</v>
      </c>
      <c r="H30" s="24">
        <f>+base3!CA90</f>
        <v>9</v>
      </c>
      <c r="I30" s="24">
        <f>+base3!CB90</f>
        <v>4</v>
      </c>
      <c r="J30" s="24"/>
      <c r="K30" s="24"/>
      <c r="V30" s="35">
        <v>29</v>
      </c>
      <c r="W30" s="25" t="s">
        <v>116</v>
      </c>
      <c r="X30" s="16">
        <v>3</v>
      </c>
      <c r="Z30" s="35">
        <v>1</v>
      </c>
    </row>
    <row r="31" spans="1:26" ht="15.75" thickBot="1" x14ac:dyDescent="0.3">
      <c r="A31" s="36" t="s">
        <v>35</v>
      </c>
      <c r="B31" s="24">
        <f>+base3!BU91</f>
        <v>1</v>
      </c>
      <c r="C31" s="24">
        <f>+base3!BV91</f>
        <v>4</v>
      </c>
      <c r="D31" s="24">
        <f>+base3!BW91</f>
        <v>0</v>
      </c>
      <c r="E31" s="24">
        <f>+base3!BX91</f>
        <v>8</v>
      </c>
      <c r="F31" s="24">
        <f>+base3!BY91</f>
        <v>7</v>
      </c>
      <c r="G31" s="24">
        <f>+base3!BZ91</f>
        <v>-5</v>
      </c>
      <c r="H31" s="24">
        <f>+base3!CA91</f>
        <v>2</v>
      </c>
      <c r="I31" s="24">
        <f>+base3!CB91</f>
        <v>9</v>
      </c>
      <c r="J31" s="24"/>
      <c r="K31" s="24"/>
      <c r="V31" s="35">
        <v>30</v>
      </c>
      <c r="W31" s="25" t="s">
        <v>116</v>
      </c>
      <c r="X31" s="16">
        <v>3</v>
      </c>
      <c r="Z31" s="35">
        <v>1</v>
      </c>
    </row>
    <row r="32" spans="1:26" ht="15.75" thickBot="1" x14ac:dyDescent="0.3">
      <c r="A32" s="36" t="s">
        <v>35</v>
      </c>
      <c r="B32" s="24">
        <f>+base3!BU92</f>
        <v>1</v>
      </c>
      <c r="C32" s="24">
        <f>+base3!BV92</f>
        <v>0</v>
      </c>
      <c r="D32" s="24">
        <f>+base3!BW92</f>
        <v>-6</v>
      </c>
      <c r="E32" s="24">
        <f>+base3!BX92</f>
        <v>8</v>
      </c>
      <c r="F32" s="24">
        <f>+base3!BY92</f>
        <v>7</v>
      </c>
      <c r="G32" s="24">
        <f>+base3!BZ92</f>
        <v>-2</v>
      </c>
      <c r="H32" s="24">
        <f>+base3!CA92</f>
        <v>2</v>
      </c>
      <c r="I32" s="24">
        <f>+base3!CB92</f>
        <v>9</v>
      </c>
      <c r="J32" s="24"/>
      <c r="K32" s="24"/>
      <c r="V32" s="35">
        <v>31</v>
      </c>
      <c r="W32" s="25" t="s">
        <v>116</v>
      </c>
      <c r="X32" s="16">
        <v>3</v>
      </c>
      <c r="Z32" s="35">
        <v>1</v>
      </c>
    </row>
    <row r="33" spans="1:26" ht="15.75" thickBot="1" x14ac:dyDescent="0.3">
      <c r="A33" s="36" t="s">
        <v>35</v>
      </c>
      <c r="B33" s="24">
        <f>+base3!BU93</f>
        <v>0</v>
      </c>
      <c r="C33" s="24">
        <f>+base3!BV93</f>
        <v>-6</v>
      </c>
      <c r="D33" s="24">
        <f>+base3!BW93</f>
        <v>7</v>
      </c>
      <c r="E33" s="24">
        <f>+base3!BX93</f>
        <v>1</v>
      </c>
      <c r="F33" s="24">
        <f>+base3!BY93</f>
        <v>6</v>
      </c>
      <c r="G33" s="24">
        <f>+base3!BZ93</f>
        <v>-2</v>
      </c>
      <c r="H33" s="24">
        <f>+base3!CA93</f>
        <v>2</v>
      </c>
      <c r="I33" s="24">
        <f>+base3!CB93</f>
        <v>9</v>
      </c>
      <c r="J33" s="24"/>
      <c r="K33" s="24"/>
      <c r="V33" s="35">
        <v>32</v>
      </c>
      <c r="W33" s="25" t="s">
        <v>116</v>
      </c>
      <c r="X33" s="16">
        <v>3</v>
      </c>
      <c r="Z33" s="35">
        <v>1</v>
      </c>
    </row>
    <row r="34" spans="1:26" ht="15.75" thickBot="1" x14ac:dyDescent="0.3">
      <c r="A34" s="36" t="s">
        <v>35</v>
      </c>
      <c r="B34" s="24">
        <f>+base3!BU94</f>
        <v>5</v>
      </c>
      <c r="C34" s="24">
        <f>+base3!BV94</f>
        <v>1</v>
      </c>
      <c r="D34" s="24">
        <f>+base3!BW94</f>
        <v>-3</v>
      </c>
      <c r="E34" s="24">
        <f>+base3!BX94</f>
        <v>-5</v>
      </c>
      <c r="F34" s="24">
        <f>+base3!BY94</f>
        <v>8</v>
      </c>
      <c r="G34" s="24">
        <f>+base3!BZ94</f>
        <v>-2</v>
      </c>
      <c r="H34" s="24">
        <f>+base3!CA94</f>
        <v>7</v>
      </c>
      <c r="I34" s="24">
        <f>+base3!CB94</f>
        <v>9</v>
      </c>
      <c r="J34" s="24"/>
      <c r="K34" s="24"/>
      <c r="V34" s="35">
        <v>33</v>
      </c>
      <c r="W34" s="25" t="s">
        <v>116</v>
      </c>
      <c r="X34" s="16">
        <v>3</v>
      </c>
      <c r="Z34" s="35">
        <v>1</v>
      </c>
    </row>
    <row r="35" spans="1:26" ht="15.75" thickBot="1" x14ac:dyDescent="0.3">
      <c r="A35" s="36" t="s">
        <v>35</v>
      </c>
      <c r="B35" s="24">
        <f>+base3!BU95</f>
        <v>1</v>
      </c>
      <c r="C35" s="24">
        <f>+base3!BV95</f>
        <v>6</v>
      </c>
      <c r="D35" s="24">
        <f>+base3!BW95</f>
        <v>0</v>
      </c>
      <c r="E35" s="24">
        <f>+base3!BX95</f>
        <v>-6</v>
      </c>
      <c r="F35" s="24">
        <f>+base3!BY95</f>
        <v>8</v>
      </c>
      <c r="G35" s="24">
        <f>+base3!BZ95</f>
        <v>-2</v>
      </c>
      <c r="H35" s="24">
        <f>+base3!CA95</f>
        <v>2</v>
      </c>
      <c r="I35" s="24">
        <f>+base3!CB95</f>
        <v>9</v>
      </c>
      <c r="J35" s="24"/>
      <c r="K35" s="24"/>
      <c r="V35" s="35">
        <v>34</v>
      </c>
      <c r="W35" s="25" t="s">
        <v>116</v>
      </c>
      <c r="X35" s="16">
        <v>3</v>
      </c>
      <c r="Z35" s="35">
        <v>1</v>
      </c>
    </row>
    <row r="36" spans="1:26" ht="15.75" thickBot="1" x14ac:dyDescent="0.3">
      <c r="A36" s="36" t="s">
        <v>35</v>
      </c>
      <c r="B36" s="24">
        <f>+base3!BU96</f>
        <v>6</v>
      </c>
      <c r="C36" s="24">
        <f>+base3!BV96</f>
        <v>1</v>
      </c>
      <c r="D36" s="24">
        <f>+base3!BW96</f>
        <v>-3</v>
      </c>
      <c r="E36" s="24">
        <f>+base3!BX96</f>
        <v>-5</v>
      </c>
      <c r="F36" s="24">
        <f>+base3!BY96</f>
        <v>4</v>
      </c>
      <c r="G36" s="24">
        <f>+base3!BZ96</f>
        <v>-1</v>
      </c>
      <c r="H36" s="24">
        <f>+base3!CA96</f>
        <v>7</v>
      </c>
      <c r="I36" s="24">
        <f>+base3!CB96</f>
        <v>9</v>
      </c>
      <c r="J36" s="24"/>
      <c r="K36" s="24"/>
      <c r="V36" s="35">
        <v>35</v>
      </c>
      <c r="W36" s="25" t="s">
        <v>116</v>
      </c>
      <c r="X36" s="16">
        <v>3</v>
      </c>
      <c r="Z36" s="35">
        <v>1</v>
      </c>
    </row>
    <row r="37" spans="1:26" ht="15.75" thickBot="1" x14ac:dyDescent="0.3">
      <c r="A37" s="36" t="s">
        <v>35</v>
      </c>
      <c r="B37" s="24">
        <f>+base3!BU97</f>
        <v>1</v>
      </c>
      <c r="C37" s="24">
        <f>+base3!BV97</f>
        <v>-6</v>
      </c>
      <c r="D37" s="24">
        <f>+base3!BW97</f>
        <v>6</v>
      </c>
      <c r="E37" s="24">
        <f>+base3!BX97</f>
        <v>5</v>
      </c>
      <c r="F37" s="24">
        <f>+base3!BY97</f>
        <v>3</v>
      </c>
      <c r="G37" s="24">
        <f>+base3!BZ97</f>
        <v>7</v>
      </c>
      <c r="H37" s="24">
        <f>+base3!CA97</f>
        <v>-4</v>
      </c>
      <c r="I37" s="24">
        <f>+base3!CB97</f>
        <v>9</v>
      </c>
      <c r="J37" s="24"/>
      <c r="K37" s="24"/>
      <c r="V37" s="35">
        <v>36</v>
      </c>
      <c r="W37" s="25" t="s">
        <v>116</v>
      </c>
      <c r="X37" s="16">
        <v>3</v>
      </c>
      <c r="Z37" s="35">
        <v>1</v>
      </c>
    </row>
    <row r="38" spans="1:26" ht="15.75" thickBot="1" x14ac:dyDescent="0.3">
      <c r="A38" s="36" t="s">
        <v>35</v>
      </c>
      <c r="B38" s="24">
        <f>+base3!BU98</f>
        <v>1</v>
      </c>
      <c r="C38" s="24">
        <f>+base3!BV98</f>
        <v>-5</v>
      </c>
      <c r="D38" s="24">
        <f>+base3!BW98</f>
        <v>5</v>
      </c>
      <c r="E38" s="24">
        <f>+base3!BX98</f>
        <v>0</v>
      </c>
      <c r="F38" s="24">
        <f>+base3!BY98</f>
        <v>3</v>
      </c>
      <c r="G38" s="24">
        <f>+base3!BZ98</f>
        <v>8</v>
      </c>
      <c r="H38" s="24">
        <f>+base3!CA98</f>
        <v>-4</v>
      </c>
      <c r="I38" s="24">
        <f>+base3!CB98</f>
        <v>9</v>
      </c>
      <c r="J38" s="24"/>
      <c r="K38" s="24"/>
      <c r="V38" s="35">
        <v>37</v>
      </c>
      <c r="W38" s="25" t="s">
        <v>116</v>
      </c>
      <c r="X38" s="16">
        <v>3</v>
      </c>
      <c r="Z38" s="35">
        <v>1</v>
      </c>
    </row>
    <row r="39" spans="1:26" ht="15.75" thickBot="1" x14ac:dyDescent="0.3">
      <c r="A39" s="36" t="s">
        <v>35</v>
      </c>
      <c r="B39" s="24">
        <f>+base3!BU99</f>
        <v>1</v>
      </c>
      <c r="C39" s="24">
        <f>+base3!BV99</f>
        <v>5</v>
      </c>
      <c r="D39" s="24">
        <f>+base3!BW99</f>
        <v>-5</v>
      </c>
      <c r="E39" s="24">
        <f>+base3!BX99</f>
        <v>0</v>
      </c>
      <c r="F39" s="24">
        <f>+base3!BY99</f>
        <v>3</v>
      </c>
      <c r="G39" s="24">
        <f>+base3!BZ99</f>
        <v>8</v>
      </c>
      <c r="H39" s="24">
        <f>+base3!CA99</f>
        <v>-2</v>
      </c>
      <c r="I39" s="24">
        <f>+base3!CB99</f>
        <v>9</v>
      </c>
      <c r="J39" s="24"/>
      <c r="K39" s="24"/>
      <c r="V39" s="35">
        <v>38</v>
      </c>
      <c r="W39" s="25" t="s">
        <v>116</v>
      </c>
      <c r="X39" s="16">
        <v>3</v>
      </c>
      <c r="Z39" s="35">
        <v>1</v>
      </c>
    </row>
    <row r="40" spans="1:26" ht="15.75" thickBot="1" x14ac:dyDescent="0.3">
      <c r="A40" s="36" t="s">
        <v>35</v>
      </c>
      <c r="B40" s="24">
        <f>+base3!BU100</f>
        <v>1</v>
      </c>
      <c r="C40" s="24">
        <f>+base3!BV100</f>
        <v>-6</v>
      </c>
      <c r="D40" s="24">
        <f>+base3!BW100</f>
        <v>0</v>
      </c>
      <c r="E40" s="24">
        <f>+base3!BX100</f>
        <v>-5</v>
      </c>
      <c r="F40" s="24">
        <f>+base3!BY100</f>
        <v>-3</v>
      </c>
      <c r="G40" s="24">
        <f>+base3!BZ100</f>
        <v>-2</v>
      </c>
      <c r="H40" s="24">
        <f>+base3!CA100</f>
        <v>6</v>
      </c>
      <c r="I40" s="24">
        <f>+base3!CB100</f>
        <v>9</v>
      </c>
      <c r="J40" s="24"/>
      <c r="K40" s="24"/>
      <c r="V40" s="35">
        <v>39</v>
      </c>
      <c r="W40" s="25" t="s">
        <v>116</v>
      </c>
      <c r="X40" s="16">
        <v>3</v>
      </c>
      <c r="Z40" s="35">
        <v>1</v>
      </c>
    </row>
    <row r="41" spans="1:26" ht="15.75" thickBot="1" x14ac:dyDescent="0.3">
      <c r="A41" s="36" t="s">
        <v>35</v>
      </c>
      <c r="B41" s="24">
        <f>+base3!BU101</f>
        <v>1</v>
      </c>
      <c r="C41" s="24">
        <f>+base3!BV101</f>
        <v>8</v>
      </c>
      <c r="D41" s="24">
        <f>+base3!BW101</f>
        <v>0</v>
      </c>
      <c r="E41" s="24">
        <f>+base3!BX101</f>
        <v>-5</v>
      </c>
      <c r="F41" s="24">
        <f>+base3!BY101</f>
        <v>-3</v>
      </c>
      <c r="G41" s="24">
        <f>+base3!BZ101</f>
        <v>-2</v>
      </c>
      <c r="H41" s="24">
        <f>+base3!CA101</f>
        <v>3</v>
      </c>
      <c r="I41" s="24">
        <f>+base3!CB101</f>
        <v>9</v>
      </c>
      <c r="J41" s="24"/>
      <c r="K41" s="24"/>
      <c r="V41" s="35">
        <v>40</v>
      </c>
      <c r="W41" s="25" t="s">
        <v>116</v>
      </c>
      <c r="X41" s="16">
        <v>3</v>
      </c>
      <c r="Z41" s="35">
        <v>1</v>
      </c>
    </row>
    <row r="42" spans="1:26" ht="15.75" thickBot="1" x14ac:dyDescent="0.3">
      <c r="A42" s="36" t="s">
        <v>35</v>
      </c>
      <c r="B42" s="24">
        <f>+base3!BU102</f>
        <v>1</v>
      </c>
      <c r="C42" s="24">
        <f>+base3!BV102</f>
        <v>6</v>
      </c>
      <c r="D42" s="24">
        <f>+base3!BW102</f>
        <v>-3</v>
      </c>
      <c r="E42" s="24">
        <f>+base3!BX102</f>
        <v>2</v>
      </c>
      <c r="F42" s="24">
        <f>+base3!BY102</f>
        <v>7</v>
      </c>
      <c r="G42" s="24">
        <f>+base3!BZ102</f>
        <v>-2</v>
      </c>
      <c r="H42" s="24">
        <f>+base3!CA102</f>
        <v>4</v>
      </c>
      <c r="I42" s="24">
        <f>+base3!CB102</f>
        <v>9</v>
      </c>
      <c r="J42" s="24"/>
      <c r="K42" s="24"/>
      <c r="V42" s="35">
        <v>41</v>
      </c>
      <c r="W42" s="25" t="s">
        <v>116</v>
      </c>
      <c r="X42" s="16">
        <v>3</v>
      </c>
      <c r="Z42" s="35">
        <v>1</v>
      </c>
    </row>
    <row r="43" spans="1:26" ht="15.75" thickBot="1" x14ac:dyDescent="0.3">
      <c r="A43" s="36" t="s">
        <v>35</v>
      </c>
      <c r="B43" s="24">
        <f>+base3!BU103</f>
        <v>-5</v>
      </c>
      <c r="C43" s="24">
        <f>+base3!BV103</f>
        <v>5</v>
      </c>
      <c r="D43" s="24">
        <f>+base3!BW103</f>
        <v>4</v>
      </c>
      <c r="E43" s="24">
        <f>+base3!BX103</f>
        <v>7</v>
      </c>
      <c r="F43" s="24">
        <f>+base3!BY103</f>
        <v>-4</v>
      </c>
      <c r="G43" s="24">
        <f>+base3!BZ103</f>
        <v>-2</v>
      </c>
      <c r="H43" s="24">
        <f>+base3!CA103</f>
        <v>3</v>
      </c>
      <c r="I43" s="24">
        <f>+base3!CB103</f>
        <v>8</v>
      </c>
      <c r="J43" s="24"/>
      <c r="K43" s="24"/>
      <c r="V43" s="35">
        <v>42</v>
      </c>
      <c r="W43" s="25" t="s">
        <v>116</v>
      </c>
      <c r="X43" s="16">
        <v>3</v>
      </c>
      <c r="Z43" s="35">
        <v>1</v>
      </c>
    </row>
    <row r="44" spans="1:26" ht="15.75" thickBot="1" x14ac:dyDescent="0.3">
      <c r="A44" s="36" t="s">
        <v>35</v>
      </c>
      <c r="B44" s="24">
        <f>+base3!BU104</f>
        <v>1</v>
      </c>
      <c r="C44" s="24">
        <f>+base3!BV104</f>
        <v>-3</v>
      </c>
      <c r="D44" s="24">
        <f>+base3!BW104</f>
        <v>2</v>
      </c>
      <c r="E44" s="24">
        <f>+base3!BX104</f>
        <v>7</v>
      </c>
      <c r="F44" s="24">
        <f>+base3!BY104</f>
        <v>-4</v>
      </c>
      <c r="G44" s="24">
        <f>+base3!BZ104</f>
        <v>-1</v>
      </c>
      <c r="H44" s="24">
        <f>+base3!CA104</f>
        <v>3</v>
      </c>
      <c r="I44" s="24">
        <f>+base3!CB104</f>
        <v>8</v>
      </c>
      <c r="J44" s="24"/>
      <c r="K44" s="24"/>
      <c r="V44" s="35">
        <v>43</v>
      </c>
      <c r="W44" s="25" t="s">
        <v>116</v>
      </c>
      <c r="X44" s="16">
        <v>3</v>
      </c>
      <c r="Z44" s="35">
        <v>1</v>
      </c>
    </row>
    <row r="45" spans="1:26" ht="15.75" thickBot="1" x14ac:dyDescent="0.3">
      <c r="A45" s="36" t="s">
        <v>35</v>
      </c>
      <c r="B45" s="24">
        <f>+base3!BU105</f>
        <v>1</v>
      </c>
      <c r="C45" s="24">
        <f>+base3!BV105</f>
        <v>-6</v>
      </c>
      <c r="D45" s="24">
        <f>+base3!BW105</f>
        <v>-5</v>
      </c>
      <c r="E45" s="24">
        <f>+base3!BX105</f>
        <v>5</v>
      </c>
      <c r="F45" s="24">
        <f>+base3!BY105</f>
        <v>-4</v>
      </c>
      <c r="G45" s="24">
        <f>+base3!BZ105</f>
        <v>-1</v>
      </c>
      <c r="H45" s="24">
        <f>+base3!CA105</f>
        <v>4</v>
      </c>
      <c r="I45" s="24">
        <f>+base3!CB105</f>
        <v>7</v>
      </c>
      <c r="J45" s="24"/>
      <c r="K45" s="24"/>
      <c r="V45" s="35">
        <v>44</v>
      </c>
      <c r="W45" s="25" t="s">
        <v>116</v>
      </c>
      <c r="X45" s="16">
        <v>3</v>
      </c>
      <c r="Z45" s="35">
        <v>1</v>
      </c>
    </row>
    <row r="46" spans="1:26" ht="15.75" thickBot="1" x14ac:dyDescent="0.3">
      <c r="A46" s="36" t="s">
        <v>35</v>
      </c>
      <c r="B46" s="24">
        <f>+base3!BU106</f>
        <v>1</v>
      </c>
      <c r="C46" s="24">
        <f>+base3!BV106</f>
        <v>5</v>
      </c>
      <c r="D46" s="24">
        <f>+base3!BW106</f>
        <v>-3</v>
      </c>
      <c r="E46" s="24">
        <f>+base3!BX106</f>
        <v>6</v>
      </c>
      <c r="F46" s="24">
        <f>+base3!BY106</f>
        <v>-4</v>
      </c>
      <c r="G46" s="24">
        <f>+base3!BZ106</f>
        <v>2</v>
      </c>
      <c r="H46" s="24">
        <f>+base3!CA106</f>
        <v>4</v>
      </c>
      <c r="I46" s="24">
        <f>+base3!CB106</f>
        <v>8</v>
      </c>
      <c r="J46" s="24"/>
      <c r="K46" s="24"/>
      <c r="V46" s="35">
        <v>45</v>
      </c>
      <c r="W46" s="25" t="s">
        <v>116</v>
      </c>
      <c r="X46" s="16">
        <v>3</v>
      </c>
      <c r="Z46" s="35">
        <v>1</v>
      </c>
    </row>
    <row r="47" spans="1:26" ht="15.75" thickBot="1" x14ac:dyDescent="0.3">
      <c r="A47" s="36" t="s">
        <v>35</v>
      </c>
      <c r="B47" s="24">
        <f>+base3!BU107</f>
        <v>1</v>
      </c>
      <c r="C47" s="24">
        <f>+base3!BV107</f>
        <v>-3</v>
      </c>
      <c r="D47" s="24">
        <f>+base3!BW107</f>
        <v>5</v>
      </c>
      <c r="E47" s="24">
        <f>+base3!BX107</f>
        <v>-5</v>
      </c>
      <c r="F47" s="24">
        <f>+base3!BY107</f>
        <v>-2</v>
      </c>
      <c r="G47" s="24">
        <f>+base3!BZ107</f>
        <v>-1</v>
      </c>
      <c r="H47" s="24">
        <f>+base3!CA107</f>
        <v>4</v>
      </c>
      <c r="I47" s="24">
        <f>+base3!CB107</f>
        <v>8</v>
      </c>
      <c r="J47" s="24"/>
      <c r="K47" s="24"/>
      <c r="V47" s="35">
        <v>46</v>
      </c>
      <c r="W47" s="25" t="s">
        <v>116</v>
      </c>
      <c r="X47" s="16">
        <v>3</v>
      </c>
      <c r="Z47" s="35">
        <v>1</v>
      </c>
    </row>
    <row r="48" spans="1:26" ht="15.75" thickBot="1" x14ac:dyDescent="0.3">
      <c r="A48" s="36" t="s">
        <v>35</v>
      </c>
      <c r="B48" s="24">
        <f>+base3!BU108</f>
        <v>1</v>
      </c>
      <c r="C48" s="24">
        <f>+base3!BV108</f>
        <v>-6</v>
      </c>
      <c r="D48" s="24">
        <f>+base3!BW108</f>
        <v>8</v>
      </c>
      <c r="E48" s="24">
        <f>+base3!BX108</f>
        <v>0</v>
      </c>
      <c r="F48" s="24">
        <f>+base3!BY108</f>
        <v>-2</v>
      </c>
      <c r="G48" s="24">
        <f>+base3!BZ108</f>
        <v>-1</v>
      </c>
      <c r="H48" s="24">
        <f>+base3!CA108</f>
        <v>7</v>
      </c>
      <c r="I48" s="24">
        <f>+base3!CB108</f>
        <v>3</v>
      </c>
      <c r="J48" s="24"/>
      <c r="K48" s="24"/>
      <c r="V48" s="35">
        <v>47</v>
      </c>
      <c r="W48" s="25" t="s">
        <v>116</v>
      </c>
      <c r="X48" s="16">
        <v>3</v>
      </c>
      <c r="Z48" s="35">
        <v>1</v>
      </c>
    </row>
    <row r="49" spans="1:26" ht="15.75" thickBot="1" x14ac:dyDescent="0.3">
      <c r="A49" s="36" t="s">
        <v>35</v>
      </c>
      <c r="B49" s="24">
        <f>+base3!BU109</f>
        <v>1</v>
      </c>
      <c r="C49" s="24">
        <f>+base3!BV109</f>
        <v>-6</v>
      </c>
      <c r="D49" s="24">
        <f>+base3!BW109</f>
        <v>7</v>
      </c>
      <c r="E49" s="24">
        <f>+base3!BX109</f>
        <v>-3</v>
      </c>
      <c r="F49" s="24">
        <f>+base3!BY109</f>
        <v>-2</v>
      </c>
      <c r="G49" s="24">
        <f>+base3!BZ109</f>
        <v>10</v>
      </c>
      <c r="H49" s="24">
        <f>+base3!CA109</f>
        <v>-1</v>
      </c>
      <c r="I49" s="24">
        <f>+base3!CB109</f>
        <v>4</v>
      </c>
      <c r="J49" s="24"/>
      <c r="K49" s="24"/>
      <c r="V49" s="35">
        <v>48</v>
      </c>
      <c r="W49" s="25" t="s">
        <v>116</v>
      </c>
      <c r="X49" s="16">
        <v>3</v>
      </c>
      <c r="Z49" s="35">
        <v>1</v>
      </c>
    </row>
    <row r="50" spans="1:26" ht="15.75" thickBot="1" x14ac:dyDescent="0.3">
      <c r="A50" s="36" t="s">
        <v>35</v>
      </c>
      <c r="B50" s="24">
        <f>+base3!BU110</f>
        <v>1</v>
      </c>
      <c r="C50" s="24">
        <f>+base3!BV110</f>
        <v>6</v>
      </c>
      <c r="D50" s="24">
        <f>+base3!BW110</f>
        <v>0</v>
      </c>
      <c r="E50" s="24">
        <f>+base3!BX110</f>
        <v>7</v>
      </c>
      <c r="F50" s="24">
        <f>+base3!BY110</f>
        <v>-6</v>
      </c>
      <c r="G50" s="24">
        <f>+base3!BZ110</f>
        <v>10</v>
      </c>
      <c r="H50" s="24">
        <f>+base3!CA110</f>
        <v>-1</v>
      </c>
      <c r="I50" s="24">
        <f>+base3!CB110</f>
        <v>4</v>
      </c>
      <c r="J50" s="24"/>
      <c r="K50" s="24"/>
      <c r="V50" s="35">
        <v>49</v>
      </c>
      <c r="W50" s="25" t="s">
        <v>116</v>
      </c>
      <c r="X50" s="16">
        <v>3</v>
      </c>
      <c r="Z50" s="35">
        <v>1</v>
      </c>
    </row>
    <row r="51" spans="1:26" ht="15.75" thickBot="1" x14ac:dyDescent="0.3">
      <c r="A51" s="36" t="s">
        <v>35</v>
      </c>
      <c r="B51" s="24">
        <f>+base3!BU111</f>
        <v>1</v>
      </c>
      <c r="C51" s="24">
        <f>+base3!BV111</f>
        <v>0</v>
      </c>
      <c r="D51" s="24">
        <f>+base3!BW111</f>
        <v>5</v>
      </c>
      <c r="E51" s="24">
        <f>+base3!BX111</f>
        <v>6</v>
      </c>
      <c r="F51" s="24">
        <f>+base3!BY111</f>
        <v>-2</v>
      </c>
      <c r="G51" s="24">
        <f>+base3!BZ111</f>
        <v>10</v>
      </c>
      <c r="H51" s="24">
        <f>+base3!CA111</f>
        <v>-1</v>
      </c>
      <c r="I51" s="24">
        <f>+base3!CB111</f>
        <v>4</v>
      </c>
      <c r="J51" s="24"/>
      <c r="K51" s="24"/>
      <c r="V51" s="35">
        <v>50</v>
      </c>
      <c r="W51" s="25" t="s">
        <v>116</v>
      </c>
      <c r="X51" s="16">
        <v>3</v>
      </c>
      <c r="Z51" s="35">
        <v>1</v>
      </c>
    </row>
  </sheetData>
  <conditionalFormatting sqref="L7:M9 L12:N51 L10:O11">
    <cfRule type="cellIs" dxfId="1479" priority="40" operator="equal">
      <formula>#REF!</formula>
    </cfRule>
    <cfRule type="cellIs" dxfId="1478" priority="41" operator="equal">
      <formula>#REF!</formula>
    </cfRule>
    <cfRule type="cellIs" dxfId="1477" priority="42" operator="equal">
      <formula>#REF!</formula>
    </cfRule>
    <cfRule type="cellIs" dxfId="1476" priority="43" operator="equal">
      <formula>#REF!</formula>
    </cfRule>
    <cfRule type="cellIs" dxfId="1475" priority="44" operator="equal">
      <formula>#REF!</formula>
    </cfRule>
  </conditionalFormatting>
  <conditionalFormatting sqref="L10:P11 L7:M9 B1:P1 L2:P4 A2:K51">
    <cfRule type="cellIs" dxfId="1474" priority="45" operator="equal">
      <formula>#REF!</formula>
    </cfRule>
    <cfRule type="cellIs" dxfId="1473" priority="46" operator="equal">
      <formula>#REF!</formula>
    </cfRule>
    <cfRule type="cellIs" dxfId="1472" priority="47" operator="equal">
      <formula>#REF!</formula>
    </cfRule>
    <cfRule type="cellIs" dxfId="1471" priority="48" operator="equal">
      <formula>#REF!</formula>
    </cfRule>
    <cfRule type="cellIs" dxfId="1470" priority="49" operator="equal">
      <formula>#REF!</formula>
    </cfRule>
  </conditionalFormatting>
  <conditionalFormatting sqref="L10:P11 L7:M9 B1:P1 L2:P4 A2:K51">
    <cfRule type="cellIs" dxfId="1469" priority="50" operator="equal">
      <formula>#REF!</formula>
    </cfRule>
    <cfRule type="cellIs" dxfId="1468" priority="51" operator="equal">
      <formula>#REF!</formula>
    </cfRule>
    <cfRule type="cellIs" dxfId="1467" priority="52" operator="equal">
      <formula>#REF!</formula>
    </cfRule>
    <cfRule type="cellIs" dxfId="1466" priority="53" operator="equal">
      <formula>#REF!</formula>
    </cfRule>
    <cfRule type="cellIs" dxfId="1465" priority="54" operator="equal">
      <formula>#REF!</formula>
    </cfRule>
  </conditionalFormatting>
  <conditionalFormatting sqref="L5:U5 L6:S6 U6:U9 N7:S9 B2:K51">
    <cfRule type="cellIs" dxfId="1464" priority="32" operator="equal">
      <formula>#REF!</formula>
    </cfRule>
    <cfRule type="cellIs" dxfId="1463" priority="33" operator="equal">
      <formula>#REF!</formula>
    </cfRule>
    <cfRule type="cellIs" dxfId="1462" priority="34" operator="equal">
      <formula>#REF!</formula>
    </cfRule>
    <cfRule type="cellIs" dxfId="1461" priority="35" operator="equal">
      <formula>#REF!</formula>
    </cfRule>
    <cfRule type="cellIs" dxfId="1460" priority="3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8D5D0C5C-143A-4276-918C-45DD1AB5AD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8" operator="equal" id="{3C75D867-B430-496E-8556-4E856A77AE5D}">
            <xm:f>base3!$AB$5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7" operator="equal" id="{A12A1C5F-4635-4746-B636-62437F8CEBE7}">
            <xm:f>base3!$AC$5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1" operator="equal" id="{F3ABFE20-45BA-465D-8E9E-B349163E27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0" operator="equal" id="{6706A1EF-2D25-43C2-9325-062202019951}">
            <xm:f>base3!$AB$5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9" operator="equal" id="{81DF6DE1-95B7-4976-AB6F-6B1DEF1E4268}">
            <xm:f>base3!$AC$5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7BCE77EF-D315-40EE-AB61-6900ADAB4CC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8C924EF-6081-4CF6-8A04-A3A8B5343A9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2" sqref="H3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+base3!C115</f>
        <v>14</v>
      </c>
      <c r="C2" s="24">
        <f>+base3!D115</f>
        <v>5</v>
      </c>
      <c r="D2" s="24">
        <f>+base3!E115</f>
        <v>8</v>
      </c>
      <c r="E2" s="24">
        <f>+base3!F115</f>
        <v>11</v>
      </c>
      <c r="F2" s="24">
        <f>+base3!G115</f>
        <v>7</v>
      </c>
      <c r="G2" s="24">
        <f>+base3!H115</f>
        <v>2</v>
      </c>
      <c r="H2" s="24">
        <f>+base3!I115</f>
        <v>16</v>
      </c>
      <c r="I2" s="24">
        <f>+base3!J115</f>
        <v>17</v>
      </c>
      <c r="J2" s="24"/>
      <c r="K2" s="24"/>
      <c r="V2" s="35">
        <v>1</v>
      </c>
      <c r="W2" s="25" t="s">
        <v>116</v>
      </c>
      <c r="X2" s="16">
        <v>3</v>
      </c>
      <c r="Z2" s="35">
        <v>1</v>
      </c>
    </row>
    <row r="3" spans="1:26" ht="15.75" thickBot="1" x14ac:dyDescent="0.3">
      <c r="A3" s="36" t="s">
        <v>35</v>
      </c>
      <c r="B3" s="24">
        <f>+base3!C116</f>
        <v>4</v>
      </c>
      <c r="C3" s="24">
        <f>+base3!D116</f>
        <v>6</v>
      </c>
      <c r="D3" s="24">
        <f>+base3!E116</f>
        <v>2</v>
      </c>
      <c r="E3" s="24">
        <f>+base3!F116</f>
        <v>10</v>
      </c>
      <c r="F3" s="24">
        <f>+base3!G116</f>
        <v>8</v>
      </c>
      <c r="G3" s="24">
        <f>+base3!H116</f>
        <v>12</v>
      </c>
      <c r="H3" s="24">
        <f>+base3!I116</f>
        <v>13</v>
      </c>
      <c r="I3" s="24">
        <f>+base3!J116</f>
        <v>16</v>
      </c>
      <c r="J3" s="24"/>
      <c r="K3" s="24"/>
      <c r="V3" s="35">
        <v>2</v>
      </c>
      <c r="W3" s="25" t="s">
        <v>116</v>
      </c>
      <c r="X3" s="16">
        <v>3</v>
      </c>
      <c r="Z3" s="35">
        <v>1</v>
      </c>
    </row>
    <row r="4" spans="1:26" ht="15.75" thickBot="1" x14ac:dyDescent="0.3">
      <c r="A4" s="36" t="s">
        <v>35</v>
      </c>
      <c r="B4" s="24">
        <f>+base3!C117</f>
        <v>4</v>
      </c>
      <c r="C4" s="24">
        <f>+base3!D117</f>
        <v>6</v>
      </c>
      <c r="D4" s="24">
        <f>+base3!E117</f>
        <v>8</v>
      </c>
      <c r="E4" s="24">
        <f>+base3!F117</f>
        <v>1</v>
      </c>
      <c r="F4" s="24">
        <f>+base3!G117</f>
        <v>7</v>
      </c>
      <c r="G4" s="24">
        <f>+base3!H117</f>
        <v>10</v>
      </c>
      <c r="H4" s="24">
        <f>+base3!I117</f>
        <v>12</v>
      </c>
      <c r="I4" s="24">
        <f>+base3!J117</f>
        <v>16</v>
      </c>
      <c r="J4" s="24"/>
      <c r="K4" s="24"/>
      <c r="V4" s="35">
        <v>3</v>
      </c>
      <c r="W4" s="25" t="s">
        <v>116</v>
      </c>
      <c r="X4" s="16">
        <v>3</v>
      </c>
      <c r="Z4" s="35">
        <v>1</v>
      </c>
    </row>
    <row r="5" spans="1:26" ht="15.75" thickBot="1" x14ac:dyDescent="0.3">
      <c r="A5" s="36" t="s">
        <v>35</v>
      </c>
      <c r="B5" s="24">
        <f>+base3!C118</f>
        <v>5</v>
      </c>
      <c r="C5" s="24">
        <f>+base3!D118</f>
        <v>1</v>
      </c>
      <c r="D5" s="24">
        <f>+base3!E118</f>
        <v>15</v>
      </c>
      <c r="E5" s="24">
        <f>+base3!F118</f>
        <v>13</v>
      </c>
      <c r="F5" s="24">
        <f>+base3!G118</f>
        <v>6</v>
      </c>
      <c r="G5" s="24">
        <f>+base3!H118</f>
        <v>11</v>
      </c>
      <c r="H5" s="24">
        <f>+base3!I118</f>
        <v>16</v>
      </c>
      <c r="I5" s="24">
        <f>+base3!J118</f>
        <v>18</v>
      </c>
      <c r="J5" s="24"/>
      <c r="K5" s="24"/>
      <c r="V5" s="35">
        <v>4</v>
      </c>
      <c r="W5" s="25" t="s">
        <v>116</v>
      </c>
      <c r="X5" s="16">
        <v>3</v>
      </c>
      <c r="Z5" s="35">
        <v>1</v>
      </c>
    </row>
    <row r="6" spans="1:26" ht="15.75" thickBot="1" x14ac:dyDescent="0.3">
      <c r="A6" s="36" t="s">
        <v>35</v>
      </c>
      <c r="B6" s="24">
        <f>+base3!C119</f>
        <v>3</v>
      </c>
      <c r="C6" s="24">
        <f>+base3!D119</f>
        <v>5</v>
      </c>
      <c r="D6" s="24">
        <f>+base3!E119</f>
        <v>6</v>
      </c>
      <c r="E6" s="24">
        <f>+base3!F119</f>
        <v>11</v>
      </c>
      <c r="F6" s="24">
        <f>+base3!G119</f>
        <v>7</v>
      </c>
      <c r="G6" s="24">
        <f>+base3!H119</f>
        <v>15</v>
      </c>
      <c r="H6" s="24">
        <f>+base3!I119</f>
        <v>10</v>
      </c>
      <c r="I6" s="24">
        <f>+base3!J119</f>
        <v>16</v>
      </c>
      <c r="J6" s="24"/>
      <c r="K6" s="24"/>
      <c r="V6" s="35">
        <v>5</v>
      </c>
      <c r="W6" s="25" t="s">
        <v>116</v>
      </c>
      <c r="X6" s="16">
        <v>3</v>
      </c>
      <c r="Z6" s="35">
        <v>1</v>
      </c>
    </row>
    <row r="7" spans="1:26" ht="15.75" thickBot="1" x14ac:dyDescent="0.3">
      <c r="A7" s="36" t="s">
        <v>35</v>
      </c>
      <c r="B7" s="24">
        <f>+base3!C120</f>
        <v>2</v>
      </c>
      <c r="C7" s="24">
        <f>+base3!D120</f>
        <v>4</v>
      </c>
      <c r="D7" s="24">
        <f>+base3!E120</f>
        <v>6</v>
      </c>
      <c r="E7" s="24">
        <f>+base3!F120</f>
        <v>9</v>
      </c>
      <c r="F7" s="24">
        <f>+base3!G120</f>
        <v>1</v>
      </c>
      <c r="G7" s="24">
        <f>+base3!H120</f>
        <v>10</v>
      </c>
      <c r="H7" s="24">
        <f>+base3!I120</f>
        <v>11</v>
      </c>
      <c r="I7" s="24">
        <f>+base3!J120</f>
        <v>16</v>
      </c>
      <c r="J7" s="24"/>
      <c r="K7" s="24"/>
      <c r="V7" s="35">
        <v>6</v>
      </c>
      <c r="W7" s="25" t="s">
        <v>116</v>
      </c>
      <c r="X7" s="16">
        <v>3</v>
      </c>
      <c r="Z7" s="35">
        <v>1</v>
      </c>
    </row>
    <row r="8" spans="1:26" ht="15.75" thickBot="1" x14ac:dyDescent="0.3">
      <c r="A8" s="36" t="s">
        <v>35</v>
      </c>
      <c r="B8" s="24">
        <f>+base3!C121</f>
        <v>1</v>
      </c>
      <c r="C8" s="24">
        <f>+base3!D121</f>
        <v>12</v>
      </c>
      <c r="D8" s="24">
        <f>+base3!E121</f>
        <v>3</v>
      </c>
      <c r="E8" s="24">
        <f>+base3!F121</f>
        <v>9</v>
      </c>
      <c r="F8" s="24">
        <f>+base3!G121</f>
        <v>14</v>
      </c>
      <c r="G8" s="24">
        <f>+base3!H121</f>
        <v>6</v>
      </c>
      <c r="H8" s="24">
        <f>+base3!I121</f>
        <v>10</v>
      </c>
      <c r="I8" s="24">
        <f>+base3!J121</f>
        <v>11</v>
      </c>
      <c r="J8" s="24"/>
      <c r="K8" s="24"/>
      <c r="V8" s="35">
        <v>7</v>
      </c>
      <c r="W8" s="25" t="s">
        <v>116</v>
      </c>
      <c r="X8" s="16">
        <v>3</v>
      </c>
      <c r="Z8" s="35">
        <v>1</v>
      </c>
    </row>
    <row r="9" spans="1:26" ht="15.75" thickBot="1" x14ac:dyDescent="0.3">
      <c r="A9" s="36" t="s">
        <v>35</v>
      </c>
      <c r="B9" s="24">
        <f>+base3!C122</f>
        <v>1</v>
      </c>
      <c r="C9" s="24">
        <f>+base3!D122</f>
        <v>14</v>
      </c>
      <c r="D9" s="24">
        <f>+base3!E122</f>
        <v>2</v>
      </c>
      <c r="E9" s="24">
        <f>+base3!F122</f>
        <v>4</v>
      </c>
      <c r="F9" s="24">
        <f>+base3!G122</f>
        <v>15</v>
      </c>
      <c r="G9" s="24">
        <f>+base3!H122</f>
        <v>5</v>
      </c>
      <c r="H9" s="24">
        <f>+base3!I122</f>
        <v>16</v>
      </c>
      <c r="I9" s="24">
        <f>+base3!J122</f>
        <v>3</v>
      </c>
      <c r="J9" s="24"/>
      <c r="K9" s="24"/>
      <c r="V9" s="35">
        <v>8</v>
      </c>
      <c r="W9" s="25" t="s">
        <v>116</v>
      </c>
      <c r="X9" s="16">
        <v>3</v>
      </c>
      <c r="Z9" s="35">
        <v>1</v>
      </c>
    </row>
    <row r="10" spans="1:26" ht="15.75" thickBot="1" x14ac:dyDescent="0.3">
      <c r="A10" s="36" t="s">
        <v>35</v>
      </c>
      <c r="B10" s="24">
        <f>+base3!C123</f>
        <v>1</v>
      </c>
      <c r="C10" s="24">
        <f>+base3!D123</f>
        <v>13</v>
      </c>
      <c r="D10" s="24">
        <f>+base3!E123</f>
        <v>7</v>
      </c>
      <c r="E10" s="24">
        <f>+base3!F123</f>
        <v>14</v>
      </c>
      <c r="F10" s="24">
        <f>+base3!G123</f>
        <v>6</v>
      </c>
      <c r="G10" s="24">
        <f>+base3!H123</f>
        <v>10</v>
      </c>
      <c r="H10" s="24">
        <f>+base3!I123</f>
        <v>15</v>
      </c>
      <c r="I10" s="24">
        <f>+base3!J123</f>
        <v>11</v>
      </c>
      <c r="J10" s="24"/>
      <c r="K10" s="24"/>
      <c r="V10" s="35">
        <v>9</v>
      </c>
      <c r="W10" s="25" t="s">
        <v>116</v>
      </c>
      <c r="X10" s="16">
        <v>3</v>
      </c>
      <c r="Z10" s="35">
        <v>1</v>
      </c>
    </row>
    <row r="11" spans="1:26" ht="15.75" thickBot="1" x14ac:dyDescent="0.3">
      <c r="A11" s="36" t="s">
        <v>35</v>
      </c>
      <c r="B11" s="24">
        <f>+base3!C124</f>
        <v>14</v>
      </c>
      <c r="C11" s="24">
        <f>+base3!D124</f>
        <v>12</v>
      </c>
      <c r="D11" s="24">
        <f>+base3!E124</f>
        <v>10</v>
      </c>
      <c r="E11" s="24">
        <f>+base3!F124</f>
        <v>8</v>
      </c>
      <c r="F11" s="24">
        <f>+base3!G124</f>
        <v>6</v>
      </c>
      <c r="G11" s="24">
        <f>+base3!H124</f>
        <v>4</v>
      </c>
      <c r="H11" s="24">
        <f>+base3!I124</f>
        <v>2</v>
      </c>
      <c r="I11" s="24">
        <f>+base3!J124</f>
        <v>16</v>
      </c>
      <c r="J11" s="24"/>
      <c r="K11" s="24"/>
      <c r="V11" s="35">
        <v>10</v>
      </c>
      <c r="W11" s="25" t="s">
        <v>116</v>
      </c>
      <c r="X11" s="16">
        <v>3</v>
      </c>
      <c r="Z11" s="35">
        <v>1</v>
      </c>
    </row>
    <row r="12" spans="1:26" ht="15.75" thickBot="1" x14ac:dyDescent="0.3">
      <c r="A12" s="36" t="s">
        <v>35</v>
      </c>
      <c r="B12" s="24">
        <f>+base3!C125</f>
        <v>1</v>
      </c>
      <c r="C12" s="24">
        <f>+base3!D125</f>
        <v>2</v>
      </c>
      <c r="D12" s="24">
        <f>+base3!E125</f>
        <v>13</v>
      </c>
      <c r="E12" s="24">
        <f>+base3!F125</f>
        <v>14</v>
      </c>
      <c r="F12" s="24">
        <f>+base3!G125</f>
        <v>9</v>
      </c>
      <c r="G12" s="24">
        <f>+base3!H125</f>
        <v>6</v>
      </c>
      <c r="H12" s="24">
        <f>+base3!I125</f>
        <v>16</v>
      </c>
      <c r="I12" s="24">
        <f>+base3!J125</f>
        <v>3</v>
      </c>
      <c r="J12" s="24"/>
      <c r="K12" s="24"/>
      <c r="V12" s="35">
        <v>11</v>
      </c>
      <c r="W12" s="25" t="s">
        <v>116</v>
      </c>
      <c r="X12" s="16">
        <v>3</v>
      </c>
      <c r="Z12" s="35">
        <v>1</v>
      </c>
    </row>
    <row r="13" spans="1:26" ht="15.75" thickBot="1" x14ac:dyDescent="0.3">
      <c r="A13" s="36" t="s">
        <v>35</v>
      </c>
      <c r="B13" s="24">
        <f>+base3!C126</f>
        <v>13</v>
      </c>
      <c r="C13" s="24">
        <f>+base3!D126</f>
        <v>16</v>
      </c>
      <c r="D13" s="24">
        <f>+base3!E126</f>
        <v>1</v>
      </c>
      <c r="E13" s="24">
        <f>+base3!F126</f>
        <v>14</v>
      </c>
      <c r="F13" s="24">
        <f>+base3!G126</f>
        <v>4</v>
      </c>
      <c r="G13" s="24">
        <f>+base3!H126</f>
        <v>5</v>
      </c>
      <c r="H13" s="24">
        <f>+base3!I126</f>
        <v>15</v>
      </c>
      <c r="I13" s="24">
        <f>+base3!J126</f>
        <v>3</v>
      </c>
      <c r="J13" s="24"/>
      <c r="K13" s="24"/>
      <c r="V13" s="35">
        <v>12</v>
      </c>
      <c r="W13" s="25" t="s">
        <v>116</v>
      </c>
      <c r="X13" s="16">
        <v>3</v>
      </c>
      <c r="Z13" s="35">
        <v>1</v>
      </c>
    </row>
    <row r="14" spans="1:26" ht="15.75" thickBot="1" x14ac:dyDescent="0.3">
      <c r="A14" s="36" t="s">
        <v>35</v>
      </c>
      <c r="B14" s="24">
        <f>+base3!C127</f>
        <v>8</v>
      </c>
      <c r="C14" s="24">
        <f>+base3!D127</f>
        <v>4</v>
      </c>
      <c r="D14" s="24">
        <f>+base3!E127</f>
        <v>14</v>
      </c>
      <c r="E14" s="24">
        <f>+base3!F127</f>
        <v>16</v>
      </c>
      <c r="F14" s="24">
        <f>+base3!G127</f>
        <v>5</v>
      </c>
      <c r="G14" s="24">
        <f>+base3!H127</f>
        <v>6</v>
      </c>
      <c r="H14" s="24">
        <f>+base3!I127</f>
        <v>9</v>
      </c>
      <c r="I14" s="24">
        <f>+base3!J127</f>
        <v>11</v>
      </c>
      <c r="J14" s="24"/>
      <c r="K14" s="24"/>
      <c r="V14" s="35">
        <v>13</v>
      </c>
      <c r="W14" s="25" t="s">
        <v>116</v>
      </c>
      <c r="X14" s="16">
        <v>3</v>
      </c>
      <c r="Z14" s="35">
        <v>1</v>
      </c>
    </row>
    <row r="15" spans="1:26" ht="15.75" thickBot="1" x14ac:dyDescent="0.3">
      <c r="A15" s="36" t="s">
        <v>35</v>
      </c>
      <c r="B15" s="24">
        <f>+base3!C128</f>
        <v>13</v>
      </c>
      <c r="C15" s="24">
        <f>+base3!D128</f>
        <v>7</v>
      </c>
      <c r="D15" s="24">
        <f>+base3!E128</f>
        <v>1</v>
      </c>
      <c r="E15" s="24">
        <f>+base3!F128</f>
        <v>4</v>
      </c>
      <c r="F15" s="24">
        <f>+base3!G128</f>
        <v>9</v>
      </c>
      <c r="G15" s="24">
        <f>+base3!H128</f>
        <v>11</v>
      </c>
      <c r="H15" s="24">
        <f>+base3!I128</f>
        <v>15</v>
      </c>
      <c r="I15" s="24">
        <f>+base3!J128</f>
        <v>3</v>
      </c>
      <c r="J15" s="24"/>
      <c r="K15" s="24"/>
      <c r="V15" s="35">
        <v>14</v>
      </c>
      <c r="W15" s="25" t="s">
        <v>116</v>
      </c>
      <c r="X15" s="16">
        <v>3</v>
      </c>
      <c r="Z15" s="35">
        <v>1</v>
      </c>
    </row>
    <row r="16" spans="1:26" ht="15.75" thickBot="1" x14ac:dyDescent="0.3">
      <c r="A16" s="36" t="s">
        <v>35</v>
      </c>
      <c r="B16" s="24">
        <f>+base3!C129</f>
        <v>1</v>
      </c>
      <c r="C16" s="24">
        <f>+base3!D129</f>
        <v>13</v>
      </c>
      <c r="D16" s="24">
        <f>+base3!E129</f>
        <v>7</v>
      </c>
      <c r="E16" s="24">
        <f>+base3!F129</f>
        <v>15</v>
      </c>
      <c r="F16" s="24">
        <f>+base3!G129</f>
        <v>5</v>
      </c>
      <c r="G16" s="24">
        <f>+base3!H129</f>
        <v>9</v>
      </c>
      <c r="H16" s="24">
        <f>+base3!I129</f>
        <v>10</v>
      </c>
      <c r="I16" s="24">
        <f>+base3!J129</f>
        <v>3</v>
      </c>
      <c r="J16" s="24"/>
      <c r="K16" s="24"/>
      <c r="V16" s="35">
        <v>15</v>
      </c>
      <c r="W16" s="25" t="s">
        <v>116</v>
      </c>
      <c r="X16" s="16">
        <v>3</v>
      </c>
      <c r="Z16" s="35">
        <v>1</v>
      </c>
    </row>
    <row r="17" spans="1:26" ht="15.75" thickBot="1" x14ac:dyDescent="0.3">
      <c r="A17" s="36" t="s">
        <v>35</v>
      </c>
      <c r="B17" s="24">
        <f>+base3!C130</f>
        <v>1</v>
      </c>
      <c r="C17" s="24">
        <f>+base3!D130</f>
        <v>12</v>
      </c>
      <c r="D17" s="24">
        <f>+base3!E130</f>
        <v>13</v>
      </c>
      <c r="E17" s="24">
        <f>+base3!F130</f>
        <v>14</v>
      </c>
      <c r="F17" s="24">
        <f>+base3!G130</f>
        <v>15</v>
      </c>
      <c r="G17" s="24">
        <f>+base3!H130</f>
        <v>6</v>
      </c>
      <c r="H17" s="24">
        <f>+base3!I130</f>
        <v>16</v>
      </c>
      <c r="I17" s="24">
        <f>+base3!J130</f>
        <v>4</v>
      </c>
      <c r="J17" s="24"/>
      <c r="K17" s="24"/>
      <c r="V17" s="35">
        <v>16</v>
      </c>
      <c r="W17" s="25" t="s">
        <v>116</v>
      </c>
      <c r="X17" s="16">
        <v>3</v>
      </c>
      <c r="Z17" s="35">
        <v>1</v>
      </c>
    </row>
    <row r="18" spans="1:26" ht="15.75" thickBot="1" x14ac:dyDescent="0.3">
      <c r="A18" s="36" t="s">
        <v>35</v>
      </c>
      <c r="B18" s="24">
        <f>+base3!C131</f>
        <v>8</v>
      </c>
      <c r="C18" s="24">
        <f>+base3!D131</f>
        <v>1</v>
      </c>
      <c r="D18" s="24">
        <f>+base3!E131</f>
        <v>7</v>
      </c>
      <c r="E18" s="24">
        <f>+base3!F131</f>
        <v>13</v>
      </c>
      <c r="F18" s="24">
        <f>+base3!G131</f>
        <v>15</v>
      </c>
      <c r="G18" s="24">
        <f>+base3!H131</f>
        <v>5</v>
      </c>
      <c r="H18" s="24">
        <f>+base3!I131</f>
        <v>6</v>
      </c>
      <c r="I18" s="24">
        <f>+base3!J131</f>
        <v>9</v>
      </c>
      <c r="J18" s="24"/>
      <c r="K18" s="24"/>
      <c r="V18" s="35">
        <v>17</v>
      </c>
      <c r="W18" s="25" t="s">
        <v>116</v>
      </c>
      <c r="X18" s="16">
        <v>3</v>
      </c>
      <c r="Z18" s="35">
        <v>1</v>
      </c>
    </row>
    <row r="19" spans="1:26" ht="15.75" thickBot="1" x14ac:dyDescent="0.3">
      <c r="A19" s="36" t="s">
        <v>35</v>
      </c>
      <c r="B19" s="24">
        <f>+base3!C132</f>
        <v>12</v>
      </c>
      <c r="C19" s="24">
        <f>+base3!D132</f>
        <v>10</v>
      </c>
      <c r="D19" s="24">
        <f>+base3!E132</f>
        <v>1</v>
      </c>
      <c r="E19" s="24">
        <f>+base3!F132</f>
        <v>14</v>
      </c>
      <c r="F19" s="24">
        <f>+base3!G132</f>
        <v>2</v>
      </c>
      <c r="G19" s="24">
        <f>+base3!H132</f>
        <v>7</v>
      </c>
      <c r="H19" s="24">
        <f>+base3!I132</f>
        <v>6</v>
      </c>
      <c r="I19" s="24">
        <f>+base3!J132</f>
        <v>3</v>
      </c>
      <c r="J19" s="24"/>
      <c r="K19" s="24"/>
      <c r="V19" s="35">
        <v>18</v>
      </c>
      <c r="W19" s="25" t="s">
        <v>116</v>
      </c>
      <c r="X19" s="16">
        <v>3</v>
      </c>
      <c r="Z19" s="35">
        <v>1</v>
      </c>
    </row>
    <row r="20" spans="1:26" ht="15.75" thickBot="1" x14ac:dyDescent="0.3">
      <c r="A20" s="36" t="s">
        <v>35</v>
      </c>
      <c r="B20" s="24">
        <f>+base3!C133</f>
        <v>13</v>
      </c>
      <c r="C20" s="24">
        <f>+base3!D133</f>
        <v>4</v>
      </c>
      <c r="D20" s="24">
        <f>+base3!E133</f>
        <v>12</v>
      </c>
      <c r="E20" s="24">
        <f>+base3!F133</f>
        <v>5</v>
      </c>
      <c r="F20" s="24">
        <f>+base3!G133</f>
        <v>9</v>
      </c>
      <c r="G20" s="24">
        <f>+base3!H133</f>
        <v>11</v>
      </c>
      <c r="H20" s="24">
        <f>+base3!I133</f>
        <v>10</v>
      </c>
      <c r="I20" s="24">
        <f>+base3!J133</f>
        <v>3</v>
      </c>
      <c r="J20" s="24"/>
      <c r="K20" s="24"/>
      <c r="V20" s="35">
        <v>19</v>
      </c>
      <c r="W20" s="25" t="s">
        <v>116</v>
      </c>
      <c r="X20" s="16">
        <v>3</v>
      </c>
      <c r="Z20" s="35">
        <v>1</v>
      </c>
    </row>
    <row r="21" spans="1:26" ht="15.75" thickBot="1" x14ac:dyDescent="0.3">
      <c r="A21" s="36" t="s">
        <v>35</v>
      </c>
      <c r="B21" s="24">
        <f>+base3!C134</f>
        <v>1</v>
      </c>
      <c r="C21" s="24">
        <f>+base3!D134</f>
        <v>14</v>
      </c>
      <c r="D21" s="24">
        <f>+base3!E134</f>
        <v>2</v>
      </c>
      <c r="E21" s="24">
        <f>+base3!F134</f>
        <v>13</v>
      </c>
      <c r="F21" s="24">
        <f>+base3!G134</f>
        <v>11</v>
      </c>
      <c r="G21" s="24">
        <f>+base3!H134</f>
        <v>6</v>
      </c>
      <c r="H21" s="24">
        <f>+base3!I134</f>
        <v>10</v>
      </c>
      <c r="I21" s="24">
        <f>+base3!J134</f>
        <v>3</v>
      </c>
      <c r="J21" s="24"/>
      <c r="K21" s="24"/>
      <c r="V21" s="35">
        <v>20</v>
      </c>
      <c r="W21" s="25" t="s">
        <v>116</v>
      </c>
      <c r="X21" s="16">
        <v>3</v>
      </c>
      <c r="Z21" s="35">
        <v>1</v>
      </c>
    </row>
    <row r="22" spans="1:26" ht="15.75" thickBot="1" x14ac:dyDescent="0.3">
      <c r="A22" s="36" t="s">
        <v>35</v>
      </c>
      <c r="B22" s="24">
        <f>+base3!C135</f>
        <v>1</v>
      </c>
      <c r="C22" s="24">
        <f>+base3!D135</f>
        <v>2</v>
      </c>
      <c r="D22" s="24">
        <f>+base3!E135</f>
        <v>7</v>
      </c>
      <c r="E22" s="24">
        <f>+base3!F135</f>
        <v>6</v>
      </c>
      <c r="F22" s="24">
        <f>+base3!G135</f>
        <v>15</v>
      </c>
      <c r="G22" s="24">
        <f>+base3!H135</f>
        <v>9</v>
      </c>
      <c r="H22" s="24">
        <f>+base3!I135</f>
        <v>10</v>
      </c>
      <c r="I22" s="24">
        <f>+base3!J135</f>
        <v>3</v>
      </c>
      <c r="J22" s="24"/>
      <c r="K22" s="24"/>
      <c r="V22" s="35">
        <v>21</v>
      </c>
      <c r="W22" s="25" t="s">
        <v>116</v>
      </c>
      <c r="X22" s="16">
        <v>3</v>
      </c>
      <c r="Z22" s="35">
        <v>1</v>
      </c>
    </row>
    <row r="23" spans="1:26" ht="15.75" thickBot="1" x14ac:dyDescent="0.3">
      <c r="A23" s="36" t="s">
        <v>35</v>
      </c>
      <c r="B23" s="24">
        <f>+base3!C136</f>
        <v>8</v>
      </c>
      <c r="C23" s="24">
        <f>+base3!D136</f>
        <v>12</v>
      </c>
      <c r="D23" s="24">
        <f>+base3!E136</f>
        <v>2</v>
      </c>
      <c r="E23" s="24">
        <f>+base3!F136</f>
        <v>9</v>
      </c>
      <c r="F23" s="24">
        <f>+base3!G136</f>
        <v>13</v>
      </c>
      <c r="G23" s="24">
        <f>+base3!H136</f>
        <v>5</v>
      </c>
      <c r="H23" s="24">
        <f>+base3!I136</f>
        <v>10</v>
      </c>
      <c r="I23" s="24">
        <f>+base3!J136</f>
        <v>3</v>
      </c>
      <c r="J23" s="24"/>
      <c r="K23" s="24"/>
      <c r="V23" s="35">
        <v>22</v>
      </c>
      <c r="W23" s="25" t="s">
        <v>116</v>
      </c>
      <c r="X23" s="16">
        <v>3</v>
      </c>
      <c r="Z23" s="35">
        <v>1</v>
      </c>
    </row>
    <row r="24" spans="1:26" ht="15.75" thickBot="1" x14ac:dyDescent="0.3">
      <c r="A24" s="36" t="s">
        <v>35</v>
      </c>
      <c r="B24" s="24">
        <f>+base3!C137</f>
        <v>4</v>
      </c>
      <c r="C24" s="24">
        <f>+base3!D137</f>
        <v>7</v>
      </c>
      <c r="D24" s="24">
        <f>+base3!E137</f>
        <v>14</v>
      </c>
      <c r="E24" s="24">
        <f>+base3!F137</f>
        <v>1</v>
      </c>
      <c r="F24" s="24">
        <f>+base3!G137</f>
        <v>11</v>
      </c>
      <c r="G24" s="24">
        <f>+base3!H137</f>
        <v>6</v>
      </c>
      <c r="H24" s="24">
        <f>+base3!I137</f>
        <v>10</v>
      </c>
      <c r="I24" s="24">
        <f>+base3!J137</f>
        <v>3</v>
      </c>
      <c r="J24" s="24"/>
      <c r="K24" s="24"/>
      <c r="V24" s="35">
        <v>23</v>
      </c>
      <c r="W24" s="25" t="s">
        <v>116</v>
      </c>
      <c r="X24" s="16">
        <v>3</v>
      </c>
      <c r="Z24" s="35">
        <v>1</v>
      </c>
    </row>
    <row r="25" spans="1:26" ht="15.75" thickBot="1" x14ac:dyDescent="0.3">
      <c r="A25" s="36" t="s">
        <v>35</v>
      </c>
      <c r="B25" s="24">
        <f>+base3!C138</f>
        <v>1</v>
      </c>
      <c r="C25" s="24">
        <f>+base3!D138</f>
        <v>2</v>
      </c>
      <c r="D25" s="24">
        <f>+base3!E138</f>
        <v>7</v>
      </c>
      <c r="E25" s="24">
        <f>+base3!F138</f>
        <v>6</v>
      </c>
      <c r="F25" s="24">
        <f>+base3!G138</f>
        <v>10</v>
      </c>
      <c r="G25" s="24">
        <f>+base3!H138</f>
        <v>15</v>
      </c>
      <c r="H25" s="24">
        <f>+base3!I138</f>
        <v>3</v>
      </c>
      <c r="I25" s="24">
        <f>+base3!J138</f>
        <v>9</v>
      </c>
      <c r="J25" s="24"/>
      <c r="K25" s="24"/>
      <c r="V25" s="35">
        <v>24</v>
      </c>
      <c r="W25" s="25" t="s">
        <v>116</v>
      </c>
      <c r="X25" s="16">
        <v>3</v>
      </c>
      <c r="Z25" s="35">
        <v>1</v>
      </c>
    </row>
    <row r="26" spans="1:26" ht="15.75" thickBot="1" x14ac:dyDescent="0.3">
      <c r="A26" s="36" t="s">
        <v>35</v>
      </c>
      <c r="B26" s="24">
        <f>+base3!C139</f>
        <v>4</v>
      </c>
      <c r="C26" s="24">
        <f>+base3!D139</f>
        <v>7</v>
      </c>
      <c r="D26" s="24">
        <f>+base3!E139</f>
        <v>1</v>
      </c>
      <c r="E26" s="24">
        <f>+base3!F139</f>
        <v>2</v>
      </c>
      <c r="F26" s="24">
        <f>+base3!G139</f>
        <v>14</v>
      </c>
      <c r="G26" s="24">
        <f>+base3!H139</f>
        <v>15</v>
      </c>
      <c r="H26" s="24">
        <f>+base3!I139</f>
        <v>3</v>
      </c>
      <c r="I26" s="24">
        <f>+base3!J139</f>
        <v>9</v>
      </c>
      <c r="J26" s="24"/>
      <c r="K26" s="24"/>
      <c r="V26" s="35">
        <v>25</v>
      </c>
      <c r="W26" s="25" t="s">
        <v>116</v>
      </c>
      <c r="X26" s="16">
        <v>3</v>
      </c>
      <c r="Z26" s="35">
        <v>1</v>
      </c>
    </row>
    <row r="27" spans="1:26" ht="15.75" thickBot="1" x14ac:dyDescent="0.3">
      <c r="A27" s="36" t="s">
        <v>35</v>
      </c>
      <c r="B27" s="24">
        <f>+base3!C140</f>
        <v>1</v>
      </c>
      <c r="C27" s="24">
        <f>+base3!D140</f>
        <v>4</v>
      </c>
      <c r="D27" s="24">
        <f>+base3!E140</f>
        <v>13</v>
      </c>
      <c r="E27" s="24">
        <f>+base3!F140</f>
        <v>15</v>
      </c>
      <c r="F27" s="24">
        <f>+base3!G140</f>
        <v>14</v>
      </c>
      <c r="G27" s="24">
        <f>+base3!H140</f>
        <v>11</v>
      </c>
      <c r="H27" s="24">
        <f>+base3!I140</f>
        <v>3</v>
      </c>
      <c r="I27" s="24">
        <f>+base3!J140</f>
        <v>9</v>
      </c>
      <c r="J27" s="24"/>
      <c r="K27" s="24"/>
      <c r="V27" s="35">
        <v>26</v>
      </c>
      <c r="W27" s="25" t="s">
        <v>116</v>
      </c>
      <c r="X27" s="16">
        <v>3</v>
      </c>
      <c r="Z27" s="35">
        <v>1</v>
      </c>
    </row>
    <row r="28" spans="1:26" ht="15.75" thickBot="1" x14ac:dyDescent="0.3">
      <c r="A28" s="36" t="s">
        <v>35</v>
      </c>
      <c r="B28" s="24">
        <f>+base3!C141</f>
        <v>1</v>
      </c>
      <c r="C28" s="24">
        <f>+base3!D141</f>
        <v>7</v>
      </c>
      <c r="D28" s="24">
        <f>+base3!E141</f>
        <v>12</v>
      </c>
      <c r="E28" s="24">
        <f>+base3!F141</f>
        <v>15</v>
      </c>
      <c r="F28" s="24">
        <f>+base3!G141</f>
        <v>14</v>
      </c>
      <c r="G28" s="24">
        <f>+base3!H141</f>
        <v>9</v>
      </c>
      <c r="H28" s="24">
        <f>+base3!I141</f>
        <v>6</v>
      </c>
      <c r="I28" s="24">
        <f>+base3!J141</f>
        <v>3</v>
      </c>
      <c r="J28" s="24"/>
      <c r="K28" s="24"/>
      <c r="V28" s="35">
        <v>27</v>
      </c>
      <c r="W28" s="25" t="s">
        <v>116</v>
      </c>
      <c r="X28" s="16">
        <v>3</v>
      </c>
      <c r="Z28" s="35">
        <v>1</v>
      </c>
    </row>
    <row r="29" spans="1:26" ht="15.75" thickBot="1" x14ac:dyDescent="0.3">
      <c r="A29" s="36" t="s">
        <v>35</v>
      </c>
      <c r="B29" s="24">
        <f>+base3!C142</f>
        <v>12</v>
      </c>
      <c r="C29" s="24">
        <f>+base3!D142</f>
        <v>4</v>
      </c>
      <c r="D29" s="24">
        <f>+base3!E142</f>
        <v>13</v>
      </c>
      <c r="E29" s="24">
        <f>+base3!F142</f>
        <v>6</v>
      </c>
      <c r="F29" s="24">
        <f>+base3!G142</f>
        <v>10</v>
      </c>
      <c r="G29" s="24">
        <f>+base3!H142</f>
        <v>5</v>
      </c>
      <c r="H29" s="24">
        <f>+base3!I142</f>
        <v>16</v>
      </c>
      <c r="I29" s="24">
        <f>+base3!J142</f>
        <v>3</v>
      </c>
      <c r="J29" s="24"/>
      <c r="K29" s="24"/>
      <c r="V29" s="35">
        <v>28</v>
      </c>
      <c r="W29" s="25" t="s">
        <v>116</v>
      </c>
      <c r="X29" s="16">
        <v>3</v>
      </c>
      <c r="Z29" s="35">
        <v>1</v>
      </c>
    </row>
    <row r="30" spans="1:26" ht="15.75" thickBot="1" x14ac:dyDescent="0.3">
      <c r="A30" s="36" t="s">
        <v>35</v>
      </c>
      <c r="B30" s="24">
        <f>+base3!C143</f>
        <v>7</v>
      </c>
      <c r="C30" s="24">
        <f>+base3!D143</f>
        <v>15</v>
      </c>
      <c r="D30" s="24">
        <f>+base3!E143</f>
        <v>13</v>
      </c>
      <c r="E30" s="24">
        <f>+base3!F143</f>
        <v>4</v>
      </c>
      <c r="F30" s="24">
        <f>+base3!G143</f>
        <v>1</v>
      </c>
      <c r="G30" s="24">
        <f>+base3!H143</f>
        <v>5</v>
      </c>
      <c r="H30" s="24">
        <f>+base3!I143</f>
        <v>6</v>
      </c>
      <c r="I30" s="24">
        <f>+base3!J143</f>
        <v>3</v>
      </c>
      <c r="J30" s="24"/>
      <c r="K30" s="24"/>
      <c r="V30" s="35">
        <v>29</v>
      </c>
      <c r="W30" s="25" t="s">
        <v>116</v>
      </c>
      <c r="X30" s="16">
        <v>3</v>
      </c>
      <c r="Z30" s="35">
        <v>1</v>
      </c>
    </row>
    <row r="31" spans="1:26" ht="15.75" thickBot="1" x14ac:dyDescent="0.3">
      <c r="A31" s="36" t="s">
        <v>35</v>
      </c>
      <c r="B31" s="24">
        <f>+base3!C144</f>
        <v>4</v>
      </c>
      <c r="C31" s="24">
        <f>+base3!D144</f>
        <v>13</v>
      </c>
      <c r="D31" s="24">
        <f>+base3!E144</f>
        <v>1</v>
      </c>
      <c r="E31" s="24">
        <f>+base3!F144</f>
        <v>6</v>
      </c>
      <c r="F31" s="24">
        <f>+base3!G144</f>
        <v>12</v>
      </c>
      <c r="G31" s="24">
        <f>+base3!H144</f>
        <v>5</v>
      </c>
      <c r="H31" s="24">
        <f>+base3!I144</f>
        <v>10</v>
      </c>
      <c r="I31" s="24">
        <f>+base3!J144</f>
        <v>3</v>
      </c>
      <c r="J31" s="24"/>
      <c r="K31" s="24"/>
      <c r="V31" s="35">
        <v>30</v>
      </c>
      <c r="W31" s="25" t="s">
        <v>116</v>
      </c>
      <c r="X31" s="16">
        <v>3</v>
      </c>
      <c r="Z31" s="35">
        <v>1</v>
      </c>
    </row>
    <row r="32" spans="1:26" ht="15.75" thickBot="1" x14ac:dyDescent="0.3">
      <c r="A32" s="36" t="s">
        <v>35</v>
      </c>
      <c r="B32" s="24">
        <f>+base3!C145</f>
        <v>13</v>
      </c>
      <c r="C32" s="24">
        <f>+base3!D145</f>
        <v>4</v>
      </c>
      <c r="D32" s="24">
        <f>+base3!E145</f>
        <v>12</v>
      </c>
      <c r="E32" s="24">
        <f>+base3!F145</f>
        <v>2</v>
      </c>
      <c r="F32" s="24">
        <f>+base3!G145</f>
        <v>11</v>
      </c>
      <c r="G32" s="24">
        <f>+base3!H145</f>
        <v>6</v>
      </c>
      <c r="H32" s="24">
        <f>+base3!I145</f>
        <v>10</v>
      </c>
      <c r="I32" s="24">
        <f>+base3!J145</f>
        <v>3</v>
      </c>
      <c r="J32" s="24"/>
      <c r="K32" s="24"/>
      <c r="V32" s="35">
        <v>31</v>
      </c>
      <c r="W32" s="25" t="s">
        <v>116</v>
      </c>
      <c r="X32" s="16">
        <v>3</v>
      </c>
      <c r="Z32" s="35">
        <v>1</v>
      </c>
    </row>
    <row r="33" spans="1:26" ht="15.75" thickBot="1" x14ac:dyDescent="0.3">
      <c r="A33" s="36" t="s">
        <v>35</v>
      </c>
      <c r="B33" s="24">
        <f>+base3!C146</f>
        <v>4</v>
      </c>
      <c r="C33" s="24">
        <f>+base3!D146</f>
        <v>12</v>
      </c>
      <c r="D33" s="24">
        <f>+base3!E146</f>
        <v>2</v>
      </c>
      <c r="E33" s="24">
        <f>+base3!F146</f>
        <v>11</v>
      </c>
      <c r="F33" s="24">
        <f>+base3!G146</f>
        <v>15</v>
      </c>
      <c r="G33" s="24">
        <f>+base3!H146</f>
        <v>6</v>
      </c>
      <c r="H33" s="24">
        <f>+base3!I146</f>
        <v>10</v>
      </c>
      <c r="I33" s="24">
        <f>+base3!J146</f>
        <v>3</v>
      </c>
      <c r="J33" s="24"/>
      <c r="K33" s="24"/>
      <c r="V33" s="35">
        <v>32</v>
      </c>
      <c r="W33" s="25" t="s">
        <v>116</v>
      </c>
      <c r="X33" s="16">
        <v>3</v>
      </c>
      <c r="Z33" s="35">
        <v>1</v>
      </c>
    </row>
    <row r="34" spans="1:26" ht="15.75" thickBot="1" x14ac:dyDescent="0.3">
      <c r="A34" s="36" t="s">
        <v>35</v>
      </c>
      <c r="B34" s="24">
        <f>+base3!C147</f>
        <v>13</v>
      </c>
      <c r="C34" s="24">
        <f>+base3!D147</f>
        <v>1</v>
      </c>
      <c r="D34" s="24">
        <f>+base3!E147</f>
        <v>7</v>
      </c>
      <c r="E34" s="24">
        <f>+base3!F147</f>
        <v>9</v>
      </c>
      <c r="F34" s="24">
        <f>+base3!G147</f>
        <v>11</v>
      </c>
      <c r="G34" s="24">
        <f>+base3!H147</f>
        <v>6</v>
      </c>
      <c r="H34" s="24">
        <f>+base3!I147</f>
        <v>10</v>
      </c>
      <c r="I34" s="24">
        <f>+base3!J147</f>
        <v>3</v>
      </c>
      <c r="J34" s="24"/>
      <c r="K34" s="24"/>
      <c r="V34" s="35">
        <v>33</v>
      </c>
      <c r="W34" s="25" t="s">
        <v>116</v>
      </c>
      <c r="X34" s="16">
        <v>3</v>
      </c>
      <c r="Z34" s="35">
        <v>1</v>
      </c>
    </row>
    <row r="35" spans="1:26" ht="15.75" thickBot="1" x14ac:dyDescent="0.3">
      <c r="A35" s="36" t="s">
        <v>35</v>
      </c>
      <c r="B35" s="24">
        <f>+base3!C148</f>
        <v>12</v>
      </c>
      <c r="C35" s="24">
        <f>+base3!D148</f>
        <v>2</v>
      </c>
      <c r="D35" s="24">
        <f>+base3!E148</f>
        <v>4</v>
      </c>
      <c r="E35" s="24">
        <f>+base3!F148</f>
        <v>14</v>
      </c>
      <c r="F35" s="24">
        <f>+base3!G148</f>
        <v>11</v>
      </c>
      <c r="G35" s="24">
        <f>+base3!H148</f>
        <v>6</v>
      </c>
      <c r="H35" s="24">
        <f>+base3!I148</f>
        <v>10</v>
      </c>
      <c r="I35" s="24">
        <f>+base3!J148</f>
        <v>3</v>
      </c>
      <c r="J35" s="24"/>
      <c r="K35" s="24"/>
      <c r="V35" s="35">
        <v>34</v>
      </c>
      <c r="W35" s="25" t="s">
        <v>116</v>
      </c>
      <c r="X35" s="16">
        <v>3</v>
      </c>
      <c r="Z35" s="35">
        <v>1</v>
      </c>
    </row>
    <row r="36" spans="1:26" ht="15.75" thickBot="1" x14ac:dyDescent="0.3">
      <c r="A36" s="36" t="s">
        <v>35</v>
      </c>
      <c r="B36" s="24">
        <f>+base3!C149</f>
        <v>7</v>
      </c>
      <c r="C36" s="24">
        <f>+base3!D149</f>
        <v>1</v>
      </c>
      <c r="D36" s="24">
        <f>+base3!E149</f>
        <v>15</v>
      </c>
      <c r="E36" s="24">
        <f>+base3!F149</f>
        <v>12</v>
      </c>
      <c r="F36" s="24">
        <f>+base3!G149</f>
        <v>5</v>
      </c>
      <c r="G36" s="24">
        <f>+base3!H149</f>
        <v>9</v>
      </c>
      <c r="H36" s="24">
        <f>+base3!I149</f>
        <v>10</v>
      </c>
      <c r="I36" s="24">
        <f>+base3!J149</f>
        <v>3</v>
      </c>
      <c r="J36" s="24"/>
      <c r="K36" s="24"/>
      <c r="V36" s="35">
        <v>35</v>
      </c>
      <c r="W36" s="25" t="s">
        <v>116</v>
      </c>
      <c r="X36" s="16">
        <v>3</v>
      </c>
      <c r="Z36" s="35">
        <v>1</v>
      </c>
    </row>
    <row r="37" spans="1:26" ht="15.75" thickBot="1" x14ac:dyDescent="0.3">
      <c r="A37" s="36" t="s">
        <v>35</v>
      </c>
      <c r="B37" s="24">
        <f>+base3!C150</f>
        <v>7</v>
      </c>
      <c r="C37" s="24">
        <f>+base3!D150</f>
        <v>15</v>
      </c>
      <c r="D37" s="24">
        <f>+base3!E150</f>
        <v>4</v>
      </c>
      <c r="E37" s="24">
        <f>+base3!F150</f>
        <v>5</v>
      </c>
      <c r="F37" s="24">
        <f>+base3!G150</f>
        <v>2</v>
      </c>
      <c r="G37" s="24">
        <f>+base3!H150</f>
        <v>11</v>
      </c>
      <c r="H37" s="24">
        <f>+base3!I150</f>
        <v>6</v>
      </c>
      <c r="I37" s="24">
        <f>+base3!J150</f>
        <v>9</v>
      </c>
      <c r="J37" s="24"/>
      <c r="K37" s="24"/>
      <c r="V37" s="35">
        <v>36</v>
      </c>
      <c r="W37" s="25" t="s">
        <v>116</v>
      </c>
      <c r="X37" s="16">
        <v>3</v>
      </c>
      <c r="Z37" s="35">
        <v>1</v>
      </c>
    </row>
    <row r="38" spans="1:26" ht="15.75" thickBot="1" x14ac:dyDescent="0.3">
      <c r="A38" s="36" t="s">
        <v>35</v>
      </c>
      <c r="B38" s="24">
        <f>+base3!C151</f>
        <v>1</v>
      </c>
      <c r="C38" s="24">
        <f>+base3!D151</f>
        <v>4</v>
      </c>
      <c r="D38" s="24">
        <f>+base3!E151</f>
        <v>13</v>
      </c>
      <c r="E38" s="24">
        <f>+base3!F151</f>
        <v>5</v>
      </c>
      <c r="F38" s="24">
        <f>+base3!G151</f>
        <v>14</v>
      </c>
      <c r="G38" s="24">
        <f>+base3!H151</f>
        <v>11</v>
      </c>
      <c r="H38" s="24">
        <f>+base3!I151</f>
        <v>6</v>
      </c>
      <c r="I38" s="24">
        <f>+base3!J151</f>
        <v>9</v>
      </c>
      <c r="J38" s="24"/>
      <c r="K38" s="24"/>
      <c r="V38" s="35">
        <v>37</v>
      </c>
      <c r="W38" s="25" t="s">
        <v>116</v>
      </c>
      <c r="X38" s="16">
        <v>3</v>
      </c>
      <c r="Z38" s="35">
        <v>1</v>
      </c>
    </row>
    <row r="39" spans="1:26" ht="15.75" thickBot="1" x14ac:dyDescent="0.3">
      <c r="A39" s="36" t="s">
        <v>35</v>
      </c>
      <c r="B39" s="24">
        <f>+base3!C152</f>
        <v>4</v>
      </c>
      <c r="C39" s="24">
        <f>+base3!D152</f>
        <v>1</v>
      </c>
      <c r="D39" s="24">
        <f>+base3!E152</f>
        <v>13</v>
      </c>
      <c r="E39" s="24">
        <f>+base3!F152</f>
        <v>6</v>
      </c>
      <c r="F39" s="24">
        <f>+base3!G152</f>
        <v>14</v>
      </c>
      <c r="G39" s="24">
        <f>+base3!H152</f>
        <v>11</v>
      </c>
      <c r="H39" s="24">
        <f>+base3!I152</f>
        <v>3</v>
      </c>
      <c r="I39" s="24">
        <f>+base3!J152</f>
        <v>9</v>
      </c>
      <c r="J39" s="24"/>
      <c r="K39" s="24"/>
      <c r="V39" s="35">
        <v>38</v>
      </c>
      <c r="W39" s="25" t="s">
        <v>116</v>
      </c>
      <c r="X39" s="16">
        <v>3</v>
      </c>
      <c r="Z39" s="35">
        <v>1</v>
      </c>
    </row>
    <row r="40" spans="1:26" ht="15.75" thickBot="1" x14ac:dyDescent="0.3">
      <c r="A40" s="36" t="s">
        <v>35</v>
      </c>
      <c r="B40" s="24">
        <f>+base3!C153</f>
        <v>14</v>
      </c>
      <c r="C40" s="24">
        <f>+base3!D153</f>
        <v>10</v>
      </c>
      <c r="D40" s="24">
        <f>+base3!E153</f>
        <v>12</v>
      </c>
      <c r="E40" s="24">
        <f>+base3!F153</f>
        <v>11</v>
      </c>
      <c r="F40" s="24">
        <f>+base3!G153</f>
        <v>6</v>
      </c>
      <c r="G40" s="24">
        <f>+base3!H153</f>
        <v>15</v>
      </c>
      <c r="H40" s="24">
        <f>+base3!I153</f>
        <v>9</v>
      </c>
      <c r="I40" s="24">
        <f>+base3!J153</f>
        <v>3</v>
      </c>
      <c r="J40" s="24"/>
      <c r="K40" s="24"/>
      <c r="V40" s="35">
        <v>39</v>
      </c>
      <c r="W40" s="25" t="s">
        <v>116</v>
      </c>
      <c r="X40" s="16">
        <v>3</v>
      </c>
      <c r="Z40" s="35">
        <v>1</v>
      </c>
    </row>
    <row r="41" spans="1:26" ht="15.75" thickBot="1" x14ac:dyDescent="0.3">
      <c r="A41" s="36" t="s">
        <v>35</v>
      </c>
      <c r="B41" s="24">
        <f>+base3!C154</f>
        <v>13</v>
      </c>
      <c r="C41" s="24">
        <f>+base3!D154</f>
        <v>12</v>
      </c>
      <c r="D41" s="24">
        <f>+base3!E154</f>
        <v>14</v>
      </c>
      <c r="E41" s="24">
        <f>+base3!F154</f>
        <v>1</v>
      </c>
      <c r="F41" s="24">
        <f>+base3!G154</f>
        <v>6</v>
      </c>
      <c r="G41" s="24">
        <f>+base3!H154</f>
        <v>11</v>
      </c>
      <c r="H41" s="24">
        <f>+base3!I154</f>
        <v>9</v>
      </c>
      <c r="I41" s="24">
        <f>+base3!J154</f>
        <v>3</v>
      </c>
      <c r="J41" s="24"/>
      <c r="K41" s="24"/>
      <c r="V41" s="35">
        <v>40</v>
      </c>
      <c r="W41" s="25" t="s">
        <v>116</v>
      </c>
      <c r="X41" s="16">
        <v>3</v>
      </c>
      <c r="Z41" s="35">
        <v>1</v>
      </c>
    </row>
    <row r="42" spans="1:26" ht="15.75" thickBot="1" x14ac:dyDescent="0.3">
      <c r="A42" s="36" t="s">
        <v>35</v>
      </c>
      <c r="B42" s="24">
        <f>+base3!C155</f>
        <v>1</v>
      </c>
      <c r="C42" s="24">
        <f>+base3!D155</f>
        <v>7</v>
      </c>
      <c r="D42" s="24">
        <f>+base3!E155</f>
        <v>12</v>
      </c>
      <c r="E42" s="24">
        <f>+base3!F155</f>
        <v>2</v>
      </c>
      <c r="F42" s="24">
        <f>+base3!G155</f>
        <v>6</v>
      </c>
      <c r="G42" s="24">
        <f>+base3!H155</f>
        <v>15</v>
      </c>
      <c r="H42" s="24">
        <f>+base3!I155</f>
        <v>10</v>
      </c>
      <c r="I42" s="24">
        <f>+base3!J155</f>
        <v>3</v>
      </c>
      <c r="J42" s="24"/>
      <c r="K42" s="24"/>
      <c r="V42" s="35">
        <v>41</v>
      </c>
      <c r="W42" s="25" t="s">
        <v>116</v>
      </c>
      <c r="X42" s="16">
        <v>3</v>
      </c>
      <c r="Z42" s="35">
        <v>1</v>
      </c>
    </row>
    <row r="43" spans="1:26" ht="15.75" thickBot="1" x14ac:dyDescent="0.3">
      <c r="A43" s="36" t="s">
        <v>35</v>
      </c>
      <c r="B43" s="24">
        <f>+base3!C156</f>
        <v>1</v>
      </c>
      <c r="C43" s="24">
        <f>+base3!D156</f>
        <v>8</v>
      </c>
      <c r="D43" s="24">
        <f>+base3!E156</f>
        <v>7</v>
      </c>
      <c r="E43" s="24">
        <f>+base3!F156</f>
        <v>13</v>
      </c>
      <c r="F43" s="24">
        <f>+base3!G156</f>
        <v>4</v>
      </c>
      <c r="G43" s="24">
        <f>+base3!H156</f>
        <v>6</v>
      </c>
      <c r="H43" s="24">
        <f>+base3!I156</f>
        <v>9</v>
      </c>
      <c r="I43" s="24">
        <f>+base3!J156</f>
        <v>16</v>
      </c>
      <c r="J43" s="24"/>
      <c r="K43" s="24"/>
      <c r="V43" s="35">
        <v>42</v>
      </c>
      <c r="W43" s="25" t="s">
        <v>116</v>
      </c>
      <c r="X43" s="16">
        <v>3</v>
      </c>
      <c r="Z43" s="35">
        <v>1</v>
      </c>
    </row>
    <row r="44" spans="1:26" ht="15.75" thickBot="1" x14ac:dyDescent="0.3">
      <c r="A44" s="36" t="s">
        <v>35</v>
      </c>
      <c r="B44" s="24">
        <f>+base3!C157</f>
        <v>12</v>
      </c>
      <c r="C44" s="24">
        <f>+base3!D157</f>
        <v>7</v>
      </c>
      <c r="D44" s="24">
        <f>+base3!E157</f>
        <v>13</v>
      </c>
      <c r="E44" s="24">
        <f>+base3!F157</f>
        <v>2</v>
      </c>
      <c r="F44" s="24">
        <f>+base3!G157</f>
        <v>5</v>
      </c>
      <c r="G44" s="24">
        <f>+base3!H157</f>
        <v>1</v>
      </c>
      <c r="H44" s="24">
        <f>+base3!I157</f>
        <v>11</v>
      </c>
      <c r="I44" s="24">
        <f>+base3!J157</f>
        <v>16</v>
      </c>
      <c r="J44" s="24"/>
      <c r="K44" s="24"/>
      <c r="V44" s="35">
        <v>43</v>
      </c>
      <c r="W44" s="25" t="s">
        <v>116</v>
      </c>
      <c r="X44" s="16">
        <v>3</v>
      </c>
      <c r="Z44" s="35">
        <v>1</v>
      </c>
    </row>
    <row r="45" spans="1:26" ht="15.75" thickBot="1" x14ac:dyDescent="0.3">
      <c r="A45" s="36" t="s">
        <v>35</v>
      </c>
      <c r="B45" s="24">
        <f>+base3!C158</f>
        <v>13</v>
      </c>
      <c r="C45" s="24">
        <f>+base3!D158</f>
        <v>4</v>
      </c>
      <c r="D45" s="24">
        <f>+base3!E158</f>
        <v>7</v>
      </c>
      <c r="E45" s="24">
        <f>+base3!F158</f>
        <v>15</v>
      </c>
      <c r="F45" s="24">
        <f>+base3!G158</f>
        <v>5</v>
      </c>
      <c r="G45" s="24">
        <f>+base3!H158</f>
        <v>10</v>
      </c>
      <c r="H45" s="24">
        <f>+base3!I158</f>
        <v>9</v>
      </c>
      <c r="I45" s="24">
        <f>+base3!J158</f>
        <v>16</v>
      </c>
      <c r="J45" s="24"/>
      <c r="K45" s="24"/>
      <c r="V45" s="35">
        <v>44</v>
      </c>
      <c r="W45" s="25" t="s">
        <v>116</v>
      </c>
      <c r="X45" s="16">
        <v>3</v>
      </c>
      <c r="Z45" s="35">
        <v>1</v>
      </c>
    </row>
    <row r="46" spans="1:26" ht="15.75" thickBot="1" x14ac:dyDescent="0.3">
      <c r="A46" s="36" t="s">
        <v>35</v>
      </c>
      <c r="B46" s="24">
        <f>+base3!C159</f>
        <v>7</v>
      </c>
      <c r="C46" s="24">
        <f>+base3!D159</f>
        <v>1</v>
      </c>
      <c r="D46" s="24">
        <f>+base3!E159</f>
        <v>2</v>
      </c>
      <c r="E46" s="24">
        <f>+base3!F159</f>
        <v>5</v>
      </c>
      <c r="F46" s="24">
        <f>+base3!G159</f>
        <v>6</v>
      </c>
      <c r="G46" s="24">
        <f>+base3!H159</f>
        <v>14</v>
      </c>
      <c r="H46" s="24">
        <f>+base3!I159</f>
        <v>10</v>
      </c>
      <c r="I46" s="24">
        <f>+base3!J159</f>
        <v>16</v>
      </c>
      <c r="J46" s="24"/>
      <c r="K46" s="24"/>
      <c r="V46" s="35">
        <v>45</v>
      </c>
      <c r="W46" s="25" t="s">
        <v>116</v>
      </c>
      <c r="X46" s="16">
        <v>3</v>
      </c>
      <c r="Z46" s="35">
        <v>1</v>
      </c>
    </row>
    <row r="47" spans="1:26" ht="15.75" thickBot="1" x14ac:dyDescent="0.3">
      <c r="A47" s="36" t="s">
        <v>35</v>
      </c>
      <c r="B47" s="24">
        <f>+base3!C160</f>
        <v>1</v>
      </c>
      <c r="C47" s="24">
        <f>+base3!D160</f>
        <v>13</v>
      </c>
      <c r="D47" s="24">
        <f>+base3!E160</f>
        <v>14</v>
      </c>
      <c r="E47" s="24">
        <f>+base3!F160</f>
        <v>7</v>
      </c>
      <c r="F47" s="24">
        <f>+base3!G160</f>
        <v>3</v>
      </c>
      <c r="G47" s="24">
        <f>+base3!H160</f>
        <v>9</v>
      </c>
      <c r="H47" s="24">
        <f>+base3!I160</f>
        <v>10</v>
      </c>
      <c r="I47" s="24">
        <f>+base3!J160</f>
        <v>16</v>
      </c>
      <c r="J47" s="24"/>
      <c r="K47" s="24"/>
      <c r="V47" s="35">
        <v>46</v>
      </c>
      <c r="W47" s="25" t="s">
        <v>116</v>
      </c>
      <c r="X47" s="16">
        <v>3</v>
      </c>
      <c r="Z47" s="35">
        <v>1</v>
      </c>
    </row>
    <row r="48" spans="1:26" ht="15.75" thickBot="1" x14ac:dyDescent="0.3">
      <c r="A48" s="36" t="s">
        <v>35</v>
      </c>
      <c r="B48" s="24">
        <f>+base3!C161</f>
        <v>13</v>
      </c>
      <c r="C48" s="24">
        <f>+base3!D161</f>
        <v>2</v>
      </c>
      <c r="D48" s="24">
        <f>+base3!E161</f>
        <v>12</v>
      </c>
      <c r="E48" s="24">
        <f>+base3!F161</f>
        <v>4</v>
      </c>
      <c r="F48" s="24">
        <f>+base3!G161</f>
        <v>3</v>
      </c>
      <c r="G48" s="24">
        <f>+base3!H161</f>
        <v>9</v>
      </c>
      <c r="H48" s="24">
        <f>+base3!I161</f>
        <v>11</v>
      </c>
      <c r="I48" s="24">
        <f>+base3!J161</f>
        <v>16</v>
      </c>
      <c r="J48" s="24"/>
      <c r="K48" s="24"/>
      <c r="V48" s="35">
        <v>47</v>
      </c>
      <c r="W48" s="25" t="s">
        <v>116</v>
      </c>
      <c r="X48" s="16">
        <v>3</v>
      </c>
      <c r="Z48" s="35">
        <v>1</v>
      </c>
    </row>
    <row r="49" spans="1:26" ht="15.75" thickBot="1" x14ac:dyDescent="0.3">
      <c r="A49" s="36" t="s">
        <v>35</v>
      </c>
      <c r="B49" s="24">
        <f>+base3!C162</f>
        <v>12</v>
      </c>
      <c r="C49" s="24">
        <f>+base3!D162</f>
        <v>2</v>
      </c>
      <c r="D49" s="24">
        <f>+base3!E162</f>
        <v>7</v>
      </c>
      <c r="E49" s="24">
        <f>+base3!F162</f>
        <v>13</v>
      </c>
      <c r="F49" s="24">
        <f>+base3!G162</f>
        <v>15</v>
      </c>
      <c r="G49" s="24">
        <f>+base3!H162</f>
        <v>3</v>
      </c>
      <c r="H49" s="24">
        <f>+base3!I162</f>
        <v>9</v>
      </c>
      <c r="I49" s="24">
        <f>+base3!J162</f>
        <v>16</v>
      </c>
      <c r="J49" s="24"/>
      <c r="K49" s="24"/>
      <c r="V49" s="35">
        <v>48</v>
      </c>
      <c r="W49" s="25" t="s">
        <v>116</v>
      </c>
      <c r="X49" s="16">
        <v>3</v>
      </c>
      <c r="Z49" s="35">
        <v>1</v>
      </c>
    </row>
    <row r="50" spans="1:26" ht="15.75" thickBot="1" x14ac:dyDescent="0.3">
      <c r="A50" s="36" t="s">
        <v>35</v>
      </c>
      <c r="B50" s="24">
        <f>+base3!C163</f>
        <v>14</v>
      </c>
      <c r="C50" s="24">
        <f>+base3!D163</f>
        <v>2</v>
      </c>
      <c r="D50" s="24">
        <f>+base3!E163</f>
        <v>12</v>
      </c>
      <c r="E50" s="24">
        <f>+base3!F163</f>
        <v>5</v>
      </c>
      <c r="F50" s="24">
        <f>+base3!G163</f>
        <v>15</v>
      </c>
      <c r="G50" s="24">
        <f>+base3!H163</f>
        <v>3</v>
      </c>
      <c r="H50" s="24">
        <f>+base3!I163</f>
        <v>9</v>
      </c>
      <c r="I50" s="24">
        <f>+base3!J163</f>
        <v>16</v>
      </c>
      <c r="J50" s="24"/>
      <c r="K50" s="24"/>
      <c r="V50" s="35">
        <v>49</v>
      </c>
      <c r="W50" s="25" t="s">
        <v>116</v>
      </c>
      <c r="X50" s="16">
        <v>3</v>
      </c>
      <c r="Z50" s="35">
        <v>1</v>
      </c>
    </row>
    <row r="51" spans="1:26" ht="15.75" thickBot="1" x14ac:dyDescent="0.3">
      <c r="A51" s="36" t="s">
        <v>35</v>
      </c>
      <c r="B51" s="24">
        <f>+base3!C164</f>
        <v>1</v>
      </c>
      <c r="C51" s="24">
        <f>+base3!D164</f>
        <v>14</v>
      </c>
      <c r="D51" s="24">
        <f>+base3!E164</f>
        <v>2</v>
      </c>
      <c r="E51" s="24">
        <f>+base3!F164</f>
        <v>4</v>
      </c>
      <c r="F51" s="24">
        <f>+base3!G164</f>
        <v>15</v>
      </c>
      <c r="G51" s="24">
        <f>+base3!H164</f>
        <v>3</v>
      </c>
      <c r="H51" s="24">
        <f>+base3!I164</f>
        <v>9</v>
      </c>
      <c r="I51" s="24">
        <f>+base3!J164</f>
        <v>16</v>
      </c>
      <c r="J51" s="24"/>
      <c r="K51" s="24"/>
      <c r="V51" s="35">
        <v>50</v>
      </c>
      <c r="W51" s="25" t="s">
        <v>116</v>
      </c>
      <c r="X51" s="16">
        <v>3</v>
      </c>
      <c r="Z51" s="35">
        <v>1</v>
      </c>
    </row>
  </sheetData>
  <conditionalFormatting sqref="L7:M9 L12:N51 L10:O11">
    <cfRule type="cellIs" dxfId="1451" priority="14" operator="equal">
      <formula>#REF!</formula>
    </cfRule>
    <cfRule type="cellIs" dxfId="1450" priority="15" operator="equal">
      <formula>#REF!</formula>
    </cfRule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</conditionalFormatting>
  <conditionalFormatting sqref="L10:P11 L7:M9 B1:P1 L2:P4 A2:K51">
    <cfRule type="cellIs" dxfId="1446" priority="19" operator="equal">
      <formula>#REF!</formula>
    </cfRule>
    <cfRule type="cellIs" dxfId="1445" priority="20" operator="equal">
      <formula>#REF!</formula>
    </cfRule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</conditionalFormatting>
  <conditionalFormatting sqref="L10:P11 L7:M9 B1:P1 L2:P4 A2:K51">
    <cfRule type="cellIs" dxfId="1441" priority="24" operator="equal">
      <formula>#REF!</formula>
    </cfRule>
    <cfRule type="cellIs" dxfId="1440" priority="25" operator="equal">
      <formula>#REF!</formula>
    </cfRule>
    <cfRule type="cellIs" dxfId="1439" priority="26" operator="equal">
      <formula>#REF!</formula>
    </cfRule>
    <cfRule type="cellIs" dxfId="1438" priority="27" operator="equal">
      <formula>#REF!</formula>
    </cfRule>
    <cfRule type="cellIs" dxfId="1437" priority="28" operator="equal">
      <formula>#REF!</formula>
    </cfRule>
  </conditionalFormatting>
  <conditionalFormatting sqref="L5:U5 L6:S6 U6:U9 N7:S9 B2:K51">
    <cfRule type="cellIs" dxfId="1436" priority="6" operator="equal">
      <formula>#REF!</formula>
    </cfRule>
    <cfRule type="cellIs" dxfId="1435" priority="7" operator="equal">
      <formula>#REF!</formula>
    </cfRule>
    <cfRule type="cellIs" dxfId="1434" priority="8" operator="equal">
      <formula>#REF!</formula>
    </cfRule>
    <cfRule type="cellIs" dxfId="1433" priority="9" operator="equal">
      <formula>#REF!</formula>
    </cfRule>
    <cfRule type="cellIs" dxfId="1432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1C9F1647-D311-4A49-985C-5183415761E5}">
            <xm:f>base3!$AA$5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2B2D67AB-86CF-42A9-B655-4BCC932C5E23}">
            <xm:f>base3!$AB$5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403EAEE-FF34-4067-A8A3-F51794CF76CB}">
            <xm:f>base3!$AC$5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3FAC0D4B-81CE-4B62-AE38-599CE1AC20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2991E49D-6E32-426A-AEA0-F41BC4252D94}">
            <xm:f>base3!$AB$5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21838054-63F9-46EC-86F7-9C111D8CDAD6}">
            <xm:f>base3!$AC$5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E3F3D794-1771-4CC9-8892-03BBCAD1D39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03AABE9-8A44-4335-8952-6036FECA846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2" sqref="G3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+base3!M115</f>
        <v>13</v>
      </c>
      <c r="C2" s="24">
        <f>+base3!N115</f>
        <v>4</v>
      </c>
      <c r="D2" s="24">
        <f>+base3!O115</f>
        <v>7</v>
      </c>
      <c r="E2" s="24">
        <f>+base3!P115</f>
        <v>10</v>
      </c>
      <c r="F2" s="24">
        <f>+base3!Q115</f>
        <v>6</v>
      </c>
      <c r="G2" s="24">
        <f>+base3!R115</f>
        <v>1</v>
      </c>
      <c r="H2" s="24">
        <f>+base3!S115</f>
        <v>15</v>
      </c>
      <c r="I2" s="24">
        <f>+base3!T115</f>
        <v>16</v>
      </c>
      <c r="V2" s="35">
        <v>1</v>
      </c>
      <c r="W2" s="25" t="s">
        <v>116</v>
      </c>
      <c r="X2" s="16">
        <v>3</v>
      </c>
      <c r="Z2" s="35">
        <v>1</v>
      </c>
    </row>
    <row r="3" spans="1:26" ht="15.75" thickBot="1" x14ac:dyDescent="0.3">
      <c r="A3" s="36" t="s">
        <v>35</v>
      </c>
      <c r="B3" s="24">
        <f>+base3!M116</f>
        <v>3</v>
      </c>
      <c r="C3" s="24">
        <f>+base3!N116</f>
        <v>5</v>
      </c>
      <c r="D3" s="24">
        <f>+base3!O116</f>
        <v>1</v>
      </c>
      <c r="E3" s="24">
        <f>+base3!P116</f>
        <v>9</v>
      </c>
      <c r="F3" s="24">
        <f>+base3!Q116</f>
        <v>7</v>
      </c>
      <c r="G3" s="24">
        <f>+base3!R116</f>
        <v>11</v>
      </c>
      <c r="H3" s="24">
        <f>+base3!S116</f>
        <v>12</v>
      </c>
      <c r="I3" s="24">
        <f>+base3!T116</f>
        <v>15</v>
      </c>
      <c r="V3" s="35">
        <v>2</v>
      </c>
      <c r="W3" s="25" t="s">
        <v>116</v>
      </c>
      <c r="X3" s="16">
        <v>3</v>
      </c>
      <c r="Z3" s="35">
        <v>1</v>
      </c>
    </row>
    <row r="4" spans="1:26" ht="15.75" thickBot="1" x14ac:dyDescent="0.3">
      <c r="A4" s="36" t="s">
        <v>35</v>
      </c>
      <c r="B4" s="24">
        <f>+base3!M117</f>
        <v>3</v>
      </c>
      <c r="C4" s="24">
        <f>+base3!N117</f>
        <v>5</v>
      </c>
      <c r="D4" s="24">
        <f>+base3!O117</f>
        <v>7</v>
      </c>
      <c r="E4" s="24">
        <f>+base3!P117</f>
        <v>0</v>
      </c>
      <c r="F4" s="24">
        <f>+base3!Q117</f>
        <v>6</v>
      </c>
      <c r="G4" s="24">
        <f>+base3!R117</f>
        <v>9</v>
      </c>
      <c r="H4" s="24">
        <f>+base3!S117</f>
        <v>11</v>
      </c>
      <c r="I4" s="24">
        <f>+base3!T117</f>
        <v>15</v>
      </c>
      <c r="V4" s="35">
        <v>3</v>
      </c>
      <c r="W4" s="25" t="s">
        <v>116</v>
      </c>
      <c r="X4" s="16">
        <v>3</v>
      </c>
      <c r="Z4" s="35">
        <v>1</v>
      </c>
    </row>
    <row r="5" spans="1:26" ht="15.75" thickBot="1" x14ac:dyDescent="0.3">
      <c r="A5" s="36" t="s">
        <v>35</v>
      </c>
      <c r="B5" s="24">
        <f>+base3!M118</f>
        <v>4</v>
      </c>
      <c r="C5" s="24">
        <f>+base3!N118</f>
        <v>0</v>
      </c>
      <c r="D5" s="24">
        <f>+base3!O118</f>
        <v>14</v>
      </c>
      <c r="E5" s="24">
        <f>+base3!P118</f>
        <v>12</v>
      </c>
      <c r="F5" s="24">
        <f>+base3!Q118</f>
        <v>5</v>
      </c>
      <c r="G5" s="24">
        <f>+base3!R118</f>
        <v>10</v>
      </c>
      <c r="H5" s="24">
        <f>+base3!S118</f>
        <v>15</v>
      </c>
      <c r="I5" s="24">
        <f>+base3!T118</f>
        <v>17</v>
      </c>
      <c r="V5" s="35">
        <v>4</v>
      </c>
      <c r="W5" s="25" t="s">
        <v>116</v>
      </c>
      <c r="X5" s="16">
        <v>3</v>
      </c>
      <c r="Z5" s="35">
        <v>1</v>
      </c>
    </row>
    <row r="6" spans="1:26" ht="15.75" thickBot="1" x14ac:dyDescent="0.3">
      <c r="A6" s="36" t="s">
        <v>35</v>
      </c>
      <c r="B6" s="24">
        <f>+base3!M119</f>
        <v>2</v>
      </c>
      <c r="C6" s="24">
        <f>+base3!N119</f>
        <v>4</v>
      </c>
      <c r="D6" s="24">
        <f>+base3!O119</f>
        <v>5</v>
      </c>
      <c r="E6" s="24">
        <f>+base3!P119</f>
        <v>10</v>
      </c>
      <c r="F6" s="24">
        <f>+base3!Q119</f>
        <v>6</v>
      </c>
      <c r="G6" s="24">
        <f>+base3!R119</f>
        <v>14</v>
      </c>
      <c r="H6" s="24">
        <f>+base3!S119</f>
        <v>9</v>
      </c>
      <c r="I6" s="24">
        <f>+base3!T119</f>
        <v>15</v>
      </c>
      <c r="V6" s="35">
        <v>5</v>
      </c>
      <c r="W6" s="25" t="s">
        <v>116</v>
      </c>
      <c r="X6" s="16">
        <v>3</v>
      </c>
      <c r="Z6" s="35">
        <v>1</v>
      </c>
    </row>
    <row r="7" spans="1:26" ht="15.75" thickBot="1" x14ac:dyDescent="0.3">
      <c r="A7" s="36" t="s">
        <v>35</v>
      </c>
      <c r="B7" s="24">
        <f>+base3!M120</f>
        <v>1</v>
      </c>
      <c r="C7" s="24">
        <f>+base3!N120</f>
        <v>3</v>
      </c>
      <c r="D7" s="24">
        <f>+base3!O120</f>
        <v>5</v>
      </c>
      <c r="E7" s="24">
        <f>+base3!P120</f>
        <v>8</v>
      </c>
      <c r="F7" s="24">
        <f>+base3!Q120</f>
        <v>0</v>
      </c>
      <c r="G7" s="24">
        <f>+base3!R120</f>
        <v>9</v>
      </c>
      <c r="H7" s="24">
        <f>+base3!S120</f>
        <v>10</v>
      </c>
      <c r="I7" s="24">
        <f>+base3!T120</f>
        <v>15</v>
      </c>
      <c r="V7" s="35">
        <v>6</v>
      </c>
      <c r="W7" s="25" t="s">
        <v>116</v>
      </c>
      <c r="X7" s="16">
        <v>3</v>
      </c>
      <c r="Z7" s="35">
        <v>1</v>
      </c>
    </row>
    <row r="8" spans="1:26" ht="15.75" thickBot="1" x14ac:dyDescent="0.3">
      <c r="A8" s="36" t="s">
        <v>35</v>
      </c>
      <c r="B8" s="24">
        <f>+base3!M121</f>
        <v>0</v>
      </c>
      <c r="C8" s="24">
        <f>+base3!N121</f>
        <v>11</v>
      </c>
      <c r="D8" s="24">
        <f>+base3!O121</f>
        <v>2</v>
      </c>
      <c r="E8" s="24">
        <f>+base3!P121</f>
        <v>8</v>
      </c>
      <c r="F8" s="24">
        <f>+base3!Q121</f>
        <v>13</v>
      </c>
      <c r="G8" s="24">
        <f>+base3!R121</f>
        <v>5</v>
      </c>
      <c r="H8" s="24">
        <f>+base3!S121</f>
        <v>9</v>
      </c>
      <c r="I8" s="24">
        <f>+base3!T121</f>
        <v>10</v>
      </c>
      <c r="V8" s="35">
        <v>7</v>
      </c>
      <c r="W8" s="25" t="s">
        <v>116</v>
      </c>
      <c r="X8" s="16">
        <v>3</v>
      </c>
      <c r="Z8" s="35">
        <v>1</v>
      </c>
    </row>
    <row r="9" spans="1:26" ht="15.75" thickBot="1" x14ac:dyDescent="0.3">
      <c r="A9" s="36" t="s">
        <v>35</v>
      </c>
      <c r="B9" s="24">
        <f>+base3!M122</f>
        <v>0</v>
      </c>
      <c r="C9" s="24">
        <f>+base3!N122</f>
        <v>13</v>
      </c>
      <c r="D9" s="24">
        <f>+base3!O122</f>
        <v>1</v>
      </c>
      <c r="E9" s="24">
        <f>+base3!P122</f>
        <v>3</v>
      </c>
      <c r="F9" s="24">
        <f>+base3!Q122</f>
        <v>14</v>
      </c>
      <c r="G9" s="24">
        <f>+base3!R122</f>
        <v>4</v>
      </c>
      <c r="H9" s="24">
        <f>+base3!S122</f>
        <v>15</v>
      </c>
      <c r="I9" s="24">
        <f>+base3!T122</f>
        <v>2</v>
      </c>
      <c r="V9" s="35">
        <v>8</v>
      </c>
      <c r="W9" s="25" t="s">
        <v>116</v>
      </c>
      <c r="X9" s="16">
        <v>3</v>
      </c>
      <c r="Z9" s="35">
        <v>1</v>
      </c>
    </row>
    <row r="10" spans="1:26" ht="15.75" thickBot="1" x14ac:dyDescent="0.3">
      <c r="A10" s="36" t="s">
        <v>35</v>
      </c>
      <c r="B10" s="24">
        <f>+base3!M123</f>
        <v>0</v>
      </c>
      <c r="C10" s="24">
        <f>+base3!N123</f>
        <v>12</v>
      </c>
      <c r="D10" s="24">
        <f>+base3!O123</f>
        <v>6</v>
      </c>
      <c r="E10" s="24">
        <f>+base3!P123</f>
        <v>13</v>
      </c>
      <c r="F10" s="24">
        <f>+base3!Q123</f>
        <v>5</v>
      </c>
      <c r="G10" s="24">
        <f>+base3!R123</f>
        <v>9</v>
      </c>
      <c r="H10" s="24">
        <f>+base3!S123</f>
        <v>14</v>
      </c>
      <c r="I10" s="24">
        <f>+base3!T123</f>
        <v>10</v>
      </c>
      <c r="V10" s="35">
        <v>9</v>
      </c>
      <c r="W10" s="25" t="s">
        <v>116</v>
      </c>
      <c r="X10" s="16">
        <v>3</v>
      </c>
      <c r="Z10" s="35">
        <v>1</v>
      </c>
    </row>
    <row r="11" spans="1:26" ht="15.75" thickBot="1" x14ac:dyDescent="0.3">
      <c r="A11" s="36" t="s">
        <v>35</v>
      </c>
      <c r="B11" s="24">
        <f>+base3!M124</f>
        <v>13</v>
      </c>
      <c r="C11" s="24">
        <f>+base3!N124</f>
        <v>11</v>
      </c>
      <c r="D11" s="24">
        <f>+base3!O124</f>
        <v>9</v>
      </c>
      <c r="E11" s="24">
        <f>+base3!P124</f>
        <v>7</v>
      </c>
      <c r="F11" s="24">
        <f>+base3!Q124</f>
        <v>5</v>
      </c>
      <c r="G11" s="24">
        <f>+base3!R124</f>
        <v>3</v>
      </c>
      <c r="H11" s="24">
        <f>+base3!S124</f>
        <v>1</v>
      </c>
      <c r="I11" s="24">
        <f>+base3!T124</f>
        <v>15</v>
      </c>
      <c r="V11" s="35">
        <v>10</v>
      </c>
      <c r="W11" s="25" t="s">
        <v>116</v>
      </c>
      <c r="X11" s="16">
        <v>3</v>
      </c>
      <c r="Z11" s="35">
        <v>1</v>
      </c>
    </row>
    <row r="12" spans="1:26" ht="15.75" thickBot="1" x14ac:dyDescent="0.3">
      <c r="A12" s="36" t="s">
        <v>35</v>
      </c>
      <c r="B12" s="24">
        <f>+base3!M125</f>
        <v>0</v>
      </c>
      <c r="C12" s="24">
        <f>+base3!N125</f>
        <v>1</v>
      </c>
      <c r="D12" s="24">
        <f>+base3!O125</f>
        <v>12</v>
      </c>
      <c r="E12" s="24">
        <f>+base3!P125</f>
        <v>13</v>
      </c>
      <c r="F12" s="24">
        <f>+base3!Q125</f>
        <v>8</v>
      </c>
      <c r="G12" s="24">
        <f>+base3!R125</f>
        <v>5</v>
      </c>
      <c r="H12" s="24">
        <f>+base3!S125</f>
        <v>15</v>
      </c>
      <c r="I12" s="24">
        <f>+base3!T125</f>
        <v>2</v>
      </c>
      <c r="V12" s="35">
        <v>11</v>
      </c>
      <c r="W12" s="25" t="s">
        <v>116</v>
      </c>
      <c r="X12" s="16">
        <v>3</v>
      </c>
      <c r="Z12" s="35">
        <v>1</v>
      </c>
    </row>
    <row r="13" spans="1:26" ht="15.75" thickBot="1" x14ac:dyDescent="0.3">
      <c r="A13" s="36" t="s">
        <v>35</v>
      </c>
      <c r="B13" s="24">
        <f>+base3!M126</f>
        <v>12</v>
      </c>
      <c r="C13" s="24">
        <f>+base3!N126</f>
        <v>15</v>
      </c>
      <c r="D13" s="24">
        <f>+base3!O126</f>
        <v>0</v>
      </c>
      <c r="E13" s="24">
        <f>+base3!P126</f>
        <v>13</v>
      </c>
      <c r="F13" s="24">
        <f>+base3!Q126</f>
        <v>3</v>
      </c>
      <c r="G13" s="24">
        <f>+base3!R126</f>
        <v>4</v>
      </c>
      <c r="H13" s="24">
        <f>+base3!S126</f>
        <v>14</v>
      </c>
      <c r="I13" s="24">
        <f>+base3!T126</f>
        <v>2</v>
      </c>
      <c r="V13" s="35">
        <v>12</v>
      </c>
      <c r="W13" s="25" t="s">
        <v>116</v>
      </c>
      <c r="X13" s="16">
        <v>3</v>
      </c>
      <c r="Z13" s="35">
        <v>1</v>
      </c>
    </row>
    <row r="14" spans="1:26" ht="15.75" thickBot="1" x14ac:dyDescent="0.3">
      <c r="A14" s="36" t="s">
        <v>35</v>
      </c>
      <c r="B14" s="24">
        <f>+base3!M127</f>
        <v>7</v>
      </c>
      <c r="C14" s="24">
        <f>+base3!N127</f>
        <v>3</v>
      </c>
      <c r="D14" s="24">
        <f>+base3!O127</f>
        <v>13</v>
      </c>
      <c r="E14" s="24">
        <f>+base3!P127</f>
        <v>15</v>
      </c>
      <c r="F14" s="24">
        <f>+base3!Q127</f>
        <v>4</v>
      </c>
      <c r="G14" s="24">
        <f>+base3!R127</f>
        <v>5</v>
      </c>
      <c r="H14" s="24">
        <f>+base3!S127</f>
        <v>8</v>
      </c>
      <c r="I14" s="24">
        <f>+base3!T127</f>
        <v>10</v>
      </c>
      <c r="V14" s="35">
        <v>13</v>
      </c>
      <c r="W14" s="25" t="s">
        <v>116</v>
      </c>
      <c r="X14" s="16">
        <v>3</v>
      </c>
      <c r="Z14" s="35">
        <v>1</v>
      </c>
    </row>
    <row r="15" spans="1:26" ht="15.75" thickBot="1" x14ac:dyDescent="0.3">
      <c r="A15" s="36" t="s">
        <v>35</v>
      </c>
      <c r="B15" s="24">
        <f>+base3!M128</f>
        <v>12</v>
      </c>
      <c r="C15" s="24">
        <f>+base3!N128</f>
        <v>6</v>
      </c>
      <c r="D15" s="24">
        <f>+base3!O128</f>
        <v>0</v>
      </c>
      <c r="E15" s="24">
        <f>+base3!P128</f>
        <v>3</v>
      </c>
      <c r="F15" s="24">
        <f>+base3!Q128</f>
        <v>8</v>
      </c>
      <c r="G15" s="24">
        <f>+base3!R128</f>
        <v>10</v>
      </c>
      <c r="H15" s="24">
        <f>+base3!S128</f>
        <v>14</v>
      </c>
      <c r="I15" s="24">
        <f>+base3!T128</f>
        <v>2</v>
      </c>
      <c r="V15" s="35">
        <v>14</v>
      </c>
      <c r="W15" s="25" t="s">
        <v>116</v>
      </c>
      <c r="X15" s="16">
        <v>3</v>
      </c>
      <c r="Z15" s="35">
        <v>1</v>
      </c>
    </row>
    <row r="16" spans="1:26" ht="15.75" thickBot="1" x14ac:dyDescent="0.3">
      <c r="A16" s="36" t="s">
        <v>35</v>
      </c>
      <c r="B16" s="24">
        <f>+base3!M129</f>
        <v>0</v>
      </c>
      <c r="C16" s="24">
        <f>+base3!N129</f>
        <v>12</v>
      </c>
      <c r="D16" s="24">
        <f>+base3!O129</f>
        <v>6</v>
      </c>
      <c r="E16" s="24">
        <f>+base3!P129</f>
        <v>14</v>
      </c>
      <c r="F16" s="24">
        <f>+base3!Q129</f>
        <v>4</v>
      </c>
      <c r="G16" s="24">
        <f>+base3!R129</f>
        <v>8</v>
      </c>
      <c r="H16" s="24">
        <f>+base3!S129</f>
        <v>9</v>
      </c>
      <c r="I16" s="24">
        <f>+base3!T129</f>
        <v>2</v>
      </c>
      <c r="V16" s="35">
        <v>15</v>
      </c>
      <c r="W16" s="25" t="s">
        <v>116</v>
      </c>
      <c r="X16" s="16">
        <v>3</v>
      </c>
      <c r="Z16" s="35">
        <v>1</v>
      </c>
    </row>
    <row r="17" spans="1:26" ht="15.75" thickBot="1" x14ac:dyDescent="0.3">
      <c r="A17" s="36" t="s">
        <v>35</v>
      </c>
      <c r="B17" s="24">
        <f>+base3!M130</f>
        <v>0</v>
      </c>
      <c r="C17" s="24">
        <f>+base3!N130</f>
        <v>11</v>
      </c>
      <c r="D17" s="24">
        <f>+base3!O130</f>
        <v>12</v>
      </c>
      <c r="E17" s="24">
        <f>+base3!P130</f>
        <v>13</v>
      </c>
      <c r="F17" s="24">
        <f>+base3!Q130</f>
        <v>14</v>
      </c>
      <c r="G17" s="24">
        <f>+base3!R130</f>
        <v>5</v>
      </c>
      <c r="H17" s="24">
        <f>+base3!S130</f>
        <v>15</v>
      </c>
      <c r="I17" s="24">
        <f>+base3!T130</f>
        <v>3</v>
      </c>
      <c r="V17" s="35">
        <v>16</v>
      </c>
      <c r="W17" s="25" t="s">
        <v>116</v>
      </c>
      <c r="X17" s="16">
        <v>3</v>
      </c>
      <c r="Z17" s="35">
        <v>1</v>
      </c>
    </row>
    <row r="18" spans="1:26" ht="15.75" thickBot="1" x14ac:dyDescent="0.3">
      <c r="A18" s="36" t="s">
        <v>35</v>
      </c>
      <c r="B18" s="24">
        <f>+base3!M131</f>
        <v>7</v>
      </c>
      <c r="C18" s="24">
        <f>+base3!N131</f>
        <v>0</v>
      </c>
      <c r="D18" s="24">
        <f>+base3!O131</f>
        <v>6</v>
      </c>
      <c r="E18" s="24">
        <f>+base3!P131</f>
        <v>12</v>
      </c>
      <c r="F18" s="24">
        <f>+base3!Q131</f>
        <v>14</v>
      </c>
      <c r="G18" s="24">
        <f>+base3!R131</f>
        <v>4</v>
      </c>
      <c r="H18" s="24">
        <f>+base3!S131</f>
        <v>5</v>
      </c>
      <c r="I18" s="24">
        <f>+base3!T131</f>
        <v>8</v>
      </c>
      <c r="V18" s="35">
        <v>17</v>
      </c>
      <c r="W18" s="25" t="s">
        <v>116</v>
      </c>
      <c r="X18" s="16">
        <v>3</v>
      </c>
      <c r="Z18" s="35">
        <v>1</v>
      </c>
    </row>
    <row r="19" spans="1:26" ht="15.75" thickBot="1" x14ac:dyDescent="0.3">
      <c r="A19" s="36" t="s">
        <v>35</v>
      </c>
      <c r="B19" s="24">
        <f>+base3!M132</f>
        <v>11</v>
      </c>
      <c r="C19" s="24">
        <f>+base3!N132</f>
        <v>9</v>
      </c>
      <c r="D19" s="24">
        <f>+base3!O132</f>
        <v>0</v>
      </c>
      <c r="E19" s="24">
        <f>+base3!P132</f>
        <v>13</v>
      </c>
      <c r="F19" s="24">
        <f>+base3!Q132</f>
        <v>1</v>
      </c>
      <c r="G19" s="24">
        <f>+base3!R132</f>
        <v>6</v>
      </c>
      <c r="H19" s="24">
        <f>+base3!S132</f>
        <v>5</v>
      </c>
      <c r="I19" s="24">
        <f>+base3!T132</f>
        <v>2</v>
      </c>
      <c r="V19" s="35">
        <v>18</v>
      </c>
      <c r="W19" s="25" t="s">
        <v>116</v>
      </c>
      <c r="X19" s="16">
        <v>3</v>
      </c>
      <c r="Z19" s="35">
        <v>1</v>
      </c>
    </row>
    <row r="20" spans="1:26" ht="15.75" thickBot="1" x14ac:dyDescent="0.3">
      <c r="A20" s="36" t="s">
        <v>35</v>
      </c>
      <c r="B20" s="24">
        <f>+base3!M133</f>
        <v>12</v>
      </c>
      <c r="C20" s="24">
        <f>+base3!N133</f>
        <v>3</v>
      </c>
      <c r="D20" s="24">
        <f>+base3!O133</f>
        <v>11</v>
      </c>
      <c r="E20" s="24">
        <f>+base3!P133</f>
        <v>4</v>
      </c>
      <c r="F20" s="24">
        <f>+base3!Q133</f>
        <v>8</v>
      </c>
      <c r="G20" s="24">
        <f>+base3!R133</f>
        <v>10</v>
      </c>
      <c r="H20" s="24">
        <f>+base3!S133</f>
        <v>9</v>
      </c>
      <c r="I20" s="24">
        <f>+base3!T133</f>
        <v>2</v>
      </c>
      <c r="V20" s="35">
        <v>19</v>
      </c>
      <c r="W20" s="25" t="s">
        <v>116</v>
      </c>
      <c r="X20" s="16">
        <v>3</v>
      </c>
      <c r="Z20" s="35">
        <v>1</v>
      </c>
    </row>
    <row r="21" spans="1:26" ht="15.75" thickBot="1" x14ac:dyDescent="0.3">
      <c r="A21" s="36" t="s">
        <v>35</v>
      </c>
      <c r="B21" s="24">
        <f>+base3!M134</f>
        <v>0</v>
      </c>
      <c r="C21" s="24">
        <f>+base3!N134</f>
        <v>13</v>
      </c>
      <c r="D21" s="24">
        <f>+base3!O134</f>
        <v>1</v>
      </c>
      <c r="E21" s="24">
        <f>+base3!P134</f>
        <v>12</v>
      </c>
      <c r="F21" s="24">
        <f>+base3!Q134</f>
        <v>10</v>
      </c>
      <c r="G21" s="24">
        <f>+base3!R134</f>
        <v>5</v>
      </c>
      <c r="H21" s="24">
        <f>+base3!S134</f>
        <v>9</v>
      </c>
      <c r="I21" s="24">
        <f>+base3!T134</f>
        <v>2</v>
      </c>
      <c r="V21" s="35">
        <v>20</v>
      </c>
      <c r="W21" s="25" t="s">
        <v>116</v>
      </c>
      <c r="X21" s="16">
        <v>3</v>
      </c>
      <c r="Z21" s="35">
        <v>1</v>
      </c>
    </row>
    <row r="22" spans="1:26" ht="15.75" thickBot="1" x14ac:dyDescent="0.3">
      <c r="A22" s="36" t="s">
        <v>35</v>
      </c>
      <c r="B22" s="24">
        <f>+base3!M135</f>
        <v>0</v>
      </c>
      <c r="C22" s="24">
        <f>+base3!N135</f>
        <v>1</v>
      </c>
      <c r="D22" s="24">
        <f>+base3!O135</f>
        <v>6</v>
      </c>
      <c r="E22" s="24">
        <f>+base3!P135</f>
        <v>5</v>
      </c>
      <c r="F22" s="24">
        <f>+base3!Q135</f>
        <v>14</v>
      </c>
      <c r="G22" s="24">
        <f>+base3!R135</f>
        <v>8</v>
      </c>
      <c r="H22" s="24">
        <f>+base3!S135</f>
        <v>9</v>
      </c>
      <c r="I22" s="24">
        <f>+base3!T135</f>
        <v>2</v>
      </c>
      <c r="V22" s="35">
        <v>21</v>
      </c>
      <c r="W22" s="25" t="s">
        <v>116</v>
      </c>
      <c r="X22" s="16">
        <v>3</v>
      </c>
      <c r="Z22" s="35">
        <v>1</v>
      </c>
    </row>
    <row r="23" spans="1:26" ht="15.75" thickBot="1" x14ac:dyDescent="0.3">
      <c r="A23" s="36" t="s">
        <v>35</v>
      </c>
      <c r="B23" s="24">
        <f>+base3!M136</f>
        <v>7</v>
      </c>
      <c r="C23" s="24">
        <f>+base3!N136</f>
        <v>11</v>
      </c>
      <c r="D23" s="24">
        <f>+base3!O136</f>
        <v>1</v>
      </c>
      <c r="E23" s="24">
        <f>+base3!P136</f>
        <v>8</v>
      </c>
      <c r="F23" s="24">
        <f>+base3!Q136</f>
        <v>12</v>
      </c>
      <c r="G23" s="24">
        <f>+base3!R136</f>
        <v>4</v>
      </c>
      <c r="H23" s="24">
        <f>+base3!S136</f>
        <v>9</v>
      </c>
      <c r="I23" s="24">
        <f>+base3!T136</f>
        <v>2</v>
      </c>
      <c r="V23" s="35">
        <v>22</v>
      </c>
      <c r="W23" s="25" t="s">
        <v>116</v>
      </c>
      <c r="X23" s="16">
        <v>3</v>
      </c>
      <c r="Z23" s="35">
        <v>1</v>
      </c>
    </row>
    <row r="24" spans="1:26" ht="15.75" thickBot="1" x14ac:dyDescent="0.3">
      <c r="A24" s="36" t="s">
        <v>35</v>
      </c>
      <c r="B24" s="24">
        <f>+base3!M137</f>
        <v>3</v>
      </c>
      <c r="C24" s="24">
        <f>+base3!N137</f>
        <v>6</v>
      </c>
      <c r="D24" s="24">
        <f>+base3!O137</f>
        <v>13</v>
      </c>
      <c r="E24" s="24">
        <f>+base3!P137</f>
        <v>0</v>
      </c>
      <c r="F24" s="24">
        <f>+base3!Q137</f>
        <v>10</v>
      </c>
      <c r="G24" s="24">
        <f>+base3!R137</f>
        <v>5</v>
      </c>
      <c r="H24" s="24">
        <f>+base3!S137</f>
        <v>9</v>
      </c>
      <c r="I24" s="24">
        <f>+base3!T137</f>
        <v>2</v>
      </c>
      <c r="V24" s="35">
        <v>23</v>
      </c>
      <c r="W24" s="25" t="s">
        <v>116</v>
      </c>
      <c r="X24" s="16">
        <v>3</v>
      </c>
      <c r="Z24" s="35">
        <v>1</v>
      </c>
    </row>
    <row r="25" spans="1:26" ht="15.75" thickBot="1" x14ac:dyDescent="0.3">
      <c r="A25" s="36" t="s">
        <v>35</v>
      </c>
      <c r="B25" s="24">
        <f>+base3!M138</f>
        <v>0</v>
      </c>
      <c r="C25" s="24">
        <f>+base3!N138</f>
        <v>1</v>
      </c>
      <c r="D25" s="24">
        <f>+base3!O138</f>
        <v>6</v>
      </c>
      <c r="E25" s="24">
        <f>+base3!P138</f>
        <v>5</v>
      </c>
      <c r="F25" s="24">
        <f>+base3!Q138</f>
        <v>9</v>
      </c>
      <c r="G25" s="24">
        <f>+base3!R138</f>
        <v>14</v>
      </c>
      <c r="H25" s="24">
        <f>+base3!S138</f>
        <v>2</v>
      </c>
      <c r="I25" s="24">
        <f>+base3!T138</f>
        <v>8</v>
      </c>
      <c r="V25" s="35">
        <v>24</v>
      </c>
      <c r="W25" s="25" t="s">
        <v>116</v>
      </c>
      <c r="X25" s="16">
        <v>3</v>
      </c>
      <c r="Z25" s="35">
        <v>1</v>
      </c>
    </row>
    <row r="26" spans="1:26" ht="15.75" thickBot="1" x14ac:dyDescent="0.3">
      <c r="A26" s="36" t="s">
        <v>35</v>
      </c>
      <c r="B26" s="24">
        <f>+base3!M139</f>
        <v>3</v>
      </c>
      <c r="C26" s="24">
        <f>+base3!N139</f>
        <v>6</v>
      </c>
      <c r="D26" s="24">
        <f>+base3!O139</f>
        <v>0</v>
      </c>
      <c r="E26" s="24">
        <f>+base3!P139</f>
        <v>1</v>
      </c>
      <c r="F26" s="24">
        <f>+base3!Q139</f>
        <v>13</v>
      </c>
      <c r="G26" s="24">
        <f>+base3!R139</f>
        <v>14</v>
      </c>
      <c r="H26" s="24">
        <f>+base3!S139</f>
        <v>2</v>
      </c>
      <c r="I26" s="24">
        <f>+base3!T139</f>
        <v>8</v>
      </c>
      <c r="V26" s="35">
        <v>25</v>
      </c>
      <c r="W26" s="25" t="s">
        <v>116</v>
      </c>
      <c r="X26" s="16">
        <v>3</v>
      </c>
      <c r="Z26" s="35">
        <v>1</v>
      </c>
    </row>
    <row r="27" spans="1:26" ht="15.75" thickBot="1" x14ac:dyDescent="0.3">
      <c r="A27" s="36" t="s">
        <v>35</v>
      </c>
      <c r="B27" s="24">
        <f>+base3!M140</f>
        <v>0</v>
      </c>
      <c r="C27" s="24">
        <f>+base3!N140</f>
        <v>3</v>
      </c>
      <c r="D27" s="24">
        <f>+base3!O140</f>
        <v>12</v>
      </c>
      <c r="E27" s="24">
        <f>+base3!P140</f>
        <v>14</v>
      </c>
      <c r="F27" s="24">
        <f>+base3!Q140</f>
        <v>13</v>
      </c>
      <c r="G27" s="24">
        <f>+base3!R140</f>
        <v>10</v>
      </c>
      <c r="H27" s="24">
        <f>+base3!S140</f>
        <v>2</v>
      </c>
      <c r="I27" s="24">
        <f>+base3!T140</f>
        <v>8</v>
      </c>
      <c r="V27" s="35">
        <v>26</v>
      </c>
      <c r="W27" s="25" t="s">
        <v>116</v>
      </c>
      <c r="X27" s="16">
        <v>3</v>
      </c>
      <c r="Z27" s="35">
        <v>1</v>
      </c>
    </row>
    <row r="28" spans="1:26" ht="15.75" thickBot="1" x14ac:dyDescent="0.3">
      <c r="A28" s="36" t="s">
        <v>35</v>
      </c>
      <c r="B28" s="24">
        <f>+base3!M141</f>
        <v>0</v>
      </c>
      <c r="C28" s="24">
        <f>+base3!N141</f>
        <v>6</v>
      </c>
      <c r="D28" s="24">
        <f>+base3!O141</f>
        <v>11</v>
      </c>
      <c r="E28" s="24">
        <f>+base3!P141</f>
        <v>14</v>
      </c>
      <c r="F28" s="24">
        <f>+base3!Q141</f>
        <v>13</v>
      </c>
      <c r="G28" s="24">
        <f>+base3!R141</f>
        <v>8</v>
      </c>
      <c r="H28" s="24">
        <f>+base3!S141</f>
        <v>5</v>
      </c>
      <c r="I28" s="24">
        <f>+base3!T141</f>
        <v>2</v>
      </c>
      <c r="V28" s="35">
        <v>27</v>
      </c>
      <c r="W28" s="25" t="s">
        <v>116</v>
      </c>
      <c r="X28" s="16">
        <v>3</v>
      </c>
      <c r="Z28" s="35">
        <v>1</v>
      </c>
    </row>
    <row r="29" spans="1:26" ht="15.75" thickBot="1" x14ac:dyDescent="0.3">
      <c r="A29" s="36" t="s">
        <v>35</v>
      </c>
      <c r="B29" s="24">
        <f>+base3!M142</f>
        <v>11</v>
      </c>
      <c r="C29" s="24">
        <f>+base3!N142</f>
        <v>3</v>
      </c>
      <c r="D29" s="24">
        <f>+base3!O142</f>
        <v>12</v>
      </c>
      <c r="E29" s="24">
        <f>+base3!P142</f>
        <v>5</v>
      </c>
      <c r="F29" s="24">
        <f>+base3!Q142</f>
        <v>9</v>
      </c>
      <c r="G29" s="24">
        <f>+base3!R142</f>
        <v>4</v>
      </c>
      <c r="H29" s="24">
        <f>+base3!S142</f>
        <v>15</v>
      </c>
      <c r="I29" s="24">
        <f>+base3!T142</f>
        <v>2</v>
      </c>
      <c r="V29" s="35">
        <v>28</v>
      </c>
      <c r="W29" s="25" t="s">
        <v>116</v>
      </c>
      <c r="X29" s="16">
        <v>3</v>
      </c>
      <c r="Z29" s="35">
        <v>1</v>
      </c>
    </row>
    <row r="30" spans="1:26" ht="15.75" thickBot="1" x14ac:dyDescent="0.3">
      <c r="A30" s="36" t="s">
        <v>35</v>
      </c>
      <c r="B30" s="24">
        <f>+base3!M143</f>
        <v>6</v>
      </c>
      <c r="C30" s="24">
        <f>+base3!N143</f>
        <v>14</v>
      </c>
      <c r="D30" s="24">
        <f>+base3!O143</f>
        <v>12</v>
      </c>
      <c r="E30" s="24">
        <f>+base3!P143</f>
        <v>3</v>
      </c>
      <c r="F30" s="24">
        <f>+base3!Q143</f>
        <v>0</v>
      </c>
      <c r="G30" s="24">
        <f>+base3!R143</f>
        <v>4</v>
      </c>
      <c r="H30" s="24">
        <f>+base3!S143</f>
        <v>5</v>
      </c>
      <c r="I30" s="24">
        <f>+base3!T143</f>
        <v>2</v>
      </c>
      <c r="V30" s="35">
        <v>29</v>
      </c>
      <c r="W30" s="25" t="s">
        <v>116</v>
      </c>
      <c r="X30" s="16">
        <v>3</v>
      </c>
      <c r="Z30" s="35">
        <v>1</v>
      </c>
    </row>
    <row r="31" spans="1:26" ht="15.75" thickBot="1" x14ac:dyDescent="0.3">
      <c r="A31" s="36" t="s">
        <v>35</v>
      </c>
      <c r="B31" s="24">
        <f>+base3!M144</f>
        <v>3</v>
      </c>
      <c r="C31" s="24">
        <f>+base3!N144</f>
        <v>12</v>
      </c>
      <c r="D31" s="24">
        <f>+base3!O144</f>
        <v>0</v>
      </c>
      <c r="E31" s="24">
        <f>+base3!P144</f>
        <v>5</v>
      </c>
      <c r="F31" s="24">
        <f>+base3!Q144</f>
        <v>11</v>
      </c>
      <c r="G31" s="24">
        <f>+base3!R144</f>
        <v>4</v>
      </c>
      <c r="H31" s="24">
        <f>+base3!S144</f>
        <v>9</v>
      </c>
      <c r="I31" s="24">
        <f>+base3!T144</f>
        <v>2</v>
      </c>
      <c r="V31" s="35">
        <v>30</v>
      </c>
      <c r="W31" s="25" t="s">
        <v>116</v>
      </c>
      <c r="X31" s="16">
        <v>3</v>
      </c>
      <c r="Z31" s="35">
        <v>1</v>
      </c>
    </row>
    <row r="32" spans="1:26" ht="15.75" thickBot="1" x14ac:dyDescent="0.3">
      <c r="A32" s="36" t="s">
        <v>35</v>
      </c>
      <c r="B32" s="24">
        <f>+base3!M145</f>
        <v>12</v>
      </c>
      <c r="C32" s="24">
        <f>+base3!N145</f>
        <v>3</v>
      </c>
      <c r="D32" s="24">
        <f>+base3!O145</f>
        <v>11</v>
      </c>
      <c r="E32" s="24">
        <f>+base3!P145</f>
        <v>1</v>
      </c>
      <c r="F32" s="24">
        <f>+base3!Q145</f>
        <v>10</v>
      </c>
      <c r="G32" s="24">
        <f>+base3!R145</f>
        <v>5</v>
      </c>
      <c r="H32" s="24">
        <f>+base3!S145</f>
        <v>9</v>
      </c>
      <c r="I32" s="24">
        <f>+base3!T145</f>
        <v>2</v>
      </c>
      <c r="V32" s="35">
        <v>31</v>
      </c>
      <c r="W32" s="25" t="s">
        <v>116</v>
      </c>
      <c r="X32" s="16">
        <v>3</v>
      </c>
      <c r="Z32" s="35">
        <v>1</v>
      </c>
    </row>
    <row r="33" spans="1:26" ht="15.75" thickBot="1" x14ac:dyDescent="0.3">
      <c r="A33" s="36" t="s">
        <v>35</v>
      </c>
      <c r="B33" s="24">
        <f>+base3!M146</f>
        <v>3</v>
      </c>
      <c r="C33" s="24">
        <f>+base3!N146</f>
        <v>11</v>
      </c>
      <c r="D33" s="24">
        <f>+base3!O146</f>
        <v>1</v>
      </c>
      <c r="E33" s="24">
        <f>+base3!P146</f>
        <v>10</v>
      </c>
      <c r="F33" s="24">
        <f>+base3!Q146</f>
        <v>14</v>
      </c>
      <c r="G33" s="24">
        <f>+base3!R146</f>
        <v>5</v>
      </c>
      <c r="H33" s="24">
        <f>+base3!S146</f>
        <v>9</v>
      </c>
      <c r="I33" s="24">
        <f>+base3!T146</f>
        <v>2</v>
      </c>
      <c r="V33" s="35">
        <v>32</v>
      </c>
      <c r="W33" s="25" t="s">
        <v>116</v>
      </c>
      <c r="X33" s="16">
        <v>3</v>
      </c>
      <c r="Z33" s="35">
        <v>1</v>
      </c>
    </row>
    <row r="34" spans="1:26" ht="15.75" thickBot="1" x14ac:dyDescent="0.3">
      <c r="A34" s="36" t="s">
        <v>35</v>
      </c>
      <c r="B34" s="24">
        <f>+base3!M147</f>
        <v>12</v>
      </c>
      <c r="C34" s="24">
        <f>+base3!N147</f>
        <v>0</v>
      </c>
      <c r="D34" s="24">
        <f>+base3!O147</f>
        <v>6</v>
      </c>
      <c r="E34" s="24">
        <f>+base3!P147</f>
        <v>8</v>
      </c>
      <c r="F34" s="24">
        <f>+base3!Q147</f>
        <v>10</v>
      </c>
      <c r="G34" s="24">
        <f>+base3!R147</f>
        <v>5</v>
      </c>
      <c r="H34" s="24">
        <f>+base3!S147</f>
        <v>9</v>
      </c>
      <c r="I34" s="24">
        <f>+base3!T147</f>
        <v>2</v>
      </c>
      <c r="V34" s="35">
        <v>33</v>
      </c>
      <c r="W34" s="25" t="s">
        <v>116</v>
      </c>
      <c r="X34" s="16">
        <v>3</v>
      </c>
      <c r="Z34" s="35">
        <v>1</v>
      </c>
    </row>
    <row r="35" spans="1:26" ht="15.75" thickBot="1" x14ac:dyDescent="0.3">
      <c r="A35" s="36" t="s">
        <v>35</v>
      </c>
      <c r="B35" s="24">
        <f>+base3!M148</f>
        <v>11</v>
      </c>
      <c r="C35" s="24">
        <f>+base3!N148</f>
        <v>1</v>
      </c>
      <c r="D35" s="24">
        <f>+base3!O148</f>
        <v>3</v>
      </c>
      <c r="E35" s="24">
        <f>+base3!P148</f>
        <v>13</v>
      </c>
      <c r="F35" s="24">
        <f>+base3!Q148</f>
        <v>10</v>
      </c>
      <c r="G35" s="24">
        <f>+base3!R148</f>
        <v>5</v>
      </c>
      <c r="H35" s="24">
        <f>+base3!S148</f>
        <v>9</v>
      </c>
      <c r="I35" s="24">
        <f>+base3!T148</f>
        <v>2</v>
      </c>
      <c r="V35" s="35">
        <v>34</v>
      </c>
      <c r="W35" s="25" t="s">
        <v>116</v>
      </c>
      <c r="X35" s="16">
        <v>3</v>
      </c>
      <c r="Z35" s="35">
        <v>1</v>
      </c>
    </row>
    <row r="36" spans="1:26" ht="15.75" thickBot="1" x14ac:dyDescent="0.3">
      <c r="A36" s="36" t="s">
        <v>35</v>
      </c>
      <c r="B36" s="24">
        <f>+base3!M149</f>
        <v>6</v>
      </c>
      <c r="C36" s="24">
        <f>+base3!N149</f>
        <v>0</v>
      </c>
      <c r="D36" s="24">
        <f>+base3!O149</f>
        <v>14</v>
      </c>
      <c r="E36" s="24">
        <f>+base3!P149</f>
        <v>11</v>
      </c>
      <c r="F36" s="24">
        <f>+base3!Q149</f>
        <v>4</v>
      </c>
      <c r="G36" s="24">
        <f>+base3!R149</f>
        <v>8</v>
      </c>
      <c r="H36" s="24">
        <f>+base3!S149</f>
        <v>9</v>
      </c>
      <c r="I36" s="24">
        <f>+base3!T149</f>
        <v>2</v>
      </c>
      <c r="V36" s="35">
        <v>35</v>
      </c>
      <c r="W36" s="25" t="s">
        <v>116</v>
      </c>
      <c r="X36" s="16">
        <v>3</v>
      </c>
      <c r="Z36" s="35">
        <v>1</v>
      </c>
    </row>
    <row r="37" spans="1:26" ht="15.75" thickBot="1" x14ac:dyDescent="0.3">
      <c r="A37" s="36" t="s">
        <v>35</v>
      </c>
      <c r="B37" s="24">
        <f>+base3!M150</f>
        <v>6</v>
      </c>
      <c r="C37" s="24">
        <f>+base3!N150</f>
        <v>14</v>
      </c>
      <c r="D37" s="24">
        <f>+base3!O150</f>
        <v>3</v>
      </c>
      <c r="E37" s="24">
        <f>+base3!P150</f>
        <v>4</v>
      </c>
      <c r="F37" s="24">
        <f>+base3!Q150</f>
        <v>1</v>
      </c>
      <c r="G37" s="24">
        <f>+base3!R150</f>
        <v>10</v>
      </c>
      <c r="H37" s="24">
        <f>+base3!S150</f>
        <v>5</v>
      </c>
      <c r="I37" s="24">
        <f>+base3!T150</f>
        <v>8</v>
      </c>
      <c r="V37" s="35">
        <v>36</v>
      </c>
      <c r="W37" s="25" t="s">
        <v>116</v>
      </c>
      <c r="X37" s="16">
        <v>3</v>
      </c>
      <c r="Z37" s="35">
        <v>1</v>
      </c>
    </row>
    <row r="38" spans="1:26" ht="15.75" thickBot="1" x14ac:dyDescent="0.3">
      <c r="A38" s="36" t="s">
        <v>35</v>
      </c>
      <c r="B38" s="24">
        <f>+base3!M151</f>
        <v>0</v>
      </c>
      <c r="C38" s="24">
        <f>+base3!N151</f>
        <v>3</v>
      </c>
      <c r="D38" s="24">
        <f>+base3!O151</f>
        <v>12</v>
      </c>
      <c r="E38" s="24">
        <f>+base3!P151</f>
        <v>4</v>
      </c>
      <c r="F38" s="24">
        <f>+base3!Q151</f>
        <v>13</v>
      </c>
      <c r="G38" s="24">
        <f>+base3!R151</f>
        <v>10</v>
      </c>
      <c r="H38" s="24">
        <f>+base3!S151</f>
        <v>5</v>
      </c>
      <c r="I38" s="24">
        <f>+base3!T151</f>
        <v>8</v>
      </c>
      <c r="V38" s="35">
        <v>37</v>
      </c>
      <c r="W38" s="25" t="s">
        <v>116</v>
      </c>
      <c r="X38" s="16">
        <v>3</v>
      </c>
      <c r="Z38" s="35">
        <v>1</v>
      </c>
    </row>
    <row r="39" spans="1:26" ht="15.75" thickBot="1" x14ac:dyDescent="0.3">
      <c r="A39" s="36" t="s">
        <v>35</v>
      </c>
      <c r="B39" s="24">
        <f>+base3!M152</f>
        <v>3</v>
      </c>
      <c r="C39" s="24">
        <f>+base3!N152</f>
        <v>0</v>
      </c>
      <c r="D39" s="24">
        <f>+base3!O152</f>
        <v>12</v>
      </c>
      <c r="E39" s="24">
        <f>+base3!P152</f>
        <v>5</v>
      </c>
      <c r="F39" s="24">
        <f>+base3!Q152</f>
        <v>13</v>
      </c>
      <c r="G39" s="24">
        <f>+base3!R152</f>
        <v>10</v>
      </c>
      <c r="H39" s="24">
        <f>+base3!S152</f>
        <v>2</v>
      </c>
      <c r="I39" s="24">
        <f>+base3!T152</f>
        <v>8</v>
      </c>
      <c r="V39" s="35">
        <v>38</v>
      </c>
      <c r="W39" s="25" t="s">
        <v>116</v>
      </c>
      <c r="X39" s="16">
        <v>3</v>
      </c>
      <c r="Z39" s="35">
        <v>1</v>
      </c>
    </row>
    <row r="40" spans="1:26" ht="15.75" thickBot="1" x14ac:dyDescent="0.3">
      <c r="A40" s="36" t="s">
        <v>35</v>
      </c>
      <c r="B40" s="24">
        <f>+base3!M153</f>
        <v>13</v>
      </c>
      <c r="C40" s="24">
        <f>+base3!N153</f>
        <v>9</v>
      </c>
      <c r="D40" s="24">
        <f>+base3!O153</f>
        <v>11</v>
      </c>
      <c r="E40" s="24">
        <f>+base3!P153</f>
        <v>10</v>
      </c>
      <c r="F40" s="24">
        <f>+base3!Q153</f>
        <v>5</v>
      </c>
      <c r="G40" s="24">
        <f>+base3!R153</f>
        <v>14</v>
      </c>
      <c r="H40" s="24">
        <f>+base3!S153</f>
        <v>8</v>
      </c>
      <c r="I40" s="24">
        <f>+base3!T153</f>
        <v>2</v>
      </c>
      <c r="V40" s="35">
        <v>39</v>
      </c>
      <c r="W40" s="25" t="s">
        <v>116</v>
      </c>
      <c r="X40" s="16">
        <v>3</v>
      </c>
      <c r="Z40" s="35">
        <v>1</v>
      </c>
    </row>
    <row r="41" spans="1:26" ht="15.75" thickBot="1" x14ac:dyDescent="0.3">
      <c r="A41" s="36" t="s">
        <v>35</v>
      </c>
      <c r="B41" s="24">
        <f>+base3!M154</f>
        <v>12</v>
      </c>
      <c r="C41" s="24">
        <f>+base3!N154</f>
        <v>11</v>
      </c>
      <c r="D41" s="24">
        <f>+base3!O154</f>
        <v>13</v>
      </c>
      <c r="E41" s="24">
        <f>+base3!P154</f>
        <v>0</v>
      </c>
      <c r="F41" s="24">
        <f>+base3!Q154</f>
        <v>5</v>
      </c>
      <c r="G41" s="24">
        <f>+base3!R154</f>
        <v>10</v>
      </c>
      <c r="H41" s="24">
        <f>+base3!S154</f>
        <v>8</v>
      </c>
      <c r="I41" s="24">
        <f>+base3!T154</f>
        <v>2</v>
      </c>
      <c r="V41" s="35">
        <v>40</v>
      </c>
      <c r="W41" s="25" t="s">
        <v>116</v>
      </c>
      <c r="X41" s="16">
        <v>3</v>
      </c>
      <c r="Z41" s="35">
        <v>1</v>
      </c>
    </row>
    <row r="42" spans="1:26" ht="15.75" thickBot="1" x14ac:dyDescent="0.3">
      <c r="A42" s="36" t="s">
        <v>35</v>
      </c>
      <c r="B42" s="24">
        <f>+base3!M155</f>
        <v>0</v>
      </c>
      <c r="C42" s="24">
        <f>+base3!N155</f>
        <v>6</v>
      </c>
      <c r="D42" s="24">
        <f>+base3!O155</f>
        <v>11</v>
      </c>
      <c r="E42" s="24">
        <f>+base3!P155</f>
        <v>1</v>
      </c>
      <c r="F42" s="24">
        <f>+base3!Q155</f>
        <v>5</v>
      </c>
      <c r="G42" s="24">
        <f>+base3!R155</f>
        <v>14</v>
      </c>
      <c r="H42" s="24">
        <f>+base3!S155</f>
        <v>9</v>
      </c>
      <c r="I42" s="24">
        <f>+base3!T155</f>
        <v>2</v>
      </c>
      <c r="V42" s="35">
        <v>41</v>
      </c>
      <c r="W42" s="25" t="s">
        <v>116</v>
      </c>
      <c r="X42" s="16">
        <v>3</v>
      </c>
      <c r="Z42" s="35">
        <v>1</v>
      </c>
    </row>
    <row r="43" spans="1:26" ht="15.75" thickBot="1" x14ac:dyDescent="0.3">
      <c r="A43" s="36" t="s">
        <v>35</v>
      </c>
      <c r="B43" s="24">
        <f>+base3!M156</f>
        <v>0</v>
      </c>
      <c r="C43" s="24">
        <f>+base3!N156</f>
        <v>7</v>
      </c>
      <c r="D43" s="24">
        <f>+base3!O156</f>
        <v>6</v>
      </c>
      <c r="E43" s="24">
        <f>+base3!P156</f>
        <v>12</v>
      </c>
      <c r="F43" s="24">
        <f>+base3!Q156</f>
        <v>3</v>
      </c>
      <c r="G43" s="24">
        <f>+base3!R156</f>
        <v>5</v>
      </c>
      <c r="H43" s="24">
        <f>+base3!S156</f>
        <v>8</v>
      </c>
      <c r="I43" s="24">
        <f>+base3!T156</f>
        <v>15</v>
      </c>
      <c r="V43" s="35">
        <v>42</v>
      </c>
      <c r="W43" s="25" t="s">
        <v>116</v>
      </c>
      <c r="X43" s="16">
        <v>3</v>
      </c>
      <c r="Z43" s="35">
        <v>1</v>
      </c>
    </row>
    <row r="44" spans="1:26" ht="15.75" thickBot="1" x14ac:dyDescent="0.3">
      <c r="A44" s="36" t="s">
        <v>35</v>
      </c>
      <c r="B44" s="24">
        <f>+base3!M157</f>
        <v>11</v>
      </c>
      <c r="C44" s="24">
        <f>+base3!N157</f>
        <v>6</v>
      </c>
      <c r="D44" s="24">
        <f>+base3!O157</f>
        <v>12</v>
      </c>
      <c r="E44" s="24">
        <f>+base3!P157</f>
        <v>1</v>
      </c>
      <c r="F44" s="24">
        <f>+base3!Q157</f>
        <v>4</v>
      </c>
      <c r="G44" s="24">
        <f>+base3!R157</f>
        <v>0</v>
      </c>
      <c r="H44" s="24">
        <f>+base3!S157</f>
        <v>10</v>
      </c>
      <c r="I44" s="24">
        <f>+base3!T157</f>
        <v>15</v>
      </c>
      <c r="V44" s="35">
        <v>43</v>
      </c>
      <c r="W44" s="25" t="s">
        <v>116</v>
      </c>
      <c r="X44" s="16">
        <v>3</v>
      </c>
      <c r="Z44" s="35">
        <v>1</v>
      </c>
    </row>
    <row r="45" spans="1:26" ht="15.75" thickBot="1" x14ac:dyDescent="0.3">
      <c r="A45" s="36" t="s">
        <v>35</v>
      </c>
      <c r="B45" s="24">
        <f>+base3!M158</f>
        <v>12</v>
      </c>
      <c r="C45" s="24">
        <f>+base3!N158</f>
        <v>3</v>
      </c>
      <c r="D45" s="24">
        <f>+base3!O158</f>
        <v>6</v>
      </c>
      <c r="E45" s="24">
        <f>+base3!P158</f>
        <v>14</v>
      </c>
      <c r="F45" s="24">
        <f>+base3!Q158</f>
        <v>4</v>
      </c>
      <c r="G45" s="24">
        <f>+base3!R158</f>
        <v>9</v>
      </c>
      <c r="H45" s="24">
        <f>+base3!S158</f>
        <v>8</v>
      </c>
      <c r="I45" s="24">
        <f>+base3!T158</f>
        <v>15</v>
      </c>
      <c r="V45" s="35">
        <v>44</v>
      </c>
      <c r="W45" s="25" t="s">
        <v>116</v>
      </c>
      <c r="X45" s="16">
        <v>3</v>
      </c>
      <c r="Z45" s="35">
        <v>1</v>
      </c>
    </row>
    <row r="46" spans="1:26" ht="15.75" thickBot="1" x14ac:dyDescent="0.3">
      <c r="A46" s="36" t="s">
        <v>35</v>
      </c>
      <c r="B46" s="24">
        <f>+base3!M159</f>
        <v>6</v>
      </c>
      <c r="C46" s="24">
        <f>+base3!N159</f>
        <v>0</v>
      </c>
      <c r="D46" s="24">
        <f>+base3!O159</f>
        <v>1</v>
      </c>
      <c r="E46" s="24">
        <f>+base3!P159</f>
        <v>4</v>
      </c>
      <c r="F46" s="24">
        <f>+base3!Q159</f>
        <v>5</v>
      </c>
      <c r="G46" s="24">
        <f>+base3!R159</f>
        <v>13</v>
      </c>
      <c r="H46" s="24">
        <f>+base3!S159</f>
        <v>9</v>
      </c>
      <c r="I46" s="24">
        <f>+base3!T159</f>
        <v>15</v>
      </c>
      <c r="V46" s="35">
        <v>45</v>
      </c>
      <c r="W46" s="25" t="s">
        <v>116</v>
      </c>
      <c r="X46" s="16">
        <v>3</v>
      </c>
      <c r="Z46" s="35">
        <v>1</v>
      </c>
    </row>
    <row r="47" spans="1:26" ht="15.75" thickBot="1" x14ac:dyDescent="0.3">
      <c r="A47" s="36" t="s">
        <v>35</v>
      </c>
      <c r="B47" s="24">
        <f>+base3!M160</f>
        <v>0</v>
      </c>
      <c r="C47" s="24">
        <f>+base3!N160</f>
        <v>12</v>
      </c>
      <c r="D47" s="24">
        <f>+base3!O160</f>
        <v>13</v>
      </c>
      <c r="E47" s="24">
        <f>+base3!P160</f>
        <v>6</v>
      </c>
      <c r="F47" s="24">
        <f>+base3!Q160</f>
        <v>2</v>
      </c>
      <c r="G47" s="24">
        <f>+base3!R160</f>
        <v>8</v>
      </c>
      <c r="H47" s="24">
        <f>+base3!S160</f>
        <v>9</v>
      </c>
      <c r="I47" s="24">
        <f>+base3!T160</f>
        <v>15</v>
      </c>
      <c r="V47" s="35">
        <v>46</v>
      </c>
      <c r="W47" s="25" t="s">
        <v>116</v>
      </c>
      <c r="X47" s="16">
        <v>3</v>
      </c>
      <c r="Z47" s="35">
        <v>1</v>
      </c>
    </row>
    <row r="48" spans="1:26" ht="15.75" thickBot="1" x14ac:dyDescent="0.3">
      <c r="A48" s="36" t="s">
        <v>35</v>
      </c>
      <c r="B48" s="24">
        <f>+base3!M161</f>
        <v>12</v>
      </c>
      <c r="C48" s="24">
        <f>+base3!N161</f>
        <v>1</v>
      </c>
      <c r="D48" s="24">
        <f>+base3!O161</f>
        <v>11</v>
      </c>
      <c r="E48" s="24">
        <f>+base3!P161</f>
        <v>3</v>
      </c>
      <c r="F48" s="24">
        <f>+base3!Q161</f>
        <v>2</v>
      </c>
      <c r="G48" s="24">
        <f>+base3!R161</f>
        <v>8</v>
      </c>
      <c r="H48" s="24">
        <f>+base3!S161</f>
        <v>10</v>
      </c>
      <c r="I48" s="24">
        <f>+base3!T161</f>
        <v>15</v>
      </c>
      <c r="V48" s="35">
        <v>47</v>
      </c>
      <c r="W48" s="25" t="s">
        <v>116</v>
      </c>
      <c r="X48" s="16">
        <v>3</v>
      </c>
      <c r="Z48" s="35">
        <v>1</v>
      </c>
    </row>
    <row r="49" spans="1:26" ht="15.75" thickBot="1" x14ac:dyDescent="0.3">
      <c r="A49" s="36" t="s">
        <v>35</v>
      </c>
      <c r="B49" s="24">
        <f>+base3!M162</f>
        <v>11</v>
      </c>
      <c r="C49" s="24">
        <f>+base3!N162</f>
        <v>1</v>
      </c>
      <c r="D49" s="24">
        <f>+base3!O162</f>
        <v>6</v>
      </c>
      <c r="E49" s="24">
        <f>+base3!P162</f>
        <v>12</v>
      </c>
      <c r="F49" s="24">
        <f>+base3!Q162</f>
        <v>14</v>
      </c>
      <c r="G49" s="24">
        <f>+base3!R162</f>
        <v>2</v>
      </c>
      <c r="H49" s="24">
        <f>+base3!S162</f>
        <v>8</v>
      </c>
      <c r="I49" s="24">
        <f>+base3!T162</f>
        <v>15</v>
      </c>
      <c r="V49" s="35">
        <v>48</v>
      </c>
      <c r="W49" s="25" t="s">
        <v>116</v>
      </c>
      <c r="X49" s="16">
        <v>3</v>
      </c>
      <c r="Z49" s="35">
        <v>1</v>
      </c>
    </row>
    <row r="50" spans="1:26" ht="15.75" thickBot="1" x14ac:dyDescent="0.3">
      <c r="A50" s="36" t="s">
        <v>35</v>
      </c>
      <c r="B50" s="24">
        <f>+base3!M163</f>
        <v>13</v>
      </c>
      <c r="C50" s="24">
        <f>+base3!N163</f>
        <v>1</v>
      </c>
      <c r="D50" s="24">
        <f>+base3!O163</f>
        <v>11</v>
      </c>
      <c r="E50" s="24">
        <f>+base3!P163</f>
        <v>4</v>
      </c>
      <c r="F50" s="24">
        <f>+base3!Q163</f>
        <v>14</v>
      </c>
      <c r="G50" s="24">
        <f>+base3!R163</f>
        <v>2</v>
      </c>
      <c r="H50" s="24">
        <f>+base3!S163</f>
        <v>8</v>
      </c>
      <c r="I50" s="24">
        <f>+base3!T163</f>
        <v>15</v>
      </c>
      <c r="V50" s="35">
        <v>49</v>
      </c>
      <c r="W50" s="25" t="s">
        <v>116</v>
      </c>
      <c r="X50" s="16">
        <v>3</v>
      </c>
      <c r="Z50" s="35">
        <v>1</v>
      </c>
    </row>
    <row r="51" spans="1:26" ht="15.75" thickBot="1" x14ac:dyDescent="0.3">
      <c r="A51" s="36" t="s">
        <v>35</v>
      </c>
      <c r="B51" s="24">
        <f>+base3!M164</f>
        <v>0</v>
      </c>
      <c r="C51" s="24">
        <f>+base3!N164</f>
        <v>13</v>
      </c>
      <c r="D51" s="24">
        <f>+base3!O164</f>
        <v>1</v>
      </c>
      <c r="E51" s="24">
        <f>+base3!P164</f>
        <v>3</v>
      </c>
      <c r="F51" s="24">
        <f>+base3!Q164</f>
        <v>14</v>
      </c>
      <c r="G51" s="24">
        <f>+base3!R164</f>
        <v>2</v>
      </c>
      <c r="H51" s="24">
        <f>+base3!S164</f>
        <v>8</v>
      </c>
      <c r="I51" s="24">
        <f>+base3!T164</f>
        <v>15</v>
      </c>
      <c r="V51" s="35">
        <v>50</v>
      </c>
      <c r="W51" s="25" t="s">
        <v>116</v>
      </c>
      <c r="X51" s="16">
        <v>3</v>
      </c>
      <c r="Z51" s="35">
        <v>1</v>
      </c>
    </row>
  </sheetData>
  <conditionalFormatting sqref="L7:M9 L12:N51 L10:O11">
    <cfRule type="cellIs" dxfId="1423" priority="60" operator="equal">
      <formula>#REF!</formula>
    </cfRule>
    <cfRule type="cellIs" dxfId="1422" priority="61" operator="equal">
      <formula>#REF!</formula>
    </cfRule>
    <cfRule type="cellIs" dxfId="1421" priority="62" operator="equal">
      <formula>#REF!</formula>
    </cfRule>
    <cfRule type="cellIs" dxfId="1420" priority="63" operator="equal">
      <formula>#REF!</formula>
    </cfRule>
    <cfRule type="cellIs" dxfId="1419" priority="64" operator="equal">
      <formula>#REF!</formula>
    </cfRule>
  </conditionalFormatting>
  <conditionalFormatting sqref="L10:P11 A2:A51 L7:M9 B1:P1 L2:P4 C2:I51">
    <cfRule type="cellIs" dxfId="1418" priority="65" operator="equal">
      <formula>#REF!</formula>
    </cfRule>
    <cfRule type="cellIs" dxfId="1417" priority="66" operator="equal">
      <formula>#REF!</formula>
    </cfRule>
    <cfRule type="cellIs" dxfId="1416" priority="67" operator="equal">
      <formula>#REF!</formula>
    </cfRule>
    <cfRule type="cellIs" dxfId="1415" priority="68" operator="equal">
      <formula>#REF!</formula>
    </cfRule>
    <cfRule type="cellIs" dxfId="1414" priority="69" operator="equal">
      <formula>#REF!</formula>
    </cfRule>
  </conditionalFormatting>
  <conditionalFormatting sqref="L10:P11 A2:A51 L7:M9 B1:P1 L2:P4 C2:I51">
    <cfRule type="cellIs" dxfId="1413" priority="70" operator="equal">
      <formula>#REF!</formula>
    </cfRule>
    <cfRule type="cellIs" dxfId="1412" priority="71" operator="equal">
      <formula>#REF!</formula>
    </cfRule>
    <cfRule type="cellIs" dxfId="1411" priority="72" operator="equal">
      <formula>#REF!</formula>
    </cfRule>
    <cfRule type="cellIs" dxfId="1410" priority="73" operator="equal">
      <formula>#REF!</formula>
    </cfRule>
    <cfRule type="cellIs" dxfId="1409" priority="74" operator="equal">
      <formula>#REF!</formula>
    </cfRule>
  </conditionalFormatting>
  <conditionalFormatting sqref="L5:U5 L6:S6 U6:U9 N7:S9 C2:I51">
    <cfRule type="cellIs" dxfId="1408" priority="52" operator="equal">
      <formula>#REF!</formula>
    </cfRule>
    <cfRule type="cellIs" dxfId="1407" priority="53" operator="equal">
      <formula>#REF!</formula>
    </cfRule>
    <cfRule type="cellIs" dxfId="1406" priority="54" operator="equal">
      <formula>#REF!</formula>
    </cfRule>
    <cfRule type="cellIs" dxfId="1405" priority="55" operator="equal">
      <formula>#REF!</formula>
    </cfRule>
    <cfRule type="cellIs" dxfId="1404" priority="56" operator="equal">
      <formula>#REF!</formula>
    </cfRule>
  </conditionalFormatting>
  <conditionalFormatting sqref="B2:I51">
    <cfRule type="cellIs" dxfId="1403" priority="34" operator="equal">
      <formula>#REF!</formula>
    </cfRule>
    <cfRule type="cellIs" dxfId="1402" priority="35" operator="equal">
      <formula>#REF!</formula>
    </cfRule>
    <cfRule type="cellIs" dxfId="1401" priority="36" operator="equal">
      <formula>#REF!</formula>
    </cfRule>
    <cfRule type="cellIs" dxfId="1400" priority="37" operator="equal">
      <formula>#REF!</formula>
    </cfRule>
    <cfRule type="cellIs" dxfId="1399" priority="38" operator="equal">
      <formula>#REF!</formula>
    </cfRule>
  </conditionalFormatting>
  <conditionalFormatting sqref="B2:I51">
    <cfRule type="cellIs" dxfId="1398" priority="39" operator="equal">
      <formula>#REF!</formula>
    </cfRule>
    <cfRule type="cellIs" dxfId="1397" priority="40" operator="equal">
      <formula>#REF!</formula>
    </cfRule>
    <cfRule type="cellIs" dxfId="1396" priority="41" operator="equal">
      <formula>#REF!</formula>
    </cfRule>
    <cfRule type="cellIs" dxfId="1395" priority="42" operator="equal">
      <formula>#REF!</formula>
    </cfRule>
    <cfRule type="cellIs" dxfId="1394" priority="43" operator="equal">
      <formula>#REF!</formula>
    </cfRule>
  </conditionalFormatting>
  <conditionalFormatting sqref="B2:I51">
    <cfRule type="cellIs" dxfId="1393" priority="44" operator="equal">
      <formula>#REF!</formula>
    </cfRule>
    <cfRule type="cellIs" dxfId="1392" priority="45" operator="equal">
      <formula>#REF!</formula>
    </cfRule>
    <cfRule type="cellIs" dxfId="1391" priority="46" operator="equal">
      <formula>#REF!</formula>
    </cfRule>
    <cfRule type="cellIs" dxfId="1390" priority="47" operator="equal">
      <formula>#REF!</formula>
    </cfRule>
    <cfRule type="cellIs" dxfId="1389" priority="48" operator="equal">
      <formula>#REF!</formula>
    </cfRule>
  </conditionalFormatting>
  <conditionalFormatting sqref="B2:I51">
    <cfRule type="cellIs" dxfId="1388" priority="26" operator="equal">
      <formula>#REF!</formula>
    </cfRule>
    <cfRule type="cellIs" dxfId="1387" priority="27" operator="equal">
      <formula>#REF!</formula>
    </cfRule>
    <cfRule type="cellIs" dxfId="1386" priority="28" operator="equal">
      <formula>#REF!</formula>
    </cfRule>
    <cfRule type="cellIs" dxfId="1385" priority="29" operator="equal">
      <formula>#REF!</formula>
    </cfRule>
    <cfRule type="cellIs" dxfId="1384" priority="3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1D67A91E-CB47-41E9-9043-D5DBE6334C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L7:M9 L12:N51 L10:O11 C2:I51</xm:sqref>
        </x14:conditionalFormatting>
        <x14:conditionalFormatting xmlns:xm="http://schemas.microsoft.com/office/excel/2006/main">
          <x14:cfRule type="cellIs" priority="58" operator="equal" id="{E005396D-F6E2-4DCD-845A-CC23E6C25D4A}">
            <xm:f>base3!$AB$5</xm:f>
            <x14:dxf>
              <fill>
                <patternFill>
                  <bgColor rgb="FFFFFF00"/>
                </patternFill>
              </fill>
            </x14:dxf>
          </x14:cfRule>
          <xm:sqref>L7:M9 L12:N51 L10:O11 C2:I51</xm:sqref>
        </x14:conditionalFormatting>
        <x14:conditionalFormatting xmlns:xm="http://schemas.microsoft.com/office/excel/2006/main">
          <x14:cfRule type="cellIs" priority="57" operator="equal" id="{7A6A3600-4212-44CE-8A06-47D756F910FD}">
            <xm:f>base3!$AC$5</xm:f>
            <x14:dxf>
              <fill>
                <patternFill>
                  <bgColor rgb="FFFFFF00"/>
                </patternFill>
              </fill>
            </x14:dxf>
          </x14:cfRule>
          <xm:sqref>L7:M9 L12:N51 L10:O11 C2:I51</xm:sqref>
        </x14:conditionalFormatting>
        <x14:conditionalFormatting xmlns:xm="http://schemas.microsoft.com/office/excel/2006/main">
          <x14:cfRule type="cellIs" priority="51" operator="equal" id="{96E44370-4FBB-42CB-BA00-BA1B2ACD596C}">
            <xm:f>base3!$AA$5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50" operator="equal" id="{C7E2BD5F-E8C2-49D7-AB45-3DBFC2FDACEE}">
            <xm:f>base3!$AB$5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9" operator="equal" id="{EE34804B-4D15-449D-A3A0-E9DC829F3E6B}">
            <xm:f>base3!$AC$5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3" operator="equal" id="{D7076E65-774F-4F70-87CE-9641FBAF3D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" operator="equal" id="{19699E90-D8E4-42AD-B834-EAF96E7A7BE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1" operator="equal" id="{A0E133DF-8CC4-4C5D-A812-57A4E9B4D94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5" operator="equal" id="{45457B4F-2D68-432F-A42F-C43577303F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29937E6E-3B88-4F07-B745-E1B9AF5B5B7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86492ACA-C60E-4641-AD21-1138A36AEB8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5E6BDEC3-8C16-498D-A33B-539B7E6E296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E9BFC310-CB91-4730-ADEE-CF4111B67D0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22" sqref="F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+base3!W115</f>
        <v>12</v>
      </c>
      <c r="C2" s="24">
        <f>+base3!X115</f>
        <v>3</v>
      </c>
      <c r="D2" s="24">
        <f>+base3!Y115</f>
        <v>6</v>
      </c>
      <c r="E2" s="24">
        <f>+base3!Z115</f>
        <v>9</v>
      </c>
      <c r="F2" s="24">
        <f>+base3!AA115</f>
        <v>5</v>
      </c>
      <c r="G2" s="24">
        <f>+base3!AB115</f>
        <v>0</v>
      </c>
      <c r="H2" s="24">
        <f>+base3!AC115</f>
        <v>14</v>
      </c>
      <c r="I2" s="24">
        <f>+base3!AD115</f>
        <v>15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+base3!W116</f>
        <v>2</v>
      </c>
      <c r="C3" s="24">
        <f>+base3!X116</f>
        <v>4</v>
      </c>
      <c r="D3" s="24">
        <f>+base3!Y116</f>
        <v>0</v>
      </c>
      <c r="E3" s="24">
        <f>+base3!Z116</f>
        <v>8</v>
      </c>
      <c r="F3" s="24">
        <f>+base3!AA116</f>
        <v>6</v>
      </c>
      <c r="G3" s="24">
        <f>+base3!AB116</f>
        <v>10</v>
      </c>
      <c r="H3" s="24">
        <f>+base3!AC116</f>
        <v>11</v>
      </c>
      <c r="I3" s="24">
        <f>+base3!AD116</f>
        <v>14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+base3!W117</f>
        <v>2</v>
      </c>
      <c r="C4" s="24">
        <f>+base3!X117</f>
        <v>4</v>
      </c>
      <c r="D4" s="24">
        <f>+base3!Y117</f>
        <v>6</v>
      </c>
      <c r="E4" s="24">
        <f>+base3!Z117</f>
        <v>-1</v>
      </c>
      <c r="F4" s="24">
        <f>+base3!AA117</f>
        <v>5</v>
      </c>
      <c r="G4" s="24">
        <f>+base3!AB117</f>
        <v>8</v>
      </c>
      <c r="H4" s="24">
        <f>+base3!AC117</f>
        <v>10</v>
      </c>
      <c r="I4" s="24">
        <f>+base3!AD117</f>
        <v>14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+base3!W118</f>
        <v>3</v>
      </c>
      <c r="C5" s="24">
        <f>+base3!X118</f>
        <v>-1</v>
      </c>
      <c r="D5" s="24">
        <f>+base3!Y118</f>
        <v>13</v>
      </c>
      <c r="E5" s="24">
        <f>+base3!Z118</f>
        <v>11</v>
      </c>
      <c r="F5" s="24">
        <f>+base3!AA118</f>
        <v>4</v>
      </c>
      <c r="G5" s="24">
        <f>+base3!AB118</f>
        <v>9</v>
      </c>
      <c r="H5" s="24">
        <f>+base3!AC118</f>
        <v>14</v>
      </c>
      <c r="I5" s="24">
        <f>+base3!AD118</f>
        <v>16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+base3!W119</f>
        <v>1</v>
      </c>
      <c r="C6" s="24">
        <f>+base3!X119</f>
        <v>3</v>
      </c>
      <c r="D6" s="24">
        <f>+base3!Y119</f>
        <v>4</v>
      </c>
      <c r="E6" s="24">
        <f>+base3!Z119</f>
        <v>9</v>
      </c>
      <c r="F6" s="24">
        <f>+base3!AA119</f>
        <v>5</v>
      </c>
      <c r="G6" s="24">
        <f>+base3!AB119</f>
        <v>13</v>
      </c>
      <c r="H6" s="24">
        <f>+base3!AC119</f>
        <v>8</v>
      </c>
      <c r="I6" s="24">
        <f>+base3!AD119</f>
        <v>14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+base3!W120</f>
        <v>0</v>
      </c>
      <c r="C7" s="24">
        <f>+base3!X120</f>
        <v>2</v>
      </c>
      <c r="D7" s="24">
        <f>+base3!Y120</f>
        <v>4</v>
      </c>
      <c r="E7" s="24">
        <f>+base3!Z120</f>
        <v>7</v>
      </c>
      <c r="F7" s="24">
        <f>+base3!AA120</f>
        <v>-1</v>
      </c>
      <c r="G7" s="24">
        <f>+base3!AB120</f>
        <v>8</v>
      </c>
      <c r="H7" s="24">
        <f>+base3!AC120</f>
        <v>9</v>
      </c>
      <c r="I7" s="24">
        <f>+base3!AD120</f>
        <v>14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+base3!W121</f>
        <v>-1</v>
      </c>
      <c r="C8" s="24">
        <f>+base3!X121</f>
        <v>10</v>
      </c>
      <c r="D8" s="24">
        <f>+base3!Y121</f>
        <v>1</v>
      </c>
      <c r="E8" s="24">
        <f>+base3!Z121</f>
        <v>7</v>
      </c>
      <c r="F8" s="24">
        <f>+base3!AA121</f>
        <v>12</v>
      </c>
      <c r="G8" s="24">
        <f>+base3!AB121</f>
        <v>4</v>
      </c>
      <c r="H8" s="24">
        <f>+base3!AC121</f>
        <v>8</v>
      </c>
      <c r="I8" s="24">
        <f>+base3!AD121</f>
        <v>9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+base3!W122</f>
        <v>-1</v>
      </c>
      <c r="C9" s="24">
        <f>+base3!X122</f>
        <v>12</v>
      </c>
      <c r="D9" s="24">
        <f>+base3!Y122</f>
        <v>0</v>
      </c>
      <c r="E9" s="24">
        <f>+base3!Z122</f>
        <v>2</v>
      </c>
      <c r="F9" s="24">
        <f>+base3!AA122</f>
        <v>13</v>
      </c>
      <c r="G9" s="24">
        <f>+base3!AB122</f>
        <v>3</v>
      </c>
      <c r="H9" s="24">
        <f>+base3!AC122</f>
        <v>14</v>
      </c>
      <c r="I9" s="24">
        <f>+base3!AD122</f>
        <v>1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+base3!W123</f>
        <v>-1</v>
      </c>
      <c r="C10" s="24">
        <f>+base3!X123</f>
        <v>11</v>
      </c>
      <c r="D10" s="24">
        <f>+base3!Y123</f>
        <v>5</v>
      </c>
      <c r="E10" s="24">
        <f>+base3!Z123</f>
        <v>12</v>
      </c>
      <c r="F10" s="24">
        <f>+base3!AA123</f>
        <v>4</v>
      </c>
      <c r="G10" s="24">
        <f>+base3!AB123</f>
        <v>8</v>
      </c>
      <c r="H10" s="24">
        <f>+base3!AC123</f>
        <v>13</v>
      </c>
      <c r="I10" s="24">
        <f>+base3!AD123</f>
        <v>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+base3!W124</f>
        <v>12</v>
      </c>
      <c r="C11" s="24">
        <f>+base3!X124</f>
        <v>10</v>
      </c>
      <c r="D11" s="24">
        <f>+base3!Y124</f>
        <v>8</v>
      </c>
      <c r="E11" s="24">
        <f>+base3!Z124</f>
        <v>6</v>
      </c>
      <c r="F11" s="24">
        <f>+base3!AA124</f>
        <v>4</v>
      </c>
      <c r="G11" s="24">
        <f>+base3!AB124</f>
        <v>2</v>
      </c>
      <c r="H11" s="24">
        <f>+base3!AC124</f>
        <v>0</v>
      </c>
      <c r="I11" s="24">
        <f>+base3!AD124</f>
        <v>14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+base3!W125</f>
        <v>-1</v>
      </c>
      <c r="C12" s="24">
        <f>+base3!X125</f>
        <v>0</v>
      </c>
      <c r="D12" s="24">
        <f>+base3!Y125</f>
        <v>11</v>
      </c>
      <c r="E12" s="24">
        <f>+base3!Z125</f>
        <v>12</v>
      </c>
      <c r="F12" s="24">
        <f>+base3!AA125</f>
        <v>7</v>
      </c>
      <c r="G12" s="24">
        <f>+base3!AB125</f>
        <v>4</v>
      </c>
      <c r="H12" s="24">
        <f>+base3!AC125</f>
        <v>14</v>
      </c>
      <c r="I12" s="24">
        <f>+base3!AD125</f>
        <v>1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+base3!W126</f>
        <v>11</v>
      </c>
      <c r="C13" s="24">
        <f>+base3!X126</f>
        <v>14</v>
      </c>
      <c r="D13" s="24">
        <f>+base3!Y126</f>
        <v>-1</v>
      </c>
      <c r="E13" s="24">
        <f>+base3!Z126</f>
        <v>12</v>
      </c>
      <c r="F13" s="24">
        <f>+base3!AA126</f>
        <v>2</v>
      </c>
      <c r="G13" s="24">
        <f>+base3!AB126</f>
        <v>3</v>
      </c>
      <c r="H13" s="24">
        <f>+base3!AC126</f>
        <v>13</v>
      </c>
      <c r="I13" s="24">
        <f>+base3!AD126</f>
        <v>1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+base3!W127</f>
        <v>6</v>
      </c>
      <c r="C14" s="24">
        <f>+base3!X127</f>
        <v>2</v>
      </c>
      <c r="D14" s="24">
        <f>+base3!Y127</f>
        <v>12</v>
      </c>
      <c r="E14" s="24">
        <f>+base3!Z127</f>
        <v>14</v>
      </c>
      <c r="F14" s="24">
        <f>+base3!AA127</f>
        <v>3</v>
      </c>
      <c r="G14" s="24">
        <f>+base3!AB127</f>
        <v>4</v>
      </c>
      <c r="H14" s="24">
        <f>+base3!AC127</f>
        <v>7</v>
      </c>
      <c r="I14" s="24">
        <f>+base3!AD127</f>
        <v>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+base3!W128</f>
        <v>11</v>
      </c>
      <c r="C15" s="24">
        <f>+base3!X128</f>
        <v>5</v>
      </c>
      <c r="D15" s="24">
        <f>+base3!Y128</f>
        <v>-1</v>
      </c>
      <c r="E15" s="24">
        <f>+base3!Z128</f>
        <v>2</v>
      </c>
      <c r="F15" s="24">
        <f>+base3!AA128</f>
        <v>7</v>
      </c>
      <c r="G15" s="24">
        <f>+base3!AB128</f>
        <v>9</v>
      </c>
      <c r="H15" s="24">
        <f>+base3!AC128</f>
        <v>13</v>
      </c>
      <c r="I15" s="24">
        <f>+base3!AD128</f>
        <v>1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+base3!W129</f>
        <v>-1</v>
      </c>
      <c r="C16" s="24">
        <f>+base3!X129</f>
        <v>11</v>
      </c>
      <c r="D16" s="24">
        <f>+base3!Y129</f>
        <v>5</v>
      </c>
      <c r="E16" s="24">
        <f>+base3!Z129</f>
        <v>13</v>
      </c>
      <c r="F16" s="24">
        <f>+base3!AA129</f>
        <v>3</v>
      </c>
      <c r="G16" s="24">
        <f>+base3!AB129</f>
        <v>7</v>
      </c>
      <c r="H16" s="24">
        <f>+base3!AC129</f>
        <v>8</v>
      </c>
      <c r="I16" s="24">
        <f>+base3!AD129</f>
        <v>1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+base3!W130</f>
        <v>-1</v>
      </c>
      <c r="C17" s="24">
        <f>+base3!X130</f>
        <v>10</v>
      </c>
      <c r="D17" s="24">
        <f>+base3!Y130</f>
        <v>11</v>
      </c>
      <c r="E17" s="24">
        <f>+base3!Z130</f>
        <v>12</v>
      </c>
      <c r="F17" s="24">
        <f>+base3!AA130</f>
        <v>13</v>
      </c>
      <c r="G17" s="24">
        <f>+base3!AB130</f>
        <v>4</v>
      </c>
      <c r="H17" s="24">
        <f>+base3!AC130</f>
        <v>14</v>
      </c>
      <c r="I17" s="24">
        <f>+base3!AD130</f>
        <v>2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+base3!W131</f>
        <v>6</v>
      </c>
      <c r="C18" s="24">
        <f>+base3!X131</f>
        <v>-1</v>
      </c>
      <c r="D18" s="24">
        <f>+base3!Y131</f>
        <v>5</v>
      </c>
      <c r="E18" s="24">
        <f>+base3!Z131</f>
        <v>11</v>
      </c>
      <c r="F18" s="24">
        <f>+base3!AA131</f>
        <v>13</v>
      </c>
      <c r="G18" s="24">
        <f>+base3!AB131</f>
        <v>3</v>
      </c>
      <c r="H18" s="24">
        <f>+base3!AC131</f>
        <v>4</v>
      </c>
      <c r="I18" s="24">
        <f>+base3!AD131</f>
        <v>7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+base3!W132</f>
        <v>10</v>
      </c>
      <c r="C19" s="24">
        <f>+base3!X132</f>
        <v>8</v>
      </c>
      <c r="D19" s="24">
        <f>+base3!Y132</f>
        <v>-1</v>
      </c>
      <c r="E19" s="24">
        <f>+base3!Z132</f>
        <v>12</v>
      </c>
      <c r="F19" s="24">
        <f>+base3!AA132</f>
        <v>0</v>
      </c>
      <c r="G19" s="24">
        <f>+base3!AB132</f>
        <v>5</v>
      </c>
      <c r="H19" s="24">
        <f>+base3!AC132</f>
        <v>4</v>
      </c>
      <c r="I19" s="24">
        <f>+base3!AD132</f>
        <v>1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+base3!W133</f>
        <v>11</v>
      </c>
      <c r="C20" s="24">
        <f>+base3!X133</f>
        <v>2</v>
      </c>
      <c r="D20" s="24">
        <f>+base3!Y133</f>
        <v>10</v>
      </c>
      <c r="E20" s="24">
        <f>+base3!Z133</f>
        <v>3</v>
      </c>
      <c r="F20" s="24">
        <f>+base3!AA133</f>
        <v>7</v>
      </c>
      <c r="G20" s="24">
        <f>+base3!AB133</f>
        <v>9</v>
      </c>
      <c r="H20" s="24">
        <f>+base3!AC133</f>
        <v>8</v>
      </c>
      <c r="I20" s="24">
        <f>+base3!AD133</f>
        <v>1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+base3!W134</f>
        <v>-1</v>
      </c>
      <c r="C21" s="24">
        <f>+base3!X134</f>
        <v>12</v>
      </c>
      <c r="D21" s="24">
        <f>+base3!Y134</f>
        <v>0</v>
      </c>
      <c r="E21" s="24">
        <f>+base3!Z134</f>
        <v>11</v>
      </c>
      <c r="F21" s="24">
        <f>+base3!AA134</f>
        <v>9</v>
      </c>
      <c r="G21" s="24">
        <f>+base3!AB134</f>
        <v>4</v>
      </c>
      <c r="H21" s="24">
        <f>+base3!AC134</f>
        <v>8</v>
      </c>
      <c r="I21" s="24">
        <f>+base3!AD134</f>
        <v>1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+base3!W135</f>
        <v>-1</v>
      </c>
      <c r="C22" s="24">
        <f>+base3!X135</f>
        <v>0</v>
      </c>
      <c r="D22" s="24">
        <f>+base3!Y135</f>
        <v>5</v>
      </c>
      <c r="E22" s="24">
        <f>+base3!Z135</f>
        <v>4</v>
      </c>
      <c r="F22" s="24">
        <f>+base3!AA135</f>
        <v>13</v>
      </c>
      <c r="G22" s="24">
        <f>+base3!AB135</f>
        <v>7</v>
      </c>
      <c r="H22" s="24">
        <f>+base3!AC135</f>
        <v>8</v>
      </c>
      <c r="I22" s="24">
        <f>+base3!AD135</f>
        <v>1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+base3!W136</f>
        <v>6</v>
      </c>
      <c r="C23" s="24">
        <f>+base3!X136</f>
        <v>10</v>
      </c>
      <c r="D23" s="24">
        <f>+base3!Y136</f>
        <v>0</v>
      </c>
      <c r="E23" s="24">
        <f>+base3!Z136</f>
        <v>7</v>
      </c>
      <c r="F23" s="24">
        <f>+base3!AA136</f>
        <v>11</v>
      </c>
      <c r="G23" s="24">
        <f>+base3!AB136</f>
        <v>3</v>
      </c>
      <c r="H23" s="24">
        <f>+base3!AC136</f>
        <v>8</v>
      </c>
      <c r="I23" s="24">
        <f>+base3!AD136</f>
        <v>1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+base3!W137</f>
        <v>2</v>
      </c>
      <c r="C24" s="24">
        <f>+base3!X137</f>
        <v>5</v>
      </c>
      <c r="D24" s="24">
        <f>+base3!Y137</f>
        <v>12</v>
      </c>
      <c r="E24" s="24">
        <f>+base3!Z137</f>
        <v>-1</v>
      </c>
      <c r="F24" s="24">
        <f>+base3!AA137</f>
        <v>9</v>
      </c>
      <c r="G24" s="24">
        <f>+base3!AB137</f>
        <v>4</v>
      </c>
      <c r="H24" s="24">
        <f>+base3!AC137</f>
        <v>8</v>
      </c>
      <c r="I24" s="24">
        <f>+base3!AD137</f>
        <v>1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+base3!W138</f>
        <v>-1</v>
      </c>
      <c r="C25" s="24">
        <f>+base3!X138</f>
        <v>0</v>
      </c>
      <c r="D25" s="24">
        <f>+base3!Y138</f>
        <v>5</v>
      </c>
      <c r="E25" s="24">
        <f>+base3!Z138</f>
        <v>4</v>
      </c>
      <c r="F25" s="24">
        <f>+base3!AA138</f>
        <v>8</v>
      </c>
      <c r="G25" s="24">
        <f>+base3!AB138</f>
        <v>13</v>
      </c>
      <c r="H25" s="24">
        <f>+base3!AC138</f>
        <v>1</v>
      </c>
      <c r="I25" s="24">
        <f>+base3!AD138</f>
        <v>7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+base3!W139</f>
        <v>2</v>
      </c>
      <c r="C26" s="24">
        <f>+base3!X139</f>
        <v>5</v>
      </c>
      <c r="D26" s="24">
        <f>+base3!Y139</f>
        <v>-1</v>
      </c>
      <c r="E26" s="24">
        <f>+base3!Z139</f>
        <v>0</v>
      </c>
      <c r="F26" s="24">
        <f>+base3!AA139</f>
        <v>12</v>
      </c>
      <c r="G26" s="24">
        <f>+base3!AB139</f>
        <v>13</v>
      </c>
      <c r="H26" s="24">
        <f>+base3!AC139</f>
        <v>1</v>
      </c>
      <c r="I26" s="24">
        <f>+base3!AD139</f>
        <v>7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+base3!W140</f>
        <v>-1</v>
      </c>
      <c r="C27" s="24">
        <f>+base3!X140</f>
        <v>2</v>
      </c>
      <c r="D27" s="24">
        <f>+base3!Y140</f>
        <v>11</v>
      </c>
      <c r="E27" s="24">
        <f>+base3!Z140</f>
        <v>13</v>
      </c>
      <c r="F27" s="24">
        <f>+base3!AA140</f>
        <v>12</v>
      </c>
      <c r="G27" s="24">
        <f>+base3!AB140</f>
        <v>9</v>
      </c>
      <c r="H27" s="24">
        <f>+base3!AC140</f>
        <v>1</v>
      </c>
      <c r="I27" s="24">
        <f>+base3!AD140</f>
        <v>7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+base3!W141</f>
        <v>-1</v>
      </c>
      <c r="C28" s="24">
        <f>+base3!X141</f>
        <v>5</v>
      </c>
      <c r="D28" s="24">
        <f>+base3!Y141</f>
        <v>10</v>
      </c>
      <c r="E28" s="24">
        <f>+base3!Z141</f>
        <v>13</v>
      </c>
      <c r="F28" s="24">
        <f>+base3!AA141</f>
        <v>12</v>
      </c>
      <c r="G28" s="24">
        <f>+base3!AB141</f>
        <v>7</v>
      </c>
      <c r="H28" s="24">
        <f>+base3!AC141</f>
        <v>4</v>
      </c>
      <c r="I28" s="24">
        <f>+base3!AD141</f>
        <v>1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+base3!W142</f>
        <v>10</v>
      </c>
      <c r="C29" s="24">
        <f>+base3!X142</f>
        <v>2</v>
      </c>
      <c r="D29" s="24">
        <f>+base3!Y142</f>
        <v>11</v>
      </c>
      <c r="E29" s="24">
        <f>+base3!Z142</f>
        <v>4</v>
      </c>
      <c r="F29" s="24">
        <f>+base3!AA142</f>
        <v>8</v>
      </c>
      <c r="G29" s="24">
        <f>+base3!AB142</f>
        <v>3</v>
      </c>
      <c r="H29" s="24">
        <f>+base3!AC142</f>
        <v>14</v>
      </c>
      <c r="I29" s="24">
        <f>+base3!AD142</f>
        <v>1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+base3!W143</f>
        <v>5</v>
      </c>
      <c r="C30" s="24">
        <f>+base3!X143</f>
        <v>13</v>
      </c>
      <c r="D30" s="24">
        <f>+base3!Y143</f>
        <v>11</v>
      </c>
      <c r="E30" s="24">
        <f>+base3!Z143</f>
        <v>2</v>
      </c>
      <c r="F30" s="24">
        <f>+base3!AA143</f>
        <v>-1</v>
      </c>
      <c r="G30" s="24">
        <f>+base3!AB143</f>
        <v>3</v>
      </c>
      <c r="H30" s="24">
        <f>+base3!AC143</f>
        <v>4</v>
      </c>
      <c r="I30" s="24">
        <f>+base3!AD143</f>
        <v>1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+base3!W144</f>
        <v>2</v>
      </c>
      <c r="C31" s="24">
        <f>+base3!X144</f>
        <v>11</v>
      </c>
      <c r="D31" s="24">
        <f>+base3!Y144</f>
        <v>-1</v>
      </c>
      <c r="E31" s="24">
        <f>+base3!Z144</f>
        <v>4</v>
      </c>
      <c r="F31" s="24">
        <f>+base3!AA144</f>
        <v>10</v>
      </c>
      <c r="G31" s="24">
        <f>+base3!AB144</f>
        <v>3</v>
      </c>
      <c r="H31" s="24">
        <f>+base3!AC144</f>
        <v>8</v>
      </c>
      <c r="I31" s="24">
        <f>+base3!AD144</f>
        <v>1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+base3!W145</f>
        <v>11</v>
      </c>
      <c r="C32" s="24">
        <f>+base3!X145</f>
        <v>2</v>
      </c>
      <c r="D32" s="24">
        <f>+base3!Y145</f>
        <v>10</v>
      </c>
      <c r="E32" s="24">
        <f>+base3!Z145</f>
        <v>0</v>
      </c>
      <c r="F32" s="24">
        <f>+base3!AA145</f>
        <v>9</v>
      </c>
      <c r="G32" s="24">
        <f>+base3!AB145</f>
        <v>4</v>
      </c>
      <c r="H32" s="24">
        <f>+base3!AC145</f>
        <v>8</v>
      </c>
      <c r="I32" s="24">
        <f>+base3!AD145</f>
        <v>1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+base3!W146</f>
        <v>2</v>
      </c>
      <c r="C33" s="24">
        <f>+base3!X146</f>
        <v>10</v>
      </c>
      <c r="D33" s="24">
        <f>+base3!Y146</f>
        <v>0</v>
      </c>
      <c r="E33" s="24">
        <f>+base3!Z146</f>
        <v>9</v>
      </c>
      <c r="F33" s="24">
        <f>+base3!AA146</f>
        <v>13</v>
      </c>
      <c r="G33" s="24">
        <f>+base3!AB146</f>
        <v>4</v>
      </c>
      <c r="H33" s="24">
        <f>+base3!AC146</f>
        <v>8</v>
      </c>
      <c r="I33" s="24">
        <f>+base3!AD146</f>
        <v>1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+base3!W147</f>
        <v>11</v>
      </c>
      <c r="C34" s="24">
        <f>+base3!X147</f>
        <v>-1</v>
      </c>
      <c r="D34" s="24">
        <f>+base3!Y147</f>
        <v>5</v>
      </c>
      <c r="E34" s="24">
        <f>+base3!Z147</f>
        <v>7</v>
      </c>
      <c r="F34" s="24">
        <f>+base3!AA147</f>
        <v>9</v>
      </c>
      <c r="G34" s="24">
        <f>+base3!AB147</f>
        <v>4</v>
      </c>
      <c r="H34" s="24">
        <f>+base3!AC147</f>
        <v>8</v>
      </c>
      <c r="I34" s="24">
        <f>+base3!AD147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+base3!W148</f>
        <v>10</v>
      </c>
      <c r="C35" s="24">
        <f>+base3!X148</f>
        <v>0</v>
      </c>
      <c r="D35" s="24">
        <f>+base3!Y148</f>
        <v>2</v>
      </c>
      <c r="E35" s="24">
        <f>+base3!Z148</f>
        <v>12</v>
      </c>
      <c r="F35" s="24">
        <f>+base3!AA148</f>
        <v>9</v>
      </c>
      <c r="G35" s="24">
        <f>+base3!AB148</f>
        <v>4</v>
      </c>
      <c r="H35" s="24">
        <f>+base3!AC148</f>
        <v>8</v>
      </c>
      <c r="I35" s="24">
        <f>+base3!AD148</f>
        <v>1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+base3!W149</f>
        <v>5</v>
      </c>
      <c r="C36" s="24">
        <f>+base3!X149</f>
        <v>-1</v>
      </c>
      <c r="D36" s="24">
        <f>+base3!Y149</f>
        <v>13</v>
      </c>
      <c r="E36" s="24">
        <f>+base3!Z149</f>
        <v>10</v>
      </c>
      <c r="F36" s="24">
        <f>+base3!AA149</f>
        <v>3</v>
      </c>
      <c r="G36" s="24">
        <f>+base3!AB149</f>
        <v>7</v>
      </c>
      <c r="H36" s="24">
        <f>+base3!AC149</f>
        <v>8</v>
      </c>
      <c r="I36" s="24">
        <f>+base3!AD149</f>
        <v>1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+base3!W150</f>
        <v>5</v>
      </c>
      <c r="C37" s="24">
        <f>+base3!X150</f>
        <v>13</v>
      </c>
      <c r="D37" s="24">
        <f>+base3!Y150</f>
        <v>2</v>
      </c>
      <c r="E37" s="24">
        <f>+base3!Z150</f>
        <v>3</v>
      </c>
      <c r="F37" s="24">
        <f>+base3!AA150</f>
        <v>0</v>
      </c>
      <c r="G37" s="24">
        <f>+base3!AB150</f>
        <v>9</v>
      </c>
      <c r="H37" s="24">
        <f>+base3!AC150</f>
        <v>4</v>
      </c>
      <c r="I37" s="24">
        <f>+base3!AD150</f>
        <v>7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+base3!W151</f>
        <v>-1</v>
      </c>
      <c r="C38" s="24">
        <f>+base3!X151</f>
        <v>2</v>
      </c>
      <c r="D38" s="24">
        <f>+base3!Y151</f>
        <v>11</v>
      </c>
      <c r="E38" s="24">
        <f>+base3!Z151</f>
        <v>3</v>
      </c>
      <c r="F38" s="24">
        <f>+base3!AA151</f>
        <v>12</v>
      </c>
      <c r="G38" s="24">
        <f>+base3!AB151</f>
        <v>9</v>
      </c>
      <c r="H38" s="24">
        <f>+base3!AC151</f>
        <v>4</v>
      </c>
      <c r="I38" s="24">
        <f>+base3!AD151</f>
        <v>7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+base3!W152</f>
        <v>2</v>
      </c>
      <c r="C39" s="24">
        <f>+base3!X152</f>
        <v>-1</v>
      </c>
      <c r="D39" s="24">
        <f>+base3!Y152</f>
        <v>11</v>
      </c>
      <c r="E39" s="24">
        <f>+base3!Z152</f>
        <v>4</v>
      </c>
      <c r="F39" s="24">
        <f>+base3!AA152</f>
        <v>12</v>
      </c>
      <c r="G39" s="24">
        <f>+base3!AB152</f>
        <v>9</v>
      </c>
      <c r="H39" s="24">
        <f>+base3!AC152</f>
        <v>1</v>
      </c>
      <c r="I39" s="24">
        <f>+base3!AD152</f>
        <v>7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+base3!W153</f>
        <v>12</v>
      </c>
      <c r="C40" s="24">
        <f>+base3!X153</f>
        <v>8</v>
      </c>
      <c r="D40" s="24">
        <f>+base3!Y153</f>
        <v>10</v>
      </c>
      <c r="E40" s="24">
        <f>+base3!Z153</f>
        <v>9</v>
      </c>
      <c r="F40" s="24">
        <f>+base3!AA153</f>
        <v>4</v>
      </c>
      <c r="G40" s="24">
        <f>+base3!AB153</f>
        <v>13</v>
      </c>
      <c r="H40" s="24">
        <f>+base3!AC153</f>
        <v>7</v>
      </c>
      <c r="I40" s="24">
        <f>+base3!AD153</f>
        <v>1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+base3!W154</f>
        <v>11</v>
      </c>
      <c r="C41" s="24">
        <f>+base3!X154</f>
        <v>10</v>
      </c>
      <c r="D41" s="24">
        <f>+base3!Y154</f>
        <v>12</v>
      </c>
      <c r="E41" s="24">
        <f>+base3!Z154</f>
        <v>-1</v>
      </c>
      <c r="F41" s="24">
        <f>+base3!AA154</f>
        <v>4</v>
      </c>
      <c r="G41" s="24">
        <f>+base3!AB154</f>
        <v>9</v>
      </c>
      <c r="H41" s="24">
        <f>+base3!AC154</f>
        <v>7</v>
      </c>
      <c r="I41" s="24">
        <f>+base3!AD154</f>
        <v>1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+base3!W155</f>
        <v>-1</v>
      </c>
      <c r="C42" s="24">
        <f>+base3!X155</f>
        <v>5</v>
      </c>
      <c r="D42" s="24">
        <f>+base3!Y155</f>
        <v>10</v>
      </c>
      <c r="E42" s="24">
        <f>+base3!Z155</f>
        <v>0</v>
      </c>
      <c r="F42" s="24">
        <f>+base3!AA155</f>
        <v>4</v>
      </c>
      <c r="G42" s="24">
        <f>+base3!AB155</f>
        <v>13</v>
      </c>
      <c r="H42" s="24">
        <f>+base3!AC155</f>
        <v>8</v>
      </c>
      <c r="I42" s="24">
        <f>+base3!AD155</f>
        <v>1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+base3!W156</f>
        <v>-1</v>
      </c>
      <c r="C43" s="24">
        <f>+base3!X156</f>
        <v>6</v>
      </c>
      <c r="D43" s="24">
        <f>+base3!Y156</f>
        <v>5</v>
      </c>
      <c r="E43" s="24">
        <f>+base3!Z156</f>
        <v>11</v>
      </c>
      <c r="F43" s="24">
        <f>+base3!AA156</f>
        <v>2</v>
      </c>
      <c r="G43" s="24">
        <f>+base3!AB156</f>
        <v>4</v>
      </c>
      <c r="H43" s="24">
        <f>+base3!AC156</f>
        <v>7</v>
      </c>
      <c r="I43" s="24">
        <f>+base3!AD156</f>
        <v>14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+base3!W157</f>
        <v>10</v>
      </c>
      <c r="C44" s="24">
        <f>+base3!X157</f>
        <v>5</v>
      </c>
      <c r="D44" s="24">
        <f>+base3!Y157</f>
        <v>11</v>
      </c>
      <c r="E44" s="24">
        <f>+base3!Z157</f>
        <v>0</v>
      </c>
      <c r="F44" s="24">
        <f>+base3!AA157</f>
        <v>3</v>
      </c>
      <c r="G44" s="24">
        <f>+base3!AB157</f>
        <v>-1</v>
      </c>
      <c r="H44" s="24">
        <f>+base3!AC157</f>
        <v>9</v>
      </c>
      <c r="I44" s="24">
        <f>+base3!AD157</f>
        <v>14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+base3!W158</f>
        <v>11</v>
      </c>
      <c r="C45" s="24">
        <f>+base3!X158</f>
        <v>2</v>
      </c>
      <c r="D45" s="24">
        <f>+base3!Y158</f>
        <v>5</v>
      </c>
      <c r="E45" s="24">
        <f>+base3!Z158</f>
        <v>13</v>
      </c>
      <c r="F45" s="24">
        <f>+base3!AA158</f>
        <v>3</v>
      </c>
      <c r="G45" s="24">
        <f>+base3!AB158</f>
        <v>8</v>
      </c>
      <c r="H45" s="24">
        <f>+base3!AC158</f>
        <v>7</v>
      </c>
      <c r="I45" s="24">
        <f>+base3!AD158</f>
        <v>14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+base3!W159</f>
        <v>5</v>
      </c>
      <c r="C46" s="24">
        <f>+base3!X159</f>
        <v>-1</v>
      </c>
      <c r="D46" s="24">
        <f>+base3!Y159</f>
        <v>0</v>
      </c>
      <c r="E46" s="24">
        <f>+base3!Z159</f>
        <v>3</v>
      </c>
      <c r="F46" s="24">
        <f>+base3!AA159</f>
        <v>4</v>
      </c>
      <c r="G46" s="24">
        <f>+base3!AB159</f>
        <v>12</v>
      </c>
      <c r="H46" s="24">
        <f>+base3!AC159</f>
        <v>8</v>
      </c>
      <c r="I46" s="24">
        <f>+base3!AD159</f>
        <v>14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+base3!W160</f>
        <v>-1</v>
      </c>
      <c r="C47" s="24">
        <f>+base3!X160</f>
        <v>11</v>
      </c>
      <c r="D47" s="24">
        <f>+base3!Y160</f>
        <v>12</v>
      </c>
      <c r="E47" s="24">
        <f>+base3!Z160</f>
        <v>5</v>
      </c>
      <c r="F47" s="24">
        <f>+base3!AA160</f>
        <v>1</v>
      </c>
      <c r="G47" s="24">
        <f>+base3!AB160</f>
        <v>7</v>
      </c>
      <c r="H47" s="24">
        <f>+base3!AC160</f>
        <v>8</v>
      </c>
      <c r="I47" s="24">
        <f>+base3!AD160</f>
        <v>14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+base3!W161</f>
        <v>11</v>
      </c>
      <c r="C48" s="24">
        <f>+base3!X161</f>
        <v>0</v>
      </c>
      <c r="D48" s="24">
        <f>+base3!Y161</f>
        <v>10</v>
      </c>
      <c r="E48" s="24">
        <f>+base3!Z161</f>
        <v>2</v>
      </c>
      <c r="F48" s="24">
        <f>+base3!AA161</f>
        <v>1</v>
      </c>
      <c r="G48" s="24">
        <f>+base3!AB161</f>
        <v>7</v>
      </c>
      <c r="H48" s="24">
        <f>+base3!AC161</f>
        <v>9</v>
      </c>
      <c r="I48" s="24">
        <f>+base3!AD161</f>
        <v>14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+base3!W162</f>
        <v>10</v>
      </c>
      <c r="C49" s="24">
        <f>+base3!X162</f>
        <v>0</v>
      </c>
      <c r="D49" s="24">
        <f>+base3!Y162</f>
        <v>5</v>
      </c>
      <c r="E49" s="24">
        <f>+base3!Z162</f>
        <v>11</v>
      </c>
      <c r="F49" s="24">
        <f>+base3!AA162</f>
        <v>13</v>
      </c>
      <c r="G49" s="24">
        <f>+base3!AB162</f>
        <v>1</v>
      </c>
      <c r="H49" s="24">
        <f>+base3!AC162</f>
        <v>7</v>
      </c>
      <c r="I49" s="24">
        <f>+base3!AD162</f>
        <v>14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+base3!W163</f>
        <v>12</v>
      </c>
      <c r="C50" s="24">
        <f>+base3!X163</f>
        <v>0</v>
      </c>
      <c r="D50" s="24">
        <f>+base3!Y163</f>
        <v>10</v>
      </c>
      <c r="E50" s="24">
        <f>+base3!Z163</f>
        <v>3</v>
      </c>
      <c r="F50" s="24">
        <f>+base3!AA163</f>
        <v>13</v>
      </c>
      <c r="G50" s="24">
        <f>+base3!AB163</f>
        <v>1</v>
      </c>
      <c r="H50" s="24">
        <f>+base3!AC163</f>
        <v>7</v>
      </c>
      <c r="I50" s="24">
        <f>+base3!AD163</f>
        <v>14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+base3!W164</f>
        <v>-1</v>
      </c>
      <c r="C51" s="24">
        <f>+base3!X164</f>
        <v>12</v>
      </c>
      <c r="D51" s="24">
        <f>+base3!Y164</f>
        <v>0</v>
      </c>
      <c r="E51" s="24">
        <f>+base3!Z164</f>
        <v>2</v>
      </c>
      <c r="F51" s="24">
        <f>+base3!AA164</f>
        <v>13</v>
      </c>
      <c r="G51" s="24">
        <f>+base3!AB164</f>
        <v>1</v>
      </c>
      <c r="H51" s="24">
        <f>+base3!AC164</f>
        <v>7</v>
      </c>
      <c r="I51" s="24">
        <f>+base3!AD164</f>
        <v>14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69" priority="41" operator="equal">
      <formula>#REF!</formula>
    </cfRule>
    <cfRule type="cellIs" dxfId="1368" priority="42" operator="equal">
      <formula>#REF!</formula>
    </cfRule>
    <cfRule type="cellIs" dxfId="1367" priority="43" operator="equal">
      <formula>#REF!</formula>
    </cfRule>
    <cfRule type="cellIs" dxfId="1366" priority="44" operator="equal">
      <formula>#REF!</formula>
    </cfRule>
    <cfRule type="cellIs" dxfId="1365" priority="45" operator="equal">
      <formula>#REF!</formula>
    </cfRule>
  </conditionalFormatting>
  <conditionalFormatting sqref="B1:P1 B2:I51">
    <cfRule type="cellIs" dxfId="1364" priority="46" operator="equal">
      <formula>#REF!</formula>
    </cfRule>
    <cfRule type="cellIs" dxfId="1363" priority="47" operator="equal">
      <formula>#REF!</formula>
    </cfRule>
    <cfRule type="cellIs" dxfId="1362" priority="48" operator="equal">
      <formula>#REF!</formula>
    </cfRule>
    <cfRule type="cellIs" dxfId="1361" priority="49" operator="equal">
      <formula>#REF!</formula>
    </cfRule>
    <cfRule type="cellIs" dxfId="1360" priority="50" operator="equal">
      <formula>#REF!</formula>
    </cfRule>
  </conditionalFormatting>
  <conditionalFormatting sqref="A2:A51">
    <cfRule type="cellIs" dxfId="1359" priority="36" operator="equal">
      <formula>#REF!</formula>
    </cfRule>
    <cfRule type="cellIs" dxfId="1358" priority="37" operator="equal">
      <formula>#REF!</formula>
    </cfRule>
    <cfRule type="cellIs" dxfId="1357" priority="38" operator="equal">
      <formula>#REF!</formula>
    </cfRule>
    <cfRule type="cellIs" dxfId="1356" priority="39" operator="equal">
      <formula>#REF!</formula>
    </cfRule>
    <cfRule type="cellIs" dxfId="1355" priority="40" operator="equal">
      <formula>#REF!</formula>
    </cfRule>
  </conditionalFormatting>
  <conditionalFormatting sqref="B2:I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B2:I51"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  <cfRule type="cellIs" dxfId="134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327A74B-7E4E-4DA4-88BE-193E937FA8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004C296C-AC33-43B7-8F1A-B0CE90571D9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D70D1F1-20FD-40A4-9BFA-E96C03A1DB4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02949B9-FCDA-49A4-BE71-A1B7DECF2A5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022EA0B4-A37F-4C2A-9740-66B0EE33293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S13" sqref="S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+base3!AG115</f>
        <v>11</v>
      </c>
      <c r="C2" s="24">
        <f>+base3!AH115</f>
        <v>2</v>
      </c>
      <c r="D2" s="24">
        <f>+base3!AI115</f>
        <v>5</v>
      </c>
      <c r="E2" s="24">
        <f>+base3!AJ115</f>
        <v>8</v>
      </c>
      <c r="F2" s="24">
        <f>+base3!AK115</f>
        <v>4</v>
      </c>
      <c r="G2" s="24">
        <f>+base3!AL115</f>
        <v>-1</v>
      </c>
      <c r="H2" s="24">
        <f>+base3!AM115</f>
        <v>13</v>
      </c>
      <c r="I2" s="24">
        <f>+base3!AN115</f>
        <v>14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+base3!AG116</f>
        <v>1</v>
      </c>
      <c r="C3" s="24">
        <f>+base3!AH116</f>
        <v>3</v>
      </c>
      <c r="D3" s="24">
        <f>+base3!AI116</f>
        <v>-1</v>
      </c>
      <c r="E3" s="24">
        <f>+base3!AJ116</f>
        <v>7</v>
      </c>
      <c r="F3" s="24">
        <f>+base3!AK116</f>
        <v>5</v>
      </c>
      <c r="G3" s="24">
        <f>+base3!AL116</f>
        <v>9</v>
      </c>
      <c r="H3" s="24">
        <f>+base3!AM116</f>
        <v>10</v>
      </c>
      <c r="I3" s="24">
        <f>+base3!AN116</f>
        <v>13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+base3!AG117</f>
        <v>1</v>
      </c>
      <c r="C4" s="24">
        <f>+base3!AH117</f>
        <v>3</v>
      </c>
      <c r="D4" s="24">
        <f>+base3!AI117</f>
        <v>5</v>
      </c>
      <c r="E4" s="24">
        <f>+base3!AJ117</f>
        <v>-2</v>
      </c>
      <c r="F4" s="24">
        <f>+base3!AK117</f>
        <v>4</v>
      </c>
      <c r="G4" s="24">
        <f>+base3!AL117</f>
        <v>7</v>
      </c>
      <c r="H4" s="24">
        <f>+base3!AM117</f>
        <v>9</v>
      </c>
      <c r="I4" s="24">
        <f>+base3!AN117</f>
        <v>13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+base3!AG118</f>
        <v>2</v>
      </c>
      <c r="C5" s="24">
        <f>+base3!AH118</f>
        <v>-2</v>
      </c>
      <c r="D5" s="24">
        <f>+base3!AI118</f>
        <v>12</v>
      </c>
      <c r="E5" s="24">
        <f>+base3!AJ118</f>
        <v>10</v>
      </c>
      <c r="F5" s="24">
        <f>+base3!AK118</f>
        <v>3</v>
      </c>
      <c r="G5" s="24">
        <f>+base3!AL118</f>
        <v>8</v>
      </c>
      <c r="H5" s="24">
        <f>+base3!AM118</f>
        <v>13</v>
      </c>
      <c r="I5" s="24">
        <f>+base3!AN118</f>
        <v>15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+base3!AG119</f>
        <v>0</v>
      </c>
      <c r="C6" s="24">
        <f>+base3!AH119</f>
        <v>2</v>
      </c>
      <c r="D6" s="24">
        <f>+base3!AI119</f>
        <v>3</v>
      </c>
      <c r="E6" s="24">
        <f>+base3!AJ119</f>
        <v>8</v>
      </c>
      <c r="F6" s="24">
        <f>+base3!AK119</f>
        <v>4</v>
      </c>
      <c r="G6" s="24">
        <f>+base3!AL119</f>
        <v>12</v>
      </c>
      <c r="H6" s="24">
        <f>+base3!AM119</f>
        <v>7</v>
      </c>
      <c r="I6" s="24">
        <f>+base3!AN119</f>
        <v>13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+base3!AG120</f>
        <v>-1</v>
      </c>
      <c r="C7" s="24">
        <f>+base3!AH120</f>
        <v>1</v>
      </c>
      <c r="D7" s="24">
        <f>+base3!AI120</f>
        <v>3</v>
      </c>
      <c r="E7" s="24">
        <f>+base3!AJ120</f>
        <v>6</v>
      </c>
      <c r="F7" s="24">
        <f>+base3!AK120</f>
        <v>-2</v>
      </c>
      <c r="G7" s="24">
        <f>+base3!AL120</f>
        <v>7</v>
      </c>
      <c r="H7" s="24">
        <f>+base3!AM120</f>
        <v>8</v>
      </c>
      <c r="I7" s="24">
        <f>+base3!AN120</f>
        <v>13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+base3!AG121</f>
        <v>-2</v>
      </c>
      <c r="C8" s="24">
        <f>+base3!AH121</f>
        <v>9</v>
      </c>
      <c r="D8" s="24">
        <f>+base3!AI121</f>
        <v>0</v>
      </c>
      <c r="E8" s="24">
        <f>+base3!AJ121</f>
        <v>6</v>
      </c>
      <c r="F8" s="24">
        <f>+base3!AK121</f>
        <v>11</v>
      </c>
      <c r="G8" s="24">
        <f>+base3!AL121</f>
        <v>3</v>
      </c>
      <c r="H8" s="24">
        <f>+base3!AM121</f>
        <v>7</v>
      </c>
      <c r="I8" s="24">
        <f>+base3!AN121</f>
        <v>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+base3!AG122</f>
        <v>-2</v>
      </c>
      <c r="C9" s="24">
        <f>+base3!AH122</f>
        <v>11</v>
      </c>
      <c r="D9" s="24">
        <f>+base3!AI122</f>
        <v>-1</v>
      </c>
      <c r="E9" s="24">
        <f>+base3!AJ122</f>
        <v>1</v>
      </c>
      <c r="F9" s="24">
        <f>+base3!AK122</f>
        <v>12</v>
      </c>
      <c r="G9" s="24">
        <f>+base3!AL122</f>
        <v>2</v>
      </c>
      <c r="H9" s="24">
        <f>+base3!AM122</f>
        <v>13</v>
      </c>
      <c r="I9" s="24">
        <f>+base3!AN122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+base3!AG123</f>
        <v>-2</v>
      </c>
      <c r="C10" s="24">
        <f>+base3!AH123</f>
        <v>10</v>
      </c>
      <c r="D10" s="24">
        <f>+base3!AI123</f>
        <v>4</v>
      </c>
      <c r="E10" s="24">
        <f>+base3!AJ123</f>
        <v>11</v>
      </c>
      <c r="F10" s="24">
        <f>+base3!AK123</f>
        <v>3</v>
      </c>
      <c r="G10" s="24">
        <f>+base3!AL123</f>
        <v>7</v>
      </c>
      <c r="H10" s="24">
        <f>+base3!AM123</f>
        <v>12</v>
      </c>
      <c r="I10" s="24">
        <f>+base3!AN123</f>
        <v>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+base3!AG124</f>
        <v>11</v>
      </c>
      <c r="C11" s="24">
        <f>+base3!AH124</f>
        <v>9</v>
      </c>
      <c r="D11" s="24">
        <f>+base3!AI124</f>
        <v>7</v>
      </c>
      <c r="E11" s="24">
        <f>+base3!AJ124</f>
        <v>5</v>
      </c>
      <c r="F11" s="24">
        <f>+base3!AK124</f>
        <v>3</v>
      </c>
      <c r="G11" s="24">
        <f>+base3!AL124</f>
        <v>1</v>
      </c>
      <c r="H11" s="24">
        <f>+base3!AM124</f>
        <v>-1</v>
      </c>
      <c r="I11" s="24">
        <f>+base3!AN124</f>
        <v>13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+base3!AG125</f>
        <v>-2</v>
      </c>
      <c r="C12" s="24">
        <f>+base3!AH125</f>
        <v>-1</v>
      </c>
      <c r="D12" s="24">
        <f>+base3!AI125</f>
        <v>10</v>
      </c>
      <c r="E12" s="24">
        <f>+base3!AJ125</f>
        <v>11</v>
      </c>
      <c r="F12" s="24">
        <f>+base3!AK125</f>
        <v>6</v>
      </c>
      <c r="G12" s="24">
        <f>+base3!AL125</f>
        <v>3</v>
      </c>
      <c r="H12" s="24">
        <f>+base3!AM125</f>
        <v>13</v>
      </c>
      <c r="I12" s="24">
        <f>+base3!AN125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+base3!AG126</f>
        <v>10</v>
      </c>
      <c r="C13" s="24">
        <f>+base3!AH126</f>
        <v>13</v>
      </c>
      <c r="D13" s="24">
        <f>+base3!AI126</f>
        <v>-2</v>
      </c>
      <c r="E13" s="24">
        <f>+base3!AJ126</f>
        <v>11</v>
      </c>
      <c r="F13" s="24">
        <f>+base3!AK126</f>
        <v>1</v>
      </c>
      <c r="G13" s="24">
        <f>+base3!AL126</f>
        <v>2</v>
      </c>
      <c r="H13" s="24">
        <f>+base3!AM126</f>
        <v>12</v>
      </c>
      <c r="I13" s="24">
        <f>+base3!AN126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+base3!AG127</f>
        <v>5</v>
      </c>
      <c r="C14" s="24">
        <f>+base3!AH127</f>
        <v>1</v>
      </c>
      <c r="D14" s="24">
        <f>+base3!AI127</f>
        <v>11</v>
      </c>
      <c r="E14" s="24">
        <f>+base3!AJ127</f>
        <v>13</v>
      </c>
      <c r="F14" s="24">
        <f>+base3!AK127</f>
        <v>2</v>
      </c>
      <c r="G14" s="24">
        <f>+base3!AL127</f>
        <v>3</v>
      </c>
      <c r="H14" s="24">
        <f>+base3!AM127</f>
        <v>6</v>
      </c>
      <c r="I14" s="24">
        <f>+base3!AN127</f>
        <v>8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+base3!AG128</f>
        <v>10</v>
      </c>
      <c r="C15" s="24">
        <f>+base3!AH128</f>
        <v>4</v>
      </c>
      <c r="D15" s="24">
        <f>+base3!AI128</f>
        <v>-2</v>
      </c>
      <c r="E15" s="24">
        <f>+base3!AJ128</f>
        <v>1</v>
      </c>
      <c r="F15" s="24">
        <f>+base3!AK128</f>
        <v>6</v>
      </c>
      <c r="G15" s="24">
        <f>+base3!AL128</f>
        <v>8</v>
      </c>
      <c r="H15" s="24">
        <f>+base3!AM128</f>
        <v>12</v>
      </c>
      <c r="I15" s="24">
        <f>+base3!AN128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+base3!AG129</f>
        <v>-2</v>
      </c>
      <c r="C16" s="24">
        <f>+base3!AH129</f>
        <v>10</v>
      </c>
      <c r="D16" s="24">
        <f>+base3!AI129</f>
        <v>4</v>
      </c>
      <c r="E16" s="24">
        <f>+base3!AJ129</f>
        <v>12</v>
      </c>
      <c r="F16" s="24">
        <f>+base3!AK129</f>
        <v>2</v>
      </c>
      <c r="G16" s="24">
        <f>+base3!AL129</f>
        <v>6</v>
      </c>
      <c r="H16" s="24">
        <f>+base3!AM129</f>
        <v>7</v>
      </c>
      <c r="I16" s="24">
        <f>+base3!AN129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+base3!AG130</f>
        <v>-2</v>
      </c>
      <c r="C17" s="24">
        <f>+base3!AH130</f>
        <v>9</v>
      </c>
      <c r="D17" s="24">
        <f>+base3!AI130</f>
        <v>10</v>
      </c>
      <c r="E17" s="24">
        <f>+base3!AJ130</f>
        <v>11</v>
      </c>
      <c r="F17" s="24">
        <f>+base3!AK130</f>
        <v>12</v>
      </c>
      <c r="G17" s="24">
        <f>+base3!AL130</f>
        <v>3</v>
      </c>
      <c r="H17" s="24">
        <f>+base3!AM130</f>
        <v>13</v>
      </c>
      <c r="I17" s="24">
        <f>+base3!AN130</f>
        <v>1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+base3!AG131</f>
        <v>5</v>
      </c>
      <c r="C18" s="24">
        <f>+base3!AH131</f>
        <v>-2</v>
      </c>
      <c r="D18" s="24">
        <f>+base3!AI131</f>
        <v>4</v>
      </c>
      <c r="E18" s="24">
        <f>+base3!AJ131</f>
        <v>10</v>
      </c>
      <c r="F18" s="24">
        <f>+base3!AK131</f>
        <v>12</v>
      </c>
      <c r="G18" s="24">
        <f>+base3!AL131</f>
        <v>2</v>
      </c>
      <c r="H18" s="24">
        <f>+base3!AM131</f>
        <v>3</v>
      </c>
      <c r="I18" s="24">
        <f>+base3!AN131</f>
        <v>6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+base3!AG132</f>
        <v>9</v>
      </c>
      <c r="C19" s="24">
        <f>+base3!AH132</f>
        <v>7</v>
      </c>
      <c r="D19" s="24">
        <f>+base3!AI132</f>
        <v>-2</v>
      </c>
      <c r="E19" s="24">
        <f>+base3!AJ132</f>
        <v>11</v>
      </c>
      <c r="F19" s="24">
        <f>+base3!AK132</f>
        <v>-1</v>
      </c>
      <c r="G19" s="24">
        <f>+base3!AL132</f>
        <v>4</v>
      </c>
      <c r="H19" s="24">
        <f>+base3!AM132</f>
        <v>3</v>
      </c>
      <c r="I19" s="24">
        <f>+base3!AN132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+base3!AG133</f>
        <v>10</v>
      </c>
      <c r="C20" s="24">
        <f>+base3!AH133</f>
        <v>1</v>
      </c>
      <c r="D20" s="24">
        <f>+base3!AI133</f>
        <v>9</v>
      </c>
      <c r="E20" s="24">
        <f>+base3!AJ133</f>
        <v>2</v>
      </c>
      <c r="F20" s="24">
        <f>+base3!AK133</f>
        <v>6</v>
      </c>
      <c r="G20" s="24">
        <f>+base3!AL133</f>
        <v>8</v>
      </c>
      <c r="H20" s="24">
        <f>+base3!AM133</f>
        <v>7</v>
      </c>
      <c r="I20" s="24">
        <f>+base3!AN133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+base3!AG134</f>
        <v>-2</v>
      </c>
      <c r="C21" s="24">
        <f>+base3!AH134</f>
        <v>11</v>
      </c>
      <c r="D21" s="24">
        <f>+base3!AI134</f>
        <v>-1</v>
      </c>
      <c r="E21" s="24">
        <f>+base3!AJ134</f>
        <v>10</v>
      </c>
      <c r="F21" s="24">
        <f>+base3!AK134</f>
        <v>8</v>
      </c>
      <c r="G21" s="24">
        <f>+base3!AL134</f>
        <v>3</v>
      </c>
      <c r="H21" s="24">
        <f>+base3!AM134</f>
        <v>7</v>
      </c>
      <c r="I21" s="24">
        <f>+base3!AN134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+base3!AG135</f>
        <v>-2</v>
      </c>
      <c r="C22" s="24">
        <f>+base3!AH135</f>
        <v>-1</v>
      </c>
      <c r="D22" s="24">
        <f>+base3!AI135</f>
        <v>4</v>
      </c>
      <c r="E22" s="24">
        <f>+base3!AJ135</f>
        <v>3</v>
      </c>
      <c r="F22" s="24">
        <f>+base3!AK135</f>
        <v>12</v>
      </c>
      <c r="G22" s="24">
        <f>+base3!AL135</f>
        <v>6</v>
      </c>
      <c r="H22" s="24">
        <f>+base3!AM135</f>
        <v>7</v>
      </c>
      <c r="I22" s="24">
        <f>+base3!AN135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+base3!AG136</f>
        <v>5</v>
      </c>
      <c r="C23" s="24">
        <f>+base3!AH136</f>
        <v>9</v>
      </c>
      <c r="D23" s="24">
        <f>+base3!AI136</f>
        <v>-1</v>
      </c>
      <c r="E23" s="24">
        <f>+base3!AJ136</f>
        <v>6</v>
      </c>
      <c r="F23" s="24">
        <f>+base3!AK136</f>
        <v>10</v>
      </c>
      <c r="G23" s="24">
        <f>+base3!AL136</f>
        <v>2</v>
      </c>
      <c r="H23" s="24">
        <f>+base3!AM136</f>
        <v>7</v>
      </c>
      <c r="I23" s="24">
        <f>+base3!AN136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+base3!AG137</f>
        <v>1</v>
      </c>
      <c r="C24" s="24">
        <f>+base3!AH137</f>
        <v>4</v>
      </c>
      <c r="D24" s="24">
        <f>+base3!AI137</f>
        <v>11</v>
      </c>
      <c r="E24" s="24">
        <f>+base3!AJ137</f>
        <v>-2</v>
      </c>
      <c r="F24" s="24">
        <f>+base3!AK137</f>
        <v>8</v>
      </c>
      <c r="G24" s="24">
        <f>+base3!AL137</f>
        <v>3</v>
      </c>
      <c r="H24" s="24">
        <f>+base3!AM137</f>
        <v>7</v>
      </c>
      <c r="I24" s="24">
        <f>+base3!AN137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+base3!AG138</f>
        <v>-2</v>
      </c>
      <c r="C25" s="24">
        <f>+base3!AH138</f>
        <v>-1</v>
      </c>
      <c r="D25" s="24">
        <f>+base3!AI138</f>
        <v>4</v>
      </c>
      <c r="E25" s="24">
        <f>+base3!AJ138</f>
        <v>3</v>
      </c>
      <c r="F25" s="24">
        <f>+base3!AK138</f>
        <v>7</v>
      </c>
      <c r="G25" s="24">
        <f>+base3!AL138</f>
        <v>12</v>
      </c>
      <c r="H25" s="24">
        <f>+base3!AM138</f>
        <v>0</v>
      </c>
      <c r="I25" s="24">
        <f>+base3!AN138</f>
        <v>6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+base3!AG139</f>
        <v>1</v>
      </c>
      <c r="C26" s="24">
        <f>+base3!AH139</f>
        <v>4</v>
      </c>
      <c r="D26" s="24">
        <f>+base3!AI139</f>
        <v>-2</v>
      </c>
      <c r="E26" s="24">
        <f>+base3!AJ139</f>
        <v>-1</v>
      </c>
      <c r="F26" s="24">
        <f>+base3!AK139</f>
        <v>11</v>
      </c>
      <c r="G26" s="24">
        <f>+base3!AL139</f>
        <v>12</v>
      </c>
      <c r="H26" s="24">
        <f>+base3!AM139</f>
        <v>0</v>
      </c>
      <c r="I26" s="24">
        <f>+base3!AN139</f>
        <v>6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+base3!AG140</f>
        <v>-2</v>
      </c>
      <c r="C27" s="24">
        <f>+base3!AH140</f>
        <v>1</v>
      </c>
      <c r="D27" s="24">
        <f>+base3!AI140</f>
        <v>10</v>
      </c>
      <c r="E27" s="24">
        <f>+base3!AJ140</f>
        <v>12</v>
      </c>
      <c r="F27" s="24">
        <f>+base3!AK140</f>
        <v>11</v>
      </c>
      <c r="G27" s="24">
        <f>+base3!AL140</f>
        <v>8</v>
      </c>
      <c r="H27" s="24">
        <f>+base3!AM140</f>
        <v>0</v>
      </c>
      <c r="I27" s="24">
        <f>+base3!AN140</f>
        <v>6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+base3!AG141</f>
        <v>-2</v>
      </c>
      <c r="C28" s="24">
        <f>+base3!AH141</f>
        <v>4</v>
      </c>
      <c r="D28" s="24">
        <f>+base3!AI141</f>
        <v>9</v>
      </c>
      <c r="E28" s="24">
        <f>+base3!AJ141</f>
        <v>12</v>
      </c>
      <c r="F28" s="24">
        <f>+base3!AK141</f>
        <v>11</v>
      </c>
      <c r="G28" s="24">
        <f>+base3!AL141</f>
        <v>6</v>
      </c>
      <c r="H28" s="24">
        <f>+base3!AM141</f>
        <v>3</v>
      </c>
      <c r="I28" s="24">
        <f>+base3!AN141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+base3!AG142</f>
        <v>9</v>
      </c>
      <c r="C29" s="24">
        <f>+base3!AH142</f>
        <v>1</v>
      </c>
      <c r="D29" s="24">
        <f>+base3!AI142</f>
        <v>10</v>
      </c>
      <c r="E29" s="24">
        <f>+base3!AJ142</f>
        <v>3</v>
      </c>
      <c r="F29" s="24">
        <f>+base3!AK142</f>
        <v>7</v>
      </c>
      <c r="G29" s="24">
        <f>+base3!AL142</f>
        <v>2</v>
      </c>
      <c r="H29" s="24">
        <f>+base3!AM142</f>
        <v>13</v>
      </c>
      <c r="I29" s="24">
        <f>+base3!AN142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+base3!AG143</f>
        <v>4</v>
      </c>
      <c r="C30" s="24">
        <f>+base3!AH143</f>
        <v>12</v>
      </c>
      <c r="D30" s="24">
        <f>+base3!AI143</f>
        <v>10</v>
      </c>
      <c r="E30" s="24">
        <f>+base3!AJ143</f>
        <v>1</v>
      </c>
      <c r="F30" s="24">
        <f>+base3!AK143</f>
        <v>-2</v>
      </c>
      <c r="G30" s="24">
        <f>+base3!AL143</f>
        <v>2</v>
      </c>
      <c r="H30" s="24">
        <f>+base3!AM143</f>
        <v>3</v>
      </c>
      <c r="I30" s="24">
        <f>+base3!AN143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+base3!AG144</f>
        <v>1</v>
      </c>
      <c r="C31" s="24">
        <f>+base3!AH144</f>
        <v>10</v>
      </c>
      <c r="D31" s="24">
        <f>+base3!AI144</f>
        <v>-2</v>
      </c>
      <c r="E31" s="24">
        <f>+base3!AJ144</f>
        <v>3</v>
      </c>
      <c r="F31" s="24">
        <f>+base3!AK144</f>
        <v>9</v>
      </c>
      <c r="G31" s="24">
        <f>+base3!AL144</f>
        <v>2</v>
      </c>
      <c r="H31" s="24">
        <f>+base3!AM144</f>
        <v>7</v>
      </c>
      <c r="I31" s="24">
        <f>+base3!AN144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+base3!AG145</f>
        <v>10</v>
      </c>
      <c r="C32" s="24">
        <f>+base3!AH145</f>
        <v>1</v>
      </c>
      <c r="D32" s="24">
        <f>+base3!AI145</f>
        <v>9</v>
      </c>
      <c r="E32" s="24">
        <f>+base3!AJ145</f>
        <v>-1</v>
      </c>
      <c r="F32" s="24">
        <f>+base3!AK145</f>
        <v>8</v>
      </c>
      <c r="G32" s="24">
        <f>+base3!AL145</f>
        <v>3</v>
      </c>
      <c r="H32" s="24">
        <f>+base3!AM145</f>
        <v>7</v>
      </c>
      <c r="I32" s="24">
        <f>+base3!AN145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+base3!AG146</f>
        <v>1</v>
      </c>
      <c r="C33" s="24">
        <f>+base3!AH146</f>
        <v>9</v>
      </c>
      <c r="D33" s="24">
        <f>+base3!AI146</f>
        <v>-1</v>
      </c>
      <c r="E33" s="24">
        <f>+base3!AJ146</f>
        <v>8</v>
      </c>
      <c r="F33" s="24">
        <f>+base3!AK146</f>
        <v>12</v>
      </c>
      <c r="G33" s="24">
        <f>+base3!AL146</f>
        <v>3</v>
      </c>
      <c r="H33" s="24">
        <f>+base3!AM146</f>
        <v>7</v>
      </c>
      <c r="I33" s="24">
        <f>+base3!AN146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+base3!AG147</f>
        <v>10</v>
      </c>
      <c r="C34" s="24">
        <f>+base3!AH147</f>
        <v>-2</v>
      </c>
      <c r="D34" s="24">
        <f>+base3!AI147</f>
        <v>4</v>
      </c>
      <c r="E34" s="24">
        <f>+base3!AJ147</f>
        <v>6</v>
      </c>
      <c r="F34" s="24">
        <f>+base3!AK147</f>
        <v>8</v>
      </c>
      <c r="G34" s="24">
        <f>+base3!AL147</f>
        <v>3</v>
      </c>
      <c r="H34" s="24">
        <f>+base3!AM147</f>
        <v>7</v>
      </c>
      <c r="I34" s="24">
        <f>+base3!AN147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+base3!AG148</f>
        <v>9</v>
      </c>
      <c r="C35" s="24">
        <f>+base3!AH148</f>
        <v>-1</v>
      </c>
      <c r="D35" s="24">
        <f>+base3!AI148</f>
        <v>1</v>
      </c>
      <c r="E35" s="24">
        <f>+base3!AJ148</f>
        <v>11</v>
      </c>
      <c r="F35" s="24">
        <f>+base3!AK148</f>
        <v>8</v>
      </c>
      <c r="G35" s="24">
        <f>+base3!AL148</f>
        <v>3</v>
      </c>
      <c r="H35" s="24">
        <f>+base3!AM148</f>
        <v>7</v>
      </c>
      <c r="I35" s="24">
        <f>+base3!AN148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+base3!AG149</f>
        <v>4</v>
      </c>
      <c r="C36" s="24">
        <f>+base3!AH149</f>
        <v>-2</v>
      </c>
      <c r="D36" s="24">
        <f>+base3!AI149</f>
        <v>12</v>
      </c>
      <c r="E36" s="24">
        <f>+base3!AJ149</f>
        <v>9</v>
      </c>
      <c r="F36" s="24">
        <f>+base3!AK149</f>
        <v>2</v>
      </c>
      <c r="G36" s="24">
        <f>+base3!AL149</f>
        <v>6</v>
      </c>
      <c r="H36" s="24">
        <f>+base3!AM149</f>
        <v>7</v>
      </c>
      <c r="I36" s="24">
        <f>+base3!AN149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+base3!AG150</f>
        <v>4</v>
      </c>
      <c r="C37" s="24">
        <f>+base3!AH150</f>
        <v>12</v>
      </c>
      <c r="D37" s="24">
        <f>+base3!AI150</f>
        <v>1</v>
      </c>
      <c r="E37" s="24">
        <f>+base3!AJ150</f>
        <v>2</v>
      </c>
      <c r="F37" s="24">
        <f>+base3!AK150</f>
        <v>-1</v>
      </c>
      <c r="G37" s="24">
        <f>+base3!AL150</f>
        <v>8</v>
      </c>
      <c r="H37" s="24">
        <f>+base3!AM150</f>
        <v>3</v>
      </c>
      <c r="I37" s="24">
        <f>+base3!AN150</f>
        <v>6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+base3!AG151</f>
        <v>-2</v>
      </c>
      <c r="C38" s="24">
        <f>+base3!AH151</f>
        <v>1</v>
      </c>
      <c r="D38" s="24">
        <f>+base3!AI151</f>
        <v>10</v>
      </c>
      <c r="E38" s="24">
        <f>+base3!AJ151</f>
        <v>2</v>
      </c>
      <c r="F38" s="24">
        <f>+base3!AK151</f>
        <v>11</v>
      </c>
      <c r="G38" s="24">
        <f>+base3!AL151</f>
        <v>8</v>
      </c>
      <c r="H38" s="24">
        <f>+base3!AM151</f>
        <v>3</v>
      </c>
      <c r="I38" s="24">
        <f>+base3!AN151</f>
        <v>6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+base3!AG152</f>
        <v>1</v>
      </c>
      <c r="C39" s="24">
        <f>+base3!AH152</f>
        <v>-2</v>
      </c>
      <c r="D39" s="24">
        <f>+base3!AI152</f>
        <v>10</v>
      </c>
      <c r="E39" s="24">
        <f>+base3!AJ152</f>
        <v>3</v>
      </c>
      <c r="F39" s="24">
        <f>+base3!AK152</f>
        <v>11</v>
      </c>
      <c r="G39" s="24">
        <f>+base3!AL152</f>
        <v>8</v>
      </c>
      <c r="H39" s="24">
        <f>+base3!AM152</f>
        <v>0</v>
      </c>
      <c r="I39" s="24">
        <f>+base3!AN152</f>
        <v>6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+base3!AG153</f>
        <v>11</v>
      </c>
      <c r="C40" s="24">
        <f>+base3!AH153</f>
        <v>7</v>
      </c>
      <c r="D40" s="24">
        <f>+base3!AI153</f>
        <v>9</v>
      </c>
      <c r="E40" s="24">
        <f>+base3!AJ153</f>
        <v>8</v>
      </c>
      <c r="F40" s="24">
        <f>+base3!AK153</f>
        <v>3</v>
      </c>
      <c r="G40" s="24">
        <f>+base3!AL153</f>
        <v>12</v>
      </c>
      <c r="H40" s="24">
        <f>+base3!AM153</f>
        <v>6</v>
      </c>
      <c r="I40" s="24">
        <f>+base3!AN153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+base3!AG154</f>
        <v>10</v>
      </c>
      <c r="C41" s="24">
        <f>+base3!AH154</f>
        <v>9</v>
      </c>
      <c r="D41" s="24">
        <f>+base3!AI154</f>
        <v>11</v>
      </c>
      <c r="E41" s="24">
        <f>+base3!AJ154</f>
        <v>-2</v>
      </c>
      <c r="F41" s="24">
        <f>+base3!AK154</f>
        <v>3</v>
      </c>
      <c r="G41" s="24">
        <f>+base3!AL154</f>
        <v>8</v>
      </c>
      <c r="H41" s="24">
        <f>+base3!AM154</f>
        <v>6</v>
      </c>
      <c r="I41" s="24">
        <f>+base3!AN154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+base3!AG155</f>
        <v>-2</v>
      </c>
      <c r="C42" s="24">
        <f>+base3!AH155</f>
        <v>4</v>
      </c>
      <c r="D42" s="24">
        <f>+base3!AI155</f>
        <v>9</v>
      </c>
      <c r="E42" s="24">
        <f>+base3!AJ155</f>
        <v>-1</v>
      </c>
      <c r="F42" s="24">
        <f>+base3!AK155</f>
        <v>3</v>
      </c>
      <c r="G42" s="24">
        <f>+base3!AL155</f>
        <v>12</v>
      </c>
      <c r="H42" s="24">
        <f>+base3!AM155</f>
        <v>7</v>
      </c>
      <c r="I42" s="24">
        <f>+base3!AN155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+base3!AG156</f>
        <v>-2</v>
      </c>
      <c r="C43" s="24">
        <f>+base3!AH156</f>
        <v>5</v>
      </c>
      <c r="D43" s="24">
        <f>+base3!AI156</f>
        <v>4</v>
      </c>
      <c r="E43" s="24">
        <f>+base3!AJ156</f>
        <v>10</v>
      </c>
      <c r="F43" s="24">
        <f>+base3!AK156</f>
        <v>1</v>
      </c>
      <c r="G43" s="24">
        <f>+base3!AL156</f>
        <v>3</v>
      </c>
      <c r="H43" s="24">
        <f>+base3!AM156</f>
        <v>6</v>
      </c>
      <c r="I43" s="24">
        <f>+base3!AN156</f>
        <v>13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+base3!AG157</f>
        <v>9</v>
      </c>
      <c r="C44" s="24">
        <f>+base3!AH157</f>
        <v>4</v>
      </c>
      <c r="D44" s="24">
        <f>+base3!AI157</f>
        <v>10</v>
      </c>
      <c r="E44" s="24">
        <f>+base3!AJ157</f>
        <v>-1</v>
      </c>
      <c r="F44" s="24">
        <f>+base3!AK157</f>
        <v>2</v>
      </c>
      <c r="G44" s="24">
        <f>+base3!AL157</f>
        <v>-2</v>
      </c>
      <c r="H44" s="24">
        <f>+base3!AM157</f>
        <v>8</v>
      </c>
      <c r="I44" s="24">
        <f>+base3!AN157</f>
        <v>13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+base3!AG158</f>
        <v>10</v>
      </c>
      <c r="C45" s="24">
        <f>+base3!AH158</f>
        <v>1</v>
      </c>
      <c r="D45" s="24">
        <f>+base3!AI158</f>
        <v>4</v>
      </c>
      <c r="E45" s="24">
        <f>+base3!AJ158</f>
        <v>12</v>
      </c>
      <c r="F45" s="24">
        <f>+base3!AK158</f>
        <v>2</v>
      </c>
      <c r="G45" s="24">
        <f>+base3!AL158</f>
        <v>7</v>
      </c>
      <c r="H45" s="24">
        <f>+base3!AM158</f>
        <v>6</v>
      </c>
      <c r="I45" s="24">
        <f>+base3!AN158</f>
        <v>13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+base3!AG159</f>
        <v>4</v>
      </c>
      <c r="C46" s="24">
        <f>+base3!AH159</f>
        <v>-2</v>
      </c>
      <c r="D46" s="24">
        <f>+base3!AI159</f>
        <v>-1</v>
      </c>
      <c r="E46" s="24">
        <f>+base3!AJ159</f>
        <v>2</v>
      </c>
      <c r="F46" s="24">
        <f>+base3!AK159</f>
        <v>3</v>
      </c>
      <c r="G46" s="24">
        <f>+base3!AL159</f>
        <v>11</v>
      </c>
      <c r="H46" s="24">
        <f>+base3!AM159</f>
        <v>7</v>
      </c>
      <c r="I46" s="24">
        <f>+base3!AN159</f>
        <v>13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+base3!AG160</f>
        <v>-2</v>
      </c>
      <c r="C47" s="24">
        <f>+base3!AH160</f>
        <v>10</v>
      </c>
      <c r="D47" s="24">
        <f>+base3!AI160</f>
        <v>11</v>
      </c>
      <c r="E47" s="24">
        <f>+base3!AJ160</f>
        <v>4</v>
      </c>
      <c r="F47" s="24">
        <f>+base3!AK160</f>
        <v>0</v>
      </c>
      <c r="G47" s="24">
        <f>+base3!AL160</f>
        <v>6</v>
      </c>
      <c r="H47" s="24">
        <f>+base3!AM160</f>
        <v>7</v>
      </c>
      <c r="I47" s="24">
        <f>+base3!AN160</f>
        <v>13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+base3!AG161</f>
        <v>10</v>
      </c>
      <c r="C48" s="24">
        <f>+base3!AH161</f>
        <v>-1</v>
      </c>
      <c r="D48" s="24">
        <f>+base3!AI161</f>
        <v>9</v>
      </c>
      <c r="E48" s="24">
        <f>+base3!AJ161</f>
        <v>1</v>
      </c>
      <c r="F48" s="24">
        <f>+base3!AK161</f>
        <v>0</v>
      </c>
      <c r="G48" s="24">
        <f>+base3!AL161</f>
        <v>6</v>
      </c>
      <c r="H48" s="24">
        <f>+base3!AM161</f>
        <v>8</v>
      </c>
      <c r="I48" s="24">
        <f>+base3!AN161</f>
        <v>13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+base3!AG162</f>
        <v>9</v>
      </c>
      <c r="C49" s="24">
        <f>+base3!AH162</f>
        <v>-1</v>
      </c>
      <c r="D49" s="24">
        <f>+base3!AI162</f>
        <v>4</v>
      </c>
      <c r="E49" s="24">
        <f>+base3!AJ162</f>
        <v>10</v>
      </c>
      <c r="F49" s="24">
        <f>+base3!AK162</f>
        <v>12</v>
      </c>
      <c r="G49" s="24">
        <f>+base3!AL162</f>
        <v>0</v>
      </c>
      <c r="H49" s="24">
        <f>+base3!AM162</f>
        <v>6</v>
      </c>
      <c r="I49" s="24">
        <f>+base3!AN162</f>
        <v>13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+base3!AG163</f>
        <v>11</v>
      </c>
      <c r="C50" s="24">
        <f>+base3!AH163</f>
        <v>-1</v>
      </c>
      <c r="D50" s="24">
        <f>+base3!AI163</f>
        <v>9</v>
      </c>
      <c r="E50" s="24">
        <f>+base3!AJ163</f>
        <v>2</v>
      </c>
      <c r="F50" s="24">
        <f>+base3!AK163</f>
        <v>12</v>
      </c>
      <c r="G50" s="24">
        <f>+base3!AL163</f>
        <v>0</v>
      </c>
      <c r="H50" s="24">
        <f>+base3!AM163</f>
        <v>6</v>
      </c>
      <c r="I50" s="24">
        <f>+base3!AN163</f>
        <v>13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+base3!AG164</f>
        <v>-2</v>
      </c>
      <c r="C51" s="24">
        <f>+base3!AH164</f>
        <v>11</v>
      </c>
      <c r="D51" s="24">
        <f>+base3!AI164</f>
        <v>-1</v>
      </c>
      <c r="E51" s="24">
        <f>+base3!AJ164</f>
        <v>1</v>
      </c>
      <c r="F51" s="24">
        <f>+base3!AK164</f>
        <v>12</v>
      </c>
      <c r="G51" s="24">
        <f>+base3!AL164</f>
        <v>0</v>
      </c>
      <c r="H51" s="24">
        <f>+base3!AM164</f>
        <v>6</v>
      </c>
      <c r="I51" s="24">
        <f>+base3!AN164</f>
        <v>13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 B2:I5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B2:I51"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  <cfRule type="cellIs" dxfId="1320" priority="30" operator="equal">
      <formula>#REF!</formula>
    </cfRule>
  </conditionalFormatting>
  <conditionalFormatting sqref="B2:I51"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  <cfRule type="cellIs" dxfId="131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297585B-FC3E-4025-AFB0-F97B89EB159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3FC646BE-9D51-430E-958C-BDB9DC36B3C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AF7C564B-6343-4EBF-99E5-13D04365061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00530581-DBEF-45B3-A59A-C09409CD7D7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3045C748-C7B7-432C-9260-FE6D9C2ED5B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U17" sqref="U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+base3!AQ115</f>
        <v>10</v>
      </c>
      <c r="C2" s="24">
        <f>+base3!AR115</f>
        <v>1</v>
      </c>
      <c r="D2" s="24">
        <f>+base3!AS115</f>
        <v>4</v>
      </c>
      <c r="E2" s="24">
        <f>+base3!AT115</f>
        <v>7</v>
      </c>
      <c r="F2" s="24">
        <f>+base3!AU115</f>
        <v>3</v>
      </c>
      <c r="G2" s="24">
        <f>+base3!AV115</f>
        <v>-2</v>
      </c>
      <c r="H2" s="24">
        <f>+base3!AW115</f>
        <v>12</v>
      </c>
      <c r="I2" s="24">
        <f>+base3!AX115</f>
        <v>13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+base3!AQ116</f>
        <v>0</v>
      </c>
      <c r="C3" s="24">
        <f>+base3!AR116</f>
        <v>2</v>
      </c>
      <c r="D3" s="24">
        <f>+base3!AS116</f>
        <v>-2</v>
      </c>
      <c r="E3" s="24">
        <f>+base3!AT116</f>
        <v>6</v>
      </c>
      <c r="F3" s="24">
        <f>+base3!AU116</f>
        <v>4</v>
      </c>
      <c r="G3" s="24">
        <f>+base3!AV116</f>
        <v>8</v>
      </c>
      <c r="H3" s="24">
        <f>+base3!AW116</f>
        <v>9</v>
      </c>
      <c r="I3" s="24">
        <f>+base3!AX116</f>
        <v>12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+base3!AQ117</f>
        <v>0</v>
      </c>
      <c r="C4" s="24">
        <f>+base3!AR117</f>
        <v>2</v>
      </c>
      <c r="D4" s="24">
        <f>+base3!AS117</f>
        <v>4</v>
      </c>
      <c r="E4" s="24">
        <f>+base3!AT117</f>
        <v>-3</v>
      </c>
      <c r="F4" s="24">
        <f>+base3!AU117</f>
        <v>3</v>
      </c>
      <c r="G4" s="24">
        <f>+base3!AV117</f>
        <v>6</v>
      </c>
      <c r="H4" s="24">
        <f>+base3!AW117</f>
        <v>8</v>
      </c>
      <c r="I4" s="24">
        <f>+base3!AX117</f>
        <v>12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+base3!AQ118</f>
        <v>1</v>
      </c>
      <c r="C5" s="24">
        <f>+base3!AR118</f>
        <v>-3</v>
      </c>
      <c r="D5" s="24">
        <f>+base3!AS118</f>
        <v>11</v>
      </c>
      <c r="E5" s="24">
        <f>+base3!AT118</f>
        <v>9</v>
      </c>
      <c r="F5" s="24">
        <f>+base3!AU118</f>
        <v>2</v>
      </c>
      <c r="G5" s="24">
        <f>+base3!AV118</f>
        <v>7</v>
      </c>
      <c r="H5" s="24">
        <f>+base3!AW118</f>
        <v>12</v>
      </c>
      <c r="I5" s="24">
        <f>+base3!AX118</f>
        <v>14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+base3!AQ119</f>
        <v>-1</v>
      </c>
      <c r="C6" s="24">
        <f>+base3!AR119</f>
        <v>1</v>
      </c>
      <c r="D6" s="24">
        <f>+base3!AS119</f>
        <v>2</v>
      </c>
      <c r="E6" s="24">
        <f>+base3!AT119</f>
        <v>7</v>
      </c>
      <c r="F6" s="24">
        <f>+base3!AU119</f>
        <v>3</v>
      </c>
      <c r="G6" s="24">
        <f>+base3!AV119</f>
        <v>11</v>
      </c>
      <c r="H6" s="24">
        <f>+base3!AW119</f>
        <v>6</v>
      </c>
      <c r="I6" s="24">
        <f>+base3!AX119</f>
        <v>12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+base3!AQ120</f>
        <v>-2</v>
      </c>
      <c r="C7" s="24">
        <f>+base3!AR120</f>
        <v>0</v>
      </c>
      <c r="D7" s="24">
        <f>+base3!AS120</f>
        <v>2</v>
      </c>
      <c r="E7" s="24">
        <f>+base3!AT120</f>
        <v>5</v>
      </c>
      <c r="F7" s="24">
        <f>+base3!AU120</f>
        <v>-3</v>
      </c>
      <c r="G7" s="24">
        <f>+base3!AV120</f>
        <v>6</v>
      </c>
      <c r="H7" s="24">
        <f>+base3!AW120</f>
        <v>7</v>
      </c>
      <c r="I7" s="24">
        <f>+base3!AX120</f>
        <v>12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+base3!AQ121</f>
        <v>-3</v>
      </c>
      <c r="C8" s="24">
        <f>+base3!AR121</f>
        <v>8</v>
      </c>
      <c r="D8" s="24">
        <f>+base3!AS121</f>
        <v>-1</v>
      </c>
      <c r="E8" s="24">
        <f>+base3!AT121</f>
        <v>5</v>
      </c>
      <c r="F8" s="24">
        <f>+base3!AU121</f>
        <v>10</v>
      </c>
      <c r="G8" s="24">
        <f>+base3!AV121</f>
        <v>2</v>
      </c>
      <c r="H8" s="24">
        <f>+base3!AW121</f>
        <v>6</v>
      </c>
      <c r="I8" s="24">
        <f>+base3!AX121</f>
        <v>7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+base3!AQ122</f>
        <v>-3</v>
      </c>
      <c r="C9" s="24">
        <f>+base3!AR122</f>
        <v>10</v>
      </c>
      <c r="D9" s="24">
        <f>+base3!AS122</f>
        <v>-2</v>
      </c>
      <c r="E9" s="24">
        <f>+base3!AT122</f>
        <v>0</v>
      </c>
      <c r="F9" s="24">
        <f>+base3!AU122</f>
        <v>11</v>
      </c>
      <c r="G9" s="24">
        <f>+base3!AV122</f>
        <v>1</v>
      </c>
      <c r="H9" s="24">
        <f>+base3!AW122</f>
        <v>12</v>
      </c>
      <c r="I9" s="24">
        <f>+base3!AX122</f>
        <v>-1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+base3!AQ123</f>
        <v>-3</v>
      </c>
      <c r="C10" s="24">
        <f>+base3!AR123</f>
        <v>9</v>
      </c>
      <c r="D10" s="24">
        <f>+base3!AS123</f>
        <v>3</v>
      </c>
      <c r="E10" s="24">
        <f>+base3!AT123</f>
        <v>10</v>
      </c>
      <c r="F10" s="24">
        <f>+base3!AU123</f>
        <v>2</v>
      </c>
      <c r="G10" s="24">
        <f>+base3!AV123</f>
        <v>6</v>
      </c>
      <c r="H10" s="24">
        <f>+base3!AW123</f>
        <v>11</v>
      </c>
      <c r="I10" s="24">
        <f>+base3!AX123</f>
        <v>7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+base3!AQ124</f>
        <v>10</v>
      </c>
      <c r="C11" s="24">
        <f>+base3!AR124</f>
        <v>8</v>
      </c>
      <c r="D11" s="24">
        <f>+base3!AS124</f>
        <v>6</v>
      </c>
      <c r="E11" s="24">
        <f>+base3!AT124</f>
        <v>4</v>
      </c>
      <c r="F11" s="24">
        <f>+base3!AU124</f>
        <v>2</v>
      </c>
      <c r="G11" s="24">
        <f>+base3!AV124</f>
        <v>0</v>
      </c>
      <c r="H11" s="24">
        <f>+base3!AW124</f>
        <v>-2</v>
      </c>
      <c r="I11" s="24">
        <f>+base3!AX124</f>
        <v>12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+base3!AQ125</f>
        <v>-3</v>
      </c>
      <c r="C12" s="24">
        <f>+base3!AR125</f>
        <v>-2</v>
      </c>
      <c r="D12" s="24">
        <f>+base3!AS125</f>
        <v>9</v>
      </c>
      <c r="E12" s="24">
        <f>+base3!AT125</f>
        <v>10</v>
      </c>
      <c r="F12" s="24">
        <f>+base3!AU125</f>
        <v>5</v>
      </c>
      <c r="G12" s="24">
        <f>+base3!AV125</f>
        <v>2</v>
      </c>
      <c r="H12" s="24">
        <f>+base3!AW125</f>
        <v>12</v>
      </c>
      <c r="I12" s="24">
        <f>+base3!AX125</f>
        <v>-1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+base3!AQ126</f>
        <v>9</v>
      </c>
      <c r="C13" s="24">
        <f>+base3!AR126</f>
        <v>12</v>
      </c>
      <c r="D13" s="24">
        <f>+base3!AS126</f>
        <v>-3</v>
      </c>
      <c r="E13" s="24">
        <f>+base3!AT126</f>
        <v>10</v>
      </c>
      <c r="F13" s="24">
        <f>+base3!AU126</f>
        <v>0</v>
      </c>
      <c r="G13" s="24">
        <f>+base3!AV126</f>
        <v>1</v>
      </c>
      <c r="H13" s="24">
        <f>+base3!AW126</f>
        <v>11</v>
      </c>
      <c r="I13" s="24">
        <f>+base3!AX126</f>
        <v>-1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+base3!AQ127</f>
        <v>4</v>
      </c>
      <c r="C14" s="24">
        <f>+base3!AR127</f>
        <v>0</v>
      </c>
      <c r="D14" s="24">
        <f>+base3!AS127</f>
        <v>10</v>
      </c>
      <c r="E14" s="24">
        <f>+base3!AT127</f>
        <v>12</v>
      </c>
      <c r="F14" s="24">
        <f>+base3!AU127</f>
        <v>1</v>
      </c>
      <c r="G14" s="24">
        <f>+base3!AV127</f>
        <v>2</v>
      </c>
      <c r="H14" s="24">
        <f>+base3!AW127</f>
        <v>5</v>
      </c>
      <c r="I14" s="24">
        <f>+base3!AX127</f>
        <v>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+base3!AQ128</f>
        <v>9</v>
      </c>
      <c r="C15" s="24">
        <f>+base3!AR128</f>
        <v>3</v>
      </c>
      <c r="D15" s="24">
        <f>+base3!AS128</f>
        <v>-3</v>
      </c>
      <c r="E15" s="24">
        <f>+base3!AT128</f>
        <v>0</v>
      </c>
      <c r="F15" s="24">
        <f>+base3!AU128</f>
        <v>5</v>
      </c>
      <c r="G15" s="24">
        <f>+base3!AV128</f>
        <v>7</v>
      </c>
      <c r="H15" s="24">
        <f>+base3!AW128</f>
        <v>11</v>
      </c>
      <c r="I15" s="24">
        <f>+base3!AX128</f>
        <v>-1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+base3!AQ129</f>
        <v>-3</v>
      </c>
      <c r="C16" s="24">
        <f>+base3!AR129</f>
        <v>9</v>
      </c>
      <c r="D16" s="24">
        <f>+base3!AS129</f>
        <v>3</v>
      </c>
      <c r="E16" s="24">
        <f>+base3!AT129</f>
        <v>11</v>
      </c>
      <c r="F16" s="24">
        <f>+base3!AU129</f>
        <v>1</v>
      </c>
      <c r="G16" s="24">
        <f>+base3!AV129</f>
        <v>5</v>
      </c>
      <c r="H16" s="24">
        <f>+base3!AW129</f>
        <v>6</v>
      </c>
      <c r="I16" s="24">
        <f>+base3!AX129</f>
        <v>-1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+base3!AQ130</f>
        <v>-3</v>
      </c>
      <c r="C17" s="24">
        <f>+base3!AR130</f>
        <v>8</v>
      </c>
      <c r="D17" s="24">
        <f>+base3!AS130</f>
        <v>9</v>
      </c>
      <c r="E17" s="24">
        <f>+base3!AT130</f>
        <v>10</v>
      </c>
      <c r="F17" s="24">
        <f>+base3!AU130</f>
        <v>11</v>
      </c>
      <c r="G17" s="24">
        <f>+base3!AV130</f>
        <v>2</v>
      </c>
      <c r="H17" s="24">
        <f>+base3!AW130</f>
        <v>12</v>
      </c>
      <c r="I17" s="24">
        <f>+base3!AX130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+base3!AQ131</f>
        <v>4</v>
      </c>
      <c r="C18" s="24">
        <f>+base3!AR131</f>
        <v>-3</v>
      </c>
      <c r="D18" s="24">
        <f>+base3!AS131</f>
        <v>3</v>
      </c>
      <c r="E18" s="24">
        <f>+base3!AT131</f>
        <v>9</v>
      </c>
      <c r="F18" s="24">
        <f>+base3!AU131</f>
        <v>11</v>
      </c>
      <c r="G18" s="24">
        <f>+base3!AV131</f>
        <v>1</v>
      </c>
      <c r="H18" s="24">
        <f>+base3!AW131</f>
        <v>2</v>
      </c>
      <c r="I18" s="24">
        <f>+base3!AX131</f>
        <v>5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+base3!AQ132</f>
        <v>8</v>
      </c>
      <c r="C19" s="24">
        <f>+base3!AR132</f>
        <v>6</v>
      </c>
      <c r="D19" s="24">
        <f>+base3!AS132</f>
        <v>-3</v>
      </c>
      <c r="E19" s="24">
        <f>+base3!AT132</f>
        <v>10</v>
      </c>
      <c r="F19" s="24">
        <f>+base3!AU132</f>
        <v>-2</v>
      </c>
      <c r="G19" s="24">
        <f>+base3!AV132</f>
        <v>3</v>
      </c>
      <c r="H19" s="24">
        <f>+base3!AW132</f>
        <v>2</v>
      </c>
      <c r="I19" s="24">
        <f>+base3!AX132</f>
        <v>-1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+base3!AQ133</f>
        <v>9</v>
      </c>
      <c r="C20" s="24">
        <f>+base3!AR133</f>
        <v>0</v>
      </c>
      <c r="D20" s="24">
        <f>+base3!AS133</f>
        <v>8</v>
      </c>
      <c r="E20" s="24">
        <f>+base3!AT133</f>
        <v>1</v>
      </c>
      <c r="F20" s="24">
        <f>+base3!AU133</f>
        <v>5</v>
      </c>
      <c r="G20" s="24">
        <f>+base3!AV133</f>
        <v>7</v>
      </c>
      <c r="H20" s="24">
        <f>+base3!AW133</f>
        <v>6</v>
      </c>
      <c r="I20" s="24">
        <f>+base3!AX133</f>
        <v>-1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+base3!AQ134</f>
        <v>-3</v>
      </c>
      <c r="C21" s="24">
        <f>+base3!AR134</f>
        <v>10</v>
      </c>
      <c r="D21" s="24">
        <f>+base3!AS134</f>
        <v>-2</v>
      </c>
      <c r="E21" s="24">
        <f>+base3!AT134</f>
        <v>9</v>
      </c>
      <c r="F21" s="24">
        <f>+base3!AU134</f>
        <v>7</v>
      </c>
      <c r="G21" s="24">
        <f>+base3!AV134</f>
        <v>2</v>
      </c>
      <c r="H21" s="24">
        <f>+base3!AW134</f>
        <v>6</v>
      </c>
      <c r="I21" s="24">
        <f>+base3!AX134</f>
        <v>-1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+base3!AQ135</f>
        <v>-3</v>
      </c>
      <c r="C22" s="24">
        <f>+base3!AR135</f>
        <v>-2</v>
      </c>
      <c r="D22" s="24">
        <f>+base3!AS135</f>
        <v>3</v>
      </c>
      <c r="E22" s="24">
        <f>+base3!AT135</f>
        <v>2</v>
      </c>
      <c r="F22" s="24">
        <f>+base3!AU135</f>
        <v>11</v>
      </c>
      <c r="G22" s="24">
        <f>+base3!AV135</f>
        <v>5</v>
      </c>
      <c r="H22" s="24">
        <f>+base3!AW135</f>
        <v>6</v>
      </c>
      <c r="I22" s="24">
        <f>+base3!AX135</f>
        <v>-1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+base3!AQ136</f>
        <v>4</v>
      </c>
      <c r="C23" s="24">
        <f>+base3!AR136</f>
        <v>8</v>
      </c>
      <c r="D23" s="24">
        <f>+base3!AS136</f>
        <v>-2</v>
      </c>
      <c r="E23" s="24">
        <f>+base3!AT136</f>
        <v>5</v>
      </c>
      <c r="F23" s="24">
        <f>+base3!AU136</f>
        <v>9</v>
      </c>
      <c r="G23" s="24">
        <f>+base3!AV136</f>
        <v>1</v>
      </c>
      <c r="H23" s="24">
        <f>+base3!AW136</f>
        <v>6</v>
      </c>
      <c r="I23" s="24">
        <f>+base3!AX136</f>
        <v>-1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+base3!AQ137</f>
        <v>0</v>
      </c>
      <c r="C24" s="24">
        <f>+base3!AR137</f>
        <v>3</v>
      </c>
      <c r="D24" s="24">
        <f>+base3!AS137</f>
        <v>10</v>
      </c>
      <c r="E24" s="24">
        <f>+base3!AT137</f>
        <v>-3</v>
      </c>
      <c r="F24" s="24">
        <f>+base3!AU137</f>
        <v>7</v>
      </c>
      <c r="G24" s="24">
        <f>+base3!AV137</f>
        <v>2</v>
      </c>
      <c r="H24" s="24">
        <f>+base3!AW137</f>
        <v>6</v>
      </c>
      <c r="I24" s="24">
        <f>+base3!AX137</f>
        <v>-1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+base3!AQ138</f>
        <v>-3</v>
      </c>
      <c r="C25" s="24">
        <f>+base3!AR138</f>
        <v>-2</v>
      </c>
      <c r="D25" s="24">
        <f>+base3!AS138</f>
        <v>3</v>
      </c>
      <c r="E25" s="24">
        <f>+base3!AT138</f>
        <v>2</v>
      </c>
      <c r="F25" s="24">
        <f>+base3!AU138</f>
        <v>6</v>
      </c>
      <c r="G25" s="24">
        <f>+base3!AV138</f>
        <v>11</v>
      </c>
      <c r="H25" s="24">
        <f>+base3!AW138</f>
        <v>-1</v>
      </c>
      <c r="I25" s="24">
        <f>+base3!AX138</f>
        <v>5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+base3!AQ139</f>
        <v>0</v>
      </c>
      <c r="C26" s="24">
        <f>+base3!AR139</f>
        <v>3</v>
      </c>
      <c r="D26" s="24">
        <f>+base3!AS139</f>
        <v>-3</v>
      </c>
      <c r="E26" s="24">
        <f>+base3!AT139</f>
        <v>-2</v>
      </c>
      <c r="F26" s="24">
        <f>+base3!AU139</f>
        <v>10</v>
      </c>
      <c r="G26" s="24">
        <f>+base3!AV139</f>
        <v>11</v>
      </c>
      <c r="H26" s="24">
        <f>+base3!AW139</f>
        <v>-1</v>
      </c>
      <c r="I26" s="24">
        <f>+base3!AX139</f>
        <v>5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+base3!AQ140</f>
        <v>-3</v>
      </c>
      <c r="C27" s="24">
        <f>+base3!AR140</f>
        <v>0</v>
      </c>
      <c r="D27" s="24">
        <f>+base3!AS140</f>
        <v>9</v>
      </c>
      <c r="E27" s="24">
        <f>+base3!AT140</f>
        <v>11</v>
      </c>
      <c r="F27" s="24">
        <f>+base3!AU140</f>
        <v>10</v>
      </c>
      <c r="G27" s="24">
        <f>+base3!AV140</f>
        <v>7</v>
      </c>
      <c r="H27" s="24">
        <f>+base3!AW140</f>
        <v>-1</v>
      </c>
      <c r="I27" s="24">
        <f>+base3!AX140</f>
        <v>5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+base3!AQ141</f>
        <v>-3</v>
      </c>
      <c r="C28" s="24">
        <f>+base3!AR141</f>
        <v>3</v>
      </c>
      <c r="D28" s="24">
        <f>+base3!AS141</f>
        <v>8</v>
      </c>
      <c r="E28" s="24">
        <f>+base3!AT141</f>
        <v>11</v>
      </c>
      <c r="F28" s="24">
        <f>+base3!AU141</f>
        <v>10</v>
      </c>
      <c r="G28" s="24">
        <f>+base3!AV141</f>
        <v>5</v>
      </c>
      <c r="H28" s="24">
        <f>+base3!AW141</f>
        <v>2</v>
      </c>
      <c r="I28" s="24">
        <f>+base3!AX141</f>
        <v>-1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+base3!AQ142</f>
        <v>8</v>
      </c>
      <c r="C29" s="24">
        <f>+base3!AR142</f>
        <v>0</v>
      </c>
      <c r="D29" s="24">
        <f>+base3!AS142</f>
        <v>9</v>
      </c>
      <c r="E29" s="24">
        <f>+base3!AT142</f>
        <v>2</v>
      </c>
      <c r="F29" s="24">
        <f>+base3!AU142</f>
        <v>6</v>
      </c>
      <c r="G29" s="24">
        <f>+base3!AV142</f>
        <v>1</v>
      </c>
      <c r="H29" s="24">
        <f>+base3!AW142</f>
        <v>12</v>
      </c>
      <c r="I29" s="24">
        <f>+base3!AX142</f>
        <v>-1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+base3!AQ143</f>
        <v>3</v>
      </c>
      <c r="C30" s="24">
        <f>+base3!AR143</f>
        <v>11</v>
      </c>
      <c r="D30" s="24">
        <f>+base3!AS143</f>
        <v>9</v>
      </c>
      <c r="E30" s="24">
        <f>+base3!AT143</f>
        <v>0</v>
      </c>
      <c r="F30" s="24">
        <f>+base3!AU143</f>
        <v>-3</v>
      </c>
      <c r="G30" s="24">
        <f>+base3!AV143</f>
        <v>1</v>
      </c>
      <c r="H30" s="24">
        <f>+base3!AW143</f>
        <v>2</v>
      </c>
      <c r="I30" s="24">
        <f>+base3!AX143</f>
        <v>-1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+base3!AQ144</f>
        <v>0</v>
      </c>
      <c r="C31" s="24">
        <f>+base3!AR144</f>
        <v>9</v>
      </c>
      <c r="D31" s="24">
        <f>+base3!AS144</f>
        <v>-3</v>
      </c>
      <c r="E31" s="24">
        <f>+base3!AT144</f>
        <v>2</v>
      </c>
      <c r="F31" s="24">
        <f>+base3!AU144</f>
        <v>8</v>
      </c>
      <c r="G31" s="24">
        <f>+base3!AV144</f>
        <v>1</v>
      </c>
      <c r="H31" s="24">
        <f>+base3!AW144</f>
        <v>6</v>
      </c>
      <c r="I31" s="24">
        <f>+base3!AX144</f>
        <v>-1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+base3!AQ145</f>
        <v>9</v>
      </c>
      <c r="C32" s="24">
        <f>+base3!AR145</f>
        <v>0</v>
      </c>
      <c r="D32" s="24">
        <f>+base3!AS145</f>
        <v>8</v>
      </c>
      <c r="E32" s="24">
        <f>+base3!AT145</f>
        <v>-2</v>
      </c>
      <c r="F32" s="24">
        <f>+base3!AU145</f>
        <v>7</v>
      </c>
      <c r="G32" s="24">
        <f>+base3!AV145</f>
        <v>2</v>
      </c>
      <c r="H32" s="24">
        <f>+base3!AW145</f>
        <v>6</v>
      </c>
      <c r="I32" s="24">
        <f>+base3!AX145</f>
        <v>-1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+base3!AQ146</f>
        <v>0</v>
      </c>
      <c r="C33" s="24">
        <f>+base3!AR146</f>
        <v>8</v>
      </c>
      <c r="D33" s="24">
        <f>+base3!AS146</f>
        <v>-2</v>
      </c>
      <c r="E33" s="24">
        <f>+base3!AT146</f>
        <v>7</v>
      </c>
      <c r="F33" s="24">
        <f>+base3!AU146</f>
        <v>11</v>
      </c>
      <c r="G33" s="24">
        <f>+base3!AV146</f>
        <v>2</v>
      </c>
      <c r="H33" s="24">
        <f>+base3!AW146</f>
        <v>6</v>
      </c>
      <c r="I33" s="24">
        <f>+base3!AX146</f>
        <v>-1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+base3!AQ147</f>
        <v>9</v>
      </c>
      <c r="C34" s="24">
        <f>+base3!AR147</f>
        <v>-3</v>
      </c>
      <c r="D34" s="24">
        <f>+base3!AS147</f>
        <v>3</v>
      </c>
      <c r="E34" s="24">
        <f>+base3!AT147</f>
        <v>5</v>
      </c>
      <c r="F34" s="24">
        <f>+base3!AU147</f>
        <v>7</v>
      </c>
      <c r="G34" s="24">
        <f>+base3!AV147</f>
        <v>2</v>
      </c>
      <c r="H34" s="24">
        <f>+base3!AW147</f>
        <v>6</v>
      </c>
      <c r="I34" s="24">
        <f>+base3!AX147</f>
        <v>-1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+base3!AQ148</f>
        <v>8</v>
      </c>
      <c r="C35" s="24">
        <f>+base3!AR148</f>
        <v>-2</v>
      </c>
      <c r="D35" s="24">
        <f>+base3!AS148</f>
        <v>0</v>
      </c>
      <c r="E35" s="24">
        <f>+base3!AT148</f>
        <v>10</v>
      </c>
      <c r="F35" s="24">
        <f>+base3!AU148</f>
        <v>7</v>
      </c>
      <c r="G35" s="24">
        <f>+base3!AV148</f>
        <v>2</v>
      </c>
      <c r="H35" s="24">
        <f>+base3!AW148</f>
        <v>6</v>
      </c>
      <c r="I35" s="24">
        <f>+base3!AX148</f>
        <v>-1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+base3!AQ149</f>
        <v>3</v>
      </c>
      <c r="C36" s="24">
        <f>+base3!AR149</f>
        <v>-3</v>
      </c>
      <c r="D36" s="24">
        <f>+base3!AS149</f>
        <v>11</v>
      </c>
      <c r="E36" s="24">
        <f>+base3!AT149</f>
        <v>8</v>
      </c>
      <c r="F36" s="24">
        <f>+base3!AU149</f>
        <v>1</v>
      </c>
      <c r="G36" s="24">
        <f>+base3!AV149</f>
        <v>5</v>
      </c>
      <c r="H36" s="24">
        <f>+base3!AW149</f>
        <v>6</v>
      </c>
      <c r="I36" s="24">
        <f>+base3!AX149</f>
        <v>-1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+base3!AQ150</f>
        <v>3</v>
      </c>
      <c r="C37" s="24">
        <f>+base3!AR150</f>
        <v>11</v>
      </c>
      <c r="D37" s="24">
        <f>+base3!AS150</f>
        <v>0</v>
      </c>
      <c r="E37" s="24">
        <f>+base3!AT150</f>
        <v>1</v>
      </c>
      <c r="F37" s="24">
        <f>+base3!AU150</f>
        <v>-2</v>
      </c>
      <c r="G37" s="24">
        <f>+base3!AV150</f>
        <v>7</v>
      </c>
      <c r="H37" s="24">
        <f>+base3!AW150</f>
        <v>2</v>
      </c>
      <c r="I37" s="24">
        <f>+base3!AX150</f>
        <v>5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+base3!AQ151</f>
        <v>-3</v>
      </c>
      <c r="C38" s="24">
        <f>+base3!AR151</f>
        <v>0</v>
      </c>
      <c r="D38" s="24">
        <f>+base3!AS151</f>
        <v>9</v>
      </c>
      <c r="E38" s="24">
        <f>+base3!AT151</f>
        <v>1</v>
      </c>
      <c r="F38" s="24">
        <f>+base3!AU151</f>
        <v>10</v>
      </c>
      <c r="G38" s="24">
        <f>+base3!AV151</f>
        <v>7</v>
      </c>
      <c r="H38" s="24">
        <f>+base3!AW151</f>
        <v>2</v>
      </c>
      <c r="I38" s="24">
        <f>+base3!AX151</f>
        <v>5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+base3!AQ152</f>
        <v>0</v>
      </c>
      <c r="C39" s="24">
        <f>+base3!AR152</f>
        <v>-3</v>
      </c>
      <c r="D39" s="24">
        <f>+base3!AS152</f>
        <v>9</v>
      </c>
      <c r="E39" s="24">
        <f>+base3!AT152</f>
        <v>2</v>
      </c>
      <c r="F39" s="24">
        <f>+base3!AU152</f>
        <v>10</v>
      </c>
      <c r="G39" s="24">
        <f>+base3!AV152</f>
        <v>7</v>
      </c>
      <c r="H39" s="24">
        <f>+base3!AW152</f>
        <v>-1</v>
      </c>
      <c r="I39" s="24">
        <f>+base3!AX152</f>
        <v>5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+base3!AQ153</f>
        <v>10</v>
      </c>
      <c r="C40" s="24">
        <f>+base3!AR153</f>
        <v>6</v>
      </c>
      <c r="D40" s="24">
        <f>+base3!AS153</f>
        <v>8</v>
      </c>
      <c r="E40" s="24">
        <f>+base3!AT153</f>
        <v>7</v>
      </c>
      <c r="F40" s="24">
        <f>+base3!AU153</f>
        <v>2</v>
      </c>
      <c r="G40" s="24">
        <f>+base3!AV153</f>
        <v>11</v>
      </c>
      <c r="H40" s="24">
        <f>+base3!AW153</f>
        <v>5</v>
      </c>
      <c r="I40" s="24">
        <f>+base3!AX153</f>
        <v>-1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+base3!AQ154</f>
        <v>9</v>
      </c>
      <c r="C41" s="24">
        <f>+base3!AR154</f>
        <v>8</v>
      </c>
      <c r="D41" s="24">
        <f>+base3!AS154</f>
        <v>10</v>
      </c>
      <c r="E41" s="24">
        <f>+base3!AT154</f>
        <v>-3</v>
      </c>
      <c r="F41" s="24">
        <f>+base3!AU154</f>
        <v>2</v>
      </c>
      <c r="G41" s="24">
        <f>+base3!AV154</f>
        <v>7</v>
      </c>
      <c r="H41" s="24">
        <f>+base3!AW154</f>
        <v>5</v>
      </c>
      <c r="I41" s="24">
        <f>+base3!AX154</f>
        <v>-1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+base3!AQ155</f>
        <v>-3</v>
      </c>
      <c r="C42" s="24">
        <f>+base3!AR155</f>
        <v>3</v>
      </c>
      <c r="D42" s="24">
        <f>+base3!AS155</f>
        <v>8</v>
      </c>
      <c r="E42" s="24">
        <f>+base3!AT155</f>
        <v>-2</v>
      </c>
      <c r="F42" s="24">
        <f>+base3!AU155</f>
        <v>2</v>
      </c>
      <c r="G42" s="24">
        <f>+base3!AV155</f>
        <v>11</v>
      </c>
      <c r="H42" s="24">
        <f>+base3!AW155</f>
        <v>6</v>
      </c>
      <c r="I42" s="24">
        <f>+base3!AX155</f>
        <v>-1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+base3!AQ156</f>
        <v>-3</v>
      </c>
      <c r="C43" s="24">
        <f>+base3!AR156</f>
        <v>4</v>
      </c>
      <c r="D43" s="24">
        <f>+base3!AS156</f>
        <v>3</v>
      </c>
      <c r="E43" s="24">
        <f>+base3!AT156</f>
        <v>9</v>
      </c>
      <c r="F43" s="24">
        <f>+base3!AU156</f>
        <v>0</v>
      </c>
      <c r="G43" s="24">
        <f>+base3!AV156</f>
        <v>2</v>
      </c>
      <c r="H43" s="24">
        <f>+base3!AW156</f>
        <v>5</v>
      </c>
      <c r="I43" s="24">
        <f>+base3!AX156</f>
        <v>12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+base3!AQ157</f>
        <v>8</v>
      </c>
      <c r="C44" s="24">
        <f>+base3!AR157</f>
        <v>3</v>
      </c>
      <c r="D44" s="24">
        <f>+base3!AS157</f>
        <v>9</v>
      </c>
      <c r="E44" s="24">
        <f>+base3!AT157</f>
        <v>-2</v>
      </c>
      <c r="F44" s="24">
        <f>+base3!AU157</f>
        <v>1</v>
      </c>
      <c r="G44" s="24">
        <f>+base3!AV157</f>
        <v>-3</v>
      </c>
      <c r="H44" s="24">
        <f>+base3!AW157</f>
        <v>7</v>
      </c>
      <c r="I44" s="24">
        <f>+base3!AX157</f>
        <v>12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+base3!AQ158</f>
        <v>9</v>
      </c>
      <c r="C45" s="24">
        <f>+base3!AR158</f>
        <v>0</v>
      </c>
      <c r="D45" s="24">
        <f>+base3!AS158</f>
        <v>3</v>
      </c>
      <c r="E45" s="24">
        <f>+base3!AT158</f>
        <v>11</v>
      </c>
      <c r="F45" s="24">
        <f>+base3!AU158</f>
        <v>1</v>
      </c>
      <c r="G45" s="24">
        <f>+base3!AV158</f>
        <v>6</v>
      </c>
      <c r="H45" s="24">
        <f>+base3!AW158</f>
        <v>5</v>
      </c>
      <c r="I45" s="24">
        <f>+base3!AX158</f>
        <v>12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+base3!AQ159</f>
        <v>3</v>
      </c>
      <c r="C46" s="24">
        <f>+base3!AR159</f>
        <v>-3</v>
      </c>
      <c r="D46" s="24">
        <f>+base3!AS159</f>
        <v>-2</v>
      </c>
      <c r="E46" s="24">
        <f>+base3!AT159</f>
        <v>1</v>
      </c>
      <c r="F46" s="24">
        <f>+base3!AU159</f>
        <v>2</v>
      </c>
      <c r="G46" s="24">
        <f>+base3!AV159</f>
        <v>10</v>
      </c>
      <c r="H46" s="24">
        <f>+base3!AW159</f>
        <v>6</v>
      </c>
      <c r="I46" s="24">
        <f>+base3!AX159</f>
        <v>12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+base3!AQ160</f>
        <v>-3</v>
      </c>
      <c r="C47" s="24">
        <f>+base3!AR160</f>
        <v>9</v>
      </c>
      <c r="D47" s="24">
        <f>+base3!AS160</f>
        <v>10</v>
      </c>
      <c r="E47" s="24">
        <f>+base3!AT160</f>
        <v>3</v>
      </c>
      <c r="F47" s="24">
        <f>+base3!AU160</f>
        <v>-1</v>
      </c>
      <c r="G47" s="24">
        <f>+base3!AV160</f>
        <v>5</v>
      </c>
      <c r="H47" s="24">
        <f>+base3!AW160</f>
        <v>6</v>
      </c>
      <c r="I47" s="24">
        <f>+base3!AX160</f>
        <v>12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+base3!AQ161</f>
        <v>9</v>
      </c>
      <c r="C48" s="24">
        <f>+base3!AR161</f>
        <v>-2</v>
      </c>
      <c r="D48" s="24">
        <f>+base3!AS161</f>
        <v>8</v>
      </c>
      <c r="E48" s="24">
        <f>+base3!AT161</f>
        <v>0</v>
      </c>
      <c r="F48" s="24">
        <f>+base3!AU161</f>
        <v>-1</v>
      </c>
      <c r="G48" s="24">
        <f>+base3!AV161</f>
        <v>5</v>
      </c>
      <c r="H48" s="24">
        <f>+base3!AW161</f>
        <v>7</v>
      </c>
      <c r="I48" s="24">
        <f>+base3!AX161</f>
        <v>12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+base3!AQ162</f>
        <v>8</v>
      </c>
      <c r="C49" s="24">
        <f>+base3!AR162</f>
        <v>-2</v>
      </c>
      <c r="D49" s="24">
        <f>+base3!AS162</f>
        <v>3</v>
      </c>
      <c r="E49" s="24">
        <f>+base3!AT162</f>
        <v>9</v>
      </c>
      <c r="F49" s="24">
        <f>+base3!AU162</f>
        <v>11</v>
      </c>
      <c r="G49" s="24">
        <f>+base3!AV162</f>
        <v>-1</v>
      </c>
      <c r="H49" s="24">
        <f>+base3!AW162</f>
        <v>5</v>
      </c>
      <c r="I49" s="24">
        <f>+base3!AX162</f>
        <v>12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+base3!AQ163</f>
        <v>10</v>
      </c>
      <c r="C50" s="24">
        <f>+base3!AR163</f>
        <v>-2</v>
      </c>
      <c r="D50" s="24">
        <f>+base3!AS163</f>
        <v>8</v>
      </c>
      <c r="E50" s="24">
        <f>+base3!AT163</f>
        <v>1</v>
      </c>
      <c r="F50" s="24">
        <f>+base3!AU163</f>
        <v>11</v>
      </c>
      <c r="G50" s="24">
        <f>+base3!AV163</f>
        <v>-1</v>
      </c>
      <c r="H50" s="24">
        <f>+base3!AW163</f>
        <v>5</v>
      </c>
      <c r="I50" s="24">
        <f>+base3!AX163</f>
        <v>12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+base3!AQ164</f>
        <v>-3</v>
      </c>
      <c r="C51" s="24">
        <f>+base3!AR164</f>
        <v>10</v>
      </c>
      <c r="D51" s="24">
        <f>+base3!AS164</f>
        <v>-2</v>
      </c>
      <c r="E51" s="24">
        <f>+base3!AT164</f>
        <v>0</v>
      </c>
      <c r="F51" s="24">
        <f>+base3!AU164</f>
        <v>11</v>
      </c>
      <c r="G51" s="24">
        <f>+base3!AV164</f>
        <v>-1</v>
      </c>
      <c r="H51" s="24">
        <f>+base3!AW164</f>
        <v>5</v>
      </c>
      <c r="I51" s="24">
        <f>+base3!AX164</f>
        <v>12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09" priority="41" operator="equal">
      <formula>#REF!</formula>
    </cfRule>
    <cfRule type="cellIs" dxfId="1308" priority="42" operator="equal">
      <formula>#REF!</formula>
    </cfRule>
    <cfRule type="cellIs" dxfId="1307" priority="43" operator="equal">
      <formula>#REF!</formula>
    </cfRule>
    <cfRule type="cellIs" dxfId="1306" priority="44" operator="equal">
      <formula>#REF!</formula>
    </cfRule>
    <cfRule type="cellIs" dxfId="1305" priority="45" operator="equal">
      <formula>#REF!</formula>
    </cfRule>
  </conditionalFormatting>
  <conditionalFormatting sqref="B1:P1 B2:I51">
    <cfRule type="cellIs" dxfId="1304" priority="46" operator="equal">
      <formula>#REF!</formula>
    </cfRule>
    <cfRule type="cellIs" dxfId="1303" priority="47" operator="equal">
      <formula>#REF!</formula>
    </cfRule>
    <cfRule type="cellIs" dxfId="1302" priority="48" operator="equal">
      <formula>#REF!</formula>
    </cfRule>
    <cfRule type="cellIs" dxfId="1301" priority="49" operator="equal">
      <formula>#REF!</formula>
    </cfRule>
    <cfRule type="cellIs" dxfId="1300" priority="50" operator="equal">
      <formula>#REF!</formula>
    </cfRule>
  </conditionalFormatting>
  <conditionalFormatting sqref="A2:A51">
    <cfRule type="cellIs" dxfId="1299" priority="36" operator="equal">
      <formula>#REF!</formula>
    </cfRule>
    <cfRule type="cellIs" dxfId="1298" priority="37" operator="equal">
      <formula>#REF!</formula>
    </cfRule>
    <cfRule type="cellIs" dxfId="1297" priority="38" operator="equal">
      <formula>#REF!</formula>
    </cfRule>
    <cfRule type="cellIs" dxfId="1296" priority="39" operator="equal">
      <formula>#REF!</formula>
    </cfRule>
    <cfRule type="cellIs" dxfId="1295" priority="40" operator="equal">
      <formula>#REF!</formula>
    </cfRule>
  </conditionalFormatting>
  <conditionalFormatting sqref="B2:I51"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  <cfRule type="cellIs" dxfId="1291" priority="29" operator="equal">
      <formula>#REF!</formula>
    </cfRule>
    <cfRule type="cellIs" dxfId="1290" priority="30" operator="equal">
      <formula>#REF!</formula>
    </cfRule>
  </conditionalFormatting>
  <conditionalFormatting sqref="B2:I51">
    <cfRule type="cellIs" dxfId="1289" priority="31" operator="equal">
      <formula>#REF!</formula>
    </cfRule>
    <cfRule type="cellIs" dxfId="1288" priority="32" operator="equal">
      <formula>#REF!</formula>
    </cfRule>
    <cfRule type="cellIs" dxfId="1287" priority="33" operator="equal">
      <formula>#REF!</formula>
    </cfRule>
    <cfRule type="cellIs" dxfId="1286" priority="34" operator="equal">
      <formula>#REF!</formula>
    </cfRule>
    <cfRule type="cellIs" dxfId="128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Q15" sqref="Q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+base3!BA115</f>
        <v>9</v>
      </c>
      <c r="C2" s="24">
        <f>+base3!BB115</f>
        <v>0</v>
      </c>
      <c r="D2" s="24">
        <f>+base3!BC115</f>
        <v>3</v>
      </c>
      <c r="E2" s="24">
        <f>+base3!BD115</f>
        <v>6</v>
      </c>
      <c r="F2" s="24">
        <f>+base3!BE115</f>
        <v>2</v>
      </c>
      <c r="G2" s="24">
        <f>+base3!BF115</f>
        <v>-3</v>
      </c>
      <c r="H2" s="24">
        <f>+base3!BG115</f>
        <v>11</v>
      </c>
      <c r="I2" s="24">
        <f>+base3!BH115</f>
        <v>12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+base3!BA116</f>
        <v>-1</v>
      </c>
      <c r="C3" s="24">
        <f>+base3!BB116</f>
        <v>1</v>
      </c>
      <c r="D3" s="24">
        <f>+base3!BC116</f>
        <v>-3</v>
      </c>
      <c r="E3" s="24">
        <f>+base3!BD116</f>
        <v>5</v>
      </c>
      <c r="F3" s="24">
        <f>+base3!BE116</f>
        <v>3</v>
      </c>
      <c r="G3" s="24">
        <f>+base3!BF116</f>
        <v>7</v>
      </c>
      <c r="H3" s="24">
        <f>+base3!BG116</f>
        <v>8</v>
      </c>
      <c r="I3" s="24">
        <f>+base3!BH116</f>
        <v>11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+base3!BA117</f>
        <v>-1</v>
      </c>
      <c r="C4" s="24">
        <f>+base3!BB117</f>
        <v>1</v>
      </c>
      <c r="D4" s="24">
        <f>+base3!BC117</f>
        <v>3</v>
      </c>
      <c r="E4" s="24">
        <f>+base3!BD117</f>
        <v>-4</v>
      </c>
      <c r="F4" s="24">
        <f>+base3!BE117</f>
        <v>2</v>
      </c>
      <c r="G4" s="24">
        <f>+base3!BF117</f>
        <v>5</v>
      </c>
      <c r="H4" s="24">
        <f>+base3!BG117</f>
        <v>7</v>
      </c>
      <c r="I4" s="24">
        <f>+base3!BH117</f>
        <v>11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+base3!BA118</f>
        <v>0</v>
      </c>
      <c r="C5" s="24">
        <f>+base3!BB118</f>
        <v>-4</v>
      </c>
      <c r="D5" s="24">
        <f>+base3!BC118</f>
        <v>10</v>
      </c>
      <c r="E5" s="24">
        <f>+base3!BD118</f>
        <v>8</v>
      </c>
      <c r="F5" s="24">
        <f>+base3!BE118</f>
        <v>1</v>
      </c>
      <c r="G5" s="24">
        <f>+base3!BF118</f>
        <v>6</v>
      </c>
      <c r="H5" s="24">
        <f>+base3!BG118</f>
        <v>11</v>
      </c>
      <c r="I5" s="24">
        <f>+base3!BH118</f>
        <v>13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+base3!BA119</f>
        <v>-2</v>
      </c>
      <c r="C6" s="24">
        <f>+base3!BB119</f>
        <v>0</v>
      </c>
      <c r="D6" s="24">
        <f>+base3!BC119</f>
        <v>1</v>
      </c>
      <c r="E6" s="24">
        <f>+base3!BD119</f>
        <v>6</v>
      </c>
      <c r="F6" s="24">
        <f>+base3!BE119</f>
        <v>2</v>
      </c>
      <c r="G6" s="24">
        <f>+base3!BF119</f>
        <v>10</v>
      </c>
      <c r="H6" s="24">
        <f>+base3!BG119</f>
        <v>5</v>
      </c>
      <c r="I6" s="24">
        <f>+base3!BH119</f>
        <v>11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+base3!BA120</f>
        <v>-3</v>
      </c>
      <c r="C7" s="24">
        <f>+base3!BB120</f>
        <v>-1</v>
      </c>
      <c r="D7" s="24">
        <f>+base3!BC120</f>
        <v>1</v>
      </c>
      <c r="E7" s="24">
        <f>+base3!BD120</f>
        <v>4</v>
      </c>
      <c r="F7" s="24">
        <f>+base3!BE120</f>
        <v>-4</v>
      </c>
      <c r="G7" s="24">
        <f>+base3!BF120</f>
        <v>5</v>
      </c>
      <c r="H7" s="24">
        <f>+base3!BG120</f>
        <v>6</v>
      </c>
      <c r="I7" s="24">
        <f>+base3!BH120</f>
        <v>11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+base3!BA121</f>
        <v>-4</v>
      </c>
      <c r="C8" s="24">
        <f>+base3!BB121</f>
        <v>7</v>
      </c>
      <c r="D8" s="24">
        <f>+base3!BC121</f>
        <v>-2</v>
      </c>
      <c r="E8" s="24">
        <f>+base3!BD121</f>
        <v>4</v>
      </c>
      <c r="F8" s="24">
        <f>+base3!BE121</f>
        <v>9</v>
      </c>
      <c r="G8" s="24">
        <f>+base3!BF121</f>
        <v>1</v>
      </c>
      <c r="H8" s="24">
        <f>+base3!BG121</f>
        <v>5</v>
      </c>
      <c r="I8" s="24">
        <f>+base3!BH121</f>
        <v>6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+base3!BA122</f>
        <v>-4</v>
      </c>
      <c r="C9" s="24">
        <f>+base3!BB122</f>
        <v>9</v>
      </c>
      <c r="D9" s="24">
        <f>+base3!BC122</f>
        <v>-3</v>
      </c>
      <c r="E9" s="24">
        <f>+base3!BD122</f>
        <v>-1</v>
      </c>
      <c r="F9" s="24">
        <f>+base3!BE122</f>
        <v>10</v>
      </c>
      <c r="G9" s="24">
        <f>+base3!BF122</f>
        <v>0</v>
      </c>
      <c r="H9" s="24">
        <f>+base3!BG122</f>
        <v>11</v>
      </c>
      <c r="I9" s="24">
        <f>+base3!BH122</f>
        <v>-2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+base3!BA123</f>
        <v>-4</v>
      </c>
      <c r="C10" s="24">
        <f>+base3!BB123</f>
        <v>8</v>
      </c>
      <c r="D10" s="24">
        <f>+base3!BC123</f>
        <v>2</v>
      </c>
      <c r="E10" s="24">
        <f>+base3!BD123</f>
        <v>9</v>
      </c>
      <c r="F10" s="24">
        <f>+base3!BE123</f>
        <v>1</v>
      </c>
      <c r="G10" s="24">
        <f>+base3!BF123</f>
        <v>5</v>
      </c>
      <c r="H10" s="24">
        <f>+base3!BG123</f>
        <v>10</v>
      </c>
      <c r="I10" s="24">
        <f>+base3!BH123</f>
        <v>6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+base3!BA124</f>
        <v>9</v>
      </c>
      <c r="C11" s="24">
        <f>+base3!BB124</f>
        <v>7</v>
      </c>
      <c r="D11" s="24">
        <f>+base3!BC124</f>
        <v>5</v>
      </c>
      <c r="E11" s="24">
        <f>+base3!BD124</f>
        <v>3</v>
      </c>
      <c r="F11" s="24">
        <f>+base3!BE124</f>
        <v>1</v>
      </c>
      <c r="G11" s="24">
        <f>+base3!BF124</f>
        <v>-1</v>
      </c>
      <c r="H11" s="24">
        <f>+base3!BG124</f>
        <v>-3</v>
      </c>
      <c r="I11" s="24">
        <f>+base3!BH124</f>
        <v>11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+base3!BA125</f>
        <v>-4</v>
      </c>
      <c r="C12" s="24">
        <f>+base3!BB125</f>
        <v>-3</v>
      </c>
      <c r="D12" s="24">
        <f>+base3!BC125</f>
        <v>8</v>
      </c>
      <c r="E12" s="24">
        <f>+base3!BD125</f>
        <v>9</v>
      </c>
      <c r="F12" s="24">
        <f>+base3!BE125</f>
        <v>4</v>
      </c>
      <c r="G12" s="24">
        <f>+base3!BF125</f>
        <v>1</v>
      </c>
      <c r="H12" s="24">
        <f>+base3!BG125</f>
        <v>11</v>
      </c>
      <c r="I12" s="24">
        <f>+base3!BH125</f>
        <v>-2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+base3!BA126</f>
        <v>8</v>
      </c>
      <c r="C13" s="24">
        <f>+base3!BB126</f>
        <v>11</v>
      </c>
      <c r="D13" s="24">
        <f>+base3!BC126</f>
        <v>-4</v>
      </c>
      <c r="E13" s="24">
        <f>+base3!BD126</f>
        <v>9</v>
      </c>
      <c r="F13" s="24">
        <f>+base3!BE126</f>
        <v>-1</v>
      </c>
      <c r="G13" s="24">
        <f>+base3!BF126</f>
        <v>0</v>
      </c>
      <c r="H13" s="24">
        <f>+base3!BG126</f>
        <v>10</v>
      </c>
      <c r="I13" s="24">
        <f>+base3!BH126</f>
        <v>-2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+base3!BA127</f>
        <v>3</v>
      </c>
      <c r="C14" s="24">
        <f>+base3!BB127</f>
        <v>-1</v>
      </c>
      <c r="D14" s="24">
        <f>+base3!BC127</f>
        <v>9</v>
      </c>
      <c r="E14" s="24">
        <f>+base3!BD127</f>
        <v>11</v>
      </c>
      <c r="F14" s="24">
        <f>+base3!BE127</f>
        <v>0</v>
      </c>
      <c r="G14" s="24">
        <f>+base3!BF127</f>
        <v>1</v>
      </c>
      <c r="H14" s="24">
        <f>+base3!BG127</f>
        <v>4</v>
      </c>
      <c r="I14" s="24">
        <f>+base3!BH127</f>
        <v>6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+base3!BA128</f>
        <v>8</v>
      </c>
      <c r="C15" s="24">
        <f>+base3!BB128</f>
        <v>2</v>
      </c>
      <c r="D15" s="24">
        <f>+base3!BC128</f>
        <v>-4</v>
      </c>
      <c r="E15" s="24">
        <f>+base3!BD128</f>
        <v>-1</v>
      </c>
      <c r="F15" s="24">
        <f>+base3!BE128</f>
        <v>4</v>
      </c>
      <c r="G15" s="24">
        <f>+base3!BF128</f>
        <v>6</v>
      </c>
      <c r="H15" s="24">
        <f>+base3!BG128</f>
        <v>10</v>
      </c>
      <c r="I15" s="24">
        <f>+base3!BH128</f>
        <v>-2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+base3!BA129</f>
        <v>-4</v>
      </c>
      <c r="C16" s="24">
        <f>+base3!BB129</f>
        <v>8</v>
      </c>
      <c r="D16" s="24">
        <f>+base3!BC129</f>
        <v>2</v>
      </c>
      <c r="E16" s="24">
        <f>+base3!BD129</f>
        <v>10</v>
      </c>
      <c r="F16" s="24">
        <f>+base3!BE129</f>
        <v>0</v>
      </c>
      <c r="G16" s="24">
        <f>+base3!BF129</f>
        <v>4</v>
      </c>
      <c r="H16" s="24">
        <f>+base3!BG129</f>
        <v>5</v>
      </c>
      <c r="I16" s="24">
        <f>+base3!BH129</f>
        <v>-2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+base3!BA130</f>
        <v>-4</v>
      </c>
      <c r="C17" s="24">
        <f>+base3!BB130</f>
        <v>7</v>
      </c>
      <c r="D17" s="24">
        <f>+base3!BC130</f>
        <v>8</v>
      </c>
      <c r="E17" s="24">
        <f>+base3!BD130</f>
        <v>9</v>
      </c>
      <c r="F17" s="24">
        <f>+base3!BE130</f>
        <v>10</v>
      </c>
      <c r="G17" s="24">
        <f>+base3!BF130</f>
        <v>1</v>
      </c>
      <c r="H17" s="24">
        <f>+base3!BG130</f>
        <v>11</v>
      </c>
      <c r="I17" s="24">
        <f>+base3!BH130</f>
        <v>-1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+base3!BA131</f>
        <v>3</v>
      </c>
      <c r="C18" s="24">
        <f>+base3!BB131</f>
        <v>-4</v>
      </c>
      <c r="D18" s="24">
        <f>+base3!BC131</f>
        <v>2</v>
      </c>
      <c r="E18" s="24">
        <f>+base3!BD131</f>
        <v>8</v>
      </c>
      <c r="F18" s="24">
        <f>+base3!BE131</f>
        <v>10</v>
      </c>
      <c r="G18" s="24">
        <f>+base3!BF131</f>
        <v>0</v>
      </c>
      <c r="H18" s="24">
        <f>+base3!BG131</f>
        <v>1</v>
      </c>
      <c r="I18" s="24">
        <f>+base3!BH131</f>
        <v>4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+base3!BA132</f>
        <v>7</v>
      </c>
      <c r="C19" s="24">
        <f>+base3!BB132</f>
        <v>5</v>
      </c>
      <c r="D19" s="24">
        <f>+base3!BC132</f>
        <v>-4</v>
      </c>
      <c r="E19" s="24">
        <f>+base3!BD132</f>
        <v>9</v>
      </c>
      <c r="F19" s="24">
        <f>+base3!BE132</f>
        <v>-3</v>
      </c>
      <c r="G19" s="24">
        <f>+base3!BF132</f>
        <v>2</v>
      </c>
      <c r="H19" s="24">
        <f>+base3!BG132</f>
        <v>1</v>
      </c>
      <c r="I19" s="24">
        <f>+base3!BH132</f>
        <v>-2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+base3!BA133</f>
        <v>8</v>
      </c>
      <c r="C20" s="24">
        <f>+base3!BB133</f>
        <v>-1</v>
      </c>
      <c r="D20" s="24">
        <f>+base3!BC133</f>
        <v>7</v>
      </c>
      <c r="E20" s="24">
        <f>+base3!BD133</f>
        <v>0</v>
      </c>
      <c r="F20" s="24">
        <f>+base3!BE133</f>
        <v>4</v>
      </c>
      <c r="G20" s="24">
        <f>+base3!BF133</f>
        <v>6</v>
      </c>
      <c r="H20" s="24">
        <f>+base3!BG133</f>
        <v>5</v>
      </c>
      <c r="I20" s="24">
        <f>+base3!BH133</f>
        <v>-2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+base3!BA134</f>
        <v>-4</v>
      </c>
      <c r="C21" s="24">
        <f>+base3!BB134</f>
        <v>9</v>
      </c>
      <c r="D21" s="24">
        <f>+base3!BC134</f>
        <v>-3</v>
      </c>
      <c r="E21" s="24">
        <f>+base3!BD134</f>
        <v>8</v>
      </c>
      <c r="F21" s="24">
        <f>+base3!BE134</f>
        <v>6</v>
      </c>
      <c r="G21" s="24">
        <f>+base3!BF134</f>
        <v>1</v>
      </c>
      <c r="H21" s="24">
        <f>+base3!BG134</f>
        <v>5</v>
      </c>
      <c r="I21" s="24">
        <f>+base3!BH134</f>
        <v>-2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+base3!BA135</f>
        <v>-4</v>
      </c>
      <c r="C22" s="24">
        <f>+base3!BB135</f>
        <v>-3</v>
      </c>
      <c r="D22" s="24">
        <f>+base3!BC135</f>
        <v>2</v>
      </c>
      <c r="E22" s="24">
        <f>+base3!BD135</f>
        <v>1</v>
      </c>
      <c r="F22" s="24">
        <f>+base3!BE135</f>
        <v>10</v>
      </c>
      <c r="G22" s="24">
        <f>+base3!BF135</f>
        <v>4</v>
      </c>
      <c r="H22" s="24">
        <f>+base3!BG135</f>
        <v>5</v>
      </c>
      <c r="I22" s="24">
        <f>+base3!BH135</f>
        <v>-2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+base3!BA136</f>
        <v>3</v>
      </c>
      <c r="C23" s="24">
        <f>+base3!BB136</f>
        <v>7</v>
      </c>
      <c r="D23" s="24">
        <f>+base3!BC136</f>
        <v>-3</v>
      </c>
      <c r="E23" s="24">
        <f>+base3!BD136</f>
        <v>4</v>
      </c>
      <c r="F23" s="24">
        <f>+base3!BE136</f>
        <v>8</v>
      </c>
      <c r="G23" s="24">
        <f>+base3!BF136</f>
        <v>0</v>
      </c>
      <c r="H23" s="24">
        <f>+base3!BG136</f>
        <v>5</v>
      </c>
      <c r="I23" s="24">
        <f>+base3!BH136</f>
        <v>-2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+base3!BA137</f>
        <v>-1</v>
      </c>
      <c r="C24" s="24">
        <f>+base3!BB137</f>
        <v>2</v>
      </c>
      <c r="D24" s="24">
        <f>+base3!BC137</f>
        <v>9</v>
      </c>
      <c r="E24" s="24">
        <f>+base3!BD137</f>
        <v>-4</v>
      </c>
      <c r="F24" s="24">
        <f>+base3!BE137</f>
        <v>6</v>
      </c>
      <c r="G24" s="24">
        <f>+base3!BF137</f>
        <v>1</v>
      </c>
      <c r="H24" s="24">
        <f>+base3!BG137</f>
        <v>5</v>
      </c>
      <c r="I24" s="24">
        <f>+base3!BH137</f>
        <v>-2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+base3!BA138</f>
        <v>-4</v>
      </c>
      <c r="C25" s="24">
        <f>+base3!BB138</f>
        <v>-3</v>
      </c>
      <c r="D25" s="24">
        <f>+base3!BC138</f>
        <v>2</v>
      </c>
      <c r="E25" s="24">
        <f>+base3!BD138</f>
        <v>1</v>
      </c>
      <c r="F25" s="24">
        <f>+base3!BE138</f>
        <v>5</v>
      </c>
      <c r="G25" s="24">
        <f>+base3!BF138</f>
        <v>10</v>
      </c>
      <c r="H25" s="24">
        <f>+base3!BG138</f>
        <v>-2</v>
      </c>
      <c r="I25" s="24">
        <f>+base3!BH138</f>
        <v>4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+base3!BA139</f>
        <v>-1</v>
      </c>
      <c r="C26" s="24">
        <f>+base3!BB139</f>
        <v>2</v>
      </c>
      <c r="D26" s="24">
        <f>+base3!BC139</f>
        <v>-4</v>
      </c>
      <c r="E26" s="24">
        <f>+base3!BD139</f>
        <v>-3</v>
      </c>
      <c r="F26" s="24">
        <f>+base3!BE139</f>
        <v>9</v>
      </c>
      <c r="G26" s="24">
        <f>+base3!BF139</f>
        <v>10</v>
      </c>
      <c r="H26" s="24">
        <f>+base3!BG139</f>
        <v>-2</v>
      </c>
      <c r="I26" s="24">
        <f>+base3!BH139</f>
        <v>4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+base3!BA140</f>
        <v>-4</v>
      </c>
      <c r="C27" s="24">
        <f>+base3!BB140</f>
        <v>-1</v>
      </c>
      <c r="D27" s="24">
        <f>+base3!BC140</f>
        <v>8</v>
      </c>
      <c r="E27" s="24">
        <f>+base3!BD140</f>
        <v>10</v>
      </c>
      <c r="F27" s="24">
        <f>+base3!BE140</f>
        <v>9</v>
      </c>
      <c r="G27" s="24">
        <f>+base3!BF140</f>
        <v>6</v>
      </c>
      <c r="H27" s="24">
        <f>+base3!BG140</f>
        <v>-2</v>
      </c>
      <c r="I27" s="24">
        <f>+base3!BH140</f>
        <v>4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+base3!BA141</f>
        <v>-4</v>
      </c>
      <c r="C28" s="24">
        <f>+base3!BB141</f>
        <v>2</v>
      </c>
      <c r="D28" s="24">
        <f>+base3!BC141</f>
        <v>7</v>
      </c>
      <c r="E28" s="24">
        <f>+base3!BD141</f>
        <v>10</v>
      </c>
      <c r="F28" s="24">
        <f>+base3!BE141</f>
        <v>9</v>
      </c>
      <c r="G28" s="24">
        <f>+base3!BF141</f>
        <v>4</v>
      </c>
      <c r="H28" s="24">
        <f>+base3!BG141</f>
        <v>1</v>
      </c>
      <c r="I28" s="24">
        <f>+base3!BH141</f>
        <v>-2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+base3!BA142</f>
        <v>7</v>
      </c>
      <c r="C29" s="24">
        <f>+base3!BB142</f>
        <v>-1</v>
      </c>
      <c r="D29" s="24">
        <f>+base3!BC142</f>
        <v>8</v>
      </c>
      <c r="E29" s="24">
        <f>+base3!BD142</f>
        <v>1</v>
      </c>
      <c r="F29" s="24">
        <f>+base3!BE142</f>
        <v>5</v>
      </c>
      <c r="G29" s="24">
        <f>+base3!BF142</f>
        <v>0</v>
      </c>
      <c r="H29" s="24">
        <f>+base3!BG142</f>
        <v>11</v>
      </c>
      <c r="I29" s="24">
        <f>+base3!BH142</f>
        <v>-2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+base3!BA143</f>
        <v>2</v>
      </c>
      <c r="C30" s="24">
        <f>+base3!BB143</f>
        <v>10</v>
      </c>
      <c r="D30" s="24">
        <f>+base3!BC143</f>
        <v>8</v>
      </c>
      <c r="E30" s="24">
        <f>+base3!BD143</f>
        <v>-1</v>
      </c>
      <c r="F30" s="24">
        <f>+base3!BE143</f>
        <v>-4</v>
      </c>
      <c r="G30" s="24">
        <f>+base3!BF143</f>
        <v>0</v>
      </c>
      <c r="H30" s="24">
        <f>+base3!BG143</f>
        <v>1</v>
      </c>
      <c r="I30" s="24">
        <f>+base3!BH143</f>
        <v>-2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+base3!BA144</f>
        <v>-1</v>
      </c>
      <c r="C31" s="24">
        <f>+base3!BB144</f>
        <v>8</v>
      </c>
      <c r="D31" s="24">
        <f>+base3!BC144</f>
        <v>-4</v>
      </c>
      <c r="E31" s="24">
        <f>+base3!BD144</f>
        <v>1</v>
      </c>
      <c r="F31" s="24">
        <f>+base3!BE144</f>
        <v>7</v>
      </c>
      <c r="G31" s="24">
        <f>+base3!BF144</f>
        <v>0</v>
      </c>
      <c r="H31" s="24">
        <f>+base3!BG144</f>
        <v>5</v>
      </c>
      <c r="I31" s="24">
        <f>+base3!BH144</f>
        <v>-2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+base3!BA145</f>
        <v>8</v>
      </c>
      <c r="C32" s="24">
        <f>+base3!BB145</f>
        <v>-1</v>
      </c>
      <c r="D32" s="24">
        <f>+base3!BC145</f>
        <v>7</v>
      </c>
      <c r="E32" s="24">
        <f>+base3!BD145</f>
        <v>-3</v>
      </c>
      <c r="F32" s="24">
        <f>+base3!BE145</f>
        <v>6</v>
      </c>
      <c r="G32" s="24">
        <f>+base3!BF145</f>
        <v>1</v>
      </c>
      <c r="H32" s="24">
        <f>+base3!BG145</f>
        <v>5</v>
      </c>
      <c r="I32" s="24">
        <f>+base3!BH145</f>
        <v>-2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+base3!BA146</f>
        <v>-1</v>
      </c>
      <c r="C33" s="24">
        <f>+base3!BB146</f>
        <v>7</v>
      </c>
      <c r="D33" s="24">
        <f>+base3!BC146</f>
        <v>-3</v>
      </c>
      <c r="E33" s="24">
        <f>+base3!BD146</f>
        <v>6</v>
      </c>
      <c r="F33" s="24">
        <f>+base3!BE146</f>
        <v>10</v>
      </c>
      <c r="G33" s="24">
        <f>+base3!BF146</f>
        <v>1</v>
      </c>
      <c r="H33" s="24">
        <f>+base3!BG146</f>
        <v>5</v>
      </c>
      <c r="I33" s="24">
        <f>+base3!BH146</f>
        <v>-2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+base3!BA147</f>
        <v>8</v>
      </c>
      <c r="C34" s="24">
        <f>+base3!BB147</f>
        <v>-4</v>
      </c>
      <c r="D34" s="24">
        <f>+base3!BC147</f>
        <v>2</v>
      </c>
      <c r="E34" s="24">
        <f>+base3!BD147</f>
        <v>4</v>
      </c>
      <c r="F34" s="24">
        <f>+base3!BE147</f>
        <v>6</v>
      </c>
      <c r="G34" s="24">
        <f>+base3!BF147</f>
        <v>1</v>
      </c>
      <c r="H34" s="24">
        <f>+base3!BG147</f>
        <v>5</v>
      </c>
      <c r="I34" s="24">
        <f>+base3!BH147</f>
        <v>-2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+base3!BA148</f>
        <v>7</v>
      </c>
      <c r="C35" s="24">
        <f>+base3!BB148</f>
        <v>-3</v>
      </c>
      <c r="D35" s="24">
        <f>+base3!BC148</f>
        <v>-1</v>
      </c>
      <c r="E35" s="24">
        <f>+base3!BD148</f>
        <v>9</v>
      </c>
      <c r="F35" s="24">
        <f>+base3!BE148</f>
        <v>6</v>
      </c>
      <c r="G35" s="24">
        <f>+base3!BF148</f>
        <v>1</v>
      </c>
      <c r="H35" s="24">
        <f>+base3!BG148</f>
        <v>5</v>
      </c>
      <c r="I35" s="24">
        <f>+base3!BH148</f>
        <v>-2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+base3!BA149</f>
        <v>2</v>
      </c>
      <c r="C36" s="24">
        <f>+base3!BB149</f>
        <v>-4</v>
      </c>
      <c r="D36" s="24">
        <f>+base3!BC149</f>
        <v>10</v>
      </c>
      <c r="E36" s="24">
        <f>+base3!BD149</f>
        <v>7</v>
      </c>
      <c r="F36" s="24">
        <f>+base3!BE149</f>
        <v>0</v>
      </c>
      <c r="G36" s="24">
        <f>+base3!BF149</f>
        <v>4</v>
      </c>
      <c r="H36" s="24">
        <f>+base3!BG149</f>
        <v>5</v>
      </c>
      <c r="I36" s="24">
        <f>+base3!BH149</f>
        <v>-2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+base3!BA150</f>
        <v>2</v>
      </c>
      <c r="C37" s="24">
        <f>+base3!BB150</f>
        <v>10</v>
      </c>
      <c r="D37" s="24">
        <f>+base3!BC150</f>
        <v>-1</v>
      </c>
      <c r="E37" s="24">
        <f>+base3!BD150</f>
        <v>0</v>
      </c>
      <c r="F37" s="24">
        <f>+base3!BE150</f>
        <v>-3</v>
      </c>
      <c r="G37" s="24">
        <f>+base3!BF150</f>
        <v>6</v>
      </c>
      <c r="H37" s="24">
        <f>+base3!BG150</f>
        <v>1</v>
      </c>
      <c r="I37" s="24">
        <f>+base3!BH150</f>
        <v>4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+base3!BA151</f>
        <v>-4</v>
      </c>
      <c r="C38" s="24">
        <f>+base3!BB151</f>
        <v>-1</v>
      </c>
      <c r="D38" s="24">
        <f>+base3!BC151</f>
        <v>8</v>
      </c>
      <c r="E38" s="24">
        <f>+base3!BD151</f>
        <v>0</v>
      </c>
      <c r="F38" s="24">
        <f>+base3!BE151</f>
        <v>9</v>
      </c>
      <c r="G38" s="24">
        <f>+base3!BF151</f>
        <v>6</v>
      </c>
      <c r="H38" s="24">
        <f>+base3!BG151</f>
        <v>1</v>
      </c>
      <c r="I38" s="24">
        <f>+base3!BH151</f>
        <v>4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+base3!BA152</f>
        <v>-1</v>
      </c>
      <c r="C39" s="24">
        <f>+base3!BB152</f>
        <v>-4</v>
      </c>
      <c r="D39" s="24">
        <f>+base3!BC152</f>
        <v>8</v>
      </c>
      <c r="E39" s="24">
        <f>+base3!BD152</f>
        <v>1</v>
      </c>
      <c r="F39" s="24">
        <f>+base3!BE152</f>
        <v>9</v>
      </c>
      <c r="G39" s="24">
        <f>+base3!BF152</f>
        <v>6</v>
      </c>
      <c r="H39" s="24">
        <f>+base3!BG152</f>
        <v>-2</v>
      </c>
      <c r="I39" s="24">
        <f>+base3!BH152</f>
        <v>4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+base3!BA153</f>
        <v>9</v>
      </c>
      <c r="C40" s="24">
        <f>+base3!BB153</f>
        <v>5</v>
      </c>
      <c r="D40" s="24">
        <f>+base3!BC153</f>
        <v>7</v>
      </c>
      <c r="E40" s="24">
        <f>+base3!BD153</f>
        <v>6</v>
      </c>
      <c r="F40" s="24">
        <f>+base3!BE153</f>
        <v>1</v>
      </c>
      <c r="G40" s="24">
        <f>+base3!BF153</f>
        <v>10</v>
      </c>
      <c r="H40" s="24">
        <f>+base3!BG153</f>
        <v>4</v>
      </c>
      <c r="I40" s="24">
        <f>+base3!BH153</f>
        <v>-2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+base3!BA154</f>
        <v>8</v>
      </c>
      <c r="C41" s="24">
        <f>+base3!BB154</f>
        <v>7</v>
      </c>
      <c r="D41" s="24">
        <f>+base3!BC154</f>
        <v>9</v>
      </c>
      <c r="E41" s="24">
        <f>+base3!BD154</f>
        <v>-4</v>
      </c>
      <c r="F41" s="24">
        <f>+base3!BE154</f>
        <v>1</v>
      </c>
      <c r="G41" s="24">
        <f>+base3!BF154</f>
        <v>6</v>
      </c>
      <c r="H41" s="24">
        <f>+base3!BG154</f>
        <v>4</v>
      </c>
      <c r="I41" s="24">
        <f>+base3!BH154</f>
        <v>-2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+base3!BA155</f>
        <v>-4</v>
      </c>
      <c r="C42" s="24">
        <f>+base3!BB155</f>
        <v>2</v>
      </c>
      <c r="D42" s="24">
        <f>+base3!BC155</f>
        <v>7</v>
      </c>
      <c r="E42" s="24">
        <f>+base3!BD155</f>
        <v>-3</v>
      </c>
      <c r="F42" s="24">
        <f>+base3!BE155</f>
        <v>1</v>
      </c>
      <c r="G42" s="24">
        <f>+base3!BF155</f>
        <v>10</v>
      </c>
      <c r="H42" s="24">
        <f>+base3!BG155</f>
        <v>5</v>
      </c>
      <c r="I42" s="24">
        <f>+base3!BH155</f>
        <v>-2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+base3!BA156</f>
        <v>-4</v>
      </c>
      <c r="C43" s="24">
        <f>+base3!BB156</f>
        <v>3</v>
      </c>
      <c r="D43" s="24">
        <f>+base3!BC156</f>
        <v>2</v>
      </c>
      <c r="E43" s="24">
        <f>+base3!BD156</f>
        <v>8</v>
      </c>
      <c r="F43" s="24">
        <f>+base3!BE156</f>
        <v>-1</v>
      </c>
      <c r="G43" s="24">
        <f>+base3!BF156</f>
        <v>1</v>
      </c>
      <c r="H43" s="24">
        <f>+base3!BG156</f>
        <v>4</v>
      </c>
      <c r="I43" s="24">
        <f>+base3!BH156</f>
        <v>11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+base3!BA157</f>
        <v>7</v>
      </c>
      <c r="C44" s="24">
        <f>+base3!BB157</f>
        <v>2</v>
      </c>
      <c r="D44" s="24">
        <f>+base3!BC157</f>
        <v>8</v>
      </c>
      <c r="E44" s="24">
        <f>+base3!BD157</f>
        <v>-3</v>
      </c>
      <c r="F44" s="24">
        <f>+base3!BE157</f>
        <v>0</v>
      </c>
      <c r="G44" s="24">
        <f>+base3!BF157</f>
        <v>-4</v>
      </c>
      <c r="H44" s="24">
        <f>+base3!BG157</f>
        <v>6</v>
      </c>
      <c r="I44" s="24">
        <f>+base3!BH157</f>
        <v>11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+base3!BA158</f>
        <v>8</v>
      </c>
      <c r="C45" s="24">
        <f>+base3!BB158</f>
        <v>-1</v>
      </c>
      <c r="D45" s="24">
        <f>+base3!BC158</f>
        <v>2</v>
      </c>
      <c r="E45" s="24">
        <f>+base3!BD158</f>
        <v>10</v>
      </c>
      <c r="F45" s="24">
        <f>+base3!BE158</f>
        <v>0</v>
      </c>
      <c r="G45" s="24">
        <f>+base3!BF158</f>
        <v>5</v>
      </c>
      <c r="H45" s="24">
        <f>+base3!BG158</f>
        <v>4</v>
      </c>
      <c r="I45" s="24">
        <f>+base3!BH158</f>
        <v>11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+base3!BA159</f>
        <v>2</v>
      </c>
      <c r="C46" s="24">
        <f>+base3!BB159</f>
        <v>-4</v>
      </c>
      <c r="D46" s="24">
        <f>+base3!BC159</f>
        <v>-3</v>
      </c>
      <c r="E46" s="24">
        <f>+base3!BD159</f>
        <v>0</v>
      </c>
      <c r="F46" s="24">
        <f>+base3!BE159</f>
        <v>1</v>
      </c>
      <c r="G46" s="24">
        <f>+base3!BF159</f>
        <v>9</v>
      </c>
      <c r="H46" s="24">
        <f>+base3!BG159</f>
        <v>5</v>
      </c>
      <c r="I46" s="24">
        <f>+base3!BH159</f>
        <v>11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+base3!BA160</f>
        <v>-4</v>
      </c>
      <c r="C47" s="24">
        <f>+base3!BB160</f>
        <v>8</v>
      </c>
      <c r="D47" s="24">
        <f>+base3!BC160</f>
        <v>9</v>
      </c>
      <c r="E47" s="24">
        <f>+base3!BD160</f>
        <v>2</v>
      </c>
      <c r="F47" s="24">
        <f>+base3!BE160</f>
        <v>-2</v>
      </c>
      <c r="G47" s="24">
        <f>+base3!BF160</f>
        <v>4</v>
      </c>
      <c r="H47" s="24">
        <f>+base3!BG160</f>
        <v>5</v>
      </c>
      <c r="I47" s="24">
        <f>+base3!BH160</f>
        <v>11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+base3!BA161</f>
        <v>8</v>
      </c>
      <c r="C48" s="24">
        <f>+base3!BB161</f>
        <v>-3</v>
      </c>
      <c r="D48" s="24">
        <f>+base3!BC161</f>
        <v>7</v>
      </c>
      <c r="E48" s="24">
        <f>+base3!BD161</f>
        <v>-1</v>
      </c>
      <c r="F48" s="24">
        <f>+base3!BE161</f>
        <v>-2</v>
      </c>
      <c r="G48" s="24">
        <f>+base3!BF161</f>
        <v>4</v>
      </c>
      <c r="H48" s="24">
        <f>+base3!BG161</f>
        <v>6</v>
      </c>
      <c r="I48" s="24">
        <f>+base3!BH161</f>
        <v>11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+base3!BA162</f>
        <v>7</v>
      </c>
      <c r="C49" s="24">
        <f>+base3!BB162</f>
        <v>-3</v>
      </c>
      <c r="D49" s="24">
        <f>+base3!BC162</f>
        <v>2</v>
      </c>
      <c r="E49" s="24">
        <f>+base3!BD162</f>
        <v>8</v>
      </c>
      <c r="F49" s="24">
        <f>+base3!BE162</f>
        <v>10</v>
      </c>
      <c r="G49" s="24">
        <f>+base3!BF162</f>
        <v>-2</v>
      </c>
      <c r="H49" s="24">
        <f>+base3!BG162</f>
        <v>4</v>
      </c>
      <c r="I49" s="24">
        <f>+base3!BH162</f>
        <v>11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+base3!BA163</f>
        <v>9</v>
      </c>
      <c r="C50" s="24">
        <f>+base3!BB163</f>
        <v>-3</v>
      </c>
      <c r="D50" s="24">
        <f>+base3!BC163</f>
        <v>7</v>
      </c>
      <c r="E50" s="24">
        <f>+base3!BD163</f>
        <v>0</v>
      </c>
      <c r="F50" s="24">
        <f>+base3!BE163</f>
        <v>10</v>
      </c>
      <c r="G50" s="24">
        <f>+base3!BF163</f>
        <v>-2</v>
      </c>
      <c r="H50" s="24">
        <f>+base3!BG163</f>
        <v>4</v>
      </c>
      <c r="I50" s="24">
        <f>+base3!BH163</f>
        <v>11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+base3!BA164</f>
        <v>-4</v>
      </c>
      <c r="C51" s="24">
        <f>+base3!BB164</f>
        <v>9</v>
      </c>
      <c r="D51" s="24">
        <f>+base3!BC164</f>
        <v>-3</v>
      </c>
      <c r="E51" s="24">
        <f>+base3!BD164</f>
        <v>-1</v>
      </c>
      <c r="F51" s="24">
        <f>+base3!BE164</f>
        <v>10</v>
      </c>
      <c r="G51" s="24">
        <f>+base3!BF164</f>
        <v>-2</v>
      </c>
      <c r="H51" s="24">
        <f>+base3!BG164</f>
        <v>4</v>
      </c>
      <c r="I51" s="24">
        <f>+base3!BH164</f>
        <v>11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79" priority="41" operator="equal">
      <formula>#REF!</formula>
    </cfRule>
    <cfRule type="cellIs" dxfId="1278" priority="42" operator="equal">
      <formula>#REF!</formula>
    </cfRule>
    <cfRule type="cellIs" dxfId="1277" priority="43" operator="equal">
      <formula>#REF!</formula>
    </cfRule>
    <cfRule type="cellIs" dxfId="1276" priority="44" operator="equal">
      <formula>#REF!</formula>
    </cfRule>
    <cfRule type="cellIs" dxfId="1275" priority="45" operator="equal">
      <formula>#REF!</formula>
    </cfRule>
  </conditionalFormatting>
  <conditionalFormatting sqref="B1:P1 B2:K51">
    <cfRule type="cellIs" dxfId="1274" priority="46" operator="equal">
      <formula>#REF!</formula>
    </cfRule>
    <cfRule type="cellIs" dxfId="1273" priority="47" operator="equal">
      <formula>#REF!</formula>
    </cfRule>
    <cfRule type="cellIs" dxfId="1272" priority="48" operator="equal">
      <formula>#REF!</formula>
    </cfRule>
    <cfRule type="cellIs" dxfId="1271" priority="49" operator="equal">
      <formula>#REF!</formula>
    </cfRule>
    <cfRule type="cellIs" dxfId="1270" priority="50" operator="equal">
      <formula>#REF!</formula>
    </cfRule>
  </conditionalFormatting>
  <conditionalFormatting sqref="A2:A51">
    <cfRule type="cellIs" dxfId="1269" priority="36" operator="equal">
      <formula>#REF!</formula>
    </cfRule>
    <cfRule type="cellIs" dxfId="1268" priority="37" operator="equal">
      <formula>#REF!</formula>
    </cfRule>
    <cfRule type="cellIs" dxfId="1267" priority="38" operator="equal">
      <formula>#REF!</formula>
    </cfRule>
    <cfRule type="cellIs" dxfId="1266" priority="39" operator="equal">
      <formula>#REF!</formula>
    </cfRule>
    <cfRule type="cellIs" dxfId="1265" priority="40" operator="equal">
      <formula>#REF!</formula>
    </cfRule>
  </conditionalFormatting>
  <conditionalFormatting sqref="B2:K51">
    <cfRule type="cellIs" dxfId="1264" priority="26" operator="equal">
      <formula>#REF!</formula>
    </cfRule>
    <cfRule type="cellIs" dxfId="1263" priority="27" operator="equal">
      <formula>#REF!</formula>
    </cfRule>
    <cfRule type="cellIs" dxfId="1262" priority="28" operator="equal">
      <formula>#REF!</formula>
    </cfRule>
    <cfRule type="cellIs" dxfId="1261" priority="29" operator="equal">
      <formula>#REF!</formula>
    </cfRule>
    <cfRule type="cellIs" dxfId="1260" priority="30" operator="equal">
      <formula>#REF!</formula>
    </cfRule>
  </conditionalFormatting>
  <conditionalFormatting sqref="B2:K51">
    <cfRule type="cellIs" dxfId="1259" priority="31" operator="equal">
      <formula>#REF!</formula>
    </cfRule>
    <cfRule type="cellIs" dxfId="1258" priority="32" operator="equal">
      <formula>#REF!</formula>
    </cfRule>
    <cfRule type="cellIs" dxfId="1257" priority="33" operator="equal">
      <formula>#REF!</formula>
    </cfRule>
    <cfRule type="cellIs" dxfId="1256" priority="34" operator="equal">
      <formula>#REF!</formula>
    </cfRule>
    <cfRule type="cellIs" dxfId="125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+base3!BK115</f>
        <v>8</v>
      </c>
      <c r="C2" s="24">
        <f>+base3!BL115</f>
        <v>-1</v>
      </c>
      <c r="D2" s="24">
        <f>+base3!BM115</f>
        <v>2</v>
      </c>
      <c r="E2" s="24">
        <f>+base3!BN115</f>
        <v>5</v>
      </c>
      <c r="F2" s="24">
        <f>+base3!BO115</f>
        <v>1</v>
      </c>
      <c r="G2" s="24">
        <f>+base3!BP115</f>
        <v>-4</v>
      </c>
      <c r="H2" s="24">
        <f>+base3!BQ115</f>
        <v>10</v>
      </c>
      <c r="I2" s="24">
        <f>+base3!BR115</f>
        <v>11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+base3!BK116</f>
        <v>-2</v>
      </c>
      <c r="C3" s="24">
        <f>+base3!BL116</f>
        <v>0</v>
      </c>
      <c r="D3" s="24">
        <f>+base3!BM116</f>
        <v>-4</v>
      </c>
      <c r="E3" s="24">
        <f>+base3!BN116</f>
        <v>4</v>
      </c>
      <c r="F3" s="24">
        <f>+base3!BO116</f>
        <v>2</v>
      </c>
      <c r="G3" s="24">
        <f>+base3!BP116</f>
        <v>6</v>
      </c>
      <c r="H3" s="24">
        <f>+base3!BQ116</f>
        <v>7</v>
      </c>
      <c r="I3" s="24">
        <f>+base3!BR116</f>
        <v>10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+base3!BK117</f>
        <v>-2</v>
      </c>
      <c r="C4" s="24">
        <f>+base3!BL117</f>
        <v>0</v>
      </c>
      <c r="D4" s="24">
        <f>+base3!BM117</f>
        <v>2</v>
      </c>
      <c r="E4" s="24">
        <f>+base3!BN117</f>
        <v>-5</v>
      </c>
      <c r="F4" s="24">
        <f>+base3!BO117</f>
        <v>1</v>
      </c>
      <c r="G4" s="24">
        <f>+base3!BP117</f>
        <v>4</v>
      </c>
      <c r="H4" s="24">
        <f>+base3!BQ117</f>
        <v>6</v>
      </c>
      <c r="I4" s="24">
        <f>+base3!BR117</f>
        <v>10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+base3!BK118</f>
        <v>-1</v>
      </c>
      <c r="C5" s="24">
        <f>+base3!BL118</f>
        <v>-5</v>
      </c>
      <c r="D5" s="24">
        <f>+base3!BM118</f>
        <v>9</v>
      </c>
      <c r="E5" s="24">
        <f>+base3!BN118</f>
        <v>7</v>
      </c>
      <c r="F5" s="24">
        <f>+base3!BO118</f>
        <v>0</v>
      </c>
      <c r="G5" s="24">
        <f>+base3!BP118</f>
        <v>5</v>
      </c>
      <c r="H5" s="24">
        <f>+base3!BQ118</f>
        <v>10</v>
      </c>
      <c r="I5" s="24">
        <f>+base3!BR118</f>
        <v>12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+base3!BK119</f>
        <v>-3</v>
      </c>
      <c r="C6" s="24">
        <f>+base3!BL119</f>
        <v>-1</v>
      </c>
      <c r="D6" s="24">
        <f>+base3!BM119</f>
        <v>0</v>
      </c>
      <c r="E6" s="24">
        <f>+base3!BN119</f>
        <v>5</v>
      </c>
      <c r="F6" s="24">
        <f>+base3!BO119</f>
        <v>1</v>
      </c>
      <c r="G6" s="24">
        <f>+base3!BP119</f>
        <v>9</v>
      </c>
      <c r="H6" s="24">
        <f>+base3!BQ119</f>
        <v>4</v>
      </c>
      <c r="I6" s="24">
        <f>+base3!BR119</f>
        <v>10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+base3!BK120</f>
        <v>-4</v>
      </c>
      <c r="C7" s="24">
        <f>+base3!BL120</f>
        <v>-2</v>
      </c>
      <c r="D7" s="24">
        <f>+base3!BM120</f>
        <v>0</v>
      </c>
      <c r="E7" s="24">
        <f>+base3!BN120</f>
        <v>3</v>
      </c>
      <c r="F7" s="24">
        <f>+base3!BO120</f>
        <v>-5</v>
      </c>
      <c r="G7" s="24">
        <f>+base3!BP120</f>
        <v>4</v>
      </c>
      <c r="H7" s="24">
        <f>+base3!BQ120</f>
        <v>5</v>
      </c>
      <c r="I7" s="24">
        <f>+base3!BR120</f>
        <v>10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+base3!BK121</f>
        <v>-5</v>
      </c>
      <c r="C8" s="24">
        <f>+base3!BL121</f>
        <v>6</v>
      </c>
      <c r="D8" s="24">
        <f>+base3!BM121</f>
        <v>-3</v>
      </c>
      <c r="E8" s="24">
        <f>+base3!BN121</f>
        <v>3</v>
      </c>
      <c r="F8" s="24">
        <f>+base3!BO121</f>
        <v>8</v>
      </c>
      <c r="G8" s="24">
        <f>+base3!BP121</f>
        <v>0</v>
      </c>
      <c r="H8" s="24">
        <f>+base3!BQ121</f>
        <v>4</v>
      </c>
      <c r="I8" s="24">
        <f>+base3!BR121</f>
        <v>5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+base3!BK122</f>
        <v>-5</v>
      </c>
      <c r="C9" s="24">
        <f>+base3!BL122</f>
        <v>8</v>
      </c>
      <c r="D9" s="24">
        <f>+base3!BM122</f>
        <v>-4</v>
      </c>
      <c r="E9" s="24">
        <f>+base3!BN122</f>
        <v>-2</v>
      </c>
      <c r="F9" s="24">
        <f>+base3!BO122</f>
        <v>9</v>
      </c>
      <c r="G9" s="24">
        <f>+base3!BP122</f>
        <v>-1</v>
      </c>
      <c r="H9" s="24">
        <f>+base3!BQ122</f>
        <v>10</v>
      </c>
      <c r="I9" s="24">
        <f>+base3!BR122</f>
        <v>-3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+base3!BK123</f>
        <v>-5</v>
      </c>
      <c r="C10" s="24">
        <f>+base3!BL123</f>
        <v>7</v>
      </c>
      <c r="D10" s="24">
        <f>+base3!BM123</f>
        <v>1</v>
      </c>
      <c r="E10" s="24">
        <f>+base3!BN123</f>
        <v>8</v>
      </c>
      <c r="F10" s="24">
        <f>+base3!BO123</f>
        <v>0</v>
      </c>
      <c r="G10" s="24">
        <f>+base3!BP123</f>
        <v>4</v>
      </c>
      <c r="H10" s="24">
        <f>+base3!BQ123</f>
        <v>9</v>
      </c>
      <c r="I10" s="24">
        <f>+base3!BR123</f>
        <v>5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+base3!BK124</f>
        <v>8</v>
      </c>
      <c r="C11" s="24">
        <f>+base3!BL124</f>
        <v>6</v>
      </c>
      <c r="D11" s="24">
        <f>+base3!BM124</f>
        <v>4</v>
      </c>
      <c r="E11" s="24">
        <f>+base3!BN124</f>
        <v>2</v>
      </c>
      <c r="F11" s="24">
        <f>+base3!BO124</f>
        <v>0</v>
      </c>
      <c r="G11" s="24">
        <f>+base3!BP124</f>
        <v>-2</v>
      </c>
      <c r="H11" s="24">
        <f>+base3!BQ124</f>
        <v>-4</v>
      </c>
      <c r="I11" s="24">
        <f>+base3!BR124</f>
        <v>10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+base3!BK125</f>
        <v>-5</v>
      </c>
      <c r="C12" s="24">
        <f>+base3!BL125</f>
        <v>-4</v>
      </c>
      <c r="D12" s="24">
        <f>+base3!BM125</f>
        <v>7</v>
      </c>
      <c r="E12" s="24">
        <f>+base3!BN125</f>
        <v>8</v>
      </c>
      <c r="F12" s="24">
        <f>+base3!BO125</f>
        <v>3</v>
      </c>
      <c r="G12" s="24">
        <f>+base3!BP125</f>
        <v>0</v>
      </c>
      <c r="H12" s="24">
        <f>+base3!BQ125</f>
        <v>10</v>
      </c>
      <c r="I12" s="24">
        <f>+base3!BR125</f>
        <v>-3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+base3!BK126</f>
        <v>7</v>
      </c>
      <c r="C13" s="24">
        <f>+base3!BL126</f>
        <v>10</v>
      </c>
      <c r="D13" s="24">
        <f>+base3!BM126</f>
        <v>-5</v>
      </c>
      <c r="E13" s="24">
        <f>+base3!BN126</f>
        <v>8</v>
      </c>
      <c r="F13" s="24">
        <f>+base3!BO126</f>
        <v>-2</v>
      </c>
      <c r="G13" s="24">
        <f>+base3!BP126</f>
        <v>-1</v>
      </c>
      <c r="H13" s="24">
        <f>+base3!BQ126</f>
        <v>9</v>
      </c>
      <c r="I13" s="24">
        <f>+base3!BR126</f>
        <v>-3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+base3!BK127</f>
        <v>2</v>
      </c>
      <c r="C14" s="24">
        <f>+base3!BL127</f>
        <v>-2</v>
      </c>
      <c r="D14" s="24">
        <f>+base3!BM127</f>
        <v>8</v>
      </c>
      <c r="E14" s="24">
        <f>+base3!BN127</f>
        <v>10</v>
      </c>
      <c r="F14" s="24">
        <f>+base3!BO127</f>
        <v>-1</v>
      </c>
      <c r="G14" s="24">
        <f>+base3!BP127</f>
        <v>0</v>
      </c>
      <c r="H14" s="24">
        <f>+base3!BQ127</f>
        <v>3</v>
      </c>
      <c r="I14" s="24">
        <f>+base3!BR127</f>
        <v>5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+base3!BK128</f>
        <v>7</v>
      </c>
      <c r="C15" s="24">
        <f>+base3!BL128</f>
        <v>1</v>
      </c>
      <c r="D15" s="24">
        <f>+base3!BM128</f>
        <v>-5</v>
      </c>
      <c r="E15" s="24">
        <f>+base3!BN128</f>
        <v>-2</v>
      </c>
      <c r="F15" s="24">
        <f>+base3!BO128</f>
        <v>3</v>
      </c>
      <c r="G15" s="24">
        <f>+base3!BP128</f>
        <v>5</v>
      </c>
      <c r="H15" s="24">
        <f>+base3!BQ128</f>
        <v>9</v>
      </c>
      <c r="I15" s="24">
        <f>+base3!BR128</f>
        <v>-3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+base3!BK129</f>
        <v>-5</v>
      </c>
      <c r="C16" s="24">
        <f>+base3!BL129</f>
        <v>7</v>
      </c>
      <c r="D16" s="24">
        <f>+base3!BM129</f>
        <v>1</v>
      </c>
      <c r="E16" s="24">
        <f>+base3!BN129</f>
        <v>9</v>
      </c>
      <c r="F16" s="24">
        <f>+base3!BO129</f>
        <v>-1</v>
      </c>
      <c r="G16" s="24">
        <f>+base3!BP129</f>
        <v>3</v>
      </c>
      <c r="H16" s="24">
        <f>+base3!BQ129</f>
        <v>4</v>
      </c>
      <c r="I16" s="24">
        <f>+base3!BR129</f>
        <v>-3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+base3!BK130</f>
        <v>-5</v>
      </c>
      <c r="C17" s="24">
        <f>+base3!BL130</f>
        <v>6</v>
      </c>
      <c r="D17" s="24">
        <f>+base3!BM130</f>
        <v>7</v>
      </c>
      <c r="E17" s="24">
        <f>+base3!BN130</f>
        <v>8</v>
      </c>
      <c r="F17" s="24">
        <f>+base3!BO130</f>
        <v>9</v>
      </c>
      <c r="G17" s="24">
        <f>+base3!BP130</f>
        <v>0</v>
      </c>
      <c r="H17" s="24">
        <f>+base3!BQ130</f>
        <v>10</v>
      </c>
      <c r="I17" s="24">
        <f>+base3!BR130</f>
        <v>-2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+base3!BK131</f>
        <v>2</v>
      </c>
      <c r="C18" s="24">
        <f>+base3!BL131</f>
        <v>-5</v>
      </c>
      <c r="D18" s="24">
        <f>+base3!BM131</f>
        <v>1</v>
      </c>
      <c r="E18" s="24">
        <f>+base3!BN131</f>
        <v>7</v>
      </c>
      <c r="F18" s="24">
        <f>+base3!BO131</f>
        <v>9</v>
      </c>
      <c r="G18" s="24">
        <f>+base3!BP131</f>
        <v>-1</v>
      </c>
      <c r="H18" s="24">
        <f>+base3!BQ131</f>
        <v>0</v>
      </c>
      <c r="I18" s="24">
        <f>+base3!BR131</f>
        <v>3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+base3!BK132</f>
        <v>6</v>
      </c>
      <c r="C19" s="24">
        <f>+base3!BL132</f>
        <v>4</v>
      </c>
      <c r="D19" s="24">
        <f>+base3!BM132</f>
        <v>-5</v>
      </c>
      <c r="E19" s="24">
        <f>+base3!BN132</f>
        <v>8</v>
      </c>
      <c r="F19" s="24">
        <f>+base3!BO132</f>
        <v>-4</v>
      </c>
      <c r="G19" s="24">
        <f>+base3!BP132</f>
        <v>1</v>
      </c>
      <c r="H19" s="24">
        <f>+base3!BQ132</f>
        <v>0</v>
      </c>
      <c r="I19" s="24">
        <f>+base3!BR132</f>
        <v>-3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+base3!BK133</f>
        <v>7</v>
      </c>
      <c r="C20" s="24">
        <f>+base3!BL133</f>
        <v>-2</v>
      </c>
      <c r="D20" s="24">
        <f>+base3!BM133</f>
        <v>6</v>
      </c>
      <c r="E20" s="24">
        <f>+base3!BN133</f>
        <v>-1</v>
      </c>
      <c r="F20" s="24">
        <f>+base3!BO133</f>
        <v>3</v>
      </c>
      <c r="G20" s="24">
        <f>+base3!BP133</f>
        <v>5</v>
      </c>
      <c r="H20" s="24">
        <f>+base3!BQ133</f>
        <v>4</v>
      </c>
      <c r="I20" s="24">
        <f>+base3!BR133</f>
        <v>-3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+base3!BK134</f>
        <v>-5</v>
      </c>
      <c r="C21" s="24">
        <f>+base3!BL134</f>
        <v>8</v>
      </c>
      <c r="D21" s="24">
        <f>+base3!BM134</f>
        <v>-4</v>
      </c>
      <c r="E21" s="24">
        <f>+base3!BN134</f>
        <v>7</v>
      </c>
      <c r="F21" s="24">
        <f>+base3!BO134</f>
        <v>5</v>
      </c>
      <c r="G21" s="24">
        <f>+base3!BP134</f>
        <v>0</v>
      </c>
      <c r="H21" s="24">
        <f>+base3!BQ134</f>
        <v>4</v>
      </c>
      <c r="I21" s="24">
        <f>+base3!BR134</f>
        <v>-3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+base3!BK135</f>
        <v>-5</v>
      </c>
      <c r="C22" s="24">
        <f>+base3!BL135</f>
        <v>-4</v>
      </c>
      <c r="D22" s="24">
        <f>+base3!BM135</f>
        <v>1</v>
      </c>
      <c r="E22" s="24">
        <f>+base3!BN135</f>
        <v>0</v>
      </c>
      <c r="F22" s="24">
        <f>+base3!BO135</f>
        <v>9</v>
      </c>
      <c r="G22" s="24">
        <f>+base3!BP135</f>
        <v>3</v>
      </c>
      <c r="H22" s="24">
        <f>+base3!BQ135</f>
        <v>4</v>
      </c>
      <c r="I22" s="24">
        <f>+base3!BR135</f>
        <v>-3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+base3!BK136</f>
        <v>2</v>
      </c>
      <c r="C23" s="24">
        <f>+base3!BL136</f>
        <v>6</v>
      </c>
      <c r="D23" s="24">
        <f>+base3!BM136</f>
        <v>-4</v>
      </c>
      <c r="E23" s="24">
        <f>+base3!BN136</f>
        <v>3</v>
      </c>
      <c r="F23" s="24">
        <f>+base3!BO136</f>
        <v>7</v>
      </c>
      <c r="G23" s="24">
        <f>+base3!BP136</f>
        <v>-1</v>
      </c>
      <c r="H23" s="24">
        <f>+base3!BQ136</f>
        <v>4</v>
      </c>
      <c r="I23" s="24">
        <f>+base3!BR136</f>
        <v>-3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+base3!BK137</f>
        <v>-2</v>
      </c>
      <c r="C24" s="24">
        <f>+base3!BL137</f>
        <v>1</v>
      </c>
      <c r="D24" s="24">
        <f>+base3!BM137</f>
        <v>8</v>
      </c>
      <c r="E24" s="24">
        <f>+base3!BN137</f>
        <v>-5</v>
      </c>
      <c r="F24" s="24">
        <f>+base3!BO137</f>
        <v>5</v>
      </c>
      <c r="G24" s="24">
        <f>+base3!BP137</f>
        <v>0</v>
      </c>
      <c r="H24" s="24">
        <f>+base3!BQ137</f>
        <v>4</v>
      </c>
      <c r="I24" s="24">
        <f>+base3!BR137</f>
        <v>-3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+base3!BK138</f>
        <v>-5</v>
      </c>
      <c r="C25" s="24">
        <f>+base3!BL138</f>
        <v>-4</v>
      </c>
      <c r="D25" s="24">
        <f>+base3!BM138</f>
        <v>1</v>
      </c>
      <c r="E25" s="24">
        <f>+base3!BN138</f>
        <v>0</v>
      </c>
      <c r="F25" s="24">
        <f>+base3!BO138</f>
        <v>4</v>
      </c>
      <c r="G25" s="24">
        <f>+base3!BP138</f>
        <v>9</v>
      </c>
      <c r="H25" s="24">
        <f>+base3!BQ138</f>
        <v>-3</v>
      </c>
      <c r="I25" s="24">
        <f>+base3!BR138</f>
        <v>3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+base3!BK139</f>
        <v>-2</v>
      </c>
      <c r="C26" s="24">
        <f>+base3!BL139</f>
        <v>1</v>
      </c>
      <c r="D26" s="24">
        <f>+base3!BM139</f>
        <v>-5</v>
      </c>
      <c r="E26" s="24">
        <f>+base3!BN139</f>
        <v>-4</v>
      </c>
      <c r="F26" s="24">
        <f>+base3!BO139</f>
        <v>8</v>
      </c>
      <c r="G26" s="24">
        <f>+base3!BP139</f>
        <v>9</v>
      </c>
      <c r="H26" s="24">
        <f>+base3!BQ139</f>
        <v>-3</v>
      </c>
      <c r="I26" s="24">
        <f>+base3!BR139</f>
        <v>3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+base3!BK140</f>
        <v>-5</v>
      </c>
      <c r="C27" s="24">
        <f>+base3!BL140</f>
        <v>-2</v>
      </c>
      <c r="D27" s="24">
        <f>+base3!BM140</f>
        <v>7</v>
      </c>
      <c r="E27" s="24">
        <f>+base3!BN140</f>
        <v>9</v>
      </c>
      <c r="F27" s="24">
        <f>+base3!BO140</f>
        <v>8</v>
      </c>
      <c r="G27" s="24">
        <f>+base3!BP140</f>
        <v>5</v>
      </c>
      <c r="H27" s="24">
        <f>+base3!BQ140</f>
        <v>-3</v>
      </c>
      <c r="I27" s="24">
        <f>+base3!BR140</f>
        <v>3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+base3!BK141</f>
        <v>-5</v>
      </c>
      <c r="C28" s="24">
        <f>+base3!BL141</f>
        <v>1</v>
      </c>
      <c r="D28" s="24">
        <f>+base3!BM141</f>
        <v>6</v>
      </c>
      <c r="E28" s="24">
        <f>+base3!BN141</f>
        <v>9</v>
      </c>
      <c r="F28" s="24">
        <f>+base3!BO141</f>
        <v>8</v>
      </c>
      <c r="G28" s="24">
        <f>+base3!BP141</f>
        <v>3</v>
      </c>
      <c r="H28" s="24">
        <f>+base3!BQ141</f>
        <v>0</v>
      </c>
      <c r="I28" s="24">
        <f>+base3!BR141</f>
        <v>-3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+base3!BK142</f>
        <v>6</v>
      </c>
      <c r="C29" s="24">
        <f>+base3!BL142</f>
        <v>-2</v>
      </c>
      <c r="D29" s="24">
        <f>+base3!BM142</f>
        <v>7</v>
      </c>
      <c r="E29" s="24">
        <f>+base3!BN142</f>
        <v>0</v>
      </c>
      <c r="F29" s="24">
        <f>+base3!BO142</f>
        <v>4</v>
      </c>
      <c r="G29" s="24">
        <f>+base3!BP142</f>
        <v>-1</v>
      </c>
      <c r="H29" s="24">
        <f>+base3!BQ142</f>
        <v>10</v>
      </c>
      <c r="I29" s="24">
        <f>+base3!BR142</f>
        <v>-3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+base3!BK143</f>
        <v>1</v>
      </c>
      <c r="C30" s="24">
        <f>+base3!BL143</f>
        <v>9</v>
      </c>
      <c r="D30" s="24">
        <f>+base3!BM143</f>
        <v>7</v>
      </c>
      <c r="E30" s="24">
        <f>+base3!BN143</f>
        <v>-2</v>
      </c>
      <c r="F30" s="24">
        <f>+base3!BO143</f>
        <v>-5</v>
      </c>
      <c r="G30" s="24">
        <f>+base3!BP143</f>
        <v>-1</v>
      </c>
      <c r="H30" s="24">
        <f>+base3!BQ143</f>
        <v>0</v>
      </c>
      <c r="I30" s="24">
        <f>+base3!BR143</f>
        <v>-3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+base3!BK144</f>
        <v>-2</v>
      </c>
      <c r="C31" s="24">
        <f>+base3!BL144</f>
        <v>7</v>
      </c>
      <c r="D31" s="24">
        <f>+base3!BM144</f>
        <v>-5</v>
      </c>
      <c r="E31" s="24">
        <f>+base3!BN144</f>
        <v>0</v>
      </c>
      <c r="F31" s="24">
        <f>+base3!BO144</f>
        <v>6</v>
      </c>
      <c r="G31" s="24">
        <f>+base3!BP144</f>
        <v>-1</v>
      </c>
      <c r="H31" s="24">
        <f>+base3!BQ144</f>
        <v>4</v>
      </c>
      <c r="I31" s="24">
        <f>+base3!BR144</f>
        <v>-3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+base3!BK145</f>
        <v>7</v>
      </c>
      <c r="C32" s="24">
        <f>+base3!BL145</f>
        <v>-2</v>
      </c>
      <c r="D32" s="24">
        <f>+base3!BM145</f>
        <v>6</v>
      </c>
      <c r="E32" s="24">
        <f>+base3!BN145</f>
        <v>-4</v>
      </c>
      <c r="F32" s="24">
        <f>+base3!BO145</f>
        <v>5</v>
      </c>
      <c r="G32" s="24">
        <f>+base3!BP145</f>
        <v>0</v>
      </c>
      <c r="H32" s="24">
        <f>+base3!BQ145</f>
        <v>4</v>
      </c>
      <c r="I32" s="24">
        <f>+base3!BR145</f>
        <v>-3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+base3!BK146</f>
        <v>-2</v>
      </c>
      <c r="C33" s="24">
        <f>+base3!BL146</f>
        <v>6</v>
      </c>
      <c r="D33" s="24">
        <f>+base3!BM146</f>
        <v>-4</v>
      </c>
      <c r="E33" s="24">
        <f>+base3!BN146</f>
        <v>5</v>
      </c>
      <c r="F33" s="24">
        <f>+base3!BO146</f>
        <v>9</v>
      </c>
      <c r="G33" s="24">
        <f>+base3!BP146</f>
        <v>0</v>
      </c>
      <c r="H33" s="24">
        <f>+base3!BQ146</f>
        <v>4</v>
      </c>
      <c r="I33" s="24">
        <f>+base3!BR146</f>
        <v>-3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+base3!BK147</f>
        <v>7</v>
      </c>
      <c r="C34" s="24">
        <f>+base3!BL147</f>
        <v>-5</v>
      </c>
      <c r="D34" s="24">
        <f>+base3!BM147</f>
        <v>1</v>
      </c>
      <c r="E34" s="24">
        <f>+base3!BN147</f>
        <v>3</v>
      </c>
      <c r="F34" s="24">
        <f>+base3!BO147</f>
        <v>5</v>
      </c>
      <c r="G34" s="24">
        <f>+base3!BP147</f>
        <v>0</v>
      </c>
      <c r="H34" s="24">
        <f>+base3!BQ147</f>
        <v>4</v>
      </c>
      <c r="I34" s="24">
        <f>+base3!BR147</f>
        <v>-3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+base3!BK148</f>
        <v>6</v>
      </c>
      <c r="C35" s="24">
        <f>+base3!BL148</f>
        <v>-4</v>
      </c>
      <c r="D35" s="24">
        <f>+base3!BM148</f>
        <v>-2</v>
      </c>
      <c r="E35" s="24">
        <f>+base3!BN148</f>
        <v>8</v>
      </c>
      <c r="F35" s="24">
        <f>+base3!BO148</f>
        <v>5</v>
      </c>
      <c r="G35" s="24">
        <f>+base3!BP148</f>
        <v>0</v>
      </c>
      <c r="H35" s="24">
        <f>+base3!BQ148</f>
        <v>4</v>
      </c>
      <c r="I35" s="24">
        <f>+base3!BR148</f>
        <v>-3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+base3!BK149</f>
        <v>1</v>
      </c>
      <c r="C36" s="24">
        <f>+base3!BL149</f>
        <v>-5</v>
      </c>
      <c r="D36" s="24">
        <f>+base3!BM149</f>
        <v>9</v>
      </c>
      <c r="E36" s="24">
        <f>+base3!BN149</f>
        <v>6</v>
      </c>
      <c r="F36" s="24">
        <f>+base3!BO149</f>
        <v>-1</v>
      </c>
      <c r="G36" s="24">
        <f>+base3!BP149</f>
        <v>3</v>
      </c>
      <c r="H36" s="24">
        <f>+base3!BQ149</f>
        <v>4</v>
      </c>
      <c r="I36" s="24">
        <f>+base3!BR149</f>
        <v>-3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+base3!BK150</f>
        <v>1</v>
      </c>
      <c r="C37" s="24">
        <f>+base3!BL150</f>
        <v>9</v>
      </c>
      <c r="D37" s="24">
        <f>+base3!BM150</f>
        <v>-2</v>
      </c>
      <c r="E37" s="24">
        <f>+base3!BN150</f>
        <v>-1</v>
      </c>
      <c r="F37" s="24">
        <f>+base3!BO150</f>
        <v>-4</v>
      </c>
      <c r="G37" s="24">
        <f>+base3!BP150</f>
        <v>5</v>
      </c>
      <c r="H37" s="24">
        <f>+base3!BQ150</f>
        <v>0</v>
      </c>
      <c r="I37" s="24">
        <f>+base3!BR150</f>
        <v>3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+base3!BK151</f>
        <v>-5</v>
      </c>
      <c r="C38" s="24">
        <f>+base3!BL151</f>
        <v>-2</v>
      </c>
      <c r="D38" s="24">
        <f>+base3!BM151</f>
        <v>7</v>
      </c>
      <c r="E38" s="24">
        <f>+base3!BN151</f>
        <v>-1</v>
      </c>
      <c r="F38" s="24">
        <f>+base3!BO151</f>
        <v>8</v>
      </c>
      <c r="G38" s="24">
        <f>+base3!BP151</f>
        <v>5</v>
      </c>
      <c r="H38" s="24">
        <f>+base3!BQ151</f>
        <v>0</v>
      </c>
      <c r="I38" s="24">
        <f>+base3!BR151</f>
        <v>3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+base3!BK152</f>
        <v>-2</v>
      </c>
      <c r="C39" s="24">
        <f>+base3!BL152</f>
        <v>-5</v>
      </c>
      <c r="D39" s="24">
        <f>+base3!BM152</f>
        <v>7</v>
      </c>
      <c r="E39" s="24">
        <f>+base3!BN152</f>
        <v>0</v>
      </c>
      <c r="F39" s="24">
        <f>+base3!BO152</f>
        <v>8</v>
      </c>
      <c r="G39" s="24">
        <f>+base3!BP152</f>
        <v>5</v>
      </c>
      <c r="H39" s="24">
        <f>+base3!BQ152</f>
        <v>-3</v>
      </c>
      <c r="I39" s="24">
        <f>+base3!BR152</f>
        <v>3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+base3!BK153</f>
        <v>8</v>
      </c>
      <c r="C40" s="24">
        <f>+base3!BL153</f>
        <v>4</v>
      </c>
      <c r="D40" s="24">
        <f>+base3!BM153</f>
        <v>6</v>
      </c>
      <c r="E40" s="24">
        <f>+base3!BN153</f>
        <v>5</v>
      </c>
      <c r="F40" s="24">
        <f>+base3!BO153</f>
        <v>0</v>
      </c>
      <c r="G40" s="24">
        <f>+base3!BP153</f>
        <v>9</v>
      </c>
      <c r="H40" s="24">
        <f>+base3!BQ153</f>
        <v>3</v>
      </c>
      <c r="I40" s="24">
        <f>+base3!BR153</f>
        <v>-3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+base3!BK154</f>
        <v>7</v>
      </c>
      <c r="C41" s="24">
        <f>+base3!BL154</f>
        <v>6</v>
      </c>
      <c r="D41" s="24">
        <f>+base3!BM154</f>
        <v>8</v>
      </c>
      <c r="E41" s="24">
        <f>+base3!BN154</f>
        <v>-5</v>
      </c>
      <c r="F41" s="24">
        <f>+base3!BO154</f>
        <v>0</v>
      </c>
      <c r="G41" s="24">
        <f>+base3!BP154</f>
        <v>5</v>
      </c>
      <c r="H41" s="24">
        <f>+base3!BQ154</f>
        <v>3</v>
      </c>
      <c r="I41" s="24">
        <f>+base3!BR154</f>
        <v>-3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+base3!BK155</f>
        <v>-5</v>
      </c>
      <c r="C42" s="24">
        <f>+base3!BL155</f>
        <v>1</v>
      </c>
      <c r="D42" s="24">
        <f>+base3!BM155</f>
        <v>6</v>
      </c>
      <c r="E42" s="24">
        <f>+base3!BN155</f>
        <v>-4</v>
      </c>
      <c r="F42" s="24">
        <f>+base3!BO155</f>
        <v>0</v>
      </c>
      <c r="G42" s="24">
        <f>+base3!BP155</f>
        <v>9</v>
      </c>
      <c r="H42" s="24">
        <f>+base3!BQ155</f>
        <v>4</v>
      </c>
      <c r="I42" s="24">
        <f>+base3!BR155</f>
        <v>-3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+base3!BK156</f>
        <v>-5</v>
      </c>
      <c r="C43" s="24">
        <f>+base3!BL156</f>
        <v>2</v>
      </c>
      <c r="D43" s="24">
        <f>+base3!BM156</f>
        <v>1</v>
      </c>
      <c r="E43" s="24">
        <f>+base3!BN156</f>
        <v>7</v>
      </c>
      <c r="F43" s="24">
        <f>+base3!BO156</f>
        <v>-2</v>
      </c>
      <c r="G43" s="24">
        <f>+base3!BP156</f>
        <v>0</v>
      </c>
      <c r="H43" s="24">
        <f>+base3!BQ156</f>
        <v>3</v>
      </c>
      <c r="I43" s="24">
        <f>+base3!BR156</f>
        <v>10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+base3!BK157</f>
        <v>6</v>
      </c>
      <c r="C44" s="24">
        <f>+base3!BL157</f>
        <v>1</v>
      </c>
      <c r="D44" s="24">
        <f>+base3!BM157</f>
        <v>7</v>
      </c>
      <c r="E44" s="24">
        <f>+base3!BN157</f>
        <v>-4</v>
      </c>
      <c r="F44" s="24">
        <f>+base3!BO157</f>
        <v>-1</v>
      </c>
      <c r="G44" s="24">
        <f>+base3!BP157</f>
        <v>-5</v>
      </c>
      <c r="H44" s="24">
        <f>+base3!BQ157</f>
        <v>5</v>
      </c>
      <c r="I44" s="24">
        <f>+base3!BR157</f>
        <v>10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+base3!BK158</f>
        <v>7</v>
      </c>
      <c r="C45" s="24">
        <f>+base3!BL158</f>
        <v>-2</v>
      </c>
      <c r="D45" s="24">
        <f>+base3!BM158</f>
        <v>1</v>
      </c>
      <c r="E45" s="24">
        <f>+base3!BN158</f>
        <v>9</v>
      </c>
      <c r="F45" s="24">
        <f>+base3!BO158</f>
        <v>-1</v>
      </c>
      <c r="G45" s="24">
        <f>+base3!BP158</f>
        <v>4</v>
      </c>
      <c r="H45" s="24">
        <f>+base3!BQ158</f>
        <v>3</v>
      </c>
      <c r="I45" s="24">
        <f>+base3!BR158</f>
        <v>10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+base3!BK159</f>
        <v>1</v>
      </c>
      <c r="C46" s="24">
        <f>+base3!BL159</f>
        <v>-5</v>
      </c>
      <c r="D46" s="24">
        <f>+base3!BM159</f>
        <v>-4</v>
      </c>
      <c r="E46" s="24">
        <f>+base3!BN159</f>
        <v>-1</v>
      </c>
      <c r="F46" s="24">
        <f>+base3!BO159</f>
        <v>0</v>
      </c>
      <c r="G46" s="24">
        <f>+base3!BP159</f>
        <v>8</v>
      </c>
      <c r="H46" s="24">
        <f>+base3!BQ159</f>
        <v>4</v>
      </c>
      <c r="I46" s="24">
        <f>+base3!BR159</f>
        <v>10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+base3!BK160</f>
        <v>-5</v>
      </c>
      <c r="C47" s="24">
        <f>+base3!BL160</f>
        <v>7</v>
      </c>
      <c r="D47" s="24">
        <f>+base3!BM160</f>
        <v>8</v>
      </c>
      <c r="E47" s="24">
        <f>+base3!BN160</f>
        <v>1</v>
      </c>
      <c r="F47" s="24">
        <f>+base3!BO160</f>
        <v>-3</v>
      </c>
      <c r="G47" s="24">
        <f>+base3!BP160</f>
        <v>3</v>
      </c>
      <c r="H47" s="24">
        <f>+base3!BQ160</f>
        <v>4</v>
      </c>
      <c r="I47" s="24">
        <f>+base3!BR160</f>
        <v>10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+base3!BK161</f>
        <v>7</v>
      </c>
      <c r="C48" s="24">
        <f>+base3!BL161</f>
        <v>-4</v>
      </c>
      <c r="D48" s="24">
        <f>+base3!BM161</f>
        <v>6</v>
      </c>
      <c r="E48" s="24">
        <f>+base3!BN161</f>
        <v>-2</v>
      </c>
      <c r="F48" s="24">
        <f>+base3!BO161</f>
        <v>-3</v>
      </c>
      <c r="G48" s="24">
        <f>+base3!BP161</f>
        <v>3</v>
      </c>
      <c r="H48" s="24">
        <f>+base3!BQ161</f>
        <v>5</v>
      </c>
      <c r="I48" s="24">
        <f>+base3!BR161</f>
        <v>10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+base3!BK162</f>
        <v>6</v>
      </c>
      <c r="C49" s="24">
        <f>+base3!BL162</f>
        <v>-4</v>
      </c>
      <c r="D49" s="24">
        <f>+base3!BM162</f>
        <v>1</v>
      </c>
      <c r="E49" s="24">
        <f>+base3!BN162</f>
        <v>7</v>
      </c>
      <c r="F49" s="24">
        <f>+base3!BO162</f>
        <v>9</v>
      </c>
      <c r="G49" s="24">
        <f>+base3!BP162</f>
        <v>-3</v>
      </c>
      <c r="H49" s="24">
        <f>+base3!BQ162</f>
        <v>3</v>
      </c>
      <c r="I49" s="24">
        <f>+base3!BR162</f>
        <v>10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+base3!BK163</f>
        <v>8</v>
      </c>
      <c r="C50" s="24">
        <f>+base3!BL163</f>
        <v>-4</v>
      </c>
      <c r="D50" s="24">
        <f>+base3!BM163</f>
        <v>6</v>
      </c>
      <c r="E50" s="24">
        <f>+base3!BN163</f>
        <v>-1</v>
      </c>
      <c r="F50" s="24">
        <f>+base3!BO163</f>
        <v>9</v>
      </c>
      <c r="G50" s="24">
        <f>+base3!BP163</f>
        <v>-3</v>
      </c>
      <c r="H50" s="24">
        <f>+base3!BQ163</f>
        <v>3</v>
      </c>
      <c r="I50" s="24">
        <f>+base3!BR163</f>
        <v>10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+base3!BK164</f>
        <v>-5</v>
      </c>
      <c r="C51" s="24">
        <f>+base3!BL164</f>
        <v>8</v>
      </c>
      <c r="D51" s="24">
        <f>+base3!BM164</f>
        <v>-4</v>
      </c>
      <c r="E51" s="24">
        <f>+base3!BN164</f>
        <v>-2</v>
      </c>
      <c r="F51" s="24">
        <f>+base3!BO164</f>
        <v>9</v>
      </c>
      <c r="G51" s="24">
        <f>+base3!BP164</f>
        <v>-3</v>
      </c>
      <c r="H51" s="24">
        <f>+base3!BQ164</f>
        <v>3</v>
      </c>
      <c r="I51" s="24">
        <f>+base3!BR164</f>
        <v>10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49" priority="41" operator="equal">
      <formula>#REF!</formula>
    </cfRule>
    <cfRule type="cellIs" dxfId="1248" priority="42" operator="equal">
      <formula>#REF!</formula>
    </cfRule>
    <cfRule type="cellIs" dxfId="1247" priority="43" operator="equal">
      <formula>#REF!</formula>
    </cfRule>
    <cfRule type="cellIs" dxfId="1246" priority="44" operator="equal">
      <formula>#REF!</formula>
    </cfRule>
    <cfRule type="cellIs" dxfId="1245" priority="45" operator="equal">
      <formula>#REF!</formula>
    </cfRule>
  </conditionalFormatting>
  <conditionalFormatting sqref="B1:P1 B2:K51">
    <cfRule type="cellIs" dxfId="1244" priority="46" operator="equal">
      <formula>#REF!</formula>
    </cfRule>
    <cfRule type="cellIs" dxfId="1243" priority="47" operator="equal">
      <formula>#REF!</formula>
    </cfRule>
    <cfRule type="cellIs" dxfId="1242" priority="48" operator="equal">
      <formula>#REF!</formula>
    </cfRule>
    <cfRule type="cellIs" dxfId="1241" priority="49" operator="equal">
      <formula>#REF!</formula>
    </cfRule>
    <cfRule type="cellIs" dxfId="1240" priority="50" operator="equal">
      <formula>#REF!</formula>
    </cfRule>
  </conditionalFormatting>
  <conditionalFormatting sqref="A2:A51">
    <cfRule type="cellIs" dxfId="1239" priority="36" operator="equal">
      <formula>#REF!</formula>
    </cfRule>
    <cfRule type="cellIs" dxfId="1238" priority="37" operator="equal">
      <formula>#REF!</formula>
    </cfRule>
    <cfRule type="cellIs" dxfId="1237" priority="38" operator="equal">
      <formula>#REF!</formula>
    </cfRule>
    <cfRule type="cellIs" dxfId="1236" priority="39" operator="equal">
      <formula>#REF!</formula>
    </cfRule>
    <cfRule type="cellIs" dxfId="1235" priority="40" operator="equal">
      <formula>#REF!</formula>
    </cfRule>
  </conditionalFormatting>
  <conditionalFormatting sqref="B2:K51">
    <cfRule type="cellIs" dxfId="1234" priority="28" operator="equal">
      <formula>#REF!</formula>
    </cfRule>
    <cfRule type="cellIs" dxfId="1233" priority="29" operator="equal">
      <formula>#REF!</formula>
    </cfRule>
    <cfRule type="cellIs" dxfId="1232" priority="30" operator="equal">
      <formula>#REF!</formula>
    </cfRule>
    <cfRule type="cellIs" dxfId="1231" priority="31" operator="equal">
      <formula>#REF!</formula>
    </cfRule>
    <cfRule type="cellIs" dxfId="1230" priority="32" operator="equal">
      <formula>#REF!</formula>
    </cfRule>
  </conditionalFormatting>
  <conditionalFormatting sqref="B2:K51">
    <cfRule type="cellIs" dxfId="1229" priority="23" operator="equal">
      <formula>#REF!</formula>
    </cfRule>
    <cfRule type="cellIs" dxfId="1228" priority="24" operator="equal">
      <formula>#REF!</formula>
    </cfRule>
    <cfRule type="cellIs" dxfId="1227" priority="25" operator="equal">
      <formula>#REF!</formula>
    </cfRule>
    <cfRule type="cellIs" dxfId="1226" priority="26" operator="equal">
      <formula>#REF!</formula>
    </cfRule>
    <cfRule type="cellIs" dxfId="1225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S15" sqref="S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+base3!BU115</f>
        <v>7</v>
      </c>
      <c r="C2" s="24">
        <f>+base3!BV115</f>
        <v>-2</v>
      </c>
      <c r="D2" s="24">
        <f>+base3!BW115</f>
        <v>1</v>
      </c>
      <c r="E2" s="24">
        <f>+base3!BX115</f>
        <v>4</v>
      </c>
      <c r="F2" s="24">
        <f>+base3!BY115</f>
        <v>0</v>
      </c>
      <c r="G2" s="24">
        <f>+base3!BZ115</f>
        <v>-5</v>
      </c>
      <c r="H2" s="24">
        <f>+base3!CA115</f>
        <v>9</v>
      </c>
      <c r="I2" s="24">
        <f>+base3!CB115</f>
        <v>10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+base3!BU116</f>
        <v>-3</v>
      </c>
      <c r="C3" s="24">
        <f>+base3!BV116</f>
        <v>-1</v>
      </c>
      <c r="D3" s="24">
        <f>+base3!BW116</f>
        <v>-5</v>
      </c>
      <c r="E3" s="24">
        <f>+base3!BX116</f>
        <v>3</v>
      </c>
      <c r="F3" s="24">
        <f>+base3!BY116</f>
        <v>1</v>
      </c>
      <c r="G3" s="24">
        <f>+base3!BZ116</f>
        <v>5</v>
      </c>
      <c r="H3" s="24">
        <f>+base3!CA116</f>
        <v>6</v>
      </c>
      <c r="I3" s="24">
        <f>+base3!CB116</f>
        <v>9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+base3!BU117</f>
        <v>-3</v>
      </c>
      <c r="C4" s="24">
        <f>+base3!BV117</f>
        <v>-1</v>
      </c>
      <c r="D4" s="24">
        <f>+base3!BW117</f>
        <v>1</v>
      </c>
      <c r="E4" s="24">
        <f>+base3!BX117</f>
        <v>-6</v>
      </c>
      <c r="F4" s="24">
        <f>+base3!BY117</f>
        <v>0</v>
      </c>
      <c r="G4" s="24">
        <f>+base3!BZ117</f>
        <v>3</v>
      </c>
      <c r="H4" s="24">
        <f>+base3!CA117</f>
        <v>5</v>
      </c>
      <c r="I4" s="24">
        <f>+base3!CB117</f>
        <v>9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+base3!BU118</f>
        <v>-2</v>
      </c>
      <c r="C5" s="24">
        <f>+base3!BV118</f>
        <v>-6</v>
      </c>
      <c r="D5" s="24">
        <f>+base3!BW118</f>
        <v>8</v>
      </c>
      <c r="E5" s="24">
        <f>+base3!BX118</f>
        <v>6</v>
      </c>
      <c r="F5" s="24">
        <f>+base3!BY118</f>
        <v>-1</v>
      </c>
      <c r="G5" s="24">
        <f>+base3!BZ118</f>
        <v>4</v>
      </c>
      <c r="H5" s="24">
        <f>+base3!CA118</f>
        <v>9</v>
      </c>
      <c r="I5" s="24">
        <f>+base3!CB118</f>
        <v>11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+base3!BU119</f>
        <v>-4</v>
      </c>
      <c r="C6" s="24">
        <f>+base3!BV119</f>
        <v>-2</v>
      </c>
      <c r="D6" s="24">
        <f>+base3!BW119</f>
        <v>-1</v>
      </c>
      <c r="E6" s="24">
        <f>+base3!BX119</f>
        <v>4</v>
      </c>
      <c r="F6" s="24">
        <f>+base3!BY119</f>
        <v>0</v>
      </c>
      <c r="G6" s="24">
        <f>+base3!BZ119</f>
        <v>8</v>
      </c>
      <c r="H6" s="24">
        <f>+base3!CA119</f>
        <v>3</v>
      </c>
      <c r="I6" s="24">
        <f>+base3!CB119</f>
        <v>9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+base3!BU120</f>
        <v>-5</v>
      </c>
      <c r="C7" s="24">
        <f>+base3!BV120</f>
        <v>-3</v>
      </c>
      <c r="D7" s="24">
        <f>+base3!BW120</f>
        <v>-1</v>
      </c>
      <c r="E7" s="24">
        <f>+base3!BX120</f>
        <v>2</v>
      </c>
      <c r="F7" s="24">
        <f>+base3!BY120</f>
        <v>-6</v>
      </c>
      <c r="G7" s="24">
        <f>+base3!BZ120</f>
        <v>3</v>
      </c>
      <c r="H7" s="24">
        <f>+base3!CA120</f>
        <v>4</v>
      </c>
      <c r="I7" s="24">
        <f>+base3!CB120</f>
        <v>9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+base3!BU121</f>
        <v>-6</v>
      </c>
      <c r="C8" s="24">
        <f>+base3!BV121</f>
        <v>5</v>
      </c>
      <c r="D8" s="24">
        <f>+base3!BW121</f>
        <v>-4</v>
      </c>
      <c r="E8" s="24">
        <f>+base3!BX121</f>
        <v>2</v>
      </c>
      <c r="F8" s="24">
        <f>+base3!BY121</f>
        <v>7</v>
      </c>
      <c r="G8" s="24">
        <f>+base3!BZ121</f>
        <v>-1</v>
      </c>
      <c r="H8" s="24">
        <f>+base3!CA121</f>
        <v>3</v>
      </c>
      <c r="I8" s="24">
        <f>+base3!CB121</f>
        <v>4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+base3!BU122</f>
        <v>-6</v>
      </c>
      <c r="C9" s="24">
        <f>+base3!BV122</f>
        <v>7</v>
      </c>
      <c r="D9" s="24">
        <f>+base3!BW122</f>
        <v>-5</v>
      </c>
      <c r="E9" s="24">
        <f>+base3!BX122</f>
        <v>-3</v>
      </c>
      <c r="F9" s="24">
        <f>+base3!BY122</f>
        <v>8</v>
      </c>
      <c r="G9" s="24">
        <f>+base3!BZ122</f>
        <v>-2</v>
      </c>
      <c r="H9" s="24">
        <f>+base3!CA122</f>
        <v>9</v>
      </c>
      <c r="I9" s="24">
        <f>+base3!CB122</f>
        <v>-4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+base3!BU123</f>
        <v>-6</v>
      </c>
      <c r="C10" s="24">
        <f>+base3!BV123</f>
        <v>6</v>
      </c>
      <c r="D10" s="24">
        <f>+base3!BW123</f>
        <v>0</v>
      </c>
      <c r="E10" s="24">
        <f>+base3!BX123</f>
        <v>7</v>
      </c>
      <c r="F10" s="24">
        <f>+base3!BY123</f>
        <v>-1</v>
      </c>
      <c r="G10" s="24">
        <f>+base3!BZ123</f>
        <v>3</v>
      </c>
      <c r="H10" s="24">
        <f>+base3!CA123</f>
        <v>8</v>
      </c>
      <c r="I10" s="24">
        <f>+base3!CB123</f>
        <v>4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+base3!BU124</f>
        <v>7</v>
      </c>
      <c r="C11" s="24">
        <f>+base3!BV124</f>
        <v>5</v>
      </c>
      <c r="D11" s="24">
        <f>+base3!BW124</f>
        <v>3</v>
      </c>
      <c r="E11" s="24">
        <f>+base3!BX124</f>
        <v>1</v>
      </c>
      <c r="F11" s="24">
        <f>+base3!BY124</f>
        <v>-1</v>
      </c>
      <c r="G11" s="24">
        <f>+base3!BZ124</f>
        <v>-3</v>
      </c>
      <c r="H11" s="24">
        <f>+base3!CA124</f>
        <v>-5</v>
      </c>
      <c r="I11" s="24">
        <f>+base3!CB124</f>
        <v>9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+base3!BU125</f>
        <v>-6</v>
      </c>
      <c r="C12" s="24">
        <f>+base3!BV125</f>
        <v>-5</v>
      </c>
      <c r="D12" s="24">
        <f>+base3!BW125</f>
        <v>6</v>
      </c>
      <c r="E12" s="24">
        <f>+base3!BX125</f>
        <v>7</v>
      </c>
      <c r="F12" s="24">
        <f>+base3!BY125</f>
        <v>2</v>
      </c>
      <c r="G12" s="24">
        <f>+base3!BZ125</f>
        <v>-1</v>
      </c>
      <c r="H12" s="24">
        <f>+base3!CA125</f>
        <v>9</v>
      </c>
      <c r="I12" s="24">
        <f>+base3!CB125</f>
        <v>-4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+base3!BU126</f>
        <v>6</v>
      </c>
      <c r="C13" s="24">
        <f>+base3!BV126</f>
        <v>9</v>
      </c>
      <c r="D13" s="24">
        <f>+base3!BW126</f>
        <v>-6</v>
      </c>
      <c r="E13" s="24">
        <f>+base3!BX126</f>
        <v>7</v>
      </c>
      <c r="F13" s="24">
        <f>+base3!BY126</f>
        <v>-3</v>
      </c>
      <c r="G13" s="24">
        <f>+base3!BZ126</f>
        <v>-2</v>
      </c>
      <c r="H13" s="24">
        <f>+base3!CA126</f>
        <v>8</v>
      </c>
      <c r="I13" s="24">
        <f>+base3!CB126</f>
        <v>-4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+base3!BU127</f>
        <v>1</v>
      </c>
      <c r="C14" s="24">
        <f>+base3!BV127</f>
        <v>-3</v>
      </c>
      <c r="D14" s="24">
        <f>+base3!BW127</f>
        <v>7</v>
      </c>
      <c r="E14" s="24">
        <f>+base3!BX127</f>
        <v>9</v>
      </c>
      <c r="F14" s="24">
        <f>+base3!BY127</f>
        <v>-2</v>
      </c>
      <c r="G14" s="24">
        <f>+base3!BZ127</f>
        <v>-1</v>
      </c>
      <c r="H14" s="24">
        <f>+base3!CA127</f>
        <v>2</v>
      </c>
      <c r="I14" s="24">
        <f>+base3!CB127</f>
        <v>4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+base3!BU128</f>
        <v>6</v>
      </c>
      <c r="C15" s="24">
        <f>+base3!BV128</f>
        <v>0</v>
      </c>
      <c r="D15" s="24">
        <f>+base3!BW128</f>
        <v>-6</v>
      </c>
      <c r="E15" s="24">
        <f>+base3!BX128</f>
        <v>-3</v>
      </c>
      <c r="F15" s="24">
        <f>+base3!BY128</f>
        <v>2</v>
      </c>
      <c r="G15" s="24">
        <f>+base3!BZ128</f>
        <v>4</v>
      </c>
      <c r="H15" s="24">
        <f>+base3!CA128</f>
        <v>8</v>
      </c>
      <c r="I15" s="24">
        <f>+base3!CB128</f>
        <v>-4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+base3!BU129</f>
        <v>-6</v>
      </c>
      <c r="C16" s="24">
        <f>+base3!BV129</f>
        <v>6</v>
      </c>
      <c r="D16" s="24">
        <f>+base3!BW129</f>
        <v>0</v>
      </c>
      <c r="E16" s="24">
        <f>+base3!BX129</f>
        <v>8</v>
      </c>
      <c r="F16" s="24">
        <f>+base3!BY129</f>
        <v>-2</v>
      </c>
      <c r="G16" s="24">
        <f>+base3!BZ129</f>
        <v>2</v>
      </c>
      <c r="H16" s="24">
        <f>+base3!CA129</f>
        <v>3</v>
      </c>
      <c r="I16" s="24">
        <f>+base3!CB129</f>
        <v>-4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+base3!BU130</f>
        <v>-6</v>
      </c>
      <c r="C17" s="24">
        <f>+base3!BV130</f>
        <v>5</v>
      </c>
      <c r="D17" s="24">
        <f>+base3!BW130</f>
        <v>6</v>
      </c>
      <c r="E17" s="24">
        <f>+base3!BX130</f>
        <v>7</v>
      </c>
      <c r="F17" s="24">
        <f>+base3!BY130</f>
        <v>8</v>
      </c>
      <c r="G17" s="24">
        <f>+base3!BZ130</f>
        <v>-1</v>
      </c>
      <c r="H17" s="24">
        <f>+base3!CA130</f>
        <v>9</v>
      </c>
      <c r="I17" s="24">
        <f>+base3!CB130</f>
        <v>-3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+base3!BU131</f>
        <v>1</v>
      </c>
      <c r="C18" s="24">
        <f>+base3!BV131</f>
        <v>-6</v>
      </c>
      <c r="D18" s="24">
        <f>+base3!BW131</f>
        <v>0</v>
      </c>
      <c r="E18" s="24">
        <f>+base3!BX131</f>
        <v>6</v>
      </c>
      <c r="F18" s="24">
        <f>+base3!BY131</f>
        <v>8</v>
      </c>
      <c r="G18" s="24">
        <f>+base3!BZ131</f>
        <v>-2</v>
      </c>
      <c r="H18" s="24">
        <f>+base3!CA131</f>
        <v>-1</v>
      </c>
      <c r="I18" s="24">
        <f>+base3!CB131</f>
        <v>2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+base3!BU132</f>
        <v>5</v>
      </c>
      <c r="C19" s="24">
        <f>+base3!BV132</f>
        <v>3</v>
      </c>
      <c r="D19" s="24">
        <f>+base3!BW132</f>
        <v>-6</v>
      </c>
      <c r="E19" s="24">
        <f>+base3!BX132</f>
        <v>7</v>
      </c>
      <c r="F19" s="24">
        <f>+base3!BY132</f>
        <v>-5</v>
      </c>
      <c r="G19" s="24">
        <f>+base3!BZ132</f>
        <v>0</v>
      </c>
      <c r="H19" s="24">
        <f>+base3!CA132</f>
        <v>-1</v>
      </c>
      <c r="I19" s="24">
        <f>+base3!CB132</f>
        <v>-4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+base3!BU133</f>
        <v>6</v>
      </c>
      <c r="C20" s="24">
        <f>+base3!BV133</f>
        <v>-3</v>
      </c>
      <c r="D20" s="24">
        <f>+base3!BW133</f>
        <v>5</v>
      </c>
      <c r="E20" s="24">
        <f>+base3!BX133</f>
        <v>-2</v>
      </c>
      <c r="F20" s="24">
        <f>+base3!BY133</f>
        <v>2</v>
      </c>
      <c r="G20" s="24">
        <f>+base3!BZ133</f>
        <v>4</v>
      </c>
      <c r="H20" s="24">
        <f>+base3!CA133</f>
        <v>3</v>
      </c>
      <c r="I20" s="24">
        <f>+base3!CB133</f>
        <v>-4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+base3!BU134</f>
        <v>-6</v>
      </c>
      <c r="C21" s="24">
        <f>+base3!BV134</f>
        <v>7</v>
      </c>
      <c r="D21" s="24">
        <f>+base3!BW134</f>
        <v>-5</v>
      </c>
      <c r="E21" s="24">
        <f>+base3!BX134</f>
        <v>6</v>
      </c>
      <c r="F21" s="24">
        <f>+base3!BY134</f>
        <v>4</v>
      </c>
      <c r="G21" s="24">
        <f>+base3!BZ134</f>
        <v>-1</v>
      </c>
      <c r="H21" s="24">
        <f>+base3!CA134</f>
        <v>3</v>
      </c>
      <c r="I21" s="24">
        <f>+base3!CB134</f>
        <v>-4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+base3!BU135</f>
        <v>-6</v>
      </c>
      <c r="C22" s="24">
        <f>+base3!BV135</f>
        <v>-5</v>
      </c>
      <c r="D22" s="24">
        <f>+base3!BW135</f>
        <v>0</v>
      </c>
      <c r="E22" s="24">
        <f>+base3!BX135</f>
        <v>-1</v>
      </c>
      <c r="F22" s="24">
        <f>+base3!BY135</f>
        <v>8</v>
      </c>
      <c r="G22" s="24">
        <f>+base3!BZ135</f>
        <v>2</v>
      </c>
      <c r="H22" s="24">
        <f>+base3!CA135</f>
        <v>3</v>
      </c>
      <c r="I22" s="24">
        <f>+base3!CB135</f>
        <v>-4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+base3!BU136</f>
        <v>1</v>
      </c>
      <c r="C23" s="24">
        <f>+base3!BV136</f>
        <v>5</v>
      </c>
      <c r="D23" s="24">
        <f>+base3!BW136</f>
        <v>-5</v>
      </c>
      <c r="E23" s="24">
        <f>+base3!BX136</f>
        <v>2</v>
      </c>
      <c r="F23" s="24">
        <f>+base3!BY136</f>
        <v>6</v>
      </c>
      <c r="G23" s="24">
        <f>+base3!BZ136</f>
        <v>-2</v>
      </c>
      <c r="H23" s="24">
        <f>+base3!CA136</f>
        <v>3</v>
      </c>
      <c r="I23" s="24">
        <f>+base3!CB136</f>
        <v>-4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+base3!BU137</f>
        <v>-3</v>
      </c>
      <c r="C24" s="24">
        <f>+base3!BV137</f>
        <v>0</v>
      </c>
      <c r="D24" s="24">
        <f>+base3!BW137</f>
        <v>7</v>
      </c>
      <c r="E24" s="24">
        <f>+base3!BX137</f>
        <v>-6</v>
      </c>
      <c r="F24" s="24">
        <f>+base3!BY137</f>
        <v>4</v>
      </c>
      <c r="G24" s="24">
        <f>+base3!BZ137</f>
        <v>-1</v>
      </c>
      <c r="H24" s="24">
        <f>+base3!CA137</f>
        <v>3</v>
      </c>
      <c r="I24" s="24">
        <f>+base3!CB137</f>
        <v>-4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+base3!BU138</f>
        <v>-6</v>
      </c>
      <c r="C25" s="24">
        <f>+base3!BV138</f>
        <v>-5</v>
      </c>
      <c r="D25" s="24">
        <f>+base3!BW138</f>
        <v>0</v>
      </c>
      <c r="E25" s="24">
        <f>+base3!BX138</f>
        <v>-1</v>
      </c>
      <c r="F25" s="24">
        <f>+base3!BY138</f>
        <v>3</v>
      </c>
      <c r="G25" s="24">
        <f>+base3!BZ138</f>
        <v>8</v>
      </c>
      <c r="H25" s="24">
        <f>+base3!CA138</f>
        <v>-4</v>
      </c>
      <c r="I25" s="24">
        <f>+base3!CB138</f>
        <v>2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+base3!BU139</f>
        <v>-3</v>
      </c>
      <c r="C26" s="24">
        <f>+base3!BV139</f>
        <v>0</v>
      </c>
      <c r="D26" s="24">
        <f>+base3!BW139</f>
        <v>-6</v>
      </c>
      <c r="E26" s="24">
        <f>+base3!BX139</f>
        <v>-5</v>
      </c>
      <c r="F26" s="24">
        <f>+base3!BY139</f>
        <v>7</v>
      </c>
      <c r="G26" s="24">
        <f>+base3!BZ139</f>
        <v>8</v>
      </c>
      <c r="H26" s="24">
        <f>+base3!CA139</f>
        <v>-4</v>
      </c>
      <c r="I26" s="24">
        <f>+base3!CB139</f>
        <v>2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+base3!BU140</f>
        <v>-6</v>
      </c>
      <c r="C27" s="24">
        <f>+base3!BV140</f>
        <v>-3</v>
      </c>
      <c r="D27" s="24">
        <f>+base3!BW140</f>
        <v>6</v>
      </c>
      <c r="E27" s="24">
        <f>+base3!BX140</f>
        <v>8</v>
      </c>
      <c r="F27" s="24">
        <f>+base3!BY140</f>
        <v>7</v>
      </c>
      <c r="G27" s="24">
        <f>+base3!BZ140</f>
        <v>4</v>
      </c>
      <c r="H27" s="24">
        <f>+base3!CA140</f>
        <v>-4</v>
      </c>
      <c r="I27" s="24">
        <f>+base3!CB140</f>
        <v>2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+base3!BU141</f>
        <v>-6</v>
      </c>
      <c r="C28" s="24">
        <f>+base3!BV141</f>
        <v>0</v>
      </c>
      <c r="D28" s="24">
        <f>+base3!BW141</f>
        <v>5</v>
      </c>
      <c r="E28" s="24">
        <f>+base3!BX141</f>
        <v>8</v>
      </c>
      <c r="F28" s="24">
        <f>+base3!BY141</f>
        <v>7</v>
      </c>
      <c r="G28" s="24">
        <f>+base3!BZ141</f>
        <v>2</v>
      </c>
      <c r="H28" s="24">
        <f>+base3!CA141</f>
        <v>-1</v>
      </c>
      <c r="I28" s="24">
        <f>+base3!CB141</f>
        <v>-4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+base3!BU142</f>
        <v>5</v>
      </c>
      <c r="C29" s="24">
        <f>+base3!BV142</f>
        <v>-3</v>
      </c>
      <c r="D29" s="24">
        <f>+base3!BW142</f>
        <v>6</v>
      </c>
      <c r="E29" s="24">
        <f>+base3!BX142</f>
        <v>-1</v>
      </c>
      <c r="F29" s="24">
        <f>+base3!BY142</f>
        <v>3</v>
      </c>
      <c r="G29" s="24">
        <f>+base3!BZ142</f>
        <v>-2</v>
      </c>
      <c r="H29" s="24">
        <f>+base3!CA142</f>
        <v>9</v>
      </c>
      <c r="I29" s="24">
        <f>+base3!CB142</f>
        <v>-4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+base3!BU143</f>
        <v>0</v>
      </c>
      <c r="C30" s="24">
        <f>+base3!BV143</f>
        <v>8</v>
      </c>
      <c r="D30" s="24">
        <f>+base3!BW143</f>
        <v>6</v>
      </c>
      <c r="E30" s="24">
        <f>+base3!BX143</f>
        <v>-3</v>
      </c>
      <c r="F30" s="24">
        <f>+base3!BY143</f>
        <v>-6</v>
      </c>
      <c r="G30" s="24">
        <f>+base3!BZ143</f>
        <v>-2</v>
      </c>
      <c r="H30" s="24">
        <f>+base3!CA143</f>
        <v>-1</v>
      </c>
      <c r="I30" s="24">
        <f>+base3!CB143</f>
        <v>-4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+base3!BU144</f>
        <v>-3</v>
      </c>
      <c r="C31" s="24">
        <f>+base3!BV144</f>
        <v>6</v>
      </c>
      <c r="D31" s="24">
        <f>+base3!BW144</f>
        <v>-6</v>
      </c>
      <c r="E31" s="24">
        <f>+base3!BX144</f>
        <v>-1</v>
      </c>
      <c r="F31" s="24">
        <f>+base3!BY144</f>
        <v>5</v>
      </c>
      <c r="G31" s="24">
        <f>+base3!BZ144</f>
        <v>-2</v>
      </c>
      <c r="H31" s="24">
        <f>+base3!CA144</f>
        <v>3</v>
      </c>
      <c r="I31" s="24">
        <f>+base3!CB144</f>
        <v>-4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+base3!BU145</f>
        <v>6</v>
      </c>
      <c r="C32" s="24">
        <f>+base3!BV145</f>
        <v>-3</v>
      </c>
      <c r="D32" s="24">
        <f>+base3!BW145</f>
        <v>5</v>
      </c>
      <c r="E32" s="24">
        <f>+base3!BX145</f>
        <v>-5</v>
      </c>
      <c r="F32" s="24">
        <f>+base3!BY145</f>
        <v>4</v>
      </c>
      <c r="G32" s="24">
        <f>+base3!BZ145</f>
        <v>-1</v>
      </c>
      <c r="H32" s="24">
        <f>+base3!CA145</f>
        <v>3</v>
      </c>
      <c r="I32" s="24">
        <f>+base3!CB145</f>
        <v>-4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+base3!BU146</f>
        <v>-3</v>
      </c>
      <c r="C33" s="24">
        <f>+base3!BV146</f>
        <v>5</v>
      </c>
      <c r="D33" s="24">
        <f>+base3!BW146</f>
        <v>-5</v>
      </c>
      <c r="E33" s="24">
        <f>+base3!BX146</f>
        <v>4</v>
      </c>
      <c r="F33" s="24">
        <f>+base3!BY146</f>
        <v>8</v>
      </c>
      <c r="G33" s="24">
        <f>+base3!BZ146</f>
        <v>-1</v>
      </c>
      <c r="H33" s="24">
        <f>+base3!CA146</f>
        <v>3</v>
      </c>
      <c r="I33" s="24">
        <f>+base3!CB146</f>
        <v>-4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+base3!BU147</f>
        <v>6</v>
      </c>
      <c r="C34" s="24">
        <f>+base3!BV147</f>
        <v>-6</v>
      </c>
      <c r="D34" s="24">
        <f>+base3!BW147</f>
        <v>0</v>
      </c>
      <c r="E34" s="24">
        <f>+base3!BX147</f>
        <v>2</v>
      </c>
      <c r="F34" s="24">
        <f>+base3!BY147</f>
        <v>4</v>
      </c>
      <c r="G34" s="24">
        <f>+base3!BZ147</f>
        <v>-1</v>
      </c>
      <c r="H34" s="24">
        <f>+base3!CA147</f>
        <v>3</v>
      </c>
      <c r="I34" s="24">
        <f>+base3!CB147</f>
        <v>-4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+base3!BU148</f>
        <v>5</v>
      </c>
      <c r="C35" s="24">
        <f>+base3!BV148</f>
        <v>-5</v>
      </c>
      <c r="D35" s="24">
        <f>+base3!BW148</f>
        <v>-3</v>
      </c>
      <c r="E35" s="24">
        <f>+base3!BX148</f>
        <v>7</v>
      </c>
      <c r="F35" s="24">
        <f>+base3!BY148</f>
        <v>4</v>
      </c>
      <c r="G35" s="24">
        <f>+base3!BZ148</f>
        <v>-1</v>
      </c>
      <c r="H35" s="24">
        <f>+base3!CA148</f>
        <v>3</v>
      </c>
      <c r="I35" s="24">
        <f>+base3!CB148</f>
        <v>-4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+base3!BU149</f>
        <v>0</v>
      </c>
      <c r="C36" s="24">
        <f>+base3!BV149</f>
        <v>-6</v>
      </c>
      <c r="D36" s="24">
        <f>+base3!BW149</f>
        <v>8</v>
      </c>
      <c r="E36" s="24">
        <f>+base3!BX149</f>
        <v>5</v>
      </c>
      <c r="F36" s="24">
        <f>+base3!BY149</f>
        <v>-2</v>
      </c>
      <c r="G36" s="24">
        <f>+base3!BZ149</f>
        <v>2</v>
      </c>
      <c r="H36" s="24">
        <f>+base3!CA149</f>
        <v>3</v>
      </c>
      <c r="I36" s="24">
        <f>+base3!CB149</f>
        <v>-4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+base3!BU150</f>
        <v>0</v>
      </c>
      <c r="C37" s="24">
        <f>+base3!BV150</f>
        <v>8</v>
      </c>
      <c r="D37" s="24">
        <f>+base3!BW150</f>
        <v>-3</v>
      </c>
      <c r="E37" s="24">
        <f>+base3!BX150</f>
        <v>-2</v>
      </c>
      <c r="F37" s="24">
        <f>+base3!BY150</f>
        <v>-5</v>
      </c>
      <c r="G37" s="24">
        <f>+base3!BZ150</f>
        <v>4</v>
      </c>
      <c r="H37" s="24">
        <f>+base3!CA150</f>
        <v>-1</v>
      </c>
      <c r="I37" s="24">
        <f>+base3!CB150</f>
        <v>2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+base3!BU151</f>
        <v>-6</v>
      </c>
      <c r="C38" s="24">
        <f>+base3!BV151</f>
        <v>-3</v>
      </c>
      <c r="D38" s="24">
        <f>+base3!BW151</f>
        <v>6</v>
      </c>
      <c r="E38" s="24">
        <f>+base3!BX151</f>
        <v>-2</v>
      </c>
      <c r="F38" s="24">
        <f>+base3!BY151</f>
        <v>7</v>
      </c>
      <c r="G38" s="24">
        <f>+base3!BZ151</f>
        <v>4</v>
      </c>
      <c r="H38" s="24">
        <f>+base3!CA151</f>
        <v>-1</v>
      </c>
      <c r="I38" s="24">
        <f>+base3!CB151</f>
        <v>2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+base3!BU152</f>
        <v>-3</v>
      </c>
      <c r="C39" s="24">
        <f>+base3!BV152</f>
        <v>-6</v>
      </c>
      <c r="D39" s="24">
        <f>+base3!BW152</f>
        <v>6</v>
      </c>
      <c r="E39" s="24">
        <f>+base3!BX152</f>
        <v>-1</v>
      </c>
      <c r="F39" s="24">
        <f>+base3!BY152</f>
        <v>7</v>
      </c>
      <c r="G39" s="24">
        <f>+base3!BZ152</f>
        <v>4</v>
      </c>
      <c r="H39" s="24">
        <f>+base3!CA152</f>
        <v>-4</v>
      </c>
      <c r="I39" s="24">
        <f>+base3!CB152</f>
        <v>2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+base3!BU153</f>
        <v>7</v>
      </c>
      <c r="C40" s="24">
        <f>+base3!BV153</f>
        <v>3</v>
      </c>
      <c r="D40" s="24">
        <f>+base3!BW153</f>
        <v>5</v>
      </c>
      <c r="E40" s="24">
        <f>+base3!BX153</f>
        <v>4</v>
      </c>
      <c r="F40" s="24">
        <f>+base3!BY153</f>
        <v>-1</v>
      </c>
      <c r="G40" s="24">
        <f>+base3!BZ153</f>
        <v>8</v>
      </c>
      <c r="H40" s="24">
        <f>+base3!CA153</f>
        <v>2</v>
      </c>
      <c r="I40" s="24">
        <f>+base3!CB153</f>
        <v>-4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+base3!BU154</f>
        <v>6</v>
      </c>
      <c r="C41" s="24">
        <f>+base3!BV154</f>
        <v>5</v>
      </c>
      <c r="D41" s="24">
        <f>+base3!BW154</f>
        <v>7</v>
      </c>
      <c r="E41" s="24">
        <f>+base3!BX154</f>
        <v>-6</v>
      </c>
      <c r="F41" s="24">
        <f>+base3!BY154</f>
        <v>-1</v>
      </c>
      <c r="G41" s="24">
        <f>+base3!BZ154</f>
        <v>4</v>
      </c>
      <c r="H41" s="24">
        <f>+base3!CA154</f>
        <v>2</v>
      </c>
      <c r="I41" s="24">
        <f>+base3!CB154</f>
        <v>-4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+base3!BU155</f>
        <v>-6</v>
      </c>
      <c r="C42" s="24">
        <f>+base3!BV155</f>
        <v>0</v>
      </c>
      <c r="D42" s="24">
        <f>+base3!BW155</f>
        <v>5</v>
      </c>
      <c r="E42" s="24">
        <f>+base3!BX155</f>
        <v>-5</v>
      </c>
      <c r="F42" s="24">
        <f>+base3!BY155</f>
        <v>-1</v>
      </c>
      <c r="G42" s="24">
        <f>+base3!BZ155</f>
        <v>8</v>
      </c>
      <c r="H42" s="24">
        <f>+base3!CA155</f>
        <v>3</v>
      </c>
      <c r="I42" s="24">
        <f>+base3!CB155</f>
        <v>-4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+base3!BU156</f>
        <v>-6</v>
      </c>
      <c r="C43" s="24">
        <f>+base3!BV156</f>
        <v>1</v>
      </c>
      <c r="D43" s="24">
        <f>+base3!BW156</f>
        <v>0</v>
      </c>
      <c r="E43" s="24">
        <f>+base3!BX156</f>
        <v>6</v>
      </c>
      <c r="F43" s="24">
        <f>+base3!BY156</f>
        <v>-3</v>
      </c>
      <c r="G43" s="24">
        <f>+base3!BZ156</f>
        <v>-1</v>
      </c>
      <c r="H43" s="24">
        <f>+base3!CA156</f>
        <v>2</v>
      </c>
      <c r="I43" s="24">
        <f>+base3!CB156</f>
        <v>9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+base3!BU157</f>
        <v>5</v>
      </c>
      <c r="C44" s="24">
        <f>+base3!BV157</f>
        <v>0</v>
      </c>
      <c r="D44" s="24">
        <f>+base3!BW157</f>
        <v>6</v>
      </c>
      <c r="E44" s="24">
        <f>+base3!BX157</f>
        <v>-5</v>
      </c>
      <c r="F44" s="24">
        <f>+base3!BY157</f>
        <v>-2</v>
      </c>
      <c r="G44" s="24">
        <f>+base3!BZ157</f>
        <v>-6</v>
      </c>
      <c r="H44" s="24">
        <f>+base3!CA157</f>
        <v>4</v>
      </c>
      <c r="I44" s="24">
        <f>+base3!CB157</f>
        <v>9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+base3!BU158</f>
        <v>6</v>
      </c>
      <c r="C45" s="24">
        <f>+base3!BV158</f>
        <v>-3</v>
      </c>
      <c r="D45" s="24">
        <f>+base3!BW158</f>
        <v>0</v>
      </c>
      <c r="E45" s="24">
        <f>+base3!BX158</f>
        <v>8</v>
      </c>
      <c r="F45" s="24">
        <f>+base3!BY158</f>
        <v>-2</v>
      </c>
      <c r="G45" s="24">
        <f>+base3!BZ158</f>
        <v>3</v>
      </c>
      <c r="H45" s="24">
        <f>+base3!CA158</f>
        <v>2</v>
      </c>
      <c r="I45" s="24">
        <f>+base3!CB158</f>
        <v>9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+base3!BU159</f>
        <v>0</v>
      </c>
      <c r="C46" s="24">
        <f>+base3!BV159</f>
        <v>-6</v>
      </c>
      <c r="D46" s="24">
        <f>+base3!BW159</f>
        <v>-5</v>
      </c>
      <c r="E46" s="24">
        <f>+base3!BX159</f>
        <v>-2</v>
      </c>
      <c r="F46" s="24">
        <f>+base3!BY159</f>
        <v>-1</v>
      </c>
      <c r="G46" s="24">
        <f>+base3!BZ159</f>
        <v>7</v>
      </c>
      <c r="H46" s="24">
        <f>+base3!CA159</f>
        <v>3</v>
      </c>
      <c r="I46" s="24">
        <f>+base3!CB159</f>
        <v>9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+base3!BU160</f>
        <v>-6</v>
      </c>
      <c r="C47" s="24">
        <f>+base3!BV160</f>
        <v>6</v>
      </c>
      <c r="D47" s="24">
        <f>+base3!BW160</f>
        <v>7</v>
      </c>
      <c r="E47" s="24">
        <f>+base3!BX160</f>
        <v>0</v>
      </c>
      <c r="F47" s="24">
        <f>+base3!BY160</f>
        <v>-4</v>
      </c>
      <c r="G47" s="24">
        <f>+base3!BZ160</f>
        <v>2</v>
      </c>
      <c r="H47" s="24">
        <f>+base3!CA160</f>
        <v>3</v>
      </c>
      <c r="I47" s="24">
        <f>+base3!CB160</f>
        <v>9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+base3!BU161</f>
        <v>6</v>
      </c>
      <c r="C48" s="24">
        <f>+base3!BV161</f>
        <v>-5</v>
      </c>
      <c r="D48" s="24">
        <f>+base3!BW161</f>
        <v>5</v>
      </c>
      <c r="E48" s="24">
        <f>+base3!BX161</f>
        <v>-3</v>
      </c>
      <c r="F48" s="24">
        <f>+base3!BY161</f>
        <v>-4</v>
      </c>
      <c r="G48" s="24">
        <f>+base3!BZ161</f>
        <v>2</v>
      </c>
      <c r="H48" s="24">
        <f>+base3!CA161</f>
        <v>4</v>
      </c>
      <c r="I48" s="24">
        <f>+base3!CB161</f>
        <v>9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+base3!BU162</f>
        <v>5</v>
      </c>
      <c r="C49" s="24">
        <f>+base3!BV162</f>
        <v>-5</v>
      </c>
      <c r="D49" s="24">
        <f>+base3!BW162</f>
        <v>0</v>
      </c>
      <c r="E49" s="24">
        <f>+base3!BX162</f>
        <v>6</v>
      </c>
      <c r="F49" s="24">
        <f>+base3!BY162</f>
        <v>8</v>
      </c>
      <c r="G49" s="24">
        <f>+base3!BZ162</f>
        <v>-4</v>
      </c>
      <c r="H49" s="24">
        <f>+base3!CA162</f>
        <v>2</v>
      </c>
      <c r="I49" s="24">
        <f>+base3!CB162</f>
        <v>9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+base3!BU163</f>
        <v>7</v>
      </c>
      <c r="C50" s="24">
        <f>+base3!BV163</f>
        <v>-5</v>
      </c>
      <c r="D50" s="24">
        <f>+base3!BW163</f>
        <v>5</v>
      </c>
      <c r="E50" s="24">
        <f>+base3!BX163</f>
        <v>-2</v>
      </c>
      <c r="F50" s="24">
        <f>+base3!BY163</f>
        <v>8</v>
      </c>
      <c r="G50" s="24">
        <f>+base3!BZ163</f>
        <v>-4</v>
      </c>
      <c r="H50" s="24">
        <f>+base3!CA163</f>
        <v>2</v>
      </c>
      <c r="I50" s="24">
        <f>+base3!CB163</f>
        <v>9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+base3!BU164</f>
        <v>-6</v>
      </c>
      <c r="C51" s="24">
        <f>+base3!BV164</f>
        <v>7</v>
      </c>
      <c r="D51" s="24">
        <f>+base3!BW164</f>
        <v>-5</v>
      </c>
      <c r="E51" s="24">
        <f>+base3!BX164</f>
        <v>-3</v>
      </c>
      <c r="F51" s="24">
        <f>+base3!BY164</f>
        <v>8</v>
      </c>
      <c r="G51" s="24">
        <f>+base3!BZ164</f>
        <v>-4</v>
      </c>
      <c r="H51" s="24">
        <f>+base3!CA164</f>
        <v>2</v>
      </c>
      <c r="I51" s="24">
        <f>+base3!CB164</f>
        <v>9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19" priority="26" operator="equal">
      <formula>#REF!</formula>
    </cfRule>
    <cfRule type="cellIs" dxfId="1218" priority="27" operator="equal">
      <formula>#REF!</formula>
    </cfRule>
    <cfRule type="cellIs" dxfId="1217" priority="28" operator="equal">
      <formula>#REF!</formula>
    </cfRule>
    <cfRule type="cellIs" dxfId="1216" priority="29" operator="equal">
      <formula>#REF!</formula>
    </cfRule>
    <cfRule type="cellIs" dxfId="1215" priority="30" operator="equal">
      <formula>#REF!</formula>
    </cfRule>
  </conditionalFormatting>
  <conditionalFormatting sqref="B1:P1 B2:K51">
    <cfRule type="cellIs" dxfId="1214" priority="31" operator="equal">
      <formula>#REF!</formula>
    </cfRule>
    <cfRule type="cellIs" dxfId="1213" priority="32" operator="equal">
      <formula>#REF!</formula>
    </cfRule>
    <cfRule type="cellIs" dxfId="1212" priority="33" operator="equal">
      <formula>#REF!</formula>
    </cfRule>
    <cfRule type="cellIs" dxfId="1211" priority="34" operator="equal">
      <formula>#REF!</formula>
    </cfRule>
    <cfRule type="cellIs" dxfId="1210" priority="35" operator="equal">
      <formula>#REF!</formula>
    </cfRule>
  </conditionalFormatting>
  <conditionalFormatting sqref="A2:A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B2:K51">
    <cfRule type="cellIs" dxfId="1204" priority="13" operator="equal">
      <formula>#REF!</formula>
    </cfRule>
    <cfRule type="cellIs" dxfId="1203" priority="14" operator="equal">
      <formula>#REF!</formula>
    </cfRule>
    <cfRule type="cellIs" dxfId="1202" priority="15" operator="equal">
      <formula>#REF!</formula>
    </cfRule>
    <cfRule type="cellIs" dxfId="1201" priority="16" operator="equal">
      <formula>#REF!</formula>
    </cfRule>
    <cfRule type="cellIs" dxfId="1200" priority="17" operator="equal">
      <formula>#REF!</formula>
    </cfRule>
  </conditionalFormatting>
  <conditionalFormatting sqref="B2:K51">
    <cfRule type="cellIs" dxfId="1199" priority="8" operator="equal">
      <formula>#REF!</formula>
    </cfRule>
    <cfRule type="cellIs" dxfId="1198" priority="9" operator="equal">
      <formula>#REF!</formula>
    </cfRule>
    <cfRule type="cellIs" dxfId="1197" priority="10" operator="equal">
      <formula>#REF!</formula>
    </cfRule>
    <cfRule type="cellIs" dxfId="1196" priority="11" operator="equal">
      <formula>#REF!</formula>
    </cfRule>
    <cfRule type="cellIs" dxfId="1195" priority="12" operator="equal">
      <formula>#REF!</formula>
    </cfRule>
  </conditionalFormatting>
  <conditionalFormatting sqref="J2:K51">
    <cfRule type="cellIs" dxfId="1194" priority="1" operator="equal">
      <formula>#REF!</formula>
    </cfRule>
    <cfRule type="cellIs" dxfId="1193" priority="2" operator="equal">
      <formula>#REF!</formula>
    </cfRule>
    <cfRule type="cellIs" dxfId="1192" priority="3" operator="equal">
      <formula>#REF!</formula>
    </cfRule>
    <cfRule type="cellIs" dxfId="1191" priority="4" operator="equal">
      <formula>#REF!</formula>
    </cfRule>
    <cfRule type="cellIs" dxfId="11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workbookViewId="0">
      <selection activeCell="O50" sqref="O5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base3!C62</f>
        <v>4</v>
      </c>
      <c r="C2" s="24">
        <f>base3!D62</f>
        <v>6</v>
      </c>
      <c r="D2" s="24">
        <f>base3!E62</f>
        <v>15</v>
      </c>
      <c r="E2" s="24">
        <f>base3!F62</f>
        <v>1</v>
      </c>
      <c r="F2" s="24">
        <f>base3!G62</f>
        <v>13</v>
      </c>
      <c r="G2" s="24">
        <f>base3!H62</f>
        <v>10</v>
      </c>
      <c r="H2" s="24">
        <f>base3!I62</f>
        <v>9</v>
      </c>
      <c r="I2" s="24">
        <f>base3!J62</f>
        <v>3</v>
      </c>
      <c r="J2" s="24">
        <f>IF(B2&lt;10,B2+9,B2-9)</f>
        <v>13</v>
      </c>
      <c r="K2" s="24">
        <f t="shared" ref="K2:Q2" si="0">IF(C2&lt;10,C2+9,C2-9)</f>
        <v>15</v>
      </c>
      <c r="L2" s="24">
        <f t="shared" si="0"/>
        <v>6</v>
      </c>
      <c r="M2" s="24">
        <f t="shared" si="0"/>
        <v>10</v>
      </c>
      <c r="N2" s="24">
        <f t="shared" si="0"/>
        <v>4</v>
      </c>
      <c r="O2" s="24">
        <f t="shared" si="0"/>
        <v>1</v>
      </c>
      <c r="P2" s="24">
        <f t="shared" si="0"/>
        <v>18</v>
      </c>
      <c r="Q2" s="24">
        <f t="shared" si="0"/>
        <v>12</v>
      </c>
      <c r="V2" s="35">
        <v>1</v>
      </c>
      <c r="W2" s="25" t="s">
        <v>116</v>
      </c>
      <c r="X2" s="35">
        <v>4</v>
      </c>
      <c r="Y2" s="35" t="s">
        <v>118</v>
      </c>
      <c r="Z2" s="35">
        <v>1</v>
      </c>
    </row>
    <row r="3" spans="1:26" ht="15.75" thickBot="1" x14ac:dyDescent="0.3">
      <c r="A3" s="36" t="s">
        <v>35</v>
      </c>
      <c r="B3" s="24">
        <f>base3!C63</f>
        <v>3</v>
      </c>
      <c r="C3" s="24">
        <f>base3!D63</f>
        <v>5</v>
      </c>
      <c r="D3" s="24">
        <f>base3!E63</f>
        <v>7</v>
      </c>
      <c r="E3" s="24">
        <f>base3!F63</f>
        <v>1</v>
      </c>
      <c r="F3" s="24">
        <f>base3!G63</f>
        <v>11</v>
      </c>
      <c r="G3" s="24">
        <f>base3!H63</f>
        <v>9</v>
      </c>
      <c r="H3" s="24">
        <f>base3!I63</f>
        <v>14</v>
      </c>
      <c r="I3" s="24">
        <f>base3!J63</f>
        <v>15</v>
      </c>
      <c r="J3" s="24">
        <f t="shared" ref="J3:J51" si="1">IF(B3&lt;10,B3+9,B3-9)</f>
        <v>12</v>
      </c>
      <c r="K3" s="24">
        <f t="shared" ref="K3:K51" si="2">IF(C3&lt;10,C3+9,C3-9)</f>
        <v>14</v>
      </c>
      <c r="L3" s="24">
        <f t="shared" ref="L3:L51" si="3">IF(D3&lt;10,D3+9,D3-9)</f>
        <v>16</v>
      </c>
      <c r="M3" s="24">
        <f t="shared" ref="M3:M51" si="4">IF(E3&lt;10,E3+9,E3-9)</f>
        <v>10</v>
      </c>
      <c r="N3" s="24">
        <f t="shared" ref="N3:N51" si="5">IF(F3&lt;10,F3+9,F3-9)</f>
        <v>2</v>
      </c>
      <c r="O3" s="24">
        <f t="shared" ref="O3:O51" si="6">IF(G3&lt;10,G3+9,G3-9)</f>
        <v>18</v>
      </c>
      <c r="P3" s="24">
        <f t="shared" ref="P3:P51" si="7">IF(H3&lt;10,H3+9,H3-9)</f>
        <v>5</v>
      </c>
      <c r="Q3" s="24">
        <f t="shared" ref="Q3:Q51" si="8">IF(I3&lt;10,I3+9,I3-9)</f>
        <v>6</v>
      </c>
      <c r="V3" s="35">
        <v>2</v>
      </c>
      <c r="W3" s="25" t="s">
        <v>116</v>
      </c>
      <c r="X3" s="35">
        <v>4</v>
      </c>
      <c r="Y3" s="35" t="s">
        <v>118</v>
      </c>
      <c r="Z3" s="35">
        <v>1</v>
      </c>
    </row>
    <row r="4" spans="1:26" ht="15.75" thickBot="1" x14ac:dyDescent="0.3">
      <c r="A4" s="36" t="s">
        <v>35</v>
      </c>
      <c r="B4" s="24">
        <f>base3!C64</f>
        <v>5</v>
      </c>
      <c r="C4" s="24">
        <f>base3!D64</f>
        <v>3</v>
      </c>
      <c r="D4" s="24">
        <f>base3!E64</f>
        <v>9</v>
      </c>
      <c r="E4" s="24">
        <f>base3!F64</f>
        <v>14</v>
      </c>
      <c r="F4" s="24">
        <f>base3!G64</f>
        <v>2</v>
      </c>
      <c r="G4" s="24">
        <f>base3!H64</f>
        <v>11</v>
      </c>
      <c r="H4" s="24">
        <f>base3!I64</f>
        <v>13</v>
      </c>
      <c r="I4" s="24">
        <f>base3!J64</f>
        <v>15</v>
      </c>
      <c r="J4" s="24">
        <f t="shared" si="1"/>
        <v>14</v>
      </c>
      <c r="K4" s="24">
        <f t="shared" si="2"/>
        <v>12</v>
      </c>
      <c r="L4" s="24">
        <f t="shared" si="3"/>
        <v>18</v>
      </c>
      <c r="M4" s="24">
        <f t="shared" si="4"/>
        <v>5</v>
      </c>
      <c r="N4" s="24">
        <f t="shared" si="5"/>
        <v>11</v>
      </c>
      <c r="O4" s="24">
        <f t="shared" si="6"/>
        <v>2</v>
      </c>
      <c r="P4" s="24">
        <f t="shared" si="7"/>
        <v>4</v>
      </c>
      <c r="Q4" s="24">
        <f t="shared" si="8"/>
        <v>6</v>
      </c>
      <c r="V4" s="35">
        <v>3</v>
      </c>
      <c r="W4" s="25" t="s">
        <v>116</v>
      </c>
      <c r="X4" s="35">
        <v>4</v>
      </c>
      <c r="Y4" s="35" t="s">
        <v>118</v>
      </c>
      <c r="Z4" s="35">
        <v>1</v>
      </c>
    </row>
    <row r="5" spans="1:26" ht="15.75" thickBot="1" x14ac:dyDescent="0.3">
      <c r="A5" s="36" t="s">
        <v>35</v>
      </c>
      <c r="B5" s="24">
        <f>base3!C65</f>
        <v>2</v>
      </c>
      <c r="C5" s="24">
        <f>base3!D65</f>
        <v>7</v>
      </c>
      <c r="D5" s="24">
        <f>base3!E65</f>
        <v>14</v>
      </c>
      <c r="E5" s="24">
        <f>base3!F65</f>
        <v>17</v>
      </c>
      <c r="F5" s="24">
        <f>base3!G65</f>
        <v>3</v>
      </c>
      <c r="G5" s="24">
        <f>base3!H65</f>
        <v>9</v>
      </c>
      <c r="H5" s="24">
        <f>base3!I65</f>
        <v>12</v>
      </c>
      <c r="I5" s="24">
        <f>base3!J65</f>
        <v>4</v>
      </c>
      <c r="J5" s="24">
        <f t="shared" si="1"/>
        <v>11</v>
      </c>
      <c r="K5" s="24">
        <f t="shared" si="2"/>
        <v>16</v>
      </c>
      <c r="L5" s="24">
        <f t="shared" si="3"/>
        <v>5</v>
      </c>
      <c r="M5" s="24">
        <f t="shared" si="4"/>
        <v>8</v>
      </c>
      <c r="N5" s="24">
        <f t="shared" si="5"/>
        <v>12</v>
      </c>
      <c r="O5" s="24">
        <f t="shared" si="6"/>
        <v>18</v>
      </c>
      <c r="P5" s="24">
        <f t="shared" si="7"/>
        <v>3</v>
      </c>
      <c r="Q5" s="24">
        <f t="shared" si="8"/>
        <v>13</v>
      </c>
      <c r="V5" s="35">
        <v>4</v>
      </c>
      <c r="W5" s="25" t="s">
        <v>116</v>
      </c>
      <c r="X5" s="35">
        <v>4</v>
      </c>
      <c r="Y5" s="35" t="s">
        <v>118</v>
      </c>
      <c r="Z5" s="35">
        <v>1</v>
      </c>
    </row>
    <row r="6" spans="1:26" ht="15.75" thickBot="1" x14ac:dyDescent="0.3">
      <c r="A6" s="36" t="s">
        <v>35</v>
      </c>
      <c r="B6" s="24">
        <f>base3!C66</f>
        <v>2</v>
      </c>
      <c r="C6" s="24">
        <f>base3!D66</f>
        <v>1</v>
      </c>
      <c r="D6" s="24">
        <f>base3!E66</f>
        <v>4</v>
      </c>
      <c r="E6" s="24">
        <f>base3!F66</f>
        <v>12</v>
      </c>
      <c r="F6" s="24">
        <f>base3!G66</f>
        <v>8</v>
      </c>
      <c r="G6" s="24">
        <f>base3!H66</f>
        <v>14</v>
      </c>
      <c r="H6" s="24">
        <f>base3!I66</f>
        <v>9</v>
      </c>
      <c r="I6" s="24">
        <f>base3!J66</f>
        <v>13</v>
      </c>
      <c r="J6" s="24">
        <f t="shared" si="1"/>
        <v>11</v>
      </c>
      <c r="K6" s="24">
        <f t="shared" si="2"/>
        <v>10</v>
      </c>
      <c r="L6" s="24">
        <f t="shared" si="3"/>
        <v>13</v>
      </c>
      <c r="M6" s="24">
        <f t="shared" si="4"/>
        <v>3</v>
      </c>
      <c r="N6" s="24">
        <f t="shared" si="5"/>
        <v>17</v>
      </c>
      <c r="O6" s="24">
        <f t="shared" si="6"/>
        <v>5</v>
      </c>
      <c r="P6" s="24">
        <f t="shared" si="7"/>
        <v>18</v>
      </c>
      <c r="Q6" s="24">
        <f t="shared" si="8"/>
        <v>4</v>
      </c>
      <c r="V6" s="35">
        <v>5</v>
      </c>
      <c r="W6" s="25" t="s">
        <v>116</v>
      </c>
      <c r="X6" s="35">
        <v>4</v>
      </c>
      <c r="Y6" s="35" t="s">
        <v>118</v>
      </c>
      <c r="Z6" s="35">
        <v>1</v>
      </c>
    </row>
    <row r="7" spans="1:26" ht="15.75" thickBot="1" x14ac:dyDescent="0.3">
      <c r="A7" s="36" t="s">
        <v>35</v>
      </c>
      <c r="B7" s="24">
        <f>base3!C67</f>
        <v>5</v>
      </c>
      <c r="C7" s="24">
        <f>base3!D67</f>
        <v>7</v>
      </c>
      <c r="D7" s="24">
        <f>base3!E67</f>
        <v>3</v>
      </c>
      <c r="E7" s="24">
        <f>base3!F67</f>
        <v>8</v>
      </c>
      <c r="F7" s="24">
        <f>base3!G67</f>
        <v>14</v>
      </c>
      <c r="G7" s="24">
        <f>base3!H67</f>
        <v>12</v>
      </c>
      <c r="H7" s="24">
        <f>base3!I67</f>
        <v>15</v>
      </c>
      <c r="I7" s="24">
        <f>base3!J67</f>
        <v>13</v>
      </c>
      <c r="J7" s="24">
        <f t="shared" si="1"/>
        <v>14</v>
      </c>
      <c r="K7" s="24">
        <f t="shared" si="2"/>
        <v>16</v>
      </c>
      <c r="L7" s="24">
        <f t="shared" si="3"/>
        <v>12</v>
      </c>
      <c r="M7" s="24">
        <f t="shared" si="4"/>
        <v>17</v>
      </c>
      <c r="N7" s="24">
        <f t="shared" si="5"/>
        <v>5</v>
      </c>
      <c r="O7" s="24">
        <f t="shared" si="6"/>
        <v>3</v>
      </c>
      <c r="P7" s="24">
        <f t="shared" si="7"/>
        <v>6</v>
      </c>
      <c r="Q7" s="24">
        <f t="shared" si="8"/>
        <v>4</v>
      </c>
      <c r="V7" s="35">
        <v>6</v>
      </c>
      <c r="W7" s="25" t="s">
        <v>116</v>
      </c>
      <c r="X7" s="35">
        <v>4</v>
      </c>
      <c r="Y7" s="35" t="s">
        <v>118</v>
      </c>
      <c r="Z7" s="35">
        <v>1</v>
      </c>
    </row>
    <row r="8" spans="1:26" ht="15.75" thickBot="1" x14ac:dyDescent="0.3">
      <c r="A8" s="36" t="s">
        <v>35</v>
      </c>
      <c r="B8" s="24">
        <f>base3!C68</f>
        <v>4</v>
      </c>
      <c r="C8" s="24">
        <f>base3!D68</f>
        <v>5</v>
      </c>
      <c r="D8" s="24">
        <f>base3!E68</f>
        <v>2</v>
      </c>
      <c r="E8" s="24">
        <f>base3!F68</f>
        <v>13</v>
      </c>
      <c r="F8" s="24">
        <f>base3!G68</f>
        <v>16</v>
      </c>
      <c r="G8" s="24">
        <f>base3!H68</f>
        <v>8</v>
      </c>
      <c r="H8" s="24">
        <f>base3!I68</f>
        <v>15</v>
      </c>
      <c r="I8" s="24">
        <f>base3!J68</f>
        <v>7</v>
      </c>
      <c r="J8" s="24">
        <f t="shared" si="1"/>
        <v>13</v>
      </c>
      <c r="K8" s="24">
        <f t="shared" si="2"/>
        <v>14</v>
      </c>
      <c r="L8" s="24">
        <f t="shared" si="3"/>
        <v>11</v>
      </c>
      <c r="M8" s="24">
        <f t="shared" si="4"/>
        <v>4</v>
      </c>
      <c r="N8" s="24">
        <f t="shared" si="5"/>
        <v>7</v>
      </c>
      <c r="O8" s="24">
        <f t="shared" si="6"/>
        <v>17</v>
      </c>
      <c r="P8" s="24">
        <f t="shared" si="7"/>
        <v>6</v>
      </c>
      <c r="Q8" s="24">
        <f t="shared" si="8"/>
        <v>16</v>
      </c>
      <c r="V8" s="35">
        <v>7</v>
      </c>
      <c r="W8" s="25" t="s">
        <v>116</v>
      </c>
      <c r="X8" s="35">
        <v>4</v>
      </c>
      <c r="Y8" s="35" t="s">
        <v>118</v>
      </c>
      <c r="Z8" s="35">
        <v>1</v>
      </c>
    </row>
    <row r="9" spans="1:26" ht="15.75" thickBot="1" x14ac:dyDescent="0.3">
      <c r="A9" s="36" t="s">
        <v>35</v>
      </c>
      <c r="B9" s="24">
        <f>base3!C69</f>
        <v>8</v>
      </c>
      <c r="C9" s="24">
        <f>base3!D69</f>
        <v>7</v>
      </c>
      <c r="D9" s="24">
        <f>base3!E69</f>
        <v>12</v>
      </c>
      <c r="E9" s="24">
        <f>base3!F69</f>
        <v>13</v>
      </c>
      <c r="F9" s="24">
        <f>base3!G69</f>
        <v>11</v>
      </c>
      <c r="G9" s="24">
        <f>base3!H69</f>
        <v>9</v>
      </c>
      <c r="H9" s="24">
        <f>base3!I69</f>
        <v>6</v>
      </c>
      <c r="I9" s="24">
        <f>base3!J69</f>
        <v>10</v>
      </c>
      <c r="J9" s="24">
        <f t="shared" si="1"/>
        <v>17</v>
      </c>
      <c r="K9" s="24">
        <f t="shared" si="2"/>
        <v>16</v>
      </c>
      <c r="L9" s="24">
        <f t="shared" si="3"/>
        <v>3</v>
      </c>
      <c r="M9" s="24">
        <f t="shared" si="4"/>
        <v>4</v>
      </c>
      <c r="N9" s="24">
        <f t="shared" si="5"/>
        <v>2</v>
      </c>
      <c r="O9" s="24">
        <f t="shared" si="6"/>
        <v>18</v>
      </c>
      <c r="P9" s="24">
        <f t="shared" si="7"/>
        <v>15</v>
      </c>
      <c r="Q9" s="24">
        <f t="shared" si="8"/>
        <v>1</v>
      </c>
      <c r="V9" s="35">
        <v>8</v>
      </c>
      <c r="W9" s="25" t="s">
        <v>116</v>
      </c>
      <c r="X9" s="35">
        <v>4</v>
      </c>
      <c r="Y9" s="35" t="s">
        <v>118</v>
      </c>
      <c r="Z9" s="35">
        <v>1</v>
      </c>
    </row>
    <row r="10" spans="1:26" ht="15.75" thickBot="1" x14ac:dyDescent="0.3">
      <c r="A10" s="36" t="s">
        <v>35</v>
      </c>
      <c r="B10" s="24">
        <f>base3!C70</f>
        <v>8</v>
      </c>
      <c r="C10" s="24">
        <f>base3!D70</f>
        <v>4</v>
      </c>
      <c r="D10" s="24">
        <f>base3!E70</f>
        <v>2</v>
      </c>
      <c r="E10" s="24">
        <f>base3!F70</f>
        <v>12</v>
      </c>
      <c r="F10" s="24">
        <f>base3!G70</f>
        <v>5</v>
      </c>
      <c r="G10" s="24">
        <f>base3!H70</f>
        <v>16</v>
      </c>
      <c r="H10" s="24">
        <f>base3!I70</f>
        <v>9</v>
      </c>
      <c r="I10" s="24">
        <f>base3!J70</f>
        <v>3</v>
      </c>
      <c r="J10" s="24">
        <f t="shared" si="1"/>
        <v>17</v>
      </c>
      <c r="K10" s="24">
        <f t="shared" si="2"/>
        <v>13</v>
      </c>
      <c r="L10" s="24">
        <f t="shared" si="3"/>
        <v>11</v>
      </c>
      <c r="M10" s="24">
        <f t="shared" si="4"/>
        <v>3</v>
      </c>
      <c r="N10" s="24">
        <f t="shared" si="5"/>
        <v>14</v>
      </c>
      <c r="O10" s="24">
        <f t="shared" si="6"/>
        <v>7</v>
      </c>
      <c r="P10" s="24">
        <f t="shared" si="7"/>
        <v>18</v>
      </c>
      <c r="Q10" s="24">
        <f t="shared" si="8"/>
        <v>12</v>
      </c>
      <c r="V10" s="35">
        <v>9</v>
      </c>
      <c r="W10" s="25" t="s">
        <v>116</v>
      </c>
      <c r="X10" s="35">
        <v>4</v>
      </c>
      <c r="Y10" s="35" t="s">
        <v>118</v>
      </c>
      <c r="Z10" s="35">
        <v>1</v>
      </c>
    </row>
    <row r="11" spans="1:26" ht="15.75" thickBot="1" x14ac:dyDescent="0.3">
      <c r="A11" s="36" t="s">
        <v>35</v>
      </c>
      <c r="B11" s="24">
        <f>base3!C71</f>
        <v>15</v>
      </c>
      <c r="C11" s="24">
        <f>base3!D71</f>
        <v>13</v>
      </c>
      <c r="D11" s="24">
        <f>base3!E71</f>
        <v>11</v>
      </c>
      <c r="E11" s="24">
        <f>base3!F71</f>
        <v>9</v>
      </c>
      <c r="F11" s="24">
        <f>base3!G71</f>
        <v>7</v>
      </c>
      <c r="G11" s="24">
        <f>base3!H71</f>
        <v>5</v>
      </c>
      <c r="H11" s="24">
        <f>base3!I71</f>
        <v>3</v>
      </c>
      <c r="I11" s="24">
        <f>base3!J71</f>
        <v>1</v>
      </c>
      <c r="J11" s="24">
        <f t="shared" si="1"/>
        <v>6</v>
      </c>
      <c r="K11" s="24">
        <f t="shared" si="2"/>
        <v>4</v>
      </c>
      <c r="L11" s="24">
        <f t="shared" si="3"/>
        <v>2</v>
      </c>
      <c r="M11" s="24">
        <f t="shared" si="4"/>
        <v>18</v>
      </c>
      <c r="N11" s="24">
        <f t="shared" si="5"/>
        <v>16</v>
      </c>
      <c r="O11" s="24">
        <f t="shared" si="6"/>
        <v>14</v>
      </c>
      <c r="P11" s="24">
        <f t="shared" si="7"/>
        <v>12</v>
      </c>
      <c r="Q11" s="24">
        <f t="shared" si="8"/>
        <v>10</v>
      </c>
      <c r="V11" s="35">
        <v>10</v>
      </c>
      <c r="W11" s="25" t="s">
        <v>116</v>
      </c>
      <c r="X11" s="35">
        <v>4</v>
      </c>
      <c r="Y11" s="35" t="s">
        <v>118</v>
      </c>
      <c r="Z11" s="35">
        <v>1</v>
      </c>
    </row>
    <row r="12" spans="1:26" ht="15.75" thickBot="1" x14ac:dyDescent="0.3">
      <c r="A12" s="36" t="s">
        <v>35</v>
      </c>
      <c r="B12" s="24">
        <f>base3!C72</f>
        <v>8</v>
      </c>
      <c r="C12" s="24">
        <f>base3!D72</f>
        <v>7</v>
      </c>
      <c r="D12" s="24">
        <f>base3!E72</f>
        <v>4</v>
      </c>
      <c r="E12" s="24">
        <f>base3!F72</f>
        <v>12</v>
      </c>
      <c r="F12" s="24">
        <f>base3!G72</f>
        <v>5</v>
      </c>
      <c r="G12" s="24">
        <f>base3!H72</f>
        <v>15</v>
      </c>
      <c r="H12" s="24">
        <f>base3!I72</f>
        <v>11</v>
      </c>
      <c r="I12" s="24">
        <f>base3!J72</f>
        <v>10</v>
      </c>
      <c r="J12" s="24">
        <f t="shared" si="1"/>
        <v>17</v>
      </c>
      <c r="K12" s="24">
        <f t="shared" si="2"/>
        <v>16</v>
      </c>
      <c r="L12" s="24">
        <f t="shared" si="3"/>
        <v>13</v>
      </c>
      <c r="M12" s="24">
        <f t="shared" si="4"/>
        <v>3</v>
      </c>
      <c r="N12" s="24">
        <f t="shared" si="5"/>
        <v>14</v>
      </c>
      <c r="O12" s="24">
        <f t="shared" si="6"/>
        <v>6</v>
      </c>
      <c r="P12" s="24">
        <f t="shared" si="7"/>
        <v>2</v>
      </c>
      <c r="Q12" s="24">
        <f t="shared" si="8"/>
        <v>1</v>
      </c>
      <c r="V12" s="35">
        <v>11</v>
      </c>
      <c r="W12" s="25" t="s">
        <v>116</v>
      </c>
      <c r="X12" s="35">
        <v>4</v>
      </c>
      <c r="Y12" s="35" t="s">
        <v>118</v>
      </c>
      <c r="Z12" s="35">
        <v>1</v>
      </c>
    </row>
    <row r="13" spans="1:26" ht="15.75" thickBot="1" x14ac:dyDescent="0.3">
      <c r="A13" s="36" t="s">
        <v>35</v>
      </c>
      <c r="B13" s="24">
        <f>base3!C73</f>
        <v>7</v>
      </c>
      <c r="C13" s="24">
        <f>base3!D73</f>
        <v>8</v>
      </c>
      <c r="D13" s="24">
        <f>base3!E73</f>
        <v>12</v>
      </c>
      <c r="E13" s="24">
        <f>base3!F73</f>
        <v>11</v>
      </c>
      <c r="F13" s="24">
        <f>base3!G73</f>
        <v>2</v>
      </c>
      <c r="G13" s="24">
        <f>base3!H73</f>
        <v>9</v>
      </c>
      <c r="H13" s="24">
        <f>base3!I73</f>
        <v>6</v>
      </c>
      <c r="I13" s="24">
        <f>base3!J73</f>
        <v>10</v>
      </c>
      <c r="J13" s="24">
        <f t="shared" si="1"/>
        <v>16</v>
      </c>
      <c r="K13" s="24">
        <f t="shared" si="2"/>
        <v>17</v>
      </c>
      <c r="L13" s="24">
        <f t="shared" si="3"/>
        <v>3</v>
      </c>
      <c r="M13" s="24">
        <f t="shared" si="4"/>
        <v>2</v>
      </c>
      <c r="N13" s="24">
        <f t="shared" si="5"/>
        <v>11</v>
      </c>
      <c r="O13" s="24">
        <f t="shared" si="6"/>
        <v>18</v>
      </c>
      <c r="P13" s="24">
        <f t="shared" si="7"/>
        <v>15</v>
      </c>
      <c r="Q13" s="24">
        <f t="shared" si="8"/>
        <v>1</v>
      </c>
      <c r="V13" s="35">
        <v>12</v>
      </c>
      <c r="W13" s="25" t="s">
        <v>116</v>
      </c>
      <c r="X13" s="35">
        <v>4</v>
      </c>
      <c r="Y13" s="35" t="s">
        <v>118</v>
      </c>
      <c r="Z13" s="35">
        <v>1</v>
      </c>
    </row>
    <row r="14" spans="1:26" ht="15.75" thickBot="1" x14ac:dyDescent="0.3">
      <c r="A14" s="36" t="s">
        <v>35</v>
      </c>
      <c r="B14" s="24">
        <f>base3!C74</f>
        <v>13</v>
      </c>
      <c r="C14" s="24">
        <f>base3!D74</f>
        <v>12</v>
      </c>
      <c r="D14" s="24">
        <f>base3!E74</f>
        <v>7</v>
      </c>
      <c r="E14" s="24">
        <f>base3!F74</f>
        <v>1</v>
      </c>
      <c r="F14" s="24">
        <f>base3!G74</f>
        <v>2</v>
      </c>
      <c r="G14" s="24">
        <f>base3!H74</f>
        <v>10</v>
      </c>
      <c r="H14" s="24">
        <f>base3!I74</f>
        <v>15</v>
      </c>
      <c r="I14" s="24">
        <f>base3!J74</f>
        <v>3</v>
      </c>
      <c r="J14" s="24">
        <f t="shared" si="1"/>
        <v>4</v>
      </c>
      <c r="K14" s="24">
        <f t="shared" si="2"/>
        <v>3</v>
      </c>
      <c r="L14" s="24">
        <f t="shared" si="3"/>
        <v>16</v>
      </c>
      <c r="M14" s="24">
        <f t="shared" si="4"/>
        <v>10</v>
      </c>
      <c r="N14" s="24">
        <f t="shared" si="5"/>
        <v>11</v>
      </c>
      <c r="O14" s="24">
        <f t="shared" si="6"/>
        <v>1</v>
      </c>
      <c r="P14" s="24">
        <f t="shared" si="7"/>
        <v>6</v>
      </c>
      <c r="Q14" s="24">
        <f t="shared" si="8"/>
        <v>12</v>
      </c>
      <c r="V14" s="35">
        <v>13</v>
      </c>
      <c r="W14" s="25" t="s">
        <v>116</v>
      </c>
      <c r="X14" s="35">
        <v>4</v>
      </c>
      <c r="Y14" s="35" t="s">
        <v>118</v>
      </c>
      <c r="Z14" s="35">
        <v>1</v>
      </c>
    </row>
    <row r="15" spans="1:26" ht="15.75" thickBot="1" x14ac:dyDescent="0.3">
      <c r="A15" s="36" t="s">
        <v>35</v>
      </c>
      <c r="B15" s="24">
        <f>base3!C75</f>
        <v>16</v>
      </c>
      <c r="C15" s="24">
        <f>base3!D75</f>
        <v>8</v>
      </c>
      <c r="D15" s="24">
        <f>base3!E75</f>
        <v>12</v>
      </c>
      <c r="E15" s="24">
        <f>base3!F75</f>
        <v>14</v>
      </c>
      <c r="F15" s="24">
        <f>base3!G75</f>
        <v>2</v>
      </c>
      <c r="G15" s="24">
        <f>base3!H75</f>
        <v>5</v>
      </c>
      <c r="H15" s="24">
        <f>base3!I75</f>
        <v>6</v>
      </c>
      <c r="I15" s="24">
        <f>base3!J75</f>
        <v>10</v>
      </c>
      <c r="J15" s="24">
        <f t="shared" si="1"/>
        <v>7</v>
      </c>
      <c r="K15" s="24">
        <f t="shared" si="2"/>
        <v>17</v>
      </c>
      <c r="L15" s="24">
        <f t="shared" si="3"/>
        <v>3</v>
      </c>
      <c r="M15" s="24">
        <f t="shared" si="4"/>
        <v>5</v>
      </c>
      <c r="N15" s="24">
        <f t="shared" si="5"/>
        <v>11</v>
      </c>
      <c r="O15" s="24">
        <f t="shared" si="6"/>
        <v>14</v>
      </c>
      <c r="P15" s="24">
        <f t="shared" si="7"/>
        <v>15</v>
      </c>
      <c r="Q15" s="24">
        <f t="shared" si="8"/>
        <v>1</v>
      </c>
      <c r="V15" s="35">
        <v>14</v>
      </c>
      <c r="W15" s="25" t="s">
        <v>116</v>
      </c>
      <c r="X15" s="35">
        <v>4</v>
      </c>
      <c r="Y15" s="35" t="s">
        <v>118</v>
      </c>
      <c r="Z15" s="35">
        <v>1</v>
      </c>
    </row>
    <row r="16" spans="1:26" ht="15.75" thickBot="1" x14ac:dyDescent="0.3">
      <c r="A16" s="36" t="s">
        <v>35</v>
      </c>
      <c r="B16" s="24">
        <f>base3!C76</f>
        <v>8</v>
      </c>
      <c r="C16" s="24">
        <f>base3!D76</f>
        <v>4</v>
      </c>
      <c r="D16" s="24">
        <f>base3!E76</f>
        <v>12</v>
      </c>
      <c r="E16" s="24">
        <f>base3!F76</f>
        <v>2</v>
      </c>
      <c r="F16" s="24">
        <f>base3!G76</f>
        <v>11</v>
      </c>
      <c r="G16" s="24">
        <f>base3!H76</f>
        <v>6</v>
      </c>
      <c r="H16" s="24">
        <f>base3!I76</f>
        <v>14</v>
      </c>
      <c r="I16" s="24">
        <f>base3!J76</f>
        <v>16</v>
      </c>
      <c r="J16" s="24">
        <f t="shared" si="1"/>
        <v>17</v>
      </c>
      <c r="K16" s="24">
        <f t="shared" si="2"/>
        <v>13</v>
      </c>
      <c r="L16" s="24">
        <f t="shared" si="3"/>
        <v>3</v>
      </c>
      <c r="M16" s="24">
        <f t="shared" si="4"/>
        <v>11</v>
      </c>
      <c r="N16" s="24">
        <f t="shared" si="5"/>
        <v>2</v>
      </c>
      <c r="O16" s="24">
        <f t="shared" si="6"/>
        <v>15</v>
      </c>
      <c r="P16" s="24">
        <f t="shared" si="7"/>
        <v>5</v>
      </c>
      <c r="Q16" s="24">
        <f t="shared" si="8"/>
        <v>7</v>
      </c>
      <c r="V16" s="35">
        <v>15</v>
      </c>
      <c r="W16" s="25" t="s">
        <v>116</v>
      </c>
      <c r="X16" s="35">
        <v>4</v>
      </c>
      <c r="Y16" s="35" t="s">
        <v>118</v>
      </c>
      <c r="Z16" s="35">
        <v>1</v>
      </c>
    </row>
    <row r="17" spans="1:26" ht="15.75" thickBot="1" x14ac:dyDescent="0.3">
      <c r="A17" s="36" t="s">
        <v>35</v>
      </c>
      <c r="B17" s="24">
        <f>base3!C77</f>
        <v>2</v>
      </c>
      <c r="C17" s="24">
        <f>base3!D77</f>
        <v>8</v>
      </c>
      <c r="D17" s="24">
        <f>base3!E77</f>
        <v>10</v>
      </c>
      <c r="E17" s="24">
        <f>base3!F77</f>
        <v>7</v>
      </c>
      <c r="F17" s="24">
        <f>base3!G77</f>
        <v>5</v>
      </c>
      <c r="G17" s="24">
        <f>base3!H77</f>
        <v>11</v>
      </c>
      <c r="H17" s="24">
        <f>base3!I77</f>
        <v>3</v>
      </c>
      <c r="I17" s="24">
        <f>base3!J77</f>
        <v>9</v>
      </c>
      <c r="J17" s="24">
        <f t="shared" si="1"/>
        <v>11</v>
      </c>
      <c r="K17" s="24">
        <f t="shared" si="2"/>
        <v>17</v>
      </c>
      <c r="L17" s="24">
        <f t="shared" si="3"/>
        <v>1</v>
      </c>
      <c r="M17" s="24">
        <f t="shared" si="4"/>
        <v>16</v>
      </c>
      <c r="N17" s="24">
        <f t="shared" si="5"/>
        <v>14</v>
      </c>
      <c r="O17" s="24">
        <f t="shared" si="6"/>
        <v>2</v>
      </c>
      <c r="P17" s="24">
        <f t="shared" si="7"/>
        <v>12</v>
      </c>
      <c r="Q17" s="24">
        <f t="shared" si="8"/>
        <v>18</v>
      </c>
      <c r="V17" s="35">
        <v>16</v>
      </c>
      <c r="W17" s="25" t="s">
        <v>116</v>
      </c>
      <c r="X17" s="35">
        <v>4</v>
      </c>
      <c r="Y17" s="35" t="s">
        <v>118</v>
      </c>
      <c r="Z17" s="35">
        <v>1</v>
      </c>
    </row>
    <row r="18" spans="1:26" ht="15.75" thickBot="1" x14ac:dyDescent="0.3">
      <c r="A18" s="36" t="s">
        <v>35</v>
      </c>
      <c r="B18" s="24">
        <f>base3!C78</f>
        <v>10</v>
      </c>
      <c r="C18" s="24">
        <f>base3!D78</f>
        <v>2</v>
      </c>
      <c r="D18" s="24">
        <f>base3!E78</f>
        <v>12</v>
      </c>
      <c r="E18" s="24">
        <f>base3!F78</f>
        <v>4</v>
      </c>
      <c r="F18" s="24">
        <f>base3!G78</f>
        <v>14</v>
      </c>
      <c r="G18" s="24">
        <f>base3!H78</f>
        <v>11</v>
      </c>
      <c r="H18" s="24">
        <f>base3!I78</f>
        <v>3</v>
      </c>
      <c r="I18" s="24">
        <f>base3!J78</f>
        <v>16</v>
      </c>
      <c r="J18" s="24">
        <f t="shared" si="1"/>
        <v>1</v>
      </c>
      <c r="K18" s="24">
        <f t="shared" si="2"/>
        <v>11</v>
      </c>
      <c r="L18" s="24">
        <f t="shared" si="3"/>
        <v>3</v>
      </c>
      <c r="M18" s="24">
        <f t="shared" si="4"/>
        <v>13</v>
      </c>
      <c r="N18" s="24">
        <f t="shared" si="5"/>
        <v>5</v>
      </c>
      <c r="O18" s="24">
        <f t="shared" si="6"/>
        <v>2</v>
      </c>
      <c r="P18" s="24">
        <f t="shared" si="7"/>
        <v>12</v>
      </c>
      <c r="Q18" s="24">
        <f t="shared" si="8"/>
        <v>7</v>
      </c>
      <c r="V18" s="35">
        <v>17</v>
      </c>
      <c r="W18" s="25" t="s">
        <v>116</v>
      </c>
      <c r="X18" s="35">
        <v>4</v>
      </c>
      <c r="Y18" s="35" t="s">
        <v>118</v>
      </c>
      <c r="Z18" s="35">
        <v>1</v>
      </c>
    </row>
    <row r="19" spans="1:26" ht="15.75" thickBot="1" x14ac:dyDescent="0.3">
      <c r="A19" s="36" t="s">
        <v>35</v>
      </c>
      <c r="B19" s="24">
        <f>base3!C79</f>
        <v>8</v>
      </c>
      <c r="C19" s="24">
        <f>base3!D79</f>
        <v>15</v>
      </c>
      <c r="D19" s="24">
        <f>base3!E79</f>
        <v>13</v>
      </c>
      <c r="E19" s="24">
        <f>base3!F79</f>
        <v>4</v>
      </c>
      <c r="F19" s="24">
        <f>base3!G79</f>
        <v>5</v>
      </c>
      <c r="G19" s="24">
        <f>base3!H79</f>
        <v>9</v>
      </c>
      <c r="H19" s="24">
        <f>base3!I79</f>
        <v>16</v>
      </c>
      <c r="I19" s="24">
        <f>base3!J79</f>
        <v>11</v>
      </c>
      <c r="J19" s="24">
        <f t="shared" si="1"/>
        <v>17</v>
      </c>
      <c r="K19" s="24">
        <f t="shared" si="2"/>
        <v>6</v>
      </c>
      <c r="L19" s="24">
        <f t="shared" si="3"/>
        <v>4</v>
      </c>
      <c r="M19" s="24">
        <f t="shared" si="4"/>
        <v>13</v>
      </c>
      <c r="N19" s="24">
        <f t="shared" si="5"/>
        <v>14</v>
      </c>
      <c r="O19" s="24">
        <f t="shared" si="6"/>
        <v>18</v>
      </c>
      <c r="P19" s="24">
        <f t="shared" si="7"/>
        <v>7</v>
      </c>
      <c r="Q19" s="24">
        <f t="shared" si="8"/>
        <v>2</v>
      </c>
      <c r="V19" s="35">
        <v>18</v>
      </c>
      <c r="W19" s="25" t="s">
        <v>116</v>
      </c>
      <c r="X19" s="35">
        <v>4</v>
      </c>
      <c r="Y19" s="35" t="s">
        <v>118</v>
      </c>
      <c r="Z19" s="35">
        <v>1</v>
      </c>
    </row>
    <row r="20" spans="1:26" ht="15.75" thickBot="1" x14ac:dyDescent="0.3">
      <c r="A20" s="36" t="s">
        <v>35</v>
      </c>
      <c r="B20" s="24">
        <f>base3!C80</f>
        <v>8</v>
      </c>
      <c r="C20" s="24">
        <f>base3!D80</f>
        <v>7</v>
      </c>
      <c r="D20" s="24">
        <f>base3!E80</f>
        <v>2</v>
      </c>
      <c r="E20" s="24">
        <f>base3!F80</f>
        <v>15</v>
      </c>
      <c r="F20" s="24">
        <f>base3!G80</f>
        <v>6</v>
      </c>
      <c r="G20" s="24">
        <f>base3!H80</f>
        <v>14</v>
      </c>
      <c r="H20" s="24">
        <f>base3!I80</f>
        <v>1</v>
      </c>
      <c r="I20" s="24">
        <f>base3!J80</f>
        <v>16</v>
      </c>
      <c r="J20" s="24">
        <f t="shared" si="1"/>
        <v>17</v>
      </c>
      <c r="K20" s="24">
        <f t="shared" si="2"/>
        <v>16</v>
      </c>
      <c r="L20" s="24">
        <f t="shared" si="3"/>
        <v>11</v>
      </c>
      <c r="M20" s="24">
        <f t="shared" si="4"/>
        <v>6</v>
      </c>
      <c r="N20" s="24">
        <f t="shared" si="5"/>
        <v>15</v>
      </c>
      <c r="O20" s="24">
        <f t="shared" si="6"/>
        <v>5</v>
      </c>
      <c r="P20" s="24">
        <f t="shared" si="7"/>
        <v>10</v>
      </c>
      <c r="Q20" s="24">
        <f t="shared" si="8"/>
        <v>7</v>
      </c>
      <c r="V20" s="35">
        <v>19</v>
      </c>
      <c r="W20" s="25" t="s">
        <v>116</v>
      </c>
      <c r="X20" s="35">
        <v>4</v>
      </c>
      <c r="Y20" s="35" t="s">
        <v>118</v>
      </c>
      <c r="Z20" s="35">
        <v>1</v>
      </c>
    </row>
    <row r="21" spans="1:26" ht="15.75" thickBot="1" x14ac:dyDescent="0.3">
      <c r="A21" s="36" t="s">
        <v>35</v>
      </c>
      <c r="B21" s="24">
        <f>base3!C81</f>
        <v>8</v>
      </c>
      <c r="C21" s="24">
        <f>base3!D81</f>
        <v>7</v>
      </c>
      <c r="D21" s="24">
        <f>base3!E81</f>
        <v>12</v>
      </c>
      <c r="E21" s="24">
        <f>base3!F81</f>
        <v>4</v>
      </c>
      <c r="F21" s="24">
        <f>base3!G81</f>
        <v>15</v>
      </c>
      <c r="G21" s="24">
        <f>base3!H81</f>
        <v>5</v>
      </c>
      <c r="H21" s="24">
        <f>base3!I81</f>
        <v>9</v>
      </c>
      <c r="I21" s="24">
        <f>base3!J81</f>
        <v>16</v>
      </c>
      <c r="J21" s="24">
        <f t="shared" si="1"/>
        <v>17</v>
      </c>
      <c r="K21" s="24">
        <f t="shared" si="2"/>
        <v>16</v>
      </c>
      <c r="L21" s="24">
        <f t="shared" si="3"/>
        <v>3</v>
      </c>
      <c r="M21" s="24">
        <f t="shared" si="4"/>
        <v>13</v>
      </c>
      <c r="N21" s="24">
        <f t="shared" si="5"/>
        <v>6</v>
      </c>
      <c r="O21" s="24">
        <f t="shared" si="6"/>
        <v>14</v>
      </c>
      <c r="P21" s="24">
        <f t="shared" si="7"/>
        <v>18</v>
      </c>
      <c r="Q21" s="24">
        <f t="shared" si="8"/>
        <v>7</v>
      </c>
      <c r="V21" s="35">
        <v>20</v>
      </c>
      <c r="W21" s="25" t="s">
        <v>116</v>
      </c>
      <c r="X21" s="35">
        <v>4</v>
      </c>
      <c r="Y21" s="35" t="s">
        <v>118</v>
      </c>
      <c r="Z21" s="35">
        <v>1</v>
      </c>
    </row>
    <row r="22" spans="1:26" ht="15.75" thickBot="1" x14ac:dyDescent="0.3">
      <c r="A22" s="36" t="s">
        <v>35</v>
      </c>
      <c r="B22" s="24">
        <f>base3!C82</f>
        <v>8</v>
      </c>
      <c r="C22" s="24">
        <f>base3!D82</f>
        <v>4</v>
      </c>
      <c r="D22" s="24">
        <f>base3!E82</f>
        <v>13</v>
      </c>
      <c r="E22" s="24">
        <f>base3!F82</f>
        <v>5</v>
      </c>
      <c r="F22" s="24">
        <f>base3!G82</f>
        <v>12</v>
      </c>
      <c r="G22" s="24">
        <f>base3!H82</f>
        <v>11</v>
      </c>
      <c r="H22" s="24">
        <f>base3!I82</f>
        <v>14</v>
      </c>
      <c r="I22" s="24">
        <f>base3!J82</f>
        <v>16</v>
      </c>
      <c r="J22" s="24">
        <f t="shared" si="1"/>
        <v>17</v>
      </c>
      <c r="K22" s="24">
        <f t="shared" si="2"/>
        <v>13</v>
      </c>
      <c r="L22" s="24">
        <f t="shared" si="3"/>
        <v>4</v>
      </c>
      <c r="M22" s="24">
        <f t="shared" si="4"/>
        <v>14</v>
      </c>
      <c r="N22" s="24">
        <f t="shared" si="5"/>
        <v>3</v>
      </c>
      <c r="O22" s="24">
        <f t="shared" si="6"/>
        <v>2</v>
      </c>
      <c r="P22" s="24">
        <f t="shared" si="7"/>
        <v>5</v>
      </c>
      <c r="Q22" s="24">
        <f t="shared" si="8"/>
        <v>7</v>
      </c>
      <c r="V22" s="35">
        <v>21</v>
      </c>
      <c r="W22" s="25" t="s">
        <v>116</v>
      </c>
      <c r="X22" s="35">
        <v>4</v>
      </c>
      <c r="Y22" s="35" t="s">
        <v>118</v>
      </c>
      <c r="Z22" s="35">
        <v>1</v>
      </c>
    </row>
    <row r="23" spans="1:26" ht="15.75" thickBot="1" x14ac:dyDescent="0.3">
      <c r="A23" s="36" t="s">
        <v>35</v>
      </c>
      <c r="B23" s="24">
        <f>base3!C83</f>
        <v>14</v>
      </c>
      <c r="C23" s="24">
        <f>base3!D83</f>
        <v>1</v>
      </c>
      <c r="D23" s="24">
        <f>base3!E83</f>
        <v>7</v>
      </c>
      <c r="E23" s="24">
        <f>base3!F83</f>
        <v>11</v>
      </c>
      <c r="F23" s="24">
        <f>base3!G83</f>
        <v>4</v>
      </c>
      <c r="G23" s="24">
        <f>base3!H83</f>
        <v>15</v>
      </c>
      <c r="H23" s="24">
        <f>base3!I83</f>
        <v>6</v>
      </c>
      <c r="I23" s="24">
        <f>base3!J83</f>
        <v>16</v>
      </c>
      <c r="J23" s="24">
        <f t="shared" si="1"/>
        <v>5</v>
      </c>
      <c r="K23" s="24">
        <f t="shared" si="2"/>
        <v>10</v>
      </c>
      <c r="L23" s="24">
        <f t="shared" si="3"/>
        <v>16</v>
      </c>
      <c r="M23" s="24">
        <f t="shared" si="4"/>
        <v>2</v>
      </c>
      <c r="N23" s="24">
        <f t="shared" si="5"/>
        <v>13</v>
      </c>
      <c r="O23" s="24">
        <f t="shared" si="6"/>
        <v>6</v>
      </c>
      <c r="P23" s="24">
        <f t="shared" si="7"/>
        <v>15</v>
      </c>
      <c r="Q23" s="24">
        <f t="shared" si="8"/>
        <v>7</v>
      </c>
      <c r="V23" s="35">
        <v>22</v>
      </c>
      <c r="W23" s="25" t="s">
        <v>116</v>
      </c>
      <c r="X23" s="35">
        <v>4</v>
      </c>
      <c r="Y23" s="35" t="s">
        <v>118</v>
      </c>
      <c r="Z23" s="35">
        <v>1</v>
      </c>
    </row>
    <row r="24" spans="1:26" ht="15.75" thickBot="1" x14ac:dyDescent="0.3">
      <c r="A24" s="36" t="s">
        <v>35</v>
      </c>
      <c r="B24" s="24">
        <f>base3!C84</f>
        <v>8</v>
      </c>
      <c r="C24" s="24">
        <f>base3!D84</f>
        <v>2</v>
      </c>
      <c r="D24" s="24">
        <f>base3!E84</f>
        <v>13</v>
      </c>
      <c r="E24" s="24">
        <f>base3!F84</f>
        <v>12</v>
      </c>
      <c r="F24" s="24">
        <f>base3!G84</f>
        <v>15</v>
      </c>
      <c r="G24" s="24">
        <f>base3!H84</f>
        <v>5</v>
      </c>
      <c r="H24" s="24">
        <f>base3!I84</f>
        <v>9</v>
      </c>
      <c r="I24" s="24">
        <f>base3!J84</f>
        <v>16</v>
      </c>
      <c r="J24" s="24">
        <f t="shared" si="1"/>
        <v>17</v>
      </c>
      <c r="K24" s="24">
        <f t="shared" si="2"/>
        <v>11</v>
      </c>
      <c r="L24" s="24">
        <f t="shared" si="3"/>
        <v>4</v>
      </c>
      <c r="M24" s="24">
        <f t="shared" si="4"/>
        <v>3</v>
      </c>
      <c r="N24" s="24">
        <f t="shared" si="5"/>
        <v>6</v>
      </c>
      <c r="O24" s="24">
        <f t="shared" si="6"/>
        <v>14</v>
      </c>
      <c r="P24" s="24">
        <f t="shared" si="7"/>
        <v>18</v>
      </c>
      <c r="Q24" s="24">
        <f t="shared" si="8"/>
        <v>7</v>
      </c>
      <c r="V24" s="35">
        <v>23</v>
      </c>
      <c r="W24" s="25" t="s">
        <v>116</v>
      </c>
      <c r="X24" s="35">
        <v>4</v>
      </c>
      <c r="Y24" s="35" t="s">
        <v>118</v>
      </c>
      <c r="Z24" s="35">
        <v>1</v>
      </c>
    </row>
    <row r="25" spans="1:26" ht="15.75" thickBot="1" x14ac:dyDescent="0.3">
      <c r="A25" s="36" t="s">
        <v>35</v>
      </c>
      <c r="B25" s="24">
        <f>base3!C85</f>
        <v>8</v>
      </c>
      <c r="C25" s="24">
        <f>base3!D85</f>
        <v>4</v>
      </c>
      <c r="D25" s="24">
        <f>base3!E85</f>
        <v>13</v>
      </c>
      <c r="E25" s="24">
        <f>base3!F85</f>
        <v>5</v>
      </c>
      <c r="F25" s="24">
        <f>base3!G85</f>
        <v>12</v>
      </c>
      <c r="G25" s="24">
        <f>base3!H85</f>
        <v>14</v>
      </c>
      <c r="H25" s="24">
        <f>base3!I85</f>
        <v>11</v>
      </c>
      <c r="I25" s="24">
        <f>base3!J85</f>
        <v>16</v>
      </c>
      <c r="J25" s="24">
        <f t="shared" si="1"/>
        <v>17</v>
      </c>
      <c r="K25" s="24">
        <f t="shared" si="2"/>
        <v>13</v>
      </c>
      <c r="L25" s="24">
        <f t="shared" si="3"/>
        <v>4</v>
      </c>
      <c r="M25" s="24">
        <f t="shared" si="4"/>
        <v>14</v>
      </c>
      <c r="N25" s="24">
        <f t="shared" si="5"/>
        <v>3</v>
      </c>
      <c r="O25" s="24">
        <f t="shared" si="6"/>
        <v>5</v>
      </c>
      <c r="P25" s="24">
        <f t="shared" si="7"/>
        <v>2</v>
      </c>
      <c r="Q25" s="24">
        <f t="shared" si="8"/>
        <v>7</v>
      </c>
      <c r="V25" s="35">
        <v>24</v>
      </c>
      <c r="W25" s="25" t="s">
        <v>116</v>
      </c>
      <c r="X25" s="35">
        <v>4</v>
      </c>
      <c r="Y25" s="35" t="s">
        <v>118</v>
      </c>
      <c r="Z25" s="35">
        <v>1</v>
      </c>
    </row>
    <row r="26" spans="1:26" ht="15.75" thickBot="1" x14ac:dyDescent="0.3">
      <c r="A26" s="36" t="s">
        <v>35</v>
      </c>
      <c r="B26" s="24">
        <f>base3!C86</f>
        <v>12</v>
      </c>
      <c r="C26" s="24">
        <f>base3!D86</f>
        <v>8</v>
      </c>
      <c r="D26" s="24">
        <f>base3!E86</f>
        <v>11</v>
      </c>
      <c r="E26" s="24">
        <f>base3!F86</f>
        <v>13</v>
      </c>
      <c r="F26" s="24">
        <f>base3!G86</f>
        <v>10</v>
      </c>
      <c r="G26" s="24">
        <f>base3!H86</f>
        <v>5</v>
      </c>
      <c r="H26" s="24">
        <f>base3!I86</f>
        <v>6</v>
      </c>
      <c r="I26" s="24">
        <f>base3!J86</f>
        <v>16</v>
      </c>
      <c r="J26" s="24">
        <f t="shared" si="1"/>
        <v>3</v>
      </c>
      <c r="K26" s="24">
        <f t="shared" si="2"/>
        <v>17</v>
      </c>
      <c r="L26" s="24">
        <f t="shared" si="3"/>
        <v>2</v>
      </c>
      <c r="M26" s="24">
        <f t="shared" si="4"/>
        <v>4</v>
      </c>
      <c r="N26" s="24">
        <f t="shared" si="5"/>
        <v>1</v>
      </c>
      <c r="O26" s="24">
        <f t="shared" si="6"/>
        <v>14</v>
      </c>
      <c r="P26" s="24">
        <f t="shared" si="7"/>
        <v>15</v>
      </c>
      <c r="Q26" s="24">
        <f t="shared" si="8"/>
        <v>7</v>
      </c>
      <c r="V26" s="35">
        <v>25</v>
      </c>
      <c r="W26" s="25" t="s">
        <v>116</v>
      </c>
      <c r="X26" s="35">
        <v>4</v>
      </c>
      <c r="Y26" s="35" t="s">
        <v>118</v>
      </c>
      <c r="Z26" s="35">
        <v>1</v>
      </c>
    </row>
    <row r="27" spans="1:26" ht="15.75" thickBot="1" x14ac:dyDescent="0.3">
      <c r="A27" s="36" t="s">
        <v>35</v>
      </c>
      <c r="B27" s="24">
        <f>base3!C87</f>
        <v>8</v>
      </c>
      <c r="C27" s="24">
        <f>base3!D87</f>
        <v>2</v>
      </c>
      <c r="D27" s="24">
        <f>base3!E87</f>
        <v>12</v>
      </c>
      <c r="E27" s="24">
        <f>base3!F87</f>
        <v>7</v>
      </c>
      <c r="F27" s="24">
        <f>base3!G87</f>
        <v>10</v>
      </c>
      <c r="G27" s="24">
        <f>base3!H87</f>
        <v>5</v>
      </c>
      <c r="H27" s="24">
        <f>base3!I87</f>
        <v>6</v>
      </c>
      <c r="I27" s="24">
        <f>base3!J87</f>
        <v>16</v>
      </c>
      <c r="J27" s="24">
        <f t="shared" si="1"/>
        <v>17</v>
      </c>
      <c r="K27" s="24">
        <f t="shared" si="2"/>
        <v>11</v>
      </c>
      <c r="L27" s="24">
        <f t="shared" si="3"/>
        <v>3</v>
      </c>
      <c r="M27" s="24">
        <f t="shared" si="4"/>
        <v>16</v>
      </c>
      <c r="N27" s="24">
        <f t="shared" si="5"/>
        <v>1</v>
      </c>
      <c r="O27" s="24">
        <f t="shared" si="6"/>
        <v>14</v>
      </c>
      <c r="P27" s="24">
        <f t="shared" si="7"/>
        <v>15</v>
      </c>
      <c r="Q27" s="24">
        <f t="shared" si="8"/>
        <v>7</v>
      </c>
      <c r="V27" s="35">
        <v>26</v>
      </c>
      <c r="W27" s="25" t="s">
        <v>116</v>
      </c>
      <c r="X27" s="35">
        <v>4</v>
      </c>
      <c r="Y27" s="35" t="s">
        <v>118</v>
      </c>
      <c r="Z27" s="35">
        <v>1</v>
      </c>
    </row>
    <row r="28" spans="1:26" ht="15.75" thickBot="1" x14ac:dyDescent="0.3">
      <c r="A28" s="36" t="s">
        <v>35</v>
      </c>
      <c r="B28" s="24">
        <f>base3!C88</f>
        <v>8</v>
      </c>
      <c r="C28" s="24">
        <f>base3!D88</f>
        <v>13</v>
      </c>
      <c r="D28" s="24">
        <f>base3!E88</f>
        <v>4</v>
      </c>
      <c r="E28" s="24">
        <f>base3!F88</f>
        <v>2</v>
      </c>
      <c r="F28" s="24">
        <f>base3!G88</f>
        <v>10</v>
      </c>
      <c r="G28" s="24">
        <f>base3!H88</f>
        <v>5</v>
      </c>
      <c r="H28" s="24">
        <f>base3!I88</f>
        <v>16</v>
      </c>
      <c r="I28" s="24">
        <f>base3!J88</f>
        <v>11</v>
      </c>
      <c r="J28" s="24">
        <f t="shared" si="1"/>
        <v>17</v>
      </c>
      <c r="K28" s="24">
        <f t="shared" si="2"/>
        <v>4</v>
      </c>
      <c r="L28" s="24">
        <f t="shared" si="3"/>
        <v>13</v>
      </c>
      <c r="M28" s="24">
        <f t="shared" si="4"/>
        <v>11</v>
      </c>
      <c r="N28" s="24">
        <f t="shared" si="5"/>
        <v>1</v>
      </c>
      <c r="O28" s="24">
        <f t="shared" si="6"/>
        <v>14</v>
      </c>
      <c r="P28" s="24">
        <f t="shared" si="7"/>
        <v>7</v>
      </c>
      <c r="Q28" s="24">
        <f t="shared" si="8"/>
        <v>2</v>
      </c>
      <c r="V28" s="35">
        <v>27</v>
      </c>
      <c r="W28" s="25" t="s">
        <v>116</v>
      </c>
      <c r="X28" s="35">
        <v>4</v>
      </c>
      <c r="Y28" s="35" t="s">
        <v>118</v>
      </c>
      <c r="Z28" s="35">
        <v>1</v>
      </c>
    </row>
    <row r="29" spans="1:26" ht="15.75" thickBot="1" x14ac:dyDescent="0.3">
      <c r="A29" s="36" t="s">
        <v>35</v>
      </c>
      <c r="B29" s="24">
        <f>base3!C89</f>
        <v>8</v>
      </c>
      <c r="C29" s="24">
        <f>base3!D89</f>
        <v>1</v>
      </c>
      <c r="D29" s="24">
        <f>base3!E89</f>
        <v>7</v>
      </c>
      <c r="E29" s="24">
        <f>base3!F89</f>
        <v>2</v>
      </c>
      <c r="F29" s="24">
        <f>base3!G89</f>
        <v>15</v>
      </c>
      <c r="G29" s="24">
        <f>base3!H89</f>
        <v>14</v>
      </c>
      <c r="H29" s="24">
        <f>base3!I89</f>
        <v>9</v>
      </c>
      <c r="I29" s="24">
        <f>base3!J89</f>
        <v>11</v>
      </c>
      <c r="J29" s="24">
        <f t="shared" si="1"/>
        <v>17</v>
      </c>
      <c r="K29" s="24">
        <f t="shared" si="2"/>
        <v>10</v>
      </c>
      <c r="L29" s="24">
        <f t="shared" si="3"/>
        <v>16</v>
      </c>
      <c r="M29" s="24">
        <f t="shared" si="4"/>
        <v>11</v>
      </c>
      <c r="N29" s="24">
        <f t="shared" si="5"/>
        <v>6</v>
      </c>
      <c r="O29" s="24">
        <f t="shared" si="6"/>
        <v>5</v>
      </c>
      <c r="P29" s="24">
        <f t="shared" si="7"/>
        <v>18</v>
      </c>
      <c r="Q29" s="24">
        <f t="shared" si="8"/>
        <v>2</v>
      </c>
      <c r="V29" s="35">
        <v>28</v>
      </c>
      <c r="W29" s="25" t="s">
        <v>116</v>
      </c>
      <c r="X29" s="35">
        <v>4</v>
      </c>
      <c r="Y29" s="35" t="s">
        <v>118</v>
      </c>
      <c r="Z29" s="35">
        <v>1</v>
      </c>
    </row>
    <row r="30" spans="1:26" ht="15.75" thickBot="1" x14ac:dyDescent="0.3">
      <c r="A30" s="36" t="s">
        <v>35</v>
      </c>
      <c r="B30" s="24">
        <f>base3!C90</f>
        <v>8</v>
      </c>
      <c r="C30" s="24">
        <f>base3!D90</f>
        <v>12</v>
      </c>
      <c r="D30" s="24">
        <f>base3!E90</f>
        <v>2</v>
      </c>
      <c r="E30" s="24">
        <f>base3!F90</f>
        <v>9</v>
      </c>
      <c r="F30" s="24">
        <f>base3!G90</f>
        <v>10</v>
      </c>
      <c r="G30" s="24">
        <f>base3!H90</f>
        <v>14</v>
      </c>
      <c r="H30" s="24">
        <f>base3!I90</f>
        <v>16</v>
      </c>
      <c r="I30" s="24">
        <f>base3!J90</f>
        <v>11</v>
      </c>
      <c r="J30" s="24">
        <f t="shared" si="1"/>
        <v>17</v>
      </c>
      <c r="K30" s="24">
        <f t="shared" si="2"/>
        <v>3</v>
      </c>
      <c r="L30" s="24">
        <f t="shared" si="3"/>
        <v>11</v>
      </c>
      <c r="M30" s="24">
        <f t="shared" si="4"/>
        <v>18</v>
      </c>
      <c r="N30" s="24">
        <f t="shared" si="5"/>
        <v>1</v>
      </c>
      <c r="O30" s="24">
        <f t="shared" si="6"/>
        <v>5</v>
      </c>
      <c r="P30" s="24">
        <f t="shared" si="7"/>
        <v>7</v>
      </c>
      <c r="Q30" s="24">
        <f t="shared" si="8"/>
        <v>2</v>
      </c>
      <c r="V30" s="35">
        <v>29</v>
      </c>
      <c r="W30" s="25" t="s">
        <v>116</v>
      </c>
      <c r="X30" s="35">
        <v>4</v>
      </c>
      <c r="Y30" s="35" t="s">
        <v>118</v>
      </c>
      <c r="Z30" s="35">
        <v>1</v>
      </c>
    </row>
    <row r="31" spans="1:26" ht="15.75" thickBot="1" x14ac:dyDescent="0.3">
      <c r="A31" s="36" t="s">
        <v>35</v>
      </c>
      <c r="B31" s="24">
        <f>base3!C91</f>
        <v>8</v>
      </c>
      <c r="C31" s="24">
        <f>base3!D91</f>
        <v>11</v>
      </c>
      <c r="D31" s="24">
        <f>base3!E91</f>
        <v>7</v>
      </c>
      <c r="E31" s="24">
        <f>base3!F91</f>
        <v>15</v>
      </c>
      <c r="F31" s="24">
        <f>base3!G91</f>
        <v>14</v>
      </c>
      <c r="G31" s="24">
        <f>base3!H91</f>
        <v>2</v>
      </c>
      <c r="H31" s="24">
        <f>base3!I91</f>
        <v>9</v>
      </c>
      <c r="I31" s="24">
        <f>base3!J91</f>
        <v>16</v>
      </c>
      <c r="J31" s="24">
        <f t="shared" si="1"/>
        <v>17</v>
      </c>
      <c r="K31" s="24">
        <f t="shared" si="2"/>
        <v>2</v>
      </c>
      <c r="L31" s="24">
        <f t="shared" si="3"/>
        <v>16</v>
      </c>
      <c r="M31" s="24">
        <f t="shared" si="4"/>
        <v>6</v>
      </c>
      <c r="N31" s="24">
        <f t="shared" si="5"/>
        <v>5</v>
      </c>
      <c r="O31" s="24">
        <f t="shared" si="6"/>
        <v>11</v>
      </c>
      <c r="P31" s="24">
        <f t="shared" si="7"/>
        <v>18</v>
      </c>
      <c r="Q31" s="24">
        <f t="shared" si="8"/>
        <v>7</v>
      </c>
      <c r="V31" s="35">
        <v>30</v>
      </c>
      <c r="W31" s="25" t="s">
        <v>116</v>
      </c>
      <c r="X31" s="35">
        <v>4</v>
      </c>
      <c r="Y31" s="35" t="s">
        <v>118</v>
      </c>
      <c r="Z31" s="35">
        <v>1</v>
      </c>
    </row>
    <row r="32" spans="1:26" ht="15.75" thickBot="1" x14ac:dyDescent="0.3">
      <c r="A32" s="36" t="s">
        <v>35</v>
      </c>
      <c r="B32" s="24">
        <f>base3!C92</f>
        <v>8</v>
      </c>
      <c r="C32" s="24">
        <f>base3!D92</f>
        <v>7</v>
      </c>
      <c r="D32" s="24">
        <f>base3!E92</f>
        <v>1</v>
      </c>
      <c r="E32" s="24">
        <f>base3!F92</f>
        <v>15</v>
      </c>
      <c r="F32" s="24">
        <f>base3!G92</f>
        <v>14</v>
      </c>
      <c r="G32" s="24">
        <f>base3!H92</f>
        <v>5</v>
      </c>
      <c r="H32" s="24">
        <f>base3!I92</f>
        <v>9</v>
      </c>
      <c r="I32" s="24">
        <f>base3!J92</f>
        <v>16</v>
      </c>
      <c r="J32" s="24">
        <f t="shared" si="1"/>
        <v>17</v>
      </c>
      <c r="K32" s="24">
        <f t="shared" si="2"/>
        <v>16</v>
      </c>
      <c r="L32" s="24">
        <f t="shared" si="3"/>
        <v>10</v>
      </c>
      <c r="M32" s="24">
        <f t="shared" si="4"/>
        <v>6</v>
      </c>
      <c r="N32" s="24">
        <f t="shared" si="5"/>
        <v>5</v>
      </c>
      <c r="O32" s="24">
        <f t="shared" si="6"/>
        <v>14</v>
      </c>
      <c r="P32" s="24">
        <f t="shared" si="7"/>
        <v>18</v>
      </c>
      <c r="Q32" s="24">
        <f t="shared" si="8"/>
        <v>7</v>
      </c>
      <c r="V32" s="35">
        <v>31</v>
      </c>
      <c r="W32" s="25" t="s">
        <v>116</v>
      </c>
      <c r="X32" s="35">
        <v>4</v>
      </c>
      <c r="Y32" s="35" t="s">
        <v>118</v>
      </c>
      <c r="Z32" s="35">
        <v>1</v>
      </c>
    </row>
    <row r="33" spans="1:26" ht="15.75" thickBot="1" x14ac:dyDescent="0.3">
      <c r="A33" s="36" t="s">
        <v>35</v>
      </c>
      <c r="B33" s="24">
        <f>base3!C93</f>
        <v>7</v>
      </c>
      <c r="C33" s="24">
        <f>base3!D93</f>
        <v>1</v>
      </c>
      <c r="D33" s="24">
        <f>base3!E93</f>
        <v>14</v>
      </c>
      <c r="E33" s="24">
        <f>base3!F93</f>
        <v>8</v>
      </c>
      <c r="F33" s="24">
        <f>base3!G93</f>
        <v>13</v>
      </c>
      <c r="G33" s="24">
        <f>base3!H93</f>
        <v>5</v>
      </c>
      <c r="H33" s="24">
        <f>base3!I93</f>
        <v>9</v>
      </c>
      <c r="I33" s="24">
        <f>base3!J93</f>
        <v>16</v>
      </c>
      <c r="J33" s="24">
        <f t="shared" si="1"/>
        <v>16</v>
      </c>
      <c r="K33" s="24">
        <f t="shared" si="2"/>
        <v>10</v>
      </c>
      <c r="L33" s="24">
        <f t="shared" si="3"/>
        <v>5</v>
      </c>
      <c r="M33" s="24">
        <f t="shared" si="4"/>
        <v>17</v>
      </c>
      <c r="N33" s="24">
        <f t="shared" si="5"/>
        <v>4</v>
      </c>
      <c r="O33" s="24">
        <f t="shared" si="6"/>
        <v>14</v>
      </c>
      <c r="P33" s="24">
        <f t="shared" si="7"/>
        <v>18</v>
      </c>
      <c r="Q33" s="24">
        <f t="shared" si="8"/>
        <v>7</v>
      </c>
      <c r="V33" s="35">
        <v>32</v>
      </c>
      <c r="W33" s="25" t="s">
        <v>116</v>
      </c>
      <c r="X33" s="35">
        <v>4</v>
      </c>
      <c r="Y33" s="35" t="s">
        <v>118</v>
      </c>
      <c r="Z33" s="35">
        <v>1</v>
      </c>
    </row>
    <row r="34" spans="1:26" ht="15.75" thickBot="1" x14ac:dyDescent="0.3">
      <c r="A34" s="36" t="s">
        <v>35</v>
      </c>
      <c r="B34" s="24">
        <f>base3!C94</f>
        <v>12</v>
      </c>
      <c r="C34" s="24">
        <f>base3!D94</f>
        <v>8</v>
      </c>
      <c r="D34" s="24">
        <f>base3!E94</f>
        <v>4</v>
      </c>
      <c r="E34" s="24">
        <f>base3!F94</f>
        <v>2</v>
      </c>
      <c r="F34" s="24">
        <f>base3!G94</f>
        <v>15</v>
      </c>
      <c r="G34" s="24">
        <f>base3!H94</f>
        <v>5</v>
      </c>
      <c r="H34" s="24">
        <f>base3!I94</f>
        <v>14</v>
      </c>
      <c r="I34" s="24">
        <f>base3!J94</f>
        <v>16</v>
      </c>
      <c r="J34" s="24">
        <f t="shared" si="1"/>
        <v>3</v>
      </c>
      <c r="K34" s="24">
        <f t="shared" si="2"/>
        <v>17</v>
      </c>
      <c r="L34" s="24">
        <f t="shared" si="3"/>
        <v>13</v>
      </c>
      <c r="M34" s="24">
        <f t="shared" si="4"/>
        <v>11</v>
      </c>
      <c r="N34" s="24">
        <f t="shared" si="5"/>
        <v>6</v>
      </c>
      <c r="O34" s="24">
        <f t="shared" si="6"/>
        <v>14</v>
      </c>
      <c r="P34" s="24">
        <f t="shared" si="7"/>
        <v>5</v>
      </c>
      <c r="Q34" s="24">
        <f t="shared" si="8"/>
        <v>7</v>
      </c>
      <c r="V34" s="35">
        <v>33</v>
      </c>
      <c r="W34" s="25" t="s">
        <v>116</v>
      </c>
      <c r="X34" s="35">
        <v>4</v>
      </c>
      <c r="Y34" s="35" t="s">
        <v>118</v>
      </c>
      <c r="Z34" s="35">
        <v>1</v>
      </c>
    </row>
    <row r="35" spans="1:26" ht="15.75" thickBot="1" x14ac:dyDescent="0.3">
      <c r="A35" s="36" t="s">
        <v>35</v>
      </c>
      <c r="B35" s="24">
        <f>base3!C95</f>
        <v>8</v>
      </c>
      <c r="C35" s="24">
        <f>base3!D95</f>
        <v>13</v>
      </c>
      <c r="D35" s="24">
        <f>base3!E95</f>
        <v>7</v>
      </c>
      <c r="E35" s="24">
        <f>base3!F95</f>
        <v>1</v>
      </c>
      <c r="F35" s="24">
        <f>base3!G95</f>
        <v>15</v>
      </c>
      <c r="G35" s="24">
        <f>base3!H95</f>
        <v>5</v>
      </c>
      <c r="H35" s="24">
        <f>base3!I95</f>
        <v>9</v>
      </c>
      <c r="I35" s="24">
        <f>base3!J95</f>
        <v>16</v>
      </c>
      <c r="J35" s="24">
        <f t="shared" si="1"/>
        <v>17</v>
      </c>
      <c r="K35" s="24">
        <f t="shared" si="2"/>
        <v>4</v>
      </c>
      <c r="L35" s="24">
        <f t="shared" si="3"/>
        <v>16</v>
      </c>
      <c r="M35" s="24">
        <f t="shared" si="4"/>
        <v>10</v>
      </c>
      <c r="N35" s="24">
        <f t="shared" si="5"/>
        <v>6</v>
      </c>
      <c r="O35" s="24">
        <f t="shared" si="6"/>
        <v>14</v>
      </c>
      <c r="P35" s="24">
        <f t="shared" si="7"/>
        <v>18</v>
      </c>
      <c r="Q35" s="24">
        <f t="shared" si="8"/>
        <v>7</v>
      </c>
      <c r="V35" s="35">
        <v>34</v>
      </c>
      <c r="W35" s="25" t="s">
        <v>116</v>
      </c>
      <c r="X35" s="35">
        <v>4</v>
      </c>
      <c r="Y35" s="35" t="s">
        <v>118</v>
      </c>
      <c r="Z35" s="35">
        <v>1</v>
      </c>
    </row>
    <row r="36" spans="1:26" ht="15.75" thickBot="1" x14ac:dyDescent="0.3">
      <c r="A36" s="36" t="s">
        <v>35</v>
      </c>
      <c r="B36" s="24">
        <f>base3!C96</f>
        <v>13</v>
      </c>
      <c r="C36" s="24">
        <f>base3!D96</f>
        <v>8</v>
      </c>
      <c r="D36" s="24">
        <f>base3!E96</f>
        <v>4</v>
      </c>
      <c r="E36" s="24">
        <f>base3!F96</f>
        <v>2</v>
      </c>
      <c r="F36" s="24">
        <f>base3!G96</f>
        <v>11</v>
      </c>
      <c r="G36" s="24">
        <f>base3!H96</f>
        <v>6</v>
      </c>
      <c r="H36" s="24">
        <f>base3!I96</f>
        <v>14</v>
      </c>
      <c r="I36" s="24">
        <f>base3!J96</f>
        <v>16</v>
      </c>
      <c r="J36" s="24">
        <f t="shared" si="1"/>
        <v>4</v>
      </c>
      <c r="K36" s="24">
        <f t="shared" si="2"/>
        <v>17</v>
      </c>
      <c r="L36" s="24">
        <f t="shared" si="3"/>
        <v>13</v>
      </c>
      <c r="M36" s="24">
        <f t="shared" si="4"/>
        <v>11</v>
      </c>
      <c r="N36" s="24">
        <f t="shared" si="5"/>
        <v>2</v>
      </c>
      <c r="O36" s="24">
        <f t="shared" si="6"/>
        <v>15</v>
      </c>
      <c r="P36" s="24">
        <f t="shared" si="7"/>
        <v>5</v>
      </c>
      <c r="Q36" s="24">
        <f t="shared" si="8"/>
        <v>7</v>
      </c>
      <c r="V36" s="35">
        <v>35</v>
      </c>
      <c r="W36" s="25" t="s">
        <v>116</v>
      </c>
      <c r="X36" s="35">
        <v>4</v>
      </c>
      <c r="Y36" s="35" t="s">
        <v>118</v>
      </c>
      <c r="Z36" s="35">
        <v>1</v>
      </c>
    </row>
    <row r="37" spans="1:26" ht="15.75" thickBot="1" x14ac:dyDescent="0.3">
      <c r="A37" s="36" t="s">
        <v>35</v>
      </c>
      <c r="B37" s="24">
        <f>base3!C97</f>
        <v>8</v>
      </c>
      <c r="C37" s="24">
        <f>base3!D97</f>
        <v>1</v>
      </c>
      <c r="D37" s="24">
        <f>base3!E97</f>
        <v>13</v>
      </c>
      <c r="E37" s="24">
        <f>base3!F97</f>
        <v>12</v>
      </c>
      <c r="F37" s="24">
        <f>base3!G97</f>
        <v>10</v>
      </c>
      <c r="G37" s="24">
        <f>base3!H97</f>
        <v>14</v>
      </c>
      <c r="H37" s="24">
        <f>base3!I97</f>
        <v>3</v>
      </c>
      <c r="I37" s="24">
        <f>base3!J97</f>
        <v>16</v>
      </c>
      <c r="J37" s="24">
        <f t="shared" si="1"/>
        <v>17</v>
      </c>
      <c r="K37" s="24">
        <f t="shared" si="2"/>
        <v>10</v>
      </c>
      <c r="L37" s="24">
        <f t="shared" si="3"/>
        <v>4</v>
      </c>
      <c r="M37" s="24">
        <f t="shared" si="4"/>
        <v>3</v>
      </c>
      <c r="N37" s="24">
        <f t="shared" si="5"/>
        <v>1</v>
      </c>
      <c r="O37" s="24">
        <f t="shared" si="6"/>
        <v>5</v>
      </c>
      <c r="P37" s="24">
        <f t="shared" si="7"/>
        <v>12</v>
      </c>
      <c r="Q37" s="24">
        <f t="shared" si="8"/>
        <v>7</v>
      </c>
      <c r="V37" s="35">
        <v>36</v>
      </c>
      <c r="W37" s="25" t="s">
        <v>116</v>
      </c>
      <c r="X37" s="35">
        <v>4</v>
      </c>
      <c r="Y37" s="35" t="s">
        <v>118</v>
      </c>
      <c r="Z37" s="35">
        <v>1</v>
      </c>
    </row>
    <row r="38" spans="1:26" ht="15.75" thickBot="1" x14ac:dyDescent="0.3">
      <c r="A38" s="36" t="s">
        <v>35</v>
      </c>
      <c r="B38" s="24">
        <f>base3!C98</f>
        <v>8</v>
      </c>
      <c r="C38" s="24">
        <f>base3!D98</f>
        <v>2</v>
      </c>
      <c r="D38" s="24">
        <f>base3!E98</f>
        <v>12</v>
      </c>
      <c r="E38" s="24">
        <f>base3!F98</f>
        <v>7</v>
      </c>
      <c r="F38" s="24">
        <f>base3!G98</f>
        <v>10</v>
      </c>
      <c r="G38" s="24">
        <f>base3!H98</f>
        <v>15</v>
      </c>
      <c r="H38" s="24">
        <f>base3!I98</f>
        <v>3</v>
      </c>
      <c r="I38" s="24">
        <f>base3!J98</f>
        <v>16</v>
      </c>
      <c r="J38" s="24">
        <f t="shared" si="1"/>
        <v>17</v>
      </c>
      <c r="K38" s="24">
        <f t="shared" si="2"/>
        <v>11</v>
      </c>
      <c r="L38" s="24">
        <f t="shared" si="3"/>
        <v>3</v>
      </c>
      <c r="M38" s="24">
        <f t="shared" si="4"/>
        <v>16</v>
      </c>
      <c r="N38" s="24">
        <f t="shared" si="5"/>
        <v>1</v>
      </c>
      <c r="O38" s="24">
        <f t="shared" si="6"/>
        <v>6</v>
      </c>
      <c r="P38" s="24">
        <f t="shared" si="7"/>
        <v>12</v>
      </c>
      <c r="Q38" s="24">
        <f t="shared" si="8"/>
        <v>7</v>
      </c>
      <c r="V38" s="35">
        <v>37</v>
      </c>
      <c r="W38" s="25" t="s">
        <v>116</v>
      </c>
      <c r="X38" s="35">
        <v>4</v>
      </c>
      <c r="Y38" s="35" t="s">
        <v>118</v>
      </c>
      <c r="Z38" s="35">
        <v>1</v>
      </c>
    </row>
    <row r="39" spans="1:26" ht="15.75" thickBot="1" x14ac:dyDescent="0.3">
      <c r="A39" s="36" t="s">
        <v>35</v>
      </c>
      <c r="B39" s="24">
        <f>base3!C99</f>
        <v>8</v>
      </c>
      <c r="C39" s="24">
        <f>base3!D99</f>
        <v>12</v>
      </c>
      <c r="D39" s="24">
        <f>base3!E99</f>
        <v>2</v>
      </c>
      <c r="E39" s="24">
        <f>base3!F99</f>
        <v>7</v>
      </c>
      <c r="F39" s="24">
        <f>base3!G99</f>
        <v>10</v>
      </c>
      <c r="G39" s="24">
        <f>base3!H99</f>
        <v>15</v>
      </c>
      <c r="H39" s="24">
        <f>base3!I99</f>
        <v>5</v>
      </c>
      <c r="I39" s="24">
        <f>base3!J99</f>
        <v>16</v>
      </c>
      <c r="J39" s="24">
        <f t="shared" si="1"/>
        <v>17</v>
      </c>
      <c r="K39" s="24">
        <f t="shared" si="2"/>
        <v>3</v>
      </c>
      <c r="L39" s="24">
        <f t="shared" si="3"/>
        <v>11</v>
      </c>
      <c r="M39" s="24">
        <f t="shared" si="4"/>
        <v>16</v>
      </c>
      <c r="N39" s="24">
        <f t="shared" si="5"/>
        <v>1</v>
      </c>
      <c r="O39" s="24">
        <f t="shared" si="6"/>
        <v>6</v>
      </c>
      <c r="P39" s="24">
        <f t="shared" si="7"/>
        <v>14</v>
      </c>
      <c r="Q39" s="24">
        <f t="shared" si="8"/>
        <v>7</v>
      </c>
      <c r="V39" s="35">
        <v>38</v>
      </c>
      <c r="W39" s="25" t="s">
        <v>116</v>
      </c>
      <c r="X39" s="35">
        <v>4</v>
      </c>
      <c r="Y39" s="35" t="s">
        <v>118</v>
      </c>
      <c r="Z39" s="35">
        <v>1</v>
      </c>
    </row>
    <row r="40" spans="1:26" ht="15.75" thickBot="1" x14ac:dyDescent="0.3">
      <c r="A40" s="36" t="s">
        <v>35</v>
      </c>
      <c r="B40" s="24">
        <f>base3!C100</f>
        <v>8</v>
      </c>
      <c r="C40" s="24">
        <f>base3!D100</f>
        <v>1</v>
      </c>
      <c r="D40" s="24">
        <f>base3!E100</f>
        <v>7</v>
      </c>
      <c r="E40" s="24">
        <f>base3!F100</f>
        <v>2</v>
      </c>
      <c r="F40" s="24">
        <f>base3!G100</f>
        <v>4</v>
      </c>
      <c r="G40" s="24">
        <f>base3!H100</f>
        <v>5</v>
      </c>
      <c r="H40" s="24">
        <f>base3!I100</f>
        <v>13</v>
      </c>
      <c r="I40" s="24">
        <f>base3!J100</f>
        <v>16</v>
      </c>
      <c r="J40" s="24">
        <f t="shared" si="1"/>
        <v>17</v>
      </c>
      <c r="K40" s="24">
        <f t="shared" si="2"/>
        <v>10</v>
      </c>
      <c r="L40" s="24">
        <f t="shared" si="3"/>
        <v>16</v>
      </c>
      <c r="M40" s="24">
        <f t="shared" si="4"/>
        <v>11</v>
      </c>
      <c r="N40" s="24">
        <f t="shared" si="5"/>
        <v>13</v>
      </c>
      <c r="O40" s="24">
        <f t="shared" si="6"/>
        <v>14</v>
      </c>
      <c r="P40" s="24">
        <f t="shared" si="7"/>
        <v>4</v>
      </c>
      <c r="Q40" s="24">
        <f t="shared" si="8"/>
        <v>7</v>
      </c>
      <c r="V40" s="35">
        <v>39</v>
      </c>
      <c r="W40" s="25" t="s">
        <v>116</v>
      </c>
      <c r="X40" s="35">
        <v>4</v>
      </c>
      <c r="Y40" s="35" t="s">
        <v>118</v>
      </c>
      <c r="Z40" s="35">
        <v>1</v>
      </c>
    </row>
    <row r="41" spans="1:26" ht="15.75" thickBot="1" x14ac:dyDescent="0.3">
      <c r="A41" s="36" t="s">
        <v>35</v>
      </c>
      <c r="B41" s="24">
        <f>base3!C101</f>
        <v>8</v>
      </c>
      <c r="C41" s="24">
        <f>base3!D101</f>
        <v>15</v>
      </c>
      <c r="D41" s="24">
        <f>base3!E101</f>
        <v>7</v>
      </c>
      <c r="E41" s="24">
        <f>base3!F101</f>
        <v>2</v>
      </c>
      <c r="F41" s="24">
        <f>base3!G101</f>
        <v>4</v>
      </c>
      <c r="G41" s="24">
        <f>base3!H101</f>
        <v>5</v>
      </c>
      <c r="H41" s="24">
        <f>base3!I101</f>
        <v>10</v>
      </c>
      <c r="I41" s="24">
        <f>base3!J101</f>
        <v>16</v>
      </c>
      <c r="J41" s="24">
        <f t="shared" si="1"/>
        <v>17</v>
      </c>
      <c r="K41" s="24">
        <f t="shared" si="2"/>
        <v>6</v>
      </c>
      <c r="L41" s="24">
        <f t="shared" si="3"/>
        <v>16</v>
      </c>
      <c r="M41" s="24">
        <f t="shared" si="4"/>
        <v>11</v>
      </c>
      <c r="N41" s="24">
        <f t="shared" si="5"/>
        <v>13</v>
      </c>
      <c r="O41" s="24">
        <f t="shared" si="6"/>
        <v>14</v>
      </c>
      <c r="P41" s="24">
        <f t="shared" si="7"/>
        <v>1</v>
      </c>
      <c r="Q41" s="24">
        <f t="shared" si="8"/>
        <v>7</v>
      </c>
      <c r="V41" s="35">
        <v>40</v>
      </c>
      <c r="W41" s="25" t="s">
        <v>116</v>
      </c>
      <c r="X41" s="35">
        <v>4</v>
      </c>
      <c r="Y41" s="35" t="s">
        <v>118</v>
      </c>
      <c r="Z41" s="35">
        <v>1</v>
      </c>
    </row>
    <row r="42" spans="1:26" ht="15.75" thickBot="1" x14ac:dyDescent="0.3">
      <c r="A42" s="36" t="s">
        <v>35</v>
      </c>
      <c r="B42" s="24">
        <f>base3!C102</f>
        <v>8</v>
      </c>
      <c r="C42" s="24">
        <f>base3!D102</f>
        <v>13</v>
      </c>
      <c r="D42" s="24">
        <f>base3!E102</f>
        <v>4</v>
      </c>
      <c r="E42" s="24">
        <f>base3!F102</f>
        <v>9</v>
      </c>
      <c r="F42" s="24">
        <f>base3!G102</f>
        <v>14</v>
      </c>
      <c r="G42" s="24">
        <f>base3!H102</f>
        <v>5</v>
      </c>
      <c r="H42" s="24">
        <f>base3!I102</f>
        <v>11</v>
      </c>
      <c r="I42" s="24">
        <f>base3!J102</f>
        <v>16</v>
      </c>
      <c r="J42" s="24">
        <f t="shared" si="1"/>
        <v>17</v>
      </c>
      <c r="K42" s="24">
        <f t="shared" si="2"/>
        <v>4</v>
      </c>
      <c r="L42" s="24">
        <f t="shared" si="3"/>
        <v>13</v>
      </c>
      <c r="M42" s="24">
        <f t="shared" si="4"/>
        <v>18</v>
      </c>
      <c r="N42" s="24">
        <f t="shared" si="5"/>
        <v>5</v>
      </c>
      <c r="O42" s="24">
        <f t="shared" si="6"/>
        <v>14</v>
      </c>
      <c r="P42" s="24">
        <f t="shared" si="7"/>
        <v>2</v>
      </c>
      <c r="Q42" s="24">
        <f t="shared" si="8"/>
        <v>7</v>
      </c>
      <c r="V42" s="35">
        <v>41</v>
      </c>
      <c r="W42" s="25" t="s">
        <v>116</v>
      </c>
      <c r="X42" s="35">
        <v>4</v>
      </c>
      <c r="Y42" s="35" t="s">
        <v>118</v>
      </c>
      <c r="Z42" s="35">
        <v>1</v>
      </c>
    </row>
    <row r="43" spans="1:26" ht="15.75" thickBot="1" x14ac:dyDescent="0.3">
      <c r="A43" s="36" t="s">
        <v>35</v>
      </c>
      <c r="B43" s="24">
        <f>base3!C103</f>
        <v>2</v>
      </c>
      <c r="C43" s="24">
        <f>base3!D103</f>
        <v>12</v>
      </c>
      <c r="D43" s="24">
        <f>base3!E103</f>
        <v>11</v>
      </c>
      <c r="E43" s="24">
        <f>base3!F103</f>
        <v>14</v>
      </c>
      <c r="F43" s="24">
        <f>base3!G103</f>
        <v>3</v>
      </c>
      <c r="G43" s="24">
        <f>base3!H103</f>
        <v>5</v>
      </c>
      <c r="H43" s="24">
        <f>base3!I103</f>
        <v>10</v>
      </c>
      <c r="I43" s="24">
        <f>base3!J103</f>
        <v>15</v>
      </c>
      <c r="J43" s="24">
        <f t="shared" si="1"/>
        <v>11</v>
      </c>
      <c r="K43" s="24">
        <f t="shared" si="2"/>
        <v>3</v>
      </c>
      <c r="L43" s="24">
        <f t="shared" si="3"/>
        <v>2</v>
      </c>
      <c r="M43" s="24">
        <f t="shared" si="4"/>
        <v>5</v>
      </c>
      <c r="N43" s="24">
        <f t="shared" si="5"/>
        <v>12</v>
      </c>
      <c r="O43" s="24">
        <f t="shared" si="6"/>
        <v>14</v>
      </c>
      <c r="P43" s="24">
        <f t="shared" si="7"/>
        <v>1</v>
      </c>
      <c r="Q43" s="24">
        <f t="shared" si="8"/>
        <v>6</v>
      </c>
      <c r="V43" s="35">
        <v>42</v>
      </c>
      <c r="W43" s="25" t="s">
        <v>116</v>
      </c>
      <c r="X43" s="35">
        <v>4</v>
      </c>
      <c r="Y43" s="35" t="s">
        <v>118</v>
      </c>
      <c r="Z43" s="35">
        <v>1</v>
      </c>
    </row>
    <row r="44" spans="1:26" ht="15.75" thickBot="1" x14ac:dyDescent="0.3">
      <c r="A44" s="36" t="s">
        <v>35</v>
      </c>
      <c r="B44" s="24">
        <f>base3!C104</f>
        <v>8</v>
      </c>
      <c r="C44" s="24">
        <f>base3!D104</f>
        <v>4</v>
      </c>
      <c r="D44" s="24">
        <f>base3!E104</f>
        <v>9</v>
      </c>
      <c r="E44" s="24">
        <f>base3!F104</f>
        <v>14</v>
      </c>
      <c r="F44" s="24">
        <f>base3!G104</f>
        <v>3</v>
      </c>
      <c r="G44" s="24">
        <f>base3!H104</f>
        <v>6</v>
      </c>
      <c r="H44" s="24">
        <f>base3!I104</f>
        <v>10</v>
      </c>
      <c r="I44" s="24">
        <f>base3!J104</f>
        <v>15</v>
      </c>
      <c r="J44" s="24">
        <f t="shared" si="1"/>
        <v>17</v>
      </c>
      <c r="K44" s="24">
        <f t="shared" si="2"/>
        <v>13</v>
      </c>
      <c r="L44" s="24">
        <f t="shared" si="3"/>
        <v>18</v>
      </c>
      <c r="M44" s="24">
        <f t="shared" si="4"/>
        <v>5</v>
      </c>
      <c r="N44" s="24">
        <f t="shared" si="5"/>
        <v>12</v>
      </c>
      <c r="O44" s="24">
        <f t="shared" si="6"/>
        <v>15</v>
      </c>
      <c r="P44" s="24">
        <f t="shared" si="7"/>
        <v>1</v>
      </c>
      <c r="Q44" s="24">
        <f t="shared" si="8"/>
        <v>6</v>
      </c>
      <c r="V44" s="35">
        <v>43</v>
      </c>
      <c r="W44" s="25" t="s">
        <v>116</v>
      </c>
      <c r="X44" s="35">
        <v>4</v>
      </c>
      <c r="Y44" s="35" t="s">
        <v>118</v>
      </c>
      <c r="Z44" s="35">
        <v>1</v>
      </c>
    </row>
    <row r="45" spans="1:26" ht="15.75" thickBot="1" x14ac:dyDescent="0.3">
      <c r="A45" s="36" t="s">
        <v>35</v>
      </c>
      <c r="B45" s="24">
        <f>base3!C105</f>
        <v>8</v>
      </c>
      <c r="C45" s="24">
        <f>base3!D105</f>
        <v>1</v>
      </c>
      <c r="D45" s="24">
        <f>base3!E105</f>
        <v>2</v>
      </c>
      <c r="E45" s="24">
        <f>base3!F105</f>
        <v>12</v>
      </c>
      <c r="F45" s="24">
        <f>base3!G105</f>
        <v>3</v>
      </c>
      <c r="G45" s="24">
        <f>base3!H105</f>
        <v>6</v>
      </c>
      <c r="H45" s="24">
        <f>base3!I105</f>
        <v>11</v>
      </c>
      <c r="I45" s="24">
        <f>base3!J105</f>
        <v>14</v>
      </c>
      <c r="J45" s="24">
        <f t="shared" si="1"/>
        <v>17</v>
      </c>
      <c r="K45" s="24">
        <f t="shared" si="2"/>
        <v>10</v>
      </c>
      <c r="L45" s="24">
        <f t="shared" si="3"/>
        <v>11</v>
      </c>
      <c r="M45" s="24">
        <f t="shared" si="4"/>
        <v>3</v>
      </c>
      <c r="N45" s="24">
        <f t="shared" si="5"/>
        <v>12</v>
      </c>
      <c r="O45" s="24">
        <f t="shared" si="6"/>
        <v>15</v>
      </c>
      <c r="P45" s="24">
        <f t="shared" si="7"/>
        <v>2</v>
      </c>
      <c r="Q45" s="24">
        <f t="shared" si="8"/>
        <v>5</v>
      </c>
      <c r="V45" s="35">
        <v>44</v>
      </c>
      <c r="W45" s="25" t="s">
        <v>116</v>
      </c>
      <c r="X45" s="35">
        <v>4</v>
      </c>
      <c r="Y45" s="35" t="s">
        <v>118</v>
      </c>
      <c r="Z45" s="35">
        <v>1</v>
      </c>
    </row>
    <row r="46" spans="1:26" ht="15.75" thickBot="1" x14ac:dyDescent="0.3">
      <c r="A46" s="36" t="s">
        <v>35</v>
      </c>
      <c r="B46" s="24">
        <f>base3!C106</f>
        <v>8</v>
      </c>
      <c r="C46" s="24">
        <f>base3!D106</f>
        <v>12</v>
      </c>
      <c r="D46" s="24">
        <f>base3!E106</f>
        <v>4</v>
      </c>
      <c r="E46" s="24">
        <f>base3!F106</f>
        <v>13</v>
      </c>
      <c r="F46" s="24">
        <f>base3!G106</f>
        <v>3</v>
      </c>
      <c r="G46" s="24">
        <f>base3!H106</f>
        <v>9</v>
      </c>
      <c r="H46" s="24">
        <f>base3!I106</f>
        <v>11</v>
      </c>
      <c r="I46" s="24">
        <f>base3!J106</f>
        <v>15</v>
      </c>
      <c r="J46" s="24">
        <f t="shared" si="1"/>
        <v>17</v>
      </c>
      <c r="K46" s="24">
        <f t="shared" si="2"/>
        <v>3</v>
      </c>
      <c r="L46" s="24">
        <f t="shared" si="3"/>
        <v>13</v>
      </c>
      <c r="M46" s="24">
        <f t="shared" si="4"/>
        <v>4</v>
      </c>
      <c r="N46" s="24">
        <f t="shared" si="5"/>
        <v>12</v>
      </c>
      <c r="O46" s="24">
        <f t="shared" si="6"/>
        <v>18</v>
      </c>
      <c r="P46" s="24">
        <f t="shared" si="7"/>
        <v>2</v>
      </c>
      <c r="Q46" s="24">
        <f t="shared" si="8"/>
        <v>6</v>
      </c>
      <c r="V46" s="35">
        <v>45</v>
      </c>
      <c r="W46" s="25" t="s">
        <v>116</v>
      </c>
      <c r="X46" s="35">
        <v>4</v>
      </c>
      <c r="Y46" s="35" t="s">
        <v>118</v>
      </c>
      <c r="Z46" s="35">
        <v>1</v>
      </c>
    </row>
    <row r="47" spans="1:26" ht="15.75" thickBot="1" x14ac:dyDescent="0.3">
      <c r="A47" s="36" t="s">
        <v>35</v>
      </c>
      <c r="B47" s="24">
        <f>base3!C107</f>
        <v>8</v>
      </c>
      <c r="C47" s="24">
        <f>base3!D107</f>
        <v>4</v>
      </c>
      <c r="D47" s="24">
        <f>base3!E107</f>
        <v>12</v>
      </c>
      <c r="E47" s="24">
        <f>base3!F107</f>
        <v>2</v>
      </c>
      <c r="F47" s="24">
        <f>base3!G107</f>
        <v>5</v>
      </c>
      <c r="G47" s="24">
        <f>base3!H107</f>
        <v>6</v>
      </c>
      <c r="H47" s="24">
        <f>base3!I107</f>
        <v>11</v>
      </c>
      <c r="I47" s="24">
        <f>base3!J107</f>
        <v>15</v>
      </c>
      <c r="J47" s="24">
        <f t="shared" si="1"/>
        <v>17</v>
      </c>
      <c r="K47" s="24">
        <f t="shared" si="2"/>
        <v>13</v>
      </c>
      <c r="L47" s="24">
        <f t="shared" si="3"/>
        <v>3</v>
      </c>
      <c r="M47" s="24">
        <f t="shared" si="4"/>
        <v>11</v>
      </c>
      <c r="N47" s="24">
        <f t="shared" si="5"/>
        <v>14</v>
      </c>
      <c r="O47" s="24">
        <f t="shared" si="6"/>
        <v>15</v>
      </c>
      <c r="P47" s="24">
        <f t="shared" si="7"/>
        <v>2</v>
      </c>
      <c r="Q47" s="24">
        <f t="shared" si="8"/>
        <v>6</v>
      </c>
      <c r="V47" s="35">
        <v>46</v>
      </c>
      <c r="W47" s="25" t="s">
        <v>116</v>
      </c>
      <c r="X47" s="35">
        <v>4</v>
      </c>
      <c r="Y47" s="35" t="s">
        <v>118</v>
      </c>
      <c r="Z47" s="35">
        <v>1</v>
      </c>
    </row>
    <row r="48" spans="1:26" ht="15.75" thickBot="1" x14ac:dyDescent="0.3">
      <c r="A48" s="36" t="s">
        <v>35</v>
      </c>
      <c r="B48" s="24">
        <f>base3!C108</f>
        <v>8</v>
      </c>
      <c r="C48" s="24">
        <f>base3!D108</f>
        <v>1</v>
      </c>
      <c r="D48" s="24">
        <f>base3!E108</f>
        <v>15</v>
      </c>
      <c r="E48" s="24">
        <f>base3!F108</f>
        <v>7</v>
      </c>
      <c r="F48" s="24">
        <f>base3!G108</f>
        <v>5</v>
      </c>
      <c r="G48" s="24">
        <f>base3!H108</f>
        <v>6</v>
      </c>
      <c r="H48" s="24">
        <f>base3!I108</f>
        <v>14</v>
      </c>
      <c r="I48" s="24">
        <f>base3!J108</f>
        <v>10</v>
      </c>
      <c r="J48" s="24">
        <f t="shared" si="1"/>
        <v>17</v>
      </c>
      <c r="K48" s="24">
        <f t="shared" si="2"/>
        <v>10</v>
      </c>
      <c r="L48" s="24">
        <f t="shared" si="3"/>
        <v>6</v>
      </c>
      <c r="M48" s="24">
        <f t="shared" si="4"/>
        <v>16</v>
      </c>
      <c r="N48" s="24">
        <f t="shared" si="5"/>
        <v>14</v>
      </c>
      <c r="O48" s="24">
        <f t="shared" si="6"/>
        <v>15</v>
      </c>
      <c r="P48" s="24">
        <f t="shared" si="7"/>
        <v>5</v>
      </c>
      <c r="Q48" s="24">
        <f t="shared" si="8"/>
        <v>1</v>
      </c>
      <c r="V48" s="35">
        <v>47</v>
      </c>
      <c r="W48" s="25" t="s">
        <v>116</v>
      </c>
      <c r="X48" s="35">
        <v>4</v>
      </c>
      <c r="Y48" s="35" t="s">
        <v>118</v>
      </c>
      <c r="Z48" s="35">
        <v>1</v>
      </c>
    </row>
    <row r="49" spans="1:26" ht="15.75" thickBot="1" x14ac:dyDescent="0.3">
      <c r="A49" s="36" t="s">
        <v>35</v>
      </c>
      <c r="B49" s="24">
        <f>base3!C109</f>
        <v>8</v>
      </c>
      <c r="C49" s="24">
        <f>base3!D109</f>
        <v>1</v>
      </c>
      <c r="D49" s="24">
        <f>base3!E109</f>
        <v>14</v>
      </c>
      <c r="E49" s="24">
        <f>base3!F109</f>
        <v>4</v>
      </c>
      <c r="F49" s="24">
        <f>base3!G109</f>
        <v>5</v>
      </c>
      <c r="G49" s="24">
        <f>base3!H109</f>
        <v>17</v>
      </c>
      <c r="H49" s="24">
        <f>base3!I109</f>
        <v>6</v>
      </c>
      <c r="I49" s="24">
        <f>base3!J109</f>
        <v>11</v>
      </c>
      <c r="J49" s="24">
        <f t="shared" si="1"/>
        <v>17</v>
      </c>
      <c r="K49" s="24">
        <f t="shared" si="2"/>
        <v>10</v>
      </c>
      <c r="L49" s="24">
        <f t="shared" si="3"/>
        <v>5</v>
      </c>
      <c r="M49" s="24">
        <f t="shared" si="4"/>
        <v>13</v>
      </c>
      <c r="N49" s="24">
        <f t="shared" si="5"/>
        <v>14</v>
      </c>
      <c r="O49" s="24">
        <f t="shared" si="6"/>
        <v>8</v>
      </c>
      <c r="P49" s="24">
        <f t="shared" si="7"/>
        <v>15</v>
      </c>
      <c r="Q49" s="24">
        <f t="shared" si="8"/>
        <v>2</v>
      </c>
      <c r="V49" s="35">
        <v>48</v>
      </c>
      <c r="W49" s="25" t="s">
        <v>116</v>
      </c>
      <c r="X49" s="35">
        <v>4</v>
      </c>
      <c r="Y49" s="35" t="s">
        <v>118</v>
      </c>
      <c r="Z49" s="35">
        <v>1</v>
      </c>
    </row>
    <row r="50" spans="1:26" ht="15.75" thickBot="1" x14ac:dyDescent="0.3">
      <c r="A50" s="36" t="s">
        <v>35</v>
      </c>
      <c r="B50" s="24">
        <f>base3!C110</f>
        <v>8</v>
      </c>
      <c r="C50" s="24">
        <f>base3!D110</f>
        <v>13</v>
      </c>
      <c r="D50" s="24">
        <f>base3!E110</f>
        <v>7</v>
      </c>
      <c r="E50" s="24">
        <f>base3!F110</f>
        <v>14</v>
      </c>
      <c r="F50" s="24">
        <f>base3!G110</f>
        <v>1</v>
      </c>
      <c r="G50" s="24">
        <f>base3!H110</f>
        <v>17</v>
      </c>
      <c r="H50" s="24">
        <f>base3!I110</f>
        <v>6</v>
      </c>
      <c r="I50" s="24">
        <f>base3!J110</f>
        <v>11</v>
      </c>
      <c r="J50" s="24">
        <f t="shared" si="1"/>
        <v>17</v>
      </c>
      <c r="K50" s="24">
        <f t="shared" si="2"/>
        <v>4</v>
      </c>
      <c r="L50" s="24">
        <f t="shared" si="3"/>
        <v>16</v>
      </c>
      <c r="M50" s="24">
        <f t="shared" si="4"/>
        <v>5</v>
      </c>
      <c r="N50" s="24">
        <f t="shared" si="5"/>
        <v>10</v>
      </c>
      <c r="O50" s="24">
        <f t="shared" si="6"/>
        <v>8</v>
      </c>
      <c r="P50" s="24">
        <f t="shared" si="7"/>
        <v>15</v>
      </c>
      <c r="Q50" s="24">
        <f t="shared" si="8"/>
        <v>2</v>
      </c>
      <c r="V50" s="35">
        <v>49</v>
      </c>
      <c r="W50" s="25" t="s">
        <v>116</v>
      </c>
      <c r="X50" s="35">
        <v>4</v>
      </c>
      <c r="Y50" s="35" t="s">
        <v>118</v>
      </c>
      <c r="Z50" s="35">
        <v>1</v>
      </c>
    </row>
    <row r="51" spans="1:26" ht="15.75" thickBot="1" x14ac:dyDescent="0.3">
      <c r="A51" s="36" t="s">
        <v>35</v>
      </c>
      <c r="B51" s="24">
        <f>base3!C111</f>
        <v>8</v>
      </c>
      <c r="C51" s="24">
        <f>base3!D111</f>
        <v>7</v>
      </c>
      <c r="D51" s="24">
        <f>base3!E111</f>
        <v>12</v>
      </c>
      <c r="E51" s="24">
        <f>base3!F111</f>
        <v>13</v>
      </c>
      <c r="F51" s="24">
        <f>base3!G111</f>
        <v>5</v>
      </c>
      <c r="G51" s="24">
        <f>base3!H111</f>
        <v>17</v>
      </c>
      <c r="H51" s="24">
        <f>base3!I111</f>
        <v>6</v>
      </c>
      <c r="I51" s="24">
        <f>base3!J111</f>
        <v>11</v>
      </c>
      <c r="J51" s="24">
        <f t="shared" si="1"/>
        <v>17</v>
      </c>
      <c r="K51" s="24">
        <f t="shared" si="2"/>
        <v>16</v>
      </c>
      <c r="L51" s="24">
        <f t="shared" si="3"/>
        <v>3</v>
      </c>
      <c r="M51" s="24">
        <f t="shared" si="4"/>
        <v>4</v>
      </c>
      <c r="N51" s="24">
        <f t="shared" si="5"/>
        <v>14</v>
      </c>
      <c r="O51" s="24">
        <f t="shared" si="6"/>
        <v>8</v>
      </c>
      <c r="P51" s="24">
        <f t="shared" si="7"/>
        <v>15</v>
      </c>
      <c r="Q51" s="24">
        <f t="shared" si="8"/>
        <v>2</v>
      </c>
      <c r="V51" s="35">
        <v>50</v>
      </c>
      <c r="W51" s="25" t="s">
        <v>116</v>
      </c>
      <c r="X51" s="35">
        <v>4</v>
      </c>
      <c r="Y51" s="35" t="s">
        <v>118</v>
      </c>
      <c r="Z51" s="35">
        <v>1</v>
      </c>
    </row>
  </sheetData>
  <conditionalFormatting sqref="B1:P1 A2:A51"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  <cfRule type="cellIs" dxfId="1180" priority="30" operator="equal">
      <formula>#REF!</formula>
    </cfRule>
  </conditionalFormatting>
  <conditionalFormatting sqref="B1:P1 B2:Q51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2:Q51">
    <cfRule type="cellIs" dxfId="1169" priority="13" operator="equal">
      <formula>#REF!</formula>
    </cfRule>
    <cfRule type="cellIs" dxfId="1168" priority="14" operator="equal">
      <formula>#REF!</formula>
    </cfRule>
    <cfRule type="cellIs" dxfId="1167" priority="15" operator="equal">
      <formula>#REF!</formula>
    </cfRule>
    <cfRule type="cellIs" dxfId="1166" priority="16" operator="equal">
      <formula>#REF!</formula>
    </cfRule>
    <cfRule type="cellIs" dxfId="1165" priority="17" operator="equal">
      <formula>#REF!</formula>
    </cfRule>
  </conditionalFormatting>
  <conditionalFormatting sqref="B2:Q51">
    <cfRule type="cellIs" dxfId="1164" priority="8" operator="equal">
      <formula>#REF!</formula>
    </cfRule>
    <cfRule type="cellIs" dxfId="1163" priority="9" operator="equal">
      <formula>#REF!</formula>
    </cfRule>
    <cfRule type="cellIs" dxfId="1162" priority="10" operator="equal">
      <formula>#REF!</formula>
    </cfRule>
    <cfRule type="cellIs" dxfId="1161" priority="11" operator="equal">
      <formula>#REF!</formula>
    </cfRule>
    <cfRule type="cellIs" dxfId="1160" priority="12" operator="equal">
      <formula>#REF!</formula>
    </cfRule>
  </conditionalFormatting>
  <conditionalFormatting sqref="J2:Q51">
    <cfRule type="cellIs" dxfId="1159" priority="1" operator="equal">
      <formula>#REF!</formula>
    </cfRule>
    <cfRule type="cellIs" dxfId="1158" priority="2" operator="equal">
      <formula>#REF!</formula>
    </cfRule>
    <cfRule type="cellIs" dxfId="1157" priority="3" operator="equal">
      <formula>#REF!</formula>
    </cfRule>
    <cfRule type="cellIs" dxfId="1156" priority="4" operator="equal">
      <formula>#REF!</formula>
    </cfRule>
    <cfRule type="cellIs" dxfId="1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149DFF5-CB00-4296-B660-3413E5A30D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9" operator="equal" id="{AAB39517-D4D5-4D3C-8F98-8F580CFD60B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8" operator="equal" id="{5A20314D-C6A8-4056-A130-9E73FB35E9F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7" operator="equal" id="{712437EB-6F50-441A-A068-DCFF6658843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CCC1C5F6-C299-489E-B234-1FBAD68368A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workbookViewId="0">
      <selection activeCell="O50" sqref="O5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base3!C115</f>
        <v>14</v>
      </c>
      <c r="C2" s="24">
        <f>base3!D115</f>
        <v>5</v>
      </c>
      <c r="D2" s="24">
        <f>base3!E115</f>
        <v>8</v>
      </c>
      <c r="E2" s="24">
        <f>base3!F115</f>
        <v>11</v>
      </c>
      <c r="F2" s="24">
        <f>base3!G115</f>
        <v>7</v>
      </c>
      <c r="G2" s="24">
        <f>base3!H115</f>
        <v>2</v>
      </c>
      <c r="H2" s="24">
        <f>base3!I115</f>
        <v>16</v>
      </c>
      <c r="I2" s="24">
        <f>base3!J115</f>
        <v>17</v>
      </c>
      <c r="J2" s="24">
        <f>IF(B2&lt;10,B2+9,B2-9)</f>
        <v>5</v>
      </c>
      <c r="K2" s="24">
        <f t="shared" ref="K2:Q17" si="0">IF(C2&lt;10,C2+9,C2-9)</f>
        <v>14</v>
      </c>
      <c r="L2" s="24">
        <f t="shared" si="0"/>
        <v>17</v>
      </c>
      <c r="M2" s="24">
        <f t="shared" si="0"/>
        <v>2</v>
      </c>
      <c r="N2" s="24">
        <f t="shared" si="0"/>
        <v>16</v>
      </c>
      <c r="O2" s="24">
        <f t="shared" si="0"/>
        <v>11</v>
      </c>
      <c r="P2" s="24">
        <f t="shared" si="0"/>
        <v>7</v>
      </c>
      <c r="Q2" s="24">
        <f t="shared" si="0"/>
        <v>8</v>
      </c>
      <c r="V2" s="35">
        <v>1</v>
      </c>
      <c r="W2" s="25" t="s">
        <v>116</v>
      </c>
      <c r="X2" s="35">
        <v>4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base3!C116</f>
        <v>4</v>
      </c>
      <c r="C3" s="24">
        <f>base3!D116</f>
        <v>6</v>
      </c>
      <c r="D3" s="24">
        <f>base3!E116</f>
        <v>2</v>
      </c>
      <c r="E3" s="24">
        <f>base3!F116</f>
        <v>10</v>
      </c>
      <c r="F3" s="24">
        <f>base3!G116</f>
        <v>8</v>
      </c>
      <c r="G3" s="24">
        <f>base3!H116</f>
        <v>12</v>
      </c>
      <c r="H3" s="24">
        <f>base3!I116</f>
        <v>13</v>
      </c>
      <c r="I3" s="24">
        <f>base3!J116</f>
        <v>16</v>
      </c>
      <c r="J3" s="24">
        <f t="shared" ref="J3:Q47" si="1">IF(B3&lt;10,B3+9,B3-9)</f>
        <v>13</v>
      </c>
      <c r="K3" s="24">
        <f t="shared" si="0"/>
        <v>15</v>
      </c>
      <c r="L3" s="24">
        <f t="shared" si="0"/>
        <v>11</v>
      </c>
      <c r="M3" s="24">
        <f t="shared" si="0"/>
        <v>1</v>
      </c>
      <c r="N3" s="24">
        <f t="shared" si="0"/>
        <v>17</v>
      </c>
      <c r="O3" s="24">
        <f t="shared" si="0"/>
        <v>3</v>
      </c>
      <c r="P3" s="24">
        <f t="shared" si="0"/>
        <v>4</v>
      </c>
      <c r="Q3" s="24">
        <f t="shared" si="0"/>
        <v>7</v>
      </c>
      <c r="V3" s="35">
        <v>2</v>
      </c>
      <c r="W3" s="25" t="s">
        <v>116</v>
      </c>
      <c r="X3" s="35">
        <v>4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base3!C117</f>
        <v>4</v>
      </c>
      <c r="C4" s="24">
        <f>base3!D117</f>
        <v>6</v>
      </c>
      <c r="D4" s="24">
        <f>base3!E117</f>
        <v>8</v>
      </c>
      <c r="E4" s="24">
        <f>base3!F117</f>
        <v>1</v>
      </c>
      <c r="F4" s="24">
        <f>base3!G117</f>
        <v>7</v>
      </c>
      <c r="G4" s="24">
        <f>base3!H117</f>
        <v>10</v>
      </c>
      <c r="H4" s="24">
        <f>base3!I117</f>
        <v>12</v>
      </c>
      <c r="I4" s="24">
        <f>base3!J117</f>
        <v>16</v>
      </c>
      <c r="J4" s="24">
        <f t="shared" si="1"/>
        <v>13</v>
      </c>
      <c r="K4" s="24">
        <f t="shared" si="0"/>
        <v>15</v>
      </c>
      <c r="L4" s="24">
        <f t="shared" si="0"/>
        <v>17</v>
      </c>
      <c r="M4" s="24">
        <f t="shared" si="0"/>
        <v>10</v>
      </c>
      <c r="N4" s="24">
        <f t="shared" si="0"/>
        <v>16</v>
      </c>
      <c r="O4" s="24">
        <f t="shared" si="0"/>
        <v>1</v>
      </c>
      <c r="P4" s="24">
        <f t="shared" si="0"/>
        <v>3</v>
      </c>
      <c r="Q4" s="24">
        <f t="shared" si="0"/>
        <v>7</v>
      </c>
      <c r="V4" s="35">
        <v>3</v>
      </c>
      <c r="W4" s="25" t="s">
        <v>116</v>
      </c>
      <c r="X4" s="35">
        <v>4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base3!C118</f>
        <v>5</v>
      </c>
      <c r="C5" s="24">
        <f>base3!D118</f>
        <v>1</v>
      </c>
      <c r="D5" s="24">
        <f>base3!E118</f>
        <v>15</v>
      </c>
      <c r="E5" s="24">
        <f>base3!F118</f>
        <v>13</v>
      </c>
      <c r="F5" s="24">
        <f>base3!G118</f>
        <v>6</v>
      </c>
      <c r="G5" s="24">
        <f>base3!H118</f>
        <v>11</v>
      </c>
      <c r="H5" s="24">
        <f>base3!I118</f>
        <v>16</v>
      </c>
      <c r="I5" s="24">
        <f>base3!J118</f>
        <v>18</v>
      </c>
      <c r="J5" s="24">
        <f t="shared" si="1"/>
        <v>14</v>
      </c>
      <c r="K5" s="24">
        <f t="shared" si="0"/>
        <v>10</v>
      </c>
      <c r="L5" s="24">
        <f t="shared" si="0"/>
        <v>6</v>
      </c>
      <c r="M5" s="24">
        <f t="shared" si="0"/>
        <v>4</v>
      </c>
      <c r="N5" s="24">
        <f t="shared" si="0"/>
        <v>15</v>
      </c>
      <c r="O5" s="24">
        <f t="shared" si="0"/>
        <v>2</v>
      </c>
      <c r="P5" s="24">
        <f t="shared" si="0"/>
        <v>7</v>
      </c>
      <c r="Q5" s="24">
        <f t="shared" si="0"/>
        <v>9</v>
      </c>
      <c r="V5" s="35">
        <v>4</v>
      </c>
      <c r="W5" s="25" t="s">
        <v>116</v>
      </c>
      <c r="X5" s="35">
        <v>4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base3!C119</f>
        <v>3</v>
      </c>
      <c r="C6" s="24">
        <f>base3!D119</f>
        <v>5</v>
      </c>
      <c r="D6" s="24">
        <f>base3!E119</f>
        <v>6</v>
      </c>
      <c r="E6" s="24">
        <f>base3!F119</f>
        <v>11</v>
      </c>
      <c r="F6" s="24">
        <f>base3!G119</f>
        <v>7</v>
      </c>
      <c r="G6" s="24">
        <f>base3!H119</f>
        <v>15</v>
      </c>
      <c r="H6" s="24">
        <f>base3!I119</f>
        <v>10</v>
      </c>
      <c r="I6" s="24">
        <f>base3!J119</f>
        <v>16</v>
      </c>
      <c r="J6" s="24">
        <f t="shared" si="1"/>
        <v>12</v>
      </c>
      <c r="K6" s="24">
        <f t="shared" si="0"/>
        <v>14</v>
      </c>
      <c r="L6" s="24">
        <f t="shared" si="0"/>
        <v>15</v>
      </c>
      <c r="M6" s="24">
        <f t="shared" si="0"/>
        <v>2</v>
      </c>
      <c r="N6" s="24">
        <f t="shared" si="0"/>
        <v>16</v>
      </c>
      <c r="O6" s="24">
        <f t="shared" si="0"/>
        <v>6</v>
      </c>
      <c r="P6" s="24">
        <f t="shared" si="0"/>
        <v>1</v>
      </c>
      <c r="Q6" s="24">
        <f t="shared" si="0"/>
        <v>7</v>
      </c>
      <c r="V6" s="35">
        <v>5</v>
      </c>
      <c r="W6" s="25" t="s">
        <v>116</v>
      </c>
      <c r="X6" s="35">
        <v>4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base3!C120</f>
        <v>2</v>
      </c>
      <c r="C7" s="24">
        <f>base3!D120</f>
        <v>4</v>
      </c>
      <c r="D7" s="24">
        <f>base3!E120</f>
        <v>6</v>
      </c>
      <c r="E7" s="24">
        <f>base3!F120</f>
        <v>9</v>
      </c>
      <c r="F7" s="24">
        <f>base3!G120</f>
        <v>1</v>
      </c>
      <c r="G7" s="24">
        <f>base3!H120</f>
        <v>10</v>
      </c>
      <c r="H7" s="24">
        <f>base3!I120</f>
        <v>11</v>
      </c>
      <c r="I7" s="24">
        <f>base3!J120</f>
        <v>16</v>
      </c>
      <c r="J7" s="24">
        <f t="shared" si="1"/>
        <v>11</v>
      </c>
      <c r="K7" s="24">
        <f t="shared" si="0"/>
        <v>13</v>
      </c>
      <c r="L7" s="24">
        <f t="shared" si="0"/>
        <v>15</v>
      </c>
      <c r="M7" s="24">
        <f t="shared" si="0"/>
        <v>18</v>
      </c>
      <c r="N7" s="24">
        <f t="shared" si="0"/>
        <v>10</v>
      </c>
      <c r="O7" s="24">
        <f t="shared" si="0"/>
        <v>1</v>
      </c>
      <c r="P7" s="24">
        <f t="shared" si="0"/>
        <v>2</v>
      </c>
      <c r="Q7" s="24">
        <f t="shared" si="0"/>
        <v>7</v>
      </c>
      <c r="V7" s="35">
        <v>6</v>
      </c>
      <c r="W7" s="25" t="s">
        <v>116</v>
      </c>
      <c r="X7" s="35">
        <v>4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base3!C121</f>
        <v>1</v>
      </c>
      <c r="C8" s="24">
        <f>base3!D121</f>
        <v>12</v>
      </c>
      <c r="D8" s="24">
        <f>base3!E121</f>
        <v>3</v>
      </c>
      <c r="E8" s="24">
        <f>base3!F121</f>
        <v>9</v>
      </c>
      <c r="F8" s="24">
        <f>base3!G121</f>
        <v>14</v>
      </c>
      <c r="G8" s="24">
        <f>base3!H121</f>
        <v>6</v>
      </c>
      <c r="H8" s="24">
        <f>base3!I121</f>
        <v>10</v>
      </c>
      <c r="I8" s="24">
        <f>base3!J121</f>
        <v>11</v>
      </c>
      <c r="J8" s="24">
        <f t="shared" si="1"/>
        <v>10</v>
      </c>
      <c r="K8" s="24">
        <f t="shared" si="0"/>
        <v>3</v>
      </c>
      <c r="L8" s="24">
        <f t="shared" si="0"/>
        <v>12</v>
      </c>
      <c r="M8" s="24">
        <f t="shared" si="0"/>
        <v>18</v>
      </c>
      <c r="N8" s="24">
        <f t="shared" si="0"/>
        <v>5</v>
      </c>
      <c r="O8" s="24">
        <f t="shared" si="0"/>
        <v>15</v>
      </c>
      <c r="P8" s="24">
        <f t="shared" si="0"/>
        <v>1</v>
      </c>
      <c r="Q8" s="24">
        <f t="shared" si="0"/>
        <v>2</v>
      </c>
      <c r="V8" s="35">
        <v>7</v>
      </c>
      <c r="W8" s="25" t="s">
        <v>116</v>
      </c>
      <c r="X8" s="35">
        <v>4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base3!C122</f>
        <v>1</v>
      </c>
      <c r="C9" s="24">
        <f>base3!D122</f>
        <v>14</v>
      </c>
      <c r="D9" s="24">
        <f>base3!E122</f>
        <v>2</v>
      </c>
      <c r="E9" s="24">
        <f>base3!F122</f>
        <v>4</v>
      </c>
      <c r="F9" s="24">
        <f>base3!G122</f>
        <v>15</v>
      </c>
      <c r="G9" s="24">
        <f>base3!H122</f>
        <v>5</v>
      </c>
      <c r="H9" s="24">
        <f>base3!I122</f>
        <v>16</v>
      </c>
      <c r="I9" s="24">
        <f>base3!J122</f>
        <v>3</v>
      </c>
      <c r="J9" s="24">
        <f t="shared" si="1"/>
        <v>10</v>
      </c>
      <c r="K9" s="24">
        <f t="shared" si="0"/>
        <v>5</v>
      </c>
      <c r="L9" s="24">
        <f t="shared" si="0"/>
        <v>11</v>
      </c>
      <c r="M9" s="24">
        <f t="shared" si="0"/>
        <v>13</v>
      </c>
      <c r="N9" s="24">
        <f t="shared" si="0"/>
        <v>6</v>
      </c>
      <c r="O9" s="24">
        <f t="shared" si="0"/>
        <v>14</v>
      </c>
      <c r="P9" s="24">
        <f t="shared" si="0"/>
        <v>7</v>
      </c>
      <c r="Q9" s="24">
        <f t="shared" si="0"/>
        <v>12</v>
      </c>
      <c r="V9" s="35">
        <v>8</v>
      </c>
      <c r="W9" s="25" t="s">
        <v>116</v>
      </c>
      <c r="X9" s="35">
        <v>4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base3!C123</f>
        <v>1</v>
      </c>
      <c r="C10" s="24">
        <f>base3!D123</f>
        <v>13</v>
      </c>
      <c r="D10" s="24">
        <f>base3!E123</f>
        <v>7</v>
      </c>
      <c r="E10" s="24">
        <f>base3!F123</f>
        <v>14</v>
      </c>
      <c r="F10" s="24">
        <f>base3!G123</f>
        <v>6</v>
      </c>
      <c r="G10" s="24">
        <f>base3!H123</f>
        <v>10</v>
      </c>
      <c r="H10" s="24">
        <f>base3!I123</f>
        <v>15</v>
      </c>
      <c r="I10" s="24">
        <f>base3!J123</f>
        <v>11</v>
      </c>
      <c r="J10" s="24">
        <f t="shared" si="1"/>
        <v>10</v>
      </c>
      <c r="K10" s="24">
        <f t="shared" si="0"/>
        <v>4</v>
      </c>
      <c r="L10" s="24">
        <f t="shared" si="0"/>
        <v>16</v>
      </c>
      <c r="M10" s="24">
        <f t="shared" si="0"/>
        <v>5</v>
      </c>
      <c r="N10" s="24">
        <f t="shared" si="0"/>
        <v>15</v>
      </c>
      <c r="O10" s="24">
        <f t="shared" si="0"/>
        <v>1</v>
      </c>
      <c r="P10" s="24">
        <f t="shared" si="0"/>
        <v>6</v>
      </c>
      <c r="Q10" s="24">
        <f t="shared" si="0"/>
        <v>2</v>
      </c>
      <c r="V10" s="35">
        <v>9</v>
      </c>
      <c r="W10" s="25" t="s">
        <v>116</v>
      </c>
      <c r="X10" s="35">
        <v>4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base3!C124</f>
        <v>14</v>
      </c>
      <c r="C11" s="24">
        <f>base3!D124</f>
        <v>12</v>
      </c>
      <c r="D11" s="24">
        <f>base3!E124</f>
        <v>10</v>
      </c>
      <c r="E11" s="24">
        <f>base3!F124</f>
        <v>8</v>
      </c>
      <c r="F11" s="24">
        <f>base3!G124</f>
        <v>6</v>
      </c>
      <c r="G11" s="24">
        <f>base3!H124</f>
        <v>4</v>
      </c>
      <c r="H11" s="24">
        <f>base3!I124</f>
        <v>2</v>
      </c>
      <c r="I11" s="24">
        <f>base3!J124</f>
        <v>16</v>
      </c>
      <c r="J11" s="24">
        <f t="shared" si="1"/>
        <v>5</v>
      </c>
      <c r="K11" s="24">
        <f t="shared" si="0"/>
        <v>3</v>
      </c>
      <c r="L11" s="24">
        <f t="shared" si="0"/>
        <v>1</v>
      </c>
      <c r="M11" s="24">
        <f t="shared" si="0"/>
        <v>17</v>
      </c>
      <c r="N11" s="24">
        <f t="shared" si="0"/>
        <v>15</v>
      </c>
      <c r="O11" s="24">
        <f t="shared" si="0"/>
        <v>13</v>
      </c>
      <c r="P11" s="24">
        <f t="shared" si="0"/>
        <v>11</v>
      </c>
      <c r="Q11" s="24">
        <f t="shared" si="0"/>
        <v>7</v>
      </c>
      <c r="V11" s="35">
        <v>10</v>
      </c>
      <c r="W11" s="25" t="s">
        <v>116</v>
      </c>
      <c r="X11" s="35">
        <v>4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base3!C125</f>
        <v>1</v>
      </c>
      <c r="C12" s="24">
        <f>base3!D125</f>
        <v>2</v>
      </c>
      <c r="D12" s="24">
        <f>base3!E125</f>
        <v>13</v>
      </c>
      <c r="E12" s="24">
        <f>base3!F125</f>
        <v>14</v>
      </c>
      <c r="F12" s="24">
        <f>base3!G125</f>
        <v>9</v>
      </c>
      <c r="G12" s="24">
        <f>base3!H125</f>
        <v>6</v>
      </c>
      <c r="H12" s="24">
        <f>base3!I125</f>
        <v>16</v>
      </c>
      <c r="I12" s="24">
        <f>base3!J125</f>
        <v>3</v>
      </c>
      <c r="J12" s="24">
        <f t="shared" si="1"/>
        <v>10</v>
      </c>
      <c r="K12" s="24">
        <f t="shared" si="0"/>
        <v>11</v>
      </c>
      <c r="L12" s="24">
        <f t="shared" si="0"/>
        <v>4</v>
      </c>
      <c r="M12" s="24">
        <f t="shared" si="0"/>
        <v>5</v>
      </c>
      <c r="N12" s="24">
        <f t="shared" si="0"/>
        <v>18</v>
      </c>
      <c r="O12" s="24">
        <f t="shared" si="0"/>
        <v>15</v>
      </c>
      <c r="P12" s="24">
        <f t="shared" si="0"/>
        <v>7</v>
      </c>
      <c r="Q12" s="24">
        <f t="shared" si="0"/>
        <v>12</v>
      </c>
      <c r="V12" s="35">
        <v>11</v>
      </c>
      <c r="W12" s="25" t="s">
        <v>116</v>
      </c>
      <c r="X12" s="35">
        <v>4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base3!C126</f>
        <v>13</v>
      </c>
      <c r="C13" s="24">
        <f>base3!D126</f>
        <v>16</v>
      </c>
      <c r="D13" s="24">
        <f>base3!E126</f>
        <v>1</v>
      </c>
      <c r="E13" s="24">
        <f>base3!F126</f>
        <v>14</v>
      </c>
      <c r="F13" s="24">
        <f>base3!G126</f>
        <v>4</v>
      </c>
      <c r="G13" s="24">
        <f>base3!H126</f>
        <v>5</v>
      </c>
      <c r="H13" s="24">
        <f>base3!I126</f>
        <v>15</v>
      </c>
      <c r="I13" s="24">
        <f>base3!J126</f>
        <v>3</v>
      </c>
      <c r="J13" s="24">
        <f t="shared" si="1"/>
        <v>4</v>
      </c>
      <c r="K13" s="24">
        <f t="shared" si="0"/>
        <v>7</v>
      </c>
      <c r="L13" s="24">
        <f t="shared" si="0"/>
        <v>10</v>
      </c>
      <c r="M13" s="24">
        <f t="shared" si="0"/>
        <v>5</v>
      </c>
      <c r="N13" s="24">
        <f t="shared" si="0"/>
        <v>13</v>
      </c>
      <c r="O13" s="24">
        <f t="shared" si="0"/>
        <v>14</v>
      </c>
      <c r="P13" s="24">
        <f t="shared" si="0"/>
        <v>6</v>
      </c>
      <c r="Q13" s="24">
        <f t="shared" si="0"/>
        <v>12</v>
      </c>
      <c r="V13" s="35">
        <v>12</v>
      </c>
      <c r="W13" s="25" t="s">
        <v>116</v>
      </c>
      <c r="X13" s="35">
        <v>4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base3!C127</f>
        <v>8</v>
      </c>
      <c r="C14" s="24">
        <f>base3!D127</f>
        <v>4</v>
      </c>
      <c r="D14" s="24">
        <f>base3!E127</f>
        <v>14</v>
      </c>
      <c r="E14" s="24">
        <f>base3!F127</f>
        <v>16</v>
      </c>
      <c r="F14" s="24">
        <f>base3!G127</f>
        <v>5</v>
      </c>
      <c r="G14" s="24">
        <f>base3!H127</f>
        <v>6</v>
      </c>
      <c r="H14" s="24">
        <f>base3!I127</f>
        <v>9</v>
      </c>
      <c r="I14" s="24">
        <f>base3!J127</f>
        <v>11</v>
      </c>
      <c r="J14" s="24">
        <f t="shared" si="1"/>
        <v>17</v>
      </c>
      <c r="K14" s="24">
        <f t="shared" si="0"/>
        <v>13</v>
      </c>
      <c r="L14" s="24">
        <f t="shared" si="0"/>
        <v>5</v>
      </c>
      <c r="M14" s="24">
        <f t="shared" si="0"/>
        <v>7</v>
      </c>
      <c r="N14" s="24">
        <f t="shared" si="0"/>
        <v>14</v>
      </c>
      <c r="O14" s="24">
        <f t="shared" si="0"/>
        <v>15</v>
      </c>
      <c r="P14" s="24">
        <f t="shared" si="0"/>
        <v>18</v>
      </c>
      <c r="Q14" s="24">
        <f t="shared" si="0"/>
        <v>2</v>
      </c>
      <c r="V14" s="35">
        <v>13</v>
      </c>
      <c r="W14" s="25" t="s">
        <v>116</v>
      </c>
      <c r="X14" s="35">
        <v>4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base3!C128</f>
        <v>13</v>
      </c>
      <c r="C15" s="24">
        <f>base3!D128</f>
        <v>7</v>
      </c>
      <c r="D15" s="24">
        <f>base3!E128</f>
        <v>1</v>
      </c>
      <c r="E15" s="24">
        <f>base3!F128</f>
        <v>4</v>
      </c>
      <c r="F15" s="24">
        <f>base3!G128</f>
        <v>9</v>
      </c>
      <c r="G15" s="24">
        <f>base3!H128</f>
        <v>11</v>
      </c>
      <c r="H15" s="24">
        <f>base3!I128</f>
        <v>15</v>
      </c>
      <c r="I15" s="24">
        <f>base3!J128</f>
        <v>3</v>
      </c>
      <c r="J15" s="24">
        <f t="shared" si="1"/>
        <v>4</v>
      </c>
      <c r="K15" s="24">
        <f t="shared" si="0"/>
        <v>16</v>
      </c>
      <c r="L15" s="24">
        <f t="shared" si="0"/>
        <v>10</v>
      </c>
      <c r="M15" s="24">
        <f t="shared" si="0"/>
        <v>13</v>
      </c>
      <c r="N15" s="24">
        <f t="shared" si="0"/>
        <v>18</v>
      </c>
      <c r="O15" s="24">
        <f t="shared" si="0"/>
        <v>2</v>
      </c>
      <c r="P15" s="24">
        <f t="shared" si="0"/>
        <v>6</v>
      </c>
      <c r="Q15" s="24">
        <f t="shared" si="0"/>
        <v>12</v>
      </c>
      <c r="V15" s="35">
        <v>14</v>
      </c>
      <c r="W15" s="25" t="s">
        <v>116</v>
      </c>
      <c r="X15" s="35">
        <v>4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base3!C129</f>
        <v>1</v>
      </c>
      <c r="C16" s="24">
        <f>base3!D129</f>
        <v>13</v>
      </c>
      <c r="D16" s="24">
        <f>base3!E129</f>
        <v>7</v>
      </c>
      <c r="E16" s="24">
        <f>base3!F129</f>
        <v>15</v>
      </c>
      <c r="F16" s="24">
        <f>base3!G129</f>
        <v>5</v>
      </c>
      <c r="G16" s="24">
        <f>base3!H129</f>
        <v>9</v>
      </c>
      <c r="H16" s="24">
        <f>base3!I129</f>
        <v>10</v>
      </c>
      <c r="I16" s="24">
        <f>base3!J129</f>
        <v>3</v>
      </c>
      <c r="J16" s="24">
        <f t="shared" si="1"/>
        <v>10</v>
      </c>
      <c r="K16" s="24">
        <f t="shared" si="0"/>
        <v>4</v>
      </c>
      <c r="L16" s="24">
        <f t="shared" si="0"/>
        <v>16</v>
      </c>
      <c r="M16" s="24">
        <f t="shared" si="0"/>
        <v>6</v>
      </c>
      <c r="N16" s="24">
        <f t="shared" si="0"/>
        <v>14</v>
      </c>
      <c r="O16" s="24">
        <f t="shared" si="0"/>
        <v>18</v>
      </c>
      <c r="P16" s="24">
        <f t="shared" si="0"/>
        <v>1</v>
      </c>
      <c r="Q16" s="24">
        <f t="shared" si="0"/>
        <v>12</v>
      </c>
      <c r="V16" s="35">
        <v>15</v>
      </c>
      <c r="W16" s="25" t="s">
        <v>116</v>
      </c>
      <c r="X16" s="35">
        <v>4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base3!C130</f>
        <v>1</v>
      </c>
      <c r="C17" s="24">
        <f>base3!D130</f>
        <v>12</v>
      </c>
      <c r="D17" s="24">
        <f>base3!E130</f>
        <v>13</v>
      </c>
      <c r="E17" s="24">
        <f>base3!F130</f>
        <v>14</v>
      </c>
      <c r="F17" s="24">
        <f>base3!G130</f>
        <v>15</v>
      </c>
      <c r="G17" s="24">
        <f>base3!H130</f>
        <v>6</v>
      </c>
      <c r="H17" s="24">
        <f>base3!I130</f>
        <v>16</v>
      </c>
      <c r="I17" s="24">
        <f>base3!J130</f>
        <v>4</v>
      </c>
      <c r="J17" s="24">
        <f t="shared" si="1"/>
        <v>10</v>
      </c>
      <c r="K17" s="24">
        <f t="shared" si="0"/>
        <v>3</v>
      </c>
      <c r="L17" s="24">
        <f t="shared" si="0"/>
        <v>4</v>
      </c>
      <c r="M17" s="24">
        <f t="shared" si="0"/>
        <v>5</v>
      </c>
      <c r="N17" s="24">
        <f t="shared" si="0"/>
        <v>6</v>
      </c>
      <c r="O17" s="24">
        <f t="shared" si="0"/>
        <v>15</v>
      </c>
      <c r="P17" s="24">
        <f t="shared" si="0"/>
        <v>7</v>
      </c>
      <c r="Q17" s="24">
        <f t="shared" si="0"/>
        <v>13</v>
      </c>
      <c r="V17" s="35">
        <v>16</v>
      </c>
      <c r="W17" s="25" t="s">
        <v>116</v>
      </c>
      <c r="X17" s="35">
        <v>4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base3!C131</f>
        <v>8</v>
      </c>
      <c r="C18" s="24">
        <f>base3!D131</f>
        <v>1</v>
      </c>
      <c r="D18" s="24">
        <f>base3!E131</f>
        <v>7</v>
      </c>
      <c r="E18" s="24">
        <f>base3!F131</f>
        <v>13</v>
      </c>
      <c r="F18" s="24">
        <f>base3!G131</f>
        <v>15</v>
      </c>
      <c r="G18" s="24">
        <f>base3!H131</f>
        <v>5</v>
      </c>
      <c r="H18" s="24">
        <f>base3!I131</f>
        <v>6</v>
      </c>
      <c r="I18" s="24">
        <f>base3!J131</f>
        <v>9</v>
      </c>
      <c r="J18" s="24">
        <f t="shared" si="1"/>
        <v>17</v>
      </c>
      <c r="K18" s="24">
        <f t="shared" si="1"/>
        <v>10</v>
      </c>
      <c r="L18" s="24">
        <f t="shared" si="1"/>
        <v>16</v>
      </c>
      <c r="M18" s="24">
        <f t="shared" si="1"/>
        <v>4</v>
      </c>
      <c r="N18" s="24">
        <f t="shared" si="1"/>
        <v>6</v>
      </c>
      <c r="O18" s="24">
        <f t="shared" si="1"/>
        <v>14</v>
      </c>
      <c r="P18" s="24">
        <f t="shared" si="1"/>
        <v>15</v>
      </c>
      <c r="Q18" s="24">
        <f t="shared" si="1"/>
        <v>18</v>
      </c>
      <c r="V18" s="35">
        <v>17</v>
      </c>
      <c r="W18" s="25" t="s">
        <v>116</v>
      </c>
      <c r="X18" s="35">
        <v>4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base3!C132</f>
        <v>12</v>
      </c>
      <c r="C19" s="24">
        <f>base3!D132</f>
        <v>10</v>
      </c>
      <c r="D19" s="24">
        <f>base3!E132</f>
        <v>1</v>
      </c>
      <c r="E19" s="24">
        <f>base3!F132</f>
        <v>14</v>
      </c>
      <c r="F19" s="24">
        <f>base3!G132</f>
        <v>2</v>
      </c>
      <c r="G19" s="24">
        <f>base3!H132</f>
        <v>7</v>
      </c>
      <c r="H19" s="24">
        <f>base3!I132</f>
        <v>6</v>
      </c>
      <c r="I19" s="24">
        <f>base3!J132</f>
        <v>3</v>
      </c>
      <c r="J19" s="24">
        <f t="shared" si="1"/>
        <v>3</v>
      </c>
      <c r="K19" s="24">
        <f t="shared" si="1"/>
        <v>1</v>
      </c>
      <c r="L19" s="24">
        <f t="shared" si="1"/>
        <v>10</v>
      </c>
      <c r="M19" s="24">
        <f t="shared" si="1"/>
        <v>5</v>
      </c>
      <c r="N19" s="24">
        <f t="shared" si="1"/>
        <v>11</v>
      </c>
      <c r="O19" s="24">
        <f t="shared" si="1"/>
        <v>16</v>
      </c>
      <c r="P19" s="24">
        <f t="shared" si="1"/>
        <v>15</v>
      </c>
      <c r="Q19" s="24">
        <f t="shared" si="1"/>
        <v>12</v>
      </c>
      <c r="V19" s="35">
        <v>18</v>
      </c>
      <c r="W19" s="25" t="s">
        <v>116</v>
      </c>
      <c r="X19" s="35">
        <v>4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base3!C133</f>
        <v>13</v>
      </c>
      <c r="C20" s="24">
        <f>base3!D133</f>
        <v>4</v>
      </c>
      <c r="D20" s="24">
        <f>base3!E133</f>
        <v>12</v>
      </c>
      <c r="E20" s="24">
        <f>base3!F133</f>
        <v>5</v>
      </c>
      <c r="F20" s="24">
        <f>base3!G133</f>
        <v>9</v>
      </c>
      <c r="G20" s="24">
        <f>base3!H133</f>
        <v>11</v>
      </c>
      <c r="H20" s="24">
        <f>base3!I133</f>
        <v>10</v>
      </c>
      <c r="I20" s="24">
        <f>base3!J133</f>
        <v>3</v>
      </c>
      <c r="J20" s="24">
        <f t="shared" si="1"/>
        <v>4</v>
      </c>
      <c r="K20" s="24">
        <f t="shared" si="1"/>
        <v>13</v>
      </c>
      <c r="L20" s="24">
        <f t="shared" si="1"/>
        <v>3</v>
      </c>
      <c r="M20" s="24">
        <f t="shared" si="1"/>
        <v>14</v>
      </c>
      <c r="N20" s="24">
        <f t="shared" si="1"/>
        <v>18</v>
      </c>
      <c r="O20" s="24">
        <f t="shared" si="1"/>
        <v>2</v>
      </c>
      <c r="P20" s="24">
        <f t="shared" si="1"/>
        <v>1</v>
      </c>
      <c r="Q20" s="24">
        <f t="shared" si="1"/>
        <v>12</v>
      </c>
      <c r="V20" s="35">
        <v>19</v>
      </c>
      <c r="W20" s="25" t="s">
        <v>116</v>
      </c>
      <c r="X20" s="35">
        <v>4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base3!C134</f>
        <v>1</v>
      </c>
      <c r="C21" s="24">
        <f>base3!D134</f>
        <v>14</v>
      </c>
      <c r="D21" s="24">
        <f>base3!E134</f>
        <v>2</v>
      </c>
      <c r="E21" s="24">
        <f>base3!F134</f>
        <v>13</v>
      </c>
      <c r="F21" s="24">
        <f>base3!G134</f>
        <v>11</v>
      </c>
      <c r="G21" s="24">
        <f>base3!H134</f>
        <v>6</v>
      </c>
      <c r="H21" s="24">
        <f>base3!I134</f>
        <v>10</v>
      </c>
      <c r="I21" s="24">
        <f>base3!J134</f>
        <v>3</v>
      </c>
      <c r="J21" s="24">
        <f t="shared" si="1"/>
        <v>10</v>
      </c>
      <c r="K21" s="24">
        <f t="shared" si="1"/>
        <v>5</v>
      </c>
      <c r="L21" s="24">
        <f t="shared" si="1"/>
        <v>11</v>
      </c>
      <c r="M21" s="24">
        <f t="shared" si="1"/>
        <v>4</v>
      </c>
      <c r="N21" s="24">
        <f t="shared" si="1"/>
        <v>2</v>
      </c>
      <c r="O21" s="24">
        <f t="shared" si="1"/>
        <v>15</v>
      </c>
      <c r="P21" s="24">
        <f t="shared" si="1"/>
        <v>1</v>
      </c>
      <c r="Q21" s="24">
        <f t="shared" si="1"/>
        <v>12</v>
      </c>
      <c r="V21" s="35">
        <v>20</v>
      </c>
      <c r="W21" s="25" t="s">
        <v>116</v>
      </c>
      <c r="X21" s="35">
        <v>4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base3!C135</f>
        <v>1</v>
      </c>
      <c r="C22" s="24">
        <f>base3!D135</f>
        <v>2</v>
      </c>
      <c r="D22" s="24">
        <f>base3!E135</f>
        <v>7</v>
      </c>
      <c r="E22" s="24">
        <f>base3!F135</f>
        <v>6</v>
      </c>
      <c r="F22" s="24">
        <f>base3!G135</f>
        <v>15</v>
      </c>
      <c r="G22" s="24">
        <f>base3!H135</f>
        <v>9</v>
      </c>
      <c r="H22" s="24">
        <f>base3!I135</f>
        <v>10</v>
      </c>
      <c r="I22" s="24">
        <f>base3!J135</f>
        <v>3</v>
      </c>
      <c r="J22" s="24">
        <f t="shared" si="1"/>
        <v>10</v>
      </c>
      <c r="K22" s="24">
        <f t="shared" si="1"/>
        <v>11</v>
      </c>
      <c r="L22" s="24">
        <f t="shared" si="1"/>
        <v>16</v>
      </c>
      <c r="M22" s="24">
        <f t="shared" si="1"/>
        <v>15</v>
      </c>
      <c r="N22" s="24">
        <f t="shared" si="1"/>
        <v>6</v>
      </c>
      <c r="O22" s="24">
        <f t="shared" si="1"/>
        <v>18</v>
      </c>
      <c r="P22" s="24">
        <f t="shared" si="1"/>
        <v>1</v>
      </c>
      <c r="Q22" s="24">
        <f t="shared" si="1"/>
        <v>12</v>
      </c>
      <c r="V22" s="35">
        <v>21</v>
      </c>
      <c r="W22" s="25" t="s">
        <v>116</v>
      </c>
      <c r="X22" s="35">
        <v>4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base3!C136</f>
        <v>8</v>
      </c>
      <c r="C23" s="24">
        <f>base3!D136</f>
        <v>12</v>
      </c>
      <c r="D23" s="24">
        <f>base3!E136</f>
        <v>2</v>
      </c>
      <c r="E23" s="24">
        <f>base3!F136</f>
        <v>9</v>
      </c>
      <c r="F23" s="24">
        <f>base3!G136</f>
        <v>13</v>
      </c>
      <c r="G23" s="24">
        <f>base3!H136</f>
        <v>5</v>
      </c>
      <c r="H23" s="24">
        <f>base3!I136</f>
        <v>10</v>
      </c>
      <c r="I23" s="24">
        <f>base3!J136</f>
        <v>3</v>
      </c>
      <c r="J23" s="24">
        <f t="shared" si="1"/>
        <v>17</v>
      </c>
      <c r="K23" s="24">
        <f t="shared" si="1"/>
        <v>3</v>
      </c>
      <c r="L23" s="24">
        <f t="shared" si="1"/>
        <v>11</v>
      </c>
      <c r="M23" s="24">
        <f t="shared" si="1"/>
        <v>18</v>
      </c>
      <c r="N23" s="24">
        <f t="shared" si="1"/>
        <v>4</v>
      </c>
      <c r="O23" s="24">
        <f t="shared" si="1"/>
        <v>14</v>
      </c>
      <c r="P23" s="24">
        <f t="shared" si="1"/>
        <v>1</v>
      </c>
      <c r="Q23" s="24">
        <f t="shared" si="1"/>
        <v>12</v>
      </c>
      <c r="V23" s="35">
        <v>22</v>
      </c>
      <c r="W23" s="25" t="s">
        <v>116</v>
      </c>
      <c r="X23" s="35">
        <v>4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base3!C137</f>
        <v>4</v>
      </c>
      <c r="C24" s="24">
        <f>base3!D137</f>
        <v>7</v>
      </c>
      <c r="D24" s="24">
        <f>base3!E137</f>
        <v>14</v>
      </c>
      <c r="E24" s="24">
        <f>base3!F137</f>
        <v>1</v>
      </c>
      <c r="F24" s="24">
        <f>base3!G137</f>
        <v>11</v>
      </c>
      <c r="G24" s="24">
        <f>base3!H137</f>
        <v>6</v>
      </c>
      <c r="H24" s="24">
        <f>base3!I137</f>
        <v>10</v>
      </c>
      <c r="I24" s="24">
        <f>base3!J137</f>
        <v>3</v>
      </c>
      <c r="J24" s="24">
        <f t="shared" si="1"/>
        <v>13</v>
      </c>
      <c r="K24" s="24">
        <f t="shared" si="1"/>
        <v>16</v>
      </c>
      <c r="L24" s="24">
        <f t="shared" si="1"/>
        <v>5</v>
      </c>
      <c r="M24" s="24">
        <f t="shared" si="1"/>
        <v>10</v>
      </c>
      <c r="N24" s="24">
        <f t="shared" si="1"/>
        <v>2</v>
      </c>
      <c r="O24" s="24">
        <f t="shared" si="1"/>
        <v>15</v>
      </c>
      <c r="P24" s="24">
        <f t="shared" si="1"/>
        <v>1</v>
      </c>
      <c r="Q24" s="24">
        <f t="shared" si="1"/>
        <v>12</v>
      </c>
      <c r="V24" s="35">
        <v>23</v>
      </c>
      <c r="W24" s="25" t="s">
        <v>116</v>
      </c>
      <c r="X24" s="35">
        <v>4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base3!C138</f>
        <v>1</v>
      </c>
      <c r="C25" s="24">
        <f>base3!D138</f>
        <v>2</v>
      </c>
      <c r="D25" s="24">
        <f>base3!E138</f>
        <v>7</v>
      </c>
      <c r="E25" s="24">
        <f>base3!F138</f>
        <v>6</v>
      </c>
      <c r="F25" s="24">
        <f>base3!G138</f>
        <v>10</v>
      </c>
      <c r="G25" s="24">
        <f>base3!H138</f>
        <v>15</v>
      </c>
      <c r="H25" s="24">
        <f>base3!I138</f>
        <v>3</v>
      </c>
      <c r="I25" s="24">
        <f>base3!J138</f>
        <v>9</v>
      </c>
      <c r="J25" s="24">
        <f t="shared" si="1"/>
        <v>10</v>
      </c>
      <c r="K25" s="24">
        <f t="shared" si="1"/>
        <v>11</v>
      </c>
      <c r="L25" s="24">
        <f t="shared" si="1"/>
        <v>16</v>
      </c>
      <c r="M25" s="24">
        <f t="shared" si="1"/>
        <v>15</v>
      </c>
      <c r="N25" s="24">
        <f t="shared" si="1"/>
        <v>1</v>
      </c>
      <c r="O25" s="24">
        <f t="shared" si="1"/>
        <v>6</v>
      </c>
      <c r="P25" s="24">
        <f t="shared" si="1"/>
        <v>12</v>
      </c>
      <c r="Q25" s="24">
        <f t="shared" si="1"/>
        <v>18</v>
      </c>
      <c r="V25" s="35">
        <v>24</v>
      </c>
      <c r="W25" s="25" t="s">
        <v>116</v>
      </c>
      <c r="X25" s="35">
        <v>4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base3!C139</f>
        <v>4</v>
      </c>
      <c r="C26" s="24">
        <f>base3!D139</f>
        <v>7</v>
      </c>
      <c r="D26" s="24">
        <f>base3!E139</f>
        <v>1</v>
      </c>
      <c r="E26" s="24">
        <f>base3!F139</f>
        <v>2</v>
      </c>
      <c r="F26" s="24">
        <f>base3!G139</f>
        <v>14</v>
      </c>
      <c r="G26" s="24">
        <f>base3!H139</f>
        <v>15</v>
      </c>
      <c r="H26" s="24">
        <f>base3!I139</f>
        <v>3</v>
      </c>
      <c r="I26" s="24">
        <f>base3!J139</f>
        <v>9</v>
      </c>
      <c r="J26" s="24">
        <f t="shared" si="1"/>
        <v>13</v>
      </c>
      <c r="K26" s="24">
        <f t="shared" si="1"/>
        <v>16</v>
      </c>
      <c r="L26" s="24">
        <f t="shared" si="1"/>
        <v>10</v>
      </c>
      <c r="M26" s="24">
        <f t="shared" si="1"/>
        <v>11</v>
      </c>
      <c r="N26" s="24">
        <f t="shared" si="1"/>
        <v>5</v>
      </c>
      <c r="O26" s="24">
        <f t="shared" si="1"/>
        <v>6</v>
      </c>
      <c r="P26" s="24">
        <f t="shared" si="1"/>
        <v>12</v>
      </c>
      <c r="Q26" s="24">
        <f t="shared" si="1"/>
        <v>18</v>
      </c>
      <c r="V26" s="35">
        <v>25</v>
      </c>
      <c r="W26" s="25" t="s">
        <v>116</v>
      </c>
      <c r="X26" s="35">
        <v>4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base3!C140</f>
        <v>1</v>
      </c>
      <c r="C27" s="24">
        <f>base3!D140</f>
        <v>4</v>
      </c>
      <c r="D27" s="24">
        <f>base3!E140</f>
        <v>13</v>
      </c>
      <c r="E27" s="24">
        <f>base3!F140</f>
        <v>15</v>
      </c>
      <c r="F27" s="24">
        <f>base3!G140</f>
        <v>14</v>
      </c>
      <c r="G27" s="24">
        <f>base3!H140</f>
        <v>11</v>
      </c>
      <c r="H27" s="24">
        <f>base3!I140</f>
        <v>3</v>
      </c>
      <c r="I27" s="24">
        <f>base3!J140</f>
        <v>9</v>
      </c>
      <c r="J27" s="24">
        <f t="shared" si="1"/>
        <v>10</v>
      </c>
      <c r="K27" s="24">
        <f t="shared" si="1"/>
        <v>13</v>
      </c>
      <c r="L27" s="24">
        <f t="shared" si="1"/>
        <v>4</v>
      </c>
      <c r="M27" s="24">
        <f t="shared" si="1"/>
        <v>6</v>
      </c>
      <c r="N27" s="24">
        <f t="shared" si="1"/>
        <v>5</v>
      </c>
      <c r="O27" s="24">
        <f t="shared" si="1"/>
        <v>2</v>
      </c>
      <c r="P27" s="24">
        <f t="shared" si="1"/>
        <v>12</v>
      </c>
      <c r="Q27" s="24">
        <f t="shared" si="1"/>
        <v>18</v>
      </c>
      <c r="V27" s="35">
        <v>26</v>
      </c>
      <c r="W27" s="25" t="s">
        <v>116</v>
      </c>
      <c r="X27" s="35">
        <v>4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base3!C141</f>
        <v>1</v>
      </c>
      <c r="C28" s="24">
        <f>base3!D141</f>
        <v>7</v>
      </c>
      <c r="D28" s="24">
        <f>base3!E141</f>
        <v>12</v>
      </c>
      <c r="E28" s="24">
        <f>base3!F141</f>
        <v>15</v>
      </c>
      <c r="F28" s="24">
        <f>base3!G141</f>
        <v>14</v>
      </c>
      <c r="G28" s="24">
        <f>base3!H141</f>
        <v>9</v>
      </c>
      <c r="H28" s="24">
        <f>base3!I141</f>
        <v>6</v>
      </c>
      <c r="I28" s="24">
        <f>base3!J141</f>
        <v>3</v>
      </c>
      <c r="J28" s="24">
        <f t="shared" si="1"/>
        <v>10</v>
      </c>
      <c r="K28" s="24">
        <f t="shared" si="1"/>
        <v>16</v>
      </c>
      <c r="L28" s="24">
        <f t="shared" si="1"/>
        <v>3</v>
      </c>
      <c r="M28" s="24">
        <f t="shared" si="1"/>
        <v>6</v>
      </c>
      <c r="N28" s="24">
        <f t="shared" si="1"/>
        <v>5</v>
      </c>
      <c r="O28" s="24">
        <f t="shared" si="1"/>
        <v>18</v>
      </c>
      <c r="P28" s="24">
        <f t="shared" si="1"/>
        <v>15</v>
      </c>
      <c r="Q28" s="24">
        <f t="shared" si="1"/>
        <v>12</v>
      </c>
      <c r="V28" s="35">
        <v>27</v>
      </c>
      <c r="W28" s="25" t="s">
        <v>116</v>
      </c>
      <c r="X28" s="35">
        <v>4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base3!C142</f>
        <v>12</v>
      </c>
      <c r="C29" s="24">
        <f>base3!D142</f>
        <v>4</v>
      </c>
      <c r="D29" s="24">
        <f>base3!E142</f>
        <v>13</v>
      </c>
      <c r="E29" s="24">
        <f>base3!F142</f>
        <v>6</v>
      </c>
      <c r="F29" s="24">
        <f>base3!G142</f>
        <v>10</v>
      </c>
      <c r="G29" s="24">
        <f>base3!H142</f>
        <v>5</v>
      </c>
      <c r="H29" s="24">
        <f>base3!I142</f>
        <v>16</v>
      </c>
      <c r="I29" s="24">
        <f>base3!J142</f>
        <v>3</v>
      </c>
      <c r="J29" s="24">
        <f t="shared" si="1"/>
        <v>3</v>
      </c>
      <c r="K29" s="24">
        <f t="shared" si="1"/>
        <v>13</v>
      </c>
      <c r="L29" s="24">
        <f t="shared" si="1"/>
        <v>4</v>
      </c>
      <c r="M29" s="24">
        <f t="shared" si="1"/>
        <v>15</v>
      </c>
      <c r="N29" s="24">
        <f t="shared" si="1"/>
        <v>1</v>
      </c>
      <c r="O29" s="24">
        <f t="shared" si="1"/>
        <v>14</v>
      </c>
      <c r="P29" s="24">
        <f t="shared" si="1"/>
        <v>7</v>
      </c>
      <c r="Q29" s="24">
        <f t="shared" si="1"/>
        <v>12</v>
      </c>
      <c r="V29" s="35">
        <v>28</v>
      </c>
      <c r="W29" s="25" t="s">
        <v>116</v>
      </c>
      <c r="X29" s="35">
        <v>4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base3!C143</f>
        <v>7</v>
      </c>
      <c r="C30" s="24">
        <f>base3!D143</f>
        <v>15</v>
      </c>
      <c r="D30" s="24">
        <f>base3!E143</f>
        <v>13</v>
      </c>
      <c r="E30" s="24">
        <f>base3!F143</f>
        <v>4</v>
      </c>
      <c r="F30" s="24">
        <f>base3!G143</f>
        <v>1</v>
      </c>
      <c r="G30" s="24">
        <f>base3!H143</f>
        <v>5</v>
      </c>
      <c r="H30" s="24">
        <f>base3!I143</f>
        <v>6</v>
      </c>
      <c r="I30" s="24">
        <f>base3!J143</f>
        <v>3</v>
      </c>
      <c r="J30" s="24">
        <f t="shared" si="1"/>
        <v>16</v>
      </c>
      <c r="K30" s="24">
        <f t="shared" si="1"/>
        <v>6</v>
      </c>
      <c r="L30" s="24">
        <f t="shared" si="1"/>
        <v>4</v>
      </c>
      <c r="M30" s="24">
        <f t="shared" si="1"/>
        <v>13</v>
      </c>
      <c r="N30" s="24">
        <f t="shared" si="1"/>
        <v>10</v>
      </c>
      <c r="O30" s="24">
        <f t="shared" si="1"/>
        <v>14</v>
      </c>
      <c r="P30" s="24">
        <f t="shared" si="1"/>
        <v>15</v>
      </c>
      <c r="Q30" s="24">
        <f t="shared" si="1"/>
        <v>12</v>
      </c>
      <c r="V30" s="35">
        <v>29</v>
      </c>
      <c r="W30" s="25" t="s">
        <v>116</v>
      </c>
      <c r="X30" s="35">
        <v>4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base3!C144</f>
        <v>4</v>
      </c>
      <c r="C31" s="24">
        <f>base3!D144</f>
        <v>13</v>
      </c>
      <c r="D31" s="24">
        <f>base3!E144</f>
        <v>1</v>
      </c>
      <c r="E31" s="24">
        <f>base3!F144</f>
        <v>6</v>
      </c>
      <c r="F31" s="24">
        <f>base3!G144</f>
        <v>12</v>
      </c>
      <c r="G31" s="24">
        <f>base3!H144</f>
        <v>5</v>
      </c>
      <c r="H31" s="24">
        <f>base3!I144</f>
        <v>10</v>
      </c>
      <c r="I31" s="24">
        <f>base3!J144</f>
        <v>3</v>
      </c>
      <c r="J31" s="24">
        <f t="shared" si="1"/>
        <v>13</v>
      </c>
      <c r="K31" s="24">
        <f t="shared" si="1"/>
        <v>4</v>
      </c>
      <c r="L31" s="24">
        <f t="shared" si="1"/>
        <v>10</v>
      </c>
      <c r="M31" s="24">
        <f t="shared" si="1"/>
        <v>15</v>
      </c>
      <c r="N31" s="24">
        <f t="shared" si="1"/>
        <v>3</v>
      </c>
      <c r="O31" s="24">
        <f t="shared" si="1"/>
        <v>14</v>
      </c>
      <c r="P31" s="24">
        <f t="shared" si="1"/>
        <v>1</v>
      </c>
      <c r="Q31" s="24">
        <f t="shared" si="1"/>
        <v>12</v>
      </c>
      <c r="V31" s="35">
        <v>30</v>
      </c>
      <c r="W31" s="25" t="s">
        <v>116</v>
      </c>
      <c r="X31" s="35">
        <v>4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base3!C145</f>
        <v>13</v>
      </c>
      <c r="C32" s="24">
        <f>base3!D145</f>
        <v>4</v>
      </c>
      <c r="D32" s="24">
        <f>base3!E145</f>
        <v>12</v>
      </c>
      <c r="E32" s="24">
        <f>base3!F145</f>
        <v>2</v>
      </c>
      <c r="F32" s="24">
        <f>base3!G145</f>
        <v>11</v>
      </c>
      <c r="G32" s="24">
        <f>base3!H145</f>
        <v>6</v>
      </c>
      <c r="H32" s="24">
        <f>base3!I145</f>
        <v>10</v>
      </c>
      <c r="I32" s="24">
        <f>base3!J145</f>
        <v>3</v>
      </c>
      <c r="J32" s="24">
        <f t="shared" si="1"/>
        <v>4</v>
      </c>
      <c r="K32" s="24">
        <f t="shared" si="1"/>
        <v>13</v>
      </c>
      <c r="L32" s="24">
        <f t="shared" si="1"/>
        <v>3</v>
      </c>
      <c r="M32" s="24">
        <f t="shared" si="1"/>
        <v>11</v>
      </c>
      <c r="N32" s="24">
        <f t="shared" si="1"/>
        <v>2</v>
      </c>
      <c r="O32" s="24">
        <f t="shared" si="1"/>
        <v>15</v>
      </c>
      <c r="P32" s="24">
        <f t="shared" si="1"/>
        <v>1</v>
      </c>
      <c r="Q32" s="24">
        <f t="shared" si="1"/>
        <v>12</v>
      </c>
      <c r="V32" s="35">
        <v>31</v>
      </c>
      <c r="W32" s="25" t="s">
        <v>116</v>
      </c>
      <c r="X32" s="35">
        <v>4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base3!C146</f>
        <v>4</v>
      </c>
      <c r="C33" s="24">
        <f>base3!D146</f>
        <v>12</v>
      </c>
      <c r="D33" s="24">
        <f>base3!E146</f>
        <v>2</v>
      </c>
      <c r="E33" s="24">
        <f>base3!F146</f>
        <v>11</v>
      </c>
      <c r="F33" s="24">
        <f>base3!G146</f>
        <v>15</v>
      </c>
      <c r="G33" s="24">
        <f>base3!H146</f>
        <v>6</v>
      </c>
      <c r="H33" s="24">
        <f>base3!I146</f>
        <v>10</v>
      </c>
      <c r="I33" s="24">
        <f>base3!J146</f>
        <v>3</v>
      </c>
      <c r="J33" s="24">
        <f t="shared" si="1"/>
        <v>13</v>
      </c>
      <c r="K33" s="24">
        <f t="shared" si="1"/>
        <v>3</v>
      </c>
      <c r="L33" s="24">
        <f t="shared" si="1"/>
        <v>11</v>
      </c>
      <c r="M33" s="24">
        <f t="shared" si="1"/>
        <v>2</v>
      </c>
      <c r="N33" s="24">
        <f t="shared" si="1"/>
        <v>6</v>
      </c>
      <c r="O33" s="24">
        <f t="shared" si="1"/>
        <v>15</v>
      </c>
      <c r="P33" s="24">
        <f t="shared" si="1"/>
        <v>1</v>
      </c>
      <c r="Q33" s="24">
        <f t="shared" si="1"/>
        <v>12</v>
      </c>
      <c r="V33" s="35">
        <v>32</v>
      </c>
      <c r="W33" s="25" t="s">
        <v>116</v>
      </c>
      <c r="X33" s="35">
        <v>4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base3!C147</f>
        <v>13</v>
      </c>
      <c r="C34" s="24">
        <f>base3!D147</f>
        <v>1</v>
      </c>
      <c r="D34" s="24">
        <f>base3!E147</f>
        <v>7</v>
      </c>
      <c r="E34" s="24">
        <f>base3!F147</f>
        <v>9</v>
      </c>
      <c r="F34" s="24">
        <f>base3!G147</f>
        <v>11</v>
      </c>
      <c r="G34" s="24">
        <f>base3!H147</f>
        <v>6</v>
      </c>
      <c r="H34" s="24">
        <f>base3!I147</f>
        <v>10</v>
      </c>
      <c r="I34" s="24">
        <f>base3!J147</f>
        <v>3</v>
      </c>
      <c r="J34" s="24">
        <f t="shared" si="1"/>
        <v>4</v>
      </c>
      <c r="K34" s="24">
        <f t="shared" si="1"/>
        <v>10</v>
      </c>
      <c r="L34" s="24">
        <f t="shared" si="1"/>
        <v>16</v>
      </c>
      <c r="M34" s="24">
        <f t="shared" si="1"/>
        <v>18</v>
      </c>
      <c r="N34" s="24">
        <f t="shared" si="1"/>
        <v>2</v>
      </c>
      <c r="O34" s="24">
        <f t="shared" si="1"/>
        <v>15</v>
      </c>
      <c r="P34" s="24">
        <f t="shared" si="1"/>
        <v>1</v>
      </c>
      <c r="Q34" s="24">
        <f t="shared" si="1"/>
        <v>12</v>
      </c>
      <c r="V34" s="35">
        <v>33</v>
      </c>
      <c r="W34" s="25" t="s">
        <v>116</v>
      </c>
      <c r="X34" s="35">
        <v>4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base3!C148</f>
        <v>12</v>
      </c>
      <c r="C35" s="24">
        <f>base3!D148</f>
        <v>2</v>
      </c>
      <c r="D35" s="24">
        <f>base3!E148</f>
        <v>4</v>
      </c>
      <c r="E35" s="24">
        <f>base3!F148</f>
        <v>14</v>
      </c>
      <c r="F35" s="24">
        <f>base3!G148</f>
        <v>11</v>
      </c>
      <c r="G35" s="24">
        <f>base3!H148</f>
        <v>6</v>
      </c>
      <c r="H35" s="24">
        <f>base3!I148</f>
        <v>10</v>
      </c>
      <c r="I35" s="24">
        <f>base3!J148</f>
        <v>3</v>
      </c>
      <c r="J35" s="24">
        <f t="shared" si="1"/>
        <v>3</v>
      </c>
      <c r="K35" s="24">
        <f t="shared" si="1"/>
        <v>11</v>
      </c>
      <c r="L35" s="24">
        <f t="shared" si="1"/>
        <v>13</v>
      </c>
      <c r="M35" s="24">
        <f t="shared" si="1"/>
        <v>5</v>
      </c>
      <c r="N35" s="24">
        <f t="shared" si="1"/>
        <v>2</v>
      </c>
      <c r="O35" s="24">
        <f t="shared" si="1"/>
        <v>15</v>
      </c>
      <c r="P35" s="24">
        <f t="shared" si="1"/>
        <v>1</v>
      </c>
      <c r="Q35" s="24">
        <f t="shared" si="1"/>
        <v>12</v>
      </c>
      <c r="V35" s="35">
        <v>34</v>
      </c>
      <c r="W35" s="25" t="s">
        <v>116</v>
      </c>
      <c r="X35" s="35">
        <v>4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base3!C149</f>
        <v>7</v>
      </c>
      <c r="C36" s="24">
        <f>base3!D149</f>
        <v>1</v>
      </c>
      <c r="D36" s="24">
        <f>base3!E149</f>
        <v>15</v>
      </c>
      <c r="E36" s="24">
        <f>base3!F149</f>
        <v>12</v>
      </c>
      <c r="F36" s="24">
        <f>base3!G149</f>
        <v>5</v>
      </c>
      <c r="G36" s="24">
        <f>base3!H149</f>
        <v>9</v>
      </c>
      <c r="H36" s="24">
        <f>base3!I149</f>
        <v>10</v>
      </c>
      <c r="I36" s="24">
        <f>base3!J149</f>
        <v>3</v>
      </c>
      <c r="J36" s="24">
        <f t="shared" si="1"/>
        <v>16</v>
      </c>
      <c r="K36" s="24">
        <f t="shared" si="1"/>
        <v>10</v>
      </c>
      <c r="L36" s="24">
        <f t="shared" si="1"/>
        <v>6</v>
      </c>
      <c r="M36" s="24">
        <f t="shared" si="1"/>
        <v>3</v>
      </c>
      <c r="N36" s="24">
        <f t="shared" si="1"/>
        <v>14</v>
      </c>
      <c r="O36" s="24">
        <f t="shared" si="1"/>
        <v>18</v>
      </c>
      <c r="P36" s="24">
        <f t="shared" si="1"/>
        <v>1</v>
      </c>
      <c r="Q36" s="24">
        <f t="shared" si="1"/>
        <v>12</v>
      </c>
      <c r="V36" s="35">
        <v>35</v>
      </c>
      <c r="W36" s="25" t="s">
        <v>116</v>
      </c>
      <c r="X36" s="35">
        <v>4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base3!C150</f>
        <v>7</v>
      </c>
      <c r="C37" s="24">
        <f>base3!D150</f>
        <v>15</v>
      </c>
      <c r="D37" s="24">
        <f>base3!E150</f>
        <v>4</v>
      </c>
      <c r="E37" s="24">
        <f>base3!F150</f>
        <v>5</v>
      </c>
      <c r="F37" s="24">
        <f>base3!G150</f>
        <v>2</v>
      </c>
      <c r="G37" s="24">
        <f>base3!H150</f>
        <v>11</v>
      </c>
      <c r="H37" s="24">
        <f>base3!I150</f>
        <v>6</v>
      </c>
      <c r="I37" s="24">
        <f>base3!J150</f>
        <v>9</v>
      </c>
      <c r="J37" s="24">
        <f t="shared" si="1"/>
        <v>16</v>
      </c>
      <c r="K37" s="24">
        <f t="shared" si="1"/>
        <v>6</v>
      </c>
      <c r="L37" s="24">
        <f t="shared" si="1"/>
        <v>13</v>
      </c>
      <c r="M37" s="24">
        <f t="shared" si="1"/>
        <v>14</v>
      </c>
      <c r="N37" s="24">
        <f t="shared" si="1"/>
        <v>11</v>
      </c>
      <c r="O37" s="24">
        <f t="shared" si="1"/>
        <v>2</v>
      </c>
      <c r="P37" s="24">
        <f t="shared" si="1"/>
        <v>15</v>
      </c>
      <c r="Q37" s="24">
        <f t="shared" si="1"/>
        <v>18</v>
      </c>
      <c r="V37" s="35">
        <v>36</v>
      </c>
      <c r="W37" s="25" t="s">
        <v>116</v>
      </c>
      <c r="X37" s="35">
        <v>4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base3!C151</f>
        <v>1</v>
      </c>
      <c r="C38" s="24">
        <f>base3!D151</f>
        <v>4</v>
      </c>
      <c r="D38" s="24">
        <f>base3!E151</f>
        <v>13</v>
      </c>
      <c r="E38" s="24">
        <f>base3!F151</f>
        <v>5</v>
      </c>
      <c r="F38" s="24">
        <f>base3!G151</f>
        <v>14</v>
      </c>
      <c r="G38" s="24">
        <f>base3!H151</f>
        <v>11</v>
      </c>
      <c r="H38" s="24">
        <f>base3!I151</f>
        <v>6</v>
      </c>
      <c r="I38" s="24">
        <f>base3!J151</f>
        <v>9</v>
      </c>
      <c r="J38" s="24">
        <f t="shared" si="1"/>
        <v>10</v>
      </c>
      <c r="K38" s="24">
        <f t="shared" si="1"/>
        <v>13</v>
      </c>
      <c r="L38" s="24">
        <f t="shared" si="1"/>
        <v>4</v>
      </c>
      <c r="M38" s="24">
        <f t="shared" si="1"/>
        <v>14</v>
      </c>
      <c r="N38" s="24">
        <f t="shared" si="1"/>
        <v>5</v>
      </c>
      <c r="O38" s="24">
        <f t="shared" si="1"/>
        <v>2</v>
      </c>
      <c r="P38" s="24">
        <f t="shared" si="1"/>
        <v>15</v>
      </c>
      <c r="Q38" s="24">
        <f t="shared" si="1"/>
        <v>18</v>
      </c>
      <c r="V38" s="35">
        <v>37</v>
      </c>
      <c r="W38" s="25" t="s">
        <v>116</v>
      </c>
      <c r="X38" s="35">
        <v>4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base3!C152</f>
        <v>4</v>
      </c>
      <c r="C39" s="24">
        <f>base3!D152</f>
        <v>1</v>
      </c>
      <c r="D39" s="24">
        <f>base3!E152</f>
        <v>13</v>
      </c>
      <c r="E39" s="24">
        <f>base3!F152</f>
        <v>6</v>
      </c>
      <c r="F39" s="24">
        <f>base3!G152</f>
        <v>14</v>
      </c>
      <c r="G39" s="24">
        <f>base3!H152</f>
        <v>11</v>
      </c>
      <c r="H39" s="24">
        <f>base3!I152</f>
        <v>3</v>
      </c>
      <c r="I39" s="24">
        <f>base3!J152</f>
        <v>9</v>
      </c>
      <c r="J39" s="24">
        <f t="shared" si="1"/>
        <v>13</v>
      </c>
      <c r="K39" s="24">
        <f t="shared" si="1"/>
        <v>10</v>
      </c>
      <c r="L39" s="24">
        <f t="shared" si="1"/>
        <v>4</v>
      </c>
      <c r="M39" s="24">
        <f t="shared" si="1"/>
        <v>15</v>
      </c>
      <c r="N39" s="24">
        <f t="shared" si="1"/>
        <v>5</v>
      </c>
      <c r="O39" s="24">
        <f t="shared" si="1"/>
        <v>2</v>
      </c>
      <c r="P39" s="24">
        <f t="shared" si="1"/>
        <v>12</v>
      </c>
      <c r="Q39" s="24">
        <f t="shared" si="1"/>
        <v>18</v>
      </c>
      <c r="V39" s="35">
        <v>38</v>
      </c>
      <c r="W39" s="25" t="s">
        <v>116</v>
      </c>
      <c r="X39" s="35">
        <v>4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base3!C153</f>
        <v>14</v>
      </c>
      <c r="C40" s="24">
        <f>base3!D153</f>
        <v>10</v>
      </c>
      <c r="D40" s="24">
        <f>base3!E153</f>
        <v>12</v>
      </c>
      <c r="E40" s="24">
        <f>base3!F153</f>
        <v>11</v>
      </c>
      <c r="F40" s="24">
        <f>base3!G153</f>
        <v>6</v>
      </c>
      <c r="G40" s="24">
        <f>base3!H153</f>
        <v>15</v>
      </c>
      <c r="H40" s="24">
        <f>base3!I153</f>
        <v>9</v>
      </c>
      <c r="I40" s="24">
        <f>base3!J153</f>
        <v>3</v>
      </c>
      <c r="J40" s="24">
        <f t="shared" si="1"/>
        <v>5</v>
      </c>
      <c r="K40" s="24">
        <f t="shared" si="1"/>
        <v>1</v>
      </c>
      <c r="L40" s="24">
        <f t="shared" si="1"/>
        <v>3</v>
      </c>
      <c r="M40" s="24">
        <f t="shared" si="1"/>
        <v>2</v>
      </c>
      <c r="N40" s="24">
        <f t="shared" si="1"/>
        <v>15</v>
      </c>
      <c r="O40" s="24">
        <f t="shared" si="1"/>
        <v>6</v>
      </c>
      <c r="P40" s="24">
        <f t="shared" si="1"/>
        <v>18</v>
      </c>
      <c r="Q40" s="24">
        <f t="shared" si="1"/>
        <v>12</v>
      </c>
      <c r="V40" s="35">
        <v>39</v>
      </c>
      <c r="W40" s="25" t="s">
        <v>116</v>
      </c>
      <c r="X40" s="35">
        <v>4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base3!C154</f>
        <v>13</v>
      </c>
      <c r="C41" s="24">
        <f>base3!D154</f>
        <v>12</v>
      </c>
      <c r="D41" s="24">
        <f>base3!E154</f>
        <v>14</v>
      </c>
      <c r="E41" s="24">
        <f>base3!F154</f>
        <v>1</v>
      </c>
      <c r="F41" s="24">
        <f>base3!G154</f>
        <v>6</v>
      </c>
      <c r="G41" s="24">
        <f>base3!H154</f>
        <v>11</v>
      </c>
      <c r="H41" s="24">
        <f>base3!I154</f>
        <v>9</v>
      </c>
      <c r="I41" s="24">
        <f>base3!J154</f>
        <v>3</v>
      </c>
      <c r="J41" s="24">
        <f t="shared" si="1"/>
        <v>4</v>
      </c>
      <c r="K41" s="24">
        <f t="shared" si="1"/>
        <v>3</v>
      </c>
      <c r="L41" s="24">
        <f t="shared" si="1"/>
        <v>5</v>
      </c>
      <c r="M41" s="24">
        <f t="shared" si="1"/>
        <v>10</v>
      </c>
      <c r="N41" s="24">
        <f t="shared" si="1"/>
        <v>15</v>
      </c>
      <c r="O41" s="24">
        <f t="shared" si="1"/>
        <v>2</v>
      </c>
      <c r="P41" s="24">
        <f t="shared" si="1"/>
        <v>18</v>
      </c>
      <c r="Q41" s="24">
        <f t="shared" si="1"/>
        <v>12</v>
      </c>
      <c r="V41" s="35">
        <v>40</v>
      </c>
      <c r="W41" s="25" t="s">
        <v>116</v>
      </c>
      <c r="X41" s="35">
        <v>4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base3!C155</f>
        <v>1</v>
      </c>
      <c r="C42" s="24">
        <f>base3!D155</f>
        <v>7</v>
      </c>
      <c r="D42" s="24">
        <f>base3!E155</f>
        <v>12</v>
      </c>
      <c r="E42" s="24">
        <f>base3!F155</f>
        <v>2</v>
      </c>
      <c r="F42" s="24">
        <f>base3!G155</f>
        <v>6</v>
      </c>
      <c r="G42" s="24">
        <f>base3!H155</f>
        <v>15</v>
      </c>
      <c r="H42" s="24">
        <f>base3!I155</f>
        <v>10</v>
      </c>
      <c r="I42" s="24">
        <f>base3!J155</f>
        <v>3</v>
      </c>
      <c r="J42" s="24">
        <f t="shared" si="1"/>
        <v>10</v>
      </c>
      <c r="K42" s="24">
        <f t="shared" si="1"/>
        <v>16</v>
      </c>
      <c r="L42" s="24">
        <f t="shared" si="1"/>
        <v>3</v>
      </c>
      <c r="M42" s="24">
        <f t="shared" si="1"/>
        <v>11</v>
      </c>
      <c r="N42" s="24">
        <f t="shared" si="1"/>
        <v>15</v>
      </c>
      <c r="O42" s="24">
        <f t="shared" si="1"/>
        <v>6</v>
      </c>
      <c r="P42" s="24">
        <f t="shared" si="1"/>
        <v>1</v>
      </c>
      <c r="Q42" s="24">
        <f t="shared" si="1"/>
        <v>12</v>
      </c>
      <c r="V42" s="35">
        <v>41</v>
      </c>
      <c r="W42" s="25" t="s">
        <v>116</v>
      </c>
      <c r="X42" s="35">
        <v>4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base3!C156</f>
        <v>1</v>
      </c>
      <c r="C43" s="24">
        <f>base3!D156</f>
        <v>8</v>
      </c>
      <c r="D43" s="24">
        <f>base3!E156</f>
        <v>7</v>
      </c>
      <c r="E43" s="24">
        <f>base3!F156</f>
        <v>13</v>
      </c>
      <c r="F43" s="24">
        <f>base3!G156</f>
        <v>4</v>
      </c>
      <c r="G43" s="24">
        <f>base3!H156</f>
        <v>6</v>
      </c>
      <c r="H43" s="24">
        <f>base3!I156</f>
        <v>9</v>
      </c>
      <c r="I43" s="24">
        <f>base3!J156</f>
        <v>16</v>
      </c>
      <c r="J43" s="24">
        <f t="shared" si="1"/>
        <v>10</v>
      </c>
      <c r="K43" s="24">
        <f t="shared" si="1"/>
        <v>17</v>
      </c>
      <c r="L43" s="24">
        <f t="shared" si="1"/>
        <v>16</v>
      </c>
      <c r="M43" s="24">
        <f t="shared" si="1"/>
        <v>4</v>
      </c>
      <c r="N43" s="24">
        <f t="shared" si="1"/>
        <v>13</v>
      </c>
      <c r="O43" s="24">
        <f t="shared" si="1"/>
        <v>15</v>
      </c>
      <c r="P43" s="24">
        <f t="shared" si="1"/>
        <v>18</v>
      </c>
      <c r="Q43" s="24">
        <f t="shared" si="1"/>
        <v>7</v>
      </c>
      <c r="V43" s="35">
        <v>42</v>
      </c>
      <c r="W43" s="25" t="s">
        <v>116</v>
      </c>
      <c r="X43" s="35">
        <v>4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base3!C157</f>
        <v>12</v>
      </c>
      <c r="C44" s="24">
        <f>base3!D157</f>
        <v>7</v>
      </c>
      <c r="D44" s="24">
        <f>base3!E157</f>
        <v>13</v>
      </c>
      <c r="E44" s="24">
        <f>base3!F157</f>
        <v>2</v>
      </c>
      <c r="F44" s="24">
        <f>base3!G157</f>
        <v>5</v>
      </c>
      <c r="G44" s="24">
        <f>base3!H157</f>
        <v>1</v>
      </c>
      <c r="H44" s="24">
        <f>base3!I157</f>
        <v>11</v>
      </c>
      <c r="I44" s="24">
        <f>base3!J157</f>
        <v>16</v>
      </c>
      <c r="J44" s="24">
        <f t="shared" si="1"/>
        <v>3</v>
      </c>
      <c r="K44" s="24">
        <f t="shared" si="1"/>
        <v>16</v>
      </c>
      <c r="L44" s="24">
        <f t="shared" si="1"/>
        <v>4</v>
      </c>
      <c r="M44" s="24">
        <f t="shared" si="1"/>
        <v>11</v>
      </c>
      <c r="N44" s="24">
        <f t="shared" si="1"/>
        <v>14</v>
      </c>
      <c r="O44" s="24">
        <f t="shared" si="1"/>
        <v>10</v>
      </c>
      <c r="P44" s="24">
        <f t="shared" si="1"/>
        <v>2</v>
      </c>
      <c r="Q44" s="24">
        <f t="shared" si="1"/>
        <v>7</v>
      </c>
      <c r="V44" s="35">
        <v>43</v>
      </c>
      <c r="W44" s="25" t="s">
        <v>116</v>
      </c>
      <c r="X44" s="35">
        <v>4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base3!C158</f>
        <v>13</v>
      </c>
      <c r="C45" s="24">
        <f>base3!D158</f>
        <v>4</v>
      </c>
      <c r="D45" s="24">
        <f>base3!E158</f>
        <v>7</v>
      </c>
      <c r="E45" s="24">
        <f>base3!F158</f>
        <v>15</v>
      </c>
      <c r="F45" s="24">
        <f>base3!G158</f>
        <v>5</v>
      </c>
      <c r="G45" s="24">
        <f>base3!H158</f>
        <v>10</v>
      </c>
      <c r="H45" s="24">
        <f>base3!I158</f>
        <v>9</v>
      </c>
      <c r="I45" s="24">
        <f>base3!J158</f>
        <v>16</v>
      </c>
      <c r="J45" s="24">
        <f t="shared" si="1"/>
        <v>4</v>
      </c>
      <c r="K45" s="24">
        <f t="shared" si="1"/>
        <v>13</v>
      </c>
      <c r="L45" s="24">
        <f t="shared" si="1"/>
        <v>16</v>
      </c>
      <c r="M45" s="24">
        <f t="shared" si="1"/>
        <v>6</v>
      </c>
      <c r="N45" s="24">
        <f t="shared" si="1"/>
        <v>14</v>
      </c>
      <c r="O45" s="24">
        <f t="shared" si="1"/>
        <v>1</v>
      </c>
      <c r="P45" s="24">
        <f t="shared" si="1"/>
        <v>18</v>
      </c>
      <c r="Q45" s="24">
        <f t="shared" si="1"/>
        <v>7</v>
      </c>
      <c r="V45" s="35">
        <v>44</v>
      </c>
      <c r="W45" s="25" t="s">
        <v>116</v>
      </c>
      <c r="X45" s="35">
        <v>4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base3!C159</f>
        <v>7</v>
      </c>
      <c r="C46" s="24">
        <f>base3!D159</f>
        <v>1</v>
      </c>
      <c r="D46" s="24">
        <f>base3!E159</f>
        <v>2</v>
      </c>
      <c r="E46" s="24">
        <f>base3!F159</f>
        <v>5</v>
      </c>
      <c r="F46" s="24">
        <f>base3!G159</f>
        <v>6</v>
      </c>
      <c r="G46" s="24">
        <f>base3!H159</f>
        <v>14</v>
      </c>
      <c r="H46" s="24">
        <f>base3!I159</f>
        <v>10</v>
      </c>
      <c r="I46" s="24">
        <f>base3!J159</f>
        <v>16</v>
      </c>
      <c r="J46" s="24">
        <f t="shared" si="1"/>
        <v>16</v>
      </c>
      <c r="K46" s="24">
        <f t="shared" si="1"/>
        <v>10</v>
      </c>
      <c r="L46" s="24">
        <f t="shared" si="1"/>
        <v>11</v>
      </c>
      <c r="M46" s="24">
        <f t="shared" si="1"/>
        <v>14</v>
      </c>
      <c r="N46" s="24">
        <f t="shared" si="1"/>
        <v>15</v>
      </c>
      <c r="O46" s="24">
        <f t="shared" si="1"/>
        <v>5</v>
      </c>
      <c r="P46" s="24">
        <f t="shared" si="1"/>
        <v>1</v>
      </c>
      <c r="Q46" s="24">
        <f t="shared" si="1"/>
        <v>7</v>
      </c>
      <c r="V46" s="35">
        <v>45</v>
      </c>
      <c r="W46" s="25" t="s">
        <v>116</v>
      </c>
      <c r="X46" s="35">
        <v>4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base3!C160</f>
        <v>1</v>
      </c>
      <c r="C47" s="24">
        <f>base3!D160</f>
        <v>13</v>
      </c>
      <c r="D47" s="24">
        <f>base3!E160</f>
        <v>14</v>
      </c>
      <c r="E47" s="24">
        <f>base3!F160</f>
        <v>7</v>
      </c>
      <c r="F47" s="24">
        <f>base3!G160</f>
        <v>3</v>
      </c>
      <c r="G47" s="24">
        <f>base3!H160</f>
        <v>9</v>
      </c>
      <c r="H47" s="24">
        <f>base3!I160</f>
        <v>10</v>
      </c>
      <c r="I47" s="24">
        <f>base3!J160</f>
        <v>16</v>
      </c>
      <c r="J47" s="24">
        <f t="shared" si="1"/>
        <v>10</v>
      </c>
      <c r="K47" s="24">
        <f t="shared" si="1"/>
        <v>4</v>
      </c>
      <c r="L47" s="24">
        <f t="shared" si="1"/>
        <v>5</v>
      </c>
      <c r="M47" s="24">
        <f t="shared" si="1"/>
        <v>16</v>
      </c>
      <c r="N47" s="24">
        <f t="shared" si="1"/>
        <v>12</v>
      </c>
      <c r="O47" s="24">
        <f t="shared" si="1"/>
        <v>18</v>
      </c>
      <c r="P47" s="24">
        <f t="shared" si="1"/>
        <v>1</v>
      </c>
      <c r="Q47" s="24">
        <f t="shared" si="1"/>
        <v>7</v>
      </c>
      <c r="V47" s="35">
        <v>46</v>
      </c>
      <c r="W47" s="25" t="s">
        <v>116</v>
      </c>
      <c r="X47" s="35">
        <v>4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base3!C161</f>
        <v>13</v>
      </c>
      <c r="C48" s="24">
        <f>base3!D161</f>
        <v>2</v>
      </c>
      <c r="D48" s="24">
        <f>base3!E161</f>
        <v>12</v>
      </c>
      <c r="E48" s="24">
        <f>base3!F161</f>
        <v>4</v>
      </c>
      <c r="F48" s="24">
        <f>base3!G161</f>
        <v>3</v>
      </c>
      <c r="G48" s="24">
        <f>base3!H161</f>
        <v>9</v>
      </c>
      <c r="H48" s="24">
        <f>base3!I161</f>
        <v>11</v>
      </c>
      <c r="I48" s="24">
        <f>base3!J161</f>
        <v>16</v>
      </c>
      <c r="J48" s="24">
        <f t="shared" ref="J48:Q51" si="2">IF(B48&lt;10,B48+9,B48-9)</f>
        <v>4</v>
      </c>
      <c r="K48" s="24">
        <f t="shared" si="2"/>
        <v>11</v>
      </c>
      <c r="L48" s="24">
        <f t="shared" si="2"/>
        <v>3</v>
      </c>
      <c r="M48" s="24">
        <f t="shared" si="2"/>
        <v>13</v>
      </c>
      <c r="N48" s="24">
        <f t="shared" si="2"/>
        <v>12</v>
      </c>
      <c r="O48" s="24">
        <f t="shared" si="2"/>
        <v>18</v>
      </c>
      <c r="P48" s="24">
        <f t="shared" si="2"/>
        <v>2</v>
      </c>
      <c r="Q48" s="24">
        <f t="shared" si="2"/>
        <v>7</v>
      </c>
      <c r="V48" s="35">
        <v>47</v>
      </c>
      <c r="W48" s="25" t="s">
        <v>116</v>
      </c>
      <c r="X48" s="35">
        <v>4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base3!C162</f>
        <v>12</v>
      </c>
      <c r="C49" s="24">
        <f>base3!D162</f>
        <v>2</v>
      </c>
      <c r="D49" s="24">
        <f>base3!E162</f>
        <v>7</v>
      </c>
      <c r="E49" s="24">
        <f>base3!F162</f>
        <v>13</v>
      </c>
      <c r="F49" s="24">
        <f>base3!G162</f>
        <v>15</v>
      </c>
      <c r="G49" s="24">
        <f>base3!H162</f>
        <v>3</v>
      </c>
      <c r="H49" s="24">
        <f>base3!I162</f>
        <v>9</v>
      </c>
      <c r="I49" s="24">
        <f>base3!J162</f>
        <v>16</v>
      </c>
      <c r="J49" s="24">
        <f t="shared" si="2"/>
        <v>3</v>
      </c>
      <c r="K49" s="24">
        <f t="shared" si="2"/>
        <v>11</v>
      </c>
      <c r="L49" s="24">
        <f t="shared" si="2"/>
        <v>16</v>
      </c>
      <c r="M49" s="24">
        <f t="shared" si="2"/>
        <v>4</v>
      </c>
      <c r="N49" s="24">
        <f t="shared" si="2"/>
        <v>6</v>
      </c>
      <c r="O49" s="24">
        <f t="shared" si="2"/>
        <v>12</v>
      </c>
      <c r="P49" s="24">
        <f t="shared" si="2"/>
        <v>18</v>
      </c>
      <c r="Q49" s="24">
        <f t="shared" si="2"/>
        <v>7</v>
      </c>
      <c r="V49" s="35">
        <v>48</v>
      </c>
      <c r="W49" s="25" t="s">
        <v>116</v>
      </c>
      <c r="X49" s="35">
        <v>4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base3!C163</f>
        <v>14</v>
      </c>
      <c r="C50" s="24">
        <f>base3!D163</f>
        <v>2</v>
      </c>
      <c r="D50" s="24">
        <f>base3!E163</f>
        <v>12</v>
      </c>
      <c r="E50" s="24">
        <f>base3!F163</f>
        <v>5</v>
      </c>
      <c r="F50" s="24">
        <f>base3!G163</f>
        <v>15</v>
      </c>
      <c r="G50" s="24">
        <f>base3!H163</f>
        <v>3</v>
      </c>
      <c r="H50" s="24">
        <f>base3!I163</f>
        <v>9</v>
      </c>
      <c r="I50" s="24">
        <f>base3!J163</f>
        <v>16</v>
      </c>
      <c r="J50" s="24">
        <f t="shared" si="2"/>
        <v>5</v>
      </c>
      <c r="K50" s="24">
        <f t="shared" si="2"/>
        <v>11</v>
      </c>
      <c r="L50" s="24">
        <f t="shared" si="2"/>
        <v>3</v>
      </c>
      <c r="M50" s="24">
        <f t="shared" si="2"/>
        <v>14</v>
      </c>
      <c r="N50" s="24">
        <f t="shared" si="2"/>
        <v>6</v>
      </c>
      <c r="O50" s="24">
        <f t="shared" si="2"/>
        <v>12</v>
      </c>
      <c r="P50" s="24">
        <f t="shared" si="2"/>
        <v>18</v>
      </c>
      <c r="Q50" s="24">
        <f t="shared" si="2"/>
        <v>7</v>
      </c>
      <c r="V50" s="35">
        <v>49</v>
      </c>
      <c r="W50" s="25" t="s">
        <v>116</v>
      </c>
      <c r="X50" s="35">
        <v>4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base3!C164</f>
        <v>1</v>
      </c>
      <c r="C51" s="24">
        <f>base3!D164</f>
        <v>14</v>
      </c>
      <c r="D51" s="24">
        <f>base3!E164</f>
        <v>2</v>
      </c>
      <c r="E51" s="24">
        <f>base3!F164</f>
        <v>4</v>
      </c>
      <c r="F51" s="24">
        <f>base3!G164</f>
        <v>15</v>
      </c>
      <c r="G51" s="24">
        <f>base3!H164</f>
        <v>3</v>
      </c>
      <c r="H51" s="24">
        <f>base3!I164</f>
        <v>9</v>
      </c>
      <c r="I51" s="24">
        <f>base3!J164</f>
        <v>16</v>
      </c>
      <c r="J51" s="24">
        <f t="shared" si="2"/>
        <v>10</v>
      </c>
      <c r="K51" s="24">
        <f t="shared" si="2"/>
        <v>5</v>
      </c>
      <c r="L51" s="24">
        <f t="shared" si="2"/>
        <v>11</v>
      </c>
      <c r="M51" s="24">
        <f t="shared" si="2"/>
        <v>13</v>
      </c>
      <c r="N51" s="24">
        <f t="shared" si="2"/>
        <v>6</v>
      </c>
      <c r="O51" s="24">
        <f t="shared" si="2"/>
        <v>12</v>
      </c>
      <c r="P51" s="24">
        <f t="shared" si="2"/>
        <v>18</v>
      </c>
      <c r="Q51" s="24">
        <f t="shared" si="2"/>
        <v>7</v>
      </c>
      <c r="V51" s="35">
        <v>50</v>
      </c>
      <c r="W51" s="25" t="s">
        <v>116</v>
      </c>
      <c r="X51" s="35">
        <v>4</v>
      </c>
      <c r="Y51" s="35" t="s">
        <v>119</v>
      </c>
      <c r="Z51" s="35">
        <v>1</v>
      </c>
    </row>
  </sheetData>
  <conditionalFormatting sqref="B1:P1 A2:A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B1:P1 B2:Q51">
    <cfRule type="cellIs" dxfId="1144" priority="31" operator="equal">
      <formula>#REF!</formula>
    </cfRule>
    <cfRule type="cellIs" dxfId="1143" priority="32" operator="equal">
      <formula>#REF!</formula>
    </cfRule>
    <cfRule type="cellIs" dxfId="1142" priority="33" operator="equal">
      <formula>#REF!</formula>
    </cfRule>
    <cfRule type="cellIs" dxfId="1141" priority="34" operator="equal">
      <formula>#REF!</formula>
    </cfRule>
    <cfRule type="cellIs" dxfId="1140" priority="35" operator="equal">
      <formula>#REF!</formula>
    </cfRule>
  </conditionalFormatting>
  <conditionalFormatting sqref="A2:A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2:Q51">
    <cfRule type="cellIs" dxfId="1134" priority="13" operator="equal">
      <formula>#REF!</formula>
    </cfRule>
    <cfRule type="cellIs" dxfId="1133" priority="14" operator="equal">
      <formula>#REF!</formula>
    </cfRule>
    <cfRule type="cellIs" dxfId="1132" priority="15" operator="equal">
      <formula>#REF!</formula>
    </cfRule>
    <cfRule type="cellIs" dxfId="1131" priority="16" operator="equal">
      <formula>#REF!</formula>
    </cfRule>
    <cfRule type="cellIs" dxfId="1130" priority="17" operator="equal">
      <formula>#REF!</formula>
    </cfRule>
  </conditionalFormatting>
  <conditionalFormatting sqref="B2:Q51">
    <cfRule type="cellIs" dxfId="1129" priority="8" operator="equal">
      <formula>#REF!</formula>
    </cfRule>
    <cfRule type="cellIs" dxfId="1128" priority="9" operator="equal">
      <formula>#REF!</formula>
    </cfRule>
    <cfRule type="cellIs" dxfId="1127" priority="10" operator="equal">
      <formula>#REF!</formula>
    </cfRule>
    <cfRule type="cellIs" dxfId="1126" priority="11" operator="equal">
      <formula>#REF!</formula>
    </cfRule>
    <cfRule type="cellIs" dxfId="1125" priority="12" operator="equal">
      <formula>#REF!</formula>
    </cfRule>
  </conditionalFormatting>
  <conditionalFormatting sqref="J2:Q51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4B6CA01-A58A-40E5-8672-2C358D348F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9" operator="equal" id="{933D10A0-7F6A-4D06-9090-9BC67EA9B7B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8" operator="equal" id="{29C09313-8062-4228-BDA9-0703CE85969C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7" operator="equal" id="{CF69A0B4-5D4C-42A7-A47C-8F034235E7A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B2268469-C371-4112-8BBF-C1327D3F99C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M6" sqref="M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base3!E62</f>
        <v>15</v>
      </c>
      <c r="C2" s="24">
        <f>base3!F62</f>
        <v>1</v>
      </c>
      <c r="D2" s="24">
        <f>base3!G62</f>
        <v>13</v>
      </c>
      <c r="E2" s="24">
        <f>base3!H62</f>
        <v>10</v>
      </c>
      <c r="F2" s="24">
        <f>base3!I62</f>
        <v>9</v>
      </c>
      <c r="G2" s="24">
        <f>base3!J62</f>
        <v>3</v>
      </c>
      <c r="H2" s="24">
        <f t="shared" ref="H2:H33" si="0">IF(B2&lt;10,B2+9,B2-9)</f>
        <v>6</v>
      </c>
      <c r="I2" s="24">
        <f t="shared" ref="I2:I33" si="1">IF(C2&lt;10,C2+9,C2-9)</f>
        <v>10</v>
      </c>
      <c r="J2" s="24">
        <f t="shared" ref="J2:J33" si="2">IF(D2&lt;10,D2+9,D2-9)</f>
        <v>4</v>
      </c>
      <c r="K2" s="24">
        <f t="shared" ref="K2:K33" si="3">IF(E2&lt;10,E2+9,E2-9)</f>
        <v>1</v>
      </c>
      <c r="L2" s="24">
        <f t="shared" ref="L2:L33" si="4">IF(F2&lt;10,F2+9,F2-9)</f>
        <v>18</v>
      </c>
      <c r="M2" s="24">
        <f t="shared" ref="M2:M33" si="5">IF(G2&lt;10,G2+9,G2-9)</f>
        <v>12</v>
      </c>
      <c r="V2" s="35">
        <v>1</v>
      </c>
      <c r="W2" s="25" t="s">
        <v>116</v>
      </c>
      <c r="X2" s="35">
        <v>4</v>
      </c>
      <c r="Y2" s="35" t="s">
        <v>118</v>
      </c>
      <c r="Z2" s="35">
        <v>1</v>
      </c>
    </row>
    <row r="3" spans="1:26" ht="15.75" thickBot="1" x14ac:dyDescent="0.3">
      <c r="A3" s="36" t="s">
        <v>35</v>
      </c>
      <c r="B3" s="24">
        <f>base3!E63</f>
        <v>7</v>
      </c>
      <c r="C3" s="24">
        <f>base3!F63</f>
        <v>1</v>
      </c>
      <c r="D3" s="24">
        <f>base3!G63</f>
        <v>11</v>
      </c>
      <c r="E3" s="24">
        <f>base3!H63</f>
        <v>9</v>
      </c>
      <c r="F3" s="24">
        <f>base3!I63</f>
        <v>14</v>
      </c>
      <c r="G3" s="24">
        <f>base3!J63</f>
        <v>15</v>
      </c>
      <c r="H3" s="24">
        <f t="shared" si="0"/>
        <v>16</v>
      </c>
      <c r="I3" s="24">
        <f t="shared" si="1"/>
        <v>10</v>
      </c>
      <c r="J3" s="24">
        <f t="shared" si="2"/>
        <v>2</v>
      </c>
      <c r="K3" s="24">
        <f t="shared" si="3"/>
        <v>18</v>
      </c>
      <c r="L3" s="24">
        <f t="shared" si="4"/>
        <v>5</v>
      </c>
      <c r="M3" s="24">
        <f t="shared" si="5"/>
        <v>6</v>
      </c>
      <c r="V3" s="35">
        <v>2</v>
      </c>
      <c r="W3" s="25" t="s">
        <v>116</v>
      </c>
      <c r="X3" s="35">
        <v>4</v>
      </c>
      <c r="Y3" s="35" t="s">
        <v>118</v>
      </c>
      <c r="Z3" s="35">
        <v>1</v>
      </c>
    </row>
    <row r="4" spans="1:26" ht="15.75" thickBot="1" x14ac:dyDescent="0.3">
      <c r="A4" s="36" t="s">
        <v>35</v>
      </c>
      <c r="B4" s="24">
        <f>base3!E64</f>
        <v>9</v>
      </c>
      <c r="C4" s="24">
        <f>base3!F64</f>
        <v>14</v>
      </c>
      <c r="D4" s="24">
        <f>base3!G64</f>
        <v>2</v>
      </c>
      <c r="E4" s="24">
        <f>base3!H64</f>
        <v>11</v>
      </c>
      <c r="F4" s="24">
        <f>base3!I64</f>
        <v>13</v>
      </c>
      <c r="G4" s="24">
        <f>base3!J64</f>
        <v>15</v>
      </c>
      <c r="H4" s="24">
        <f t="shared" si="0"/>
        <v>18</v>
      </c>
      <c r="I4" s="24">
        <f t="shared" si="1"/>
        <v>5</v>
      </c>
      <c r="J4" s="24">
        <f t="shared" si="2"/>
        <v>11</v>
      </c>
      <c r="K4" s="24">
        <f t="shared" si="3"/>
        <v>2</v>
      </c>
      <c r="L4" s="24">
        <f t="shared" si="4"/>
        <v>4</v>
      </c>
      <c r="M4" s="24">
        <f t="shared" si="5"/>
        <v>6</v>
      </c>
      <c r="V4" s="35">
        <v>3</v>
      </c>
      <c r="W4" s="25" t="s">
        <v>116</v>
      </c>
      <c r="X4" s="35">
        <v>4</v>
      </c>
      <c r="Y4" s="35" t="s">
        <v>118</v>
      </c>
      <c r="Z4" s="35">
        <v>1</v>
      </c>
    </row>
    <row r="5" spans="1:26" ht="15.75" thickBot="1" x14ac:dyDescent="0.3">
      <c r="A5" s="36" t="s">
        <v>35</v>
      </c>
      <c r="B5" s="24">
        <f>base3!E65</f>
        <v>14</v>
      </c>
      <c r="C5" s="24">
        <f>base3!F65</f>
        <v>17</v>
      </c>
      <c r="D5" s="24">
        <f>base3!G65</f>
        <v>3</v>
      </c>
      <c r="E5" s="24">
        <f>base3!H65</f>
        <v>9</v>
      </c>
      <c r="F5" s="24">
        <f>base3!I65</f>
        <v>12</v>
      </c>
      <c r="G5" s="24">
        <f>base3!J65</f>
        <v>4</v>
      </c>
      <c r="H5" s="24">
        <f t="shared" si="0"/>
        <v>5</v>
      </c>
      <c r="I5" s="24">
        <f t="shared" si="1"/>
        <v>8</v>
      </c>
      <c r="J5" s="24">
        <f t="shared" si="2"/>
        <v>12</v>
      </c>
      <c r="K5" s="24">
        <f t="shared" si="3"/>
        <v>18</v>
      </c>
      <c r="L5" s="24">
        <f t="shared" si="4"/>
        <v>3</v>
      </c>
      <c r="M5" s="24">
        <f t="shared" si="5"/>
        <v>13</v>
      </c>
      <c r="V5" s="35">
        <v>4</v>
      </c>
      <c r="W5" s="25" t="s">
        <v>116</v>
      </c>
      <c r="X5" s="35">
        <v>4</v>
      </c>
      <c r="Y5" s="35" t="s">
        <v>118</v>
      </c>
      <c r="Z5" s="35">
        <v>1</v>
      </c>
    </row>
    <row r="6" spans="1:26" ht="15.75" thickBot="1" x14ac:dyDescent="0.3">
      <c r="A6" s="36" t="s">
        <v>35</v>
      </c>
      <c r="B6" s="24">
        <f>base3!E66</f>
        <v>4</v>
      </c>
      <c r="C6" s="24">
        <f>base3!F66</f>
        <v>12</v>
      </c>
      <c r="D6" s="24">
        <f>base3!G66</f>
        <v>8</v>
      </c>
      <c r="E6" s="24">
        <f>base3!H66</f>
        <v>14</v>
      </c>
      <c r="F6" s="24">
        <f>base3!I66</f>
        <v>9</v>
      </c>
      <c r="G6" s="24">
        <f>base3!J66</f>
        <v>13</v>
      </c>
      <c r="H6" s="24">
        <f t="shared" si="0"/>
        <v>13</v>
      </c>
      <c r="I6" s="24">
        <f t="shared" si="1"/>
        <v>3</v>
      </c>
      <c r="J6" s="24">
        <f t="shared" si="2"/>
        <v>17</v>
      </c>
      <c r="K6" s="24">
        <f t="shared" si="3"/>
        <v>5</v>
      </c>
      <c r="L6" s="24">
        <f t="shared" si="4"/>
        <v>18</v>
      </c>
      <c r="M6" s="24">
        <f t="shared" si="5"/>
        <v>4</v>
      </c>
      <c r="V6" s="35">
        <v>5</v>
      </c>
      <c r="W6" s="25" t="s">
        <v>116</v>
      </c>
      <c r="X6" s="35">
        <v>4</v>
      </c>
      <c r="Y6" s="35" t="s">
        <v>118</v>
      </c>
      <c r="Z6" s="35">
        <v>1</v>
      </c>
    </row>
    <row r="7" spans="1:26" ht="15.75" thickBot="1" x14ac:dyDescent="0.3">
      <c r="A7" s="36" t="s">
        <v>35</v>
      </c>
      <c r="B7" s="24">
        <f>base3!E67</f>
        <v>3</v>
      </c>
      <c r="C7" s="24">
        <f>base3!F67</f>
        <v>8</v>
      </c>
      <c r="D7" s="24">
        <f>base3!G67</f>
        <v>14</v>
      </c>
      <c r="E7" s="24">
        <f>base3!H67</f>
        <v>12</v>
      </c>
      <c r="F7" s="24">
        <f>base3!I67</f>
        <v>15</v>
      </c>
      <c r="G7" s="24">
        <f>base3!J67</f>
        <v>13</v>
      </c>
      <c r="H7" s="24">
        <f t="shared" si="0"/>
        <v>12</v>
      </c>
      <c r="I7" s="24">
        <f t="shared" si="1"/>
        <v>17</v>
      </c>
      <c r="J7" s="24">
        <f t="shared" si="2"/>
        <v>5</v>
      </c>
      <c r="K7" s="24">
        <f t="shared" si="3"/>
        <v>3</v>
      </c>
      <c r="L7" s="24">
        <f t="shared" si="4"/>
        <v>6</v>
      </c>
      <c r="M7" s="24">
        <f t="shared" si="5"/>
        <v>4</v>
      </c>
      <c r="V7" s="35">
        <v>6</v>
      </c>
      <c r="W7" s="25" t="s">
        <v>116</v>
      </c>
      <c r="X7" s="35">
        <v>4</v>
      </c>
      <c r="Y7" s="35" t="s">
        <v>118</v>
      </c>
      <c r="Z7" s="35">
        <v>1</v>
      </c>
    </row>
    <row r="8" spans="1:26" ht="15.75" thickBot="1" x14ac:dyDescent="0.3">
      <c r="A8" s="36" t="s">
        <v>35</v>
      </c>
      <c r="B8" s="24">
        <f>base3!E68</f>
        <v>2</v>
      </c>
      <c r="C8" s="24">
        <f>base3!F68</f>
        <v>13</v>
      </c>
      <c r="D8" s="24">
        <f>base3!G68</f>
        <v>16</v>
      </c>
      <c r="E8" s="24">
        <f>base3!H68</f>
        <v>8</v>
      </c>
      <c r="F8" s="24">
        <f>base3!I68</f>
        <v>15</v>
      </c>
      <c r="G8" s="24">
        <f>base3!J68</f>
        <v>7</v>
      </c>
      <c r="H8" s="24">
        <f t="shared" si="0"/>
        <v>11</v>
      </c>
      <c r="I8" s="24">
        <f t="shared" si="1"/>
        <v>4</v>
      </c>
      <c r="J8" s="24">
        <f t="shared" si="2"/>
        <v>7</v>
      </c>
      <c r="K8" s="24">
        <f t="shared" si="3"/>
        <v>17</v>
      </c>
      <c r="L8" s="24">
        <f t="shared" si="4"/>
        <v>6</v>
      </c>
      <c r="M8" s="24">
        <f t="shared" si="5"/>
        <v>16</v>
      </c>
      <c r="V8" s="35">
        <v>7</v>
      </c>
      <c r="W8" s="25" t="s">
        <v>116</v>
      </c>
      <c r="X8" s="35">
        <v>4</v>
      </c>
      <c r="Y8" s="35" t="s">
        <v>118</v>
      </c>
      <c r="Z8" s="35">
        <v>1</v>
      </c>
    </row>
    <row r="9" spans="1:26" ht="15.75" thickBot="1" x14ac:dyDescent="0.3">
      <c r="A9" s="36" t="s">
        <v>35</v>
      </c>
      <c r="B9" s="24">
        <f>base3!E69</f>
        <v>12</v>
      </c>
      <c r="C9" s="24">
        <f>base3!F69</f>
        <v>13</v>
      </c>
      <c r="D9" s="24">
        <f>base3!G69</f>
        <v>11</v>
      </c>
      <c r="E9" s="24">
        <f>base3!H69</f>
        <v>9</v>
      </c>
      <c r="F9" s="24">
        <f>base3!I69</f>
        <v>6</v>
      </c>
      <c r="G9" s="24">
        <f>base3!J69</f>
        <v>10</v>
      </c>
      <c r="H9" s="24">
        <f t="shared" si="0"/>
        <v>3</v>
      </c>
      <c r="I9" s="24">
        <f t="shared" si="1"/>
        <v>4</v>
      </c>
      <c r="J9" s="24">
        <f t="shared" si="2"/>
        <v>2</v>
      </c>
      <c r="K9" s="24">
        <f t="shared" si="3"/>
        <v>18</v>
      </c>
      <c r="L9" s="24">
        <f t="shared" si="4"/>
        <v>15</v>
      </c>
      <c r="M9" s="24">
        <f t="shared" si="5"/>
        <v>1</v>
      </c>
      <c r="V9" s="35">
        <v>8</v>
      </c>
      <c r="W9" s="25" t="s">
        <v>116</v>
      </c>
      <c r="X9" s="35">
        <v>4</v>
      </c>
      <c r="Y9" s="35" t="s">
        <v>118</v>
      </c>
      <c r="Z9" s="35">
        <v>1</v>
      </c>
    </row>
    <row r="10" spans="1:26" ht="15.75" thickBot="1" x14ac:dyDescent="0.3">
      <c r="A10" s="36" t="s">
        <v>35</v>
      </c>
      <c r="B10" s="24">
        <f>base3!E70</f>
        <v>2</v>
      </c>
      <c r="C10" s="24">
        <f>base3!F70</f>
        <v>12</v>
      </c>
      <c r="D10" s="24">
        <f>base3!G70</f>
        <v>5</v>
      </c>
      <c r="E10" s="24">
        <f>base3!H70</f>
        <v>16</v>
      </c>
      <c r="F10" s="24">
        <f>base3!I70</f>
        <v>9</v>
      </c>
      <c r="G10" s="24">
        <f>base3!J70</f>
        <v>3</v>
      </c>
      <c r="H10" s="24">
        <f t="shared" si="0"/>
        <v>11</v>
      </c>
      <c r="I10" s="24">
        <f t="shared" si="1"/>
        <v>3</v>
      </c>
      <c r="J10" s="24">
        <f t="shared" si="2"/>
        <v>14</v>
      </c>
      <c r="K10" s="24">
        <f t="shared" si="3"/>
        <v>7</v>
      </c>
      <c r="L10" s="24">
        <f t="shared" si="4"/>
        <v>18</v>
      </c>
      <c r="M10" s="24">
        <f t="shared" si="5"/>
        <v>12</v>
      </c>
      <c r="V10" s="35">
        <v>9</v>
      </c>
      <c r="W10" s="25" t="s">
        <v>116</v>
      </c>
      <c r="X10" s="35">
        <v>4</v>
      </c>
      <c r="Y10" s="35" t="s">
        <v>118</v>
      </c>
      <c r="Z10" s="35">
        <v>1</v>
      </c>
    </row>
    <row r="11" spans="1:26" ht="15.75" thickBot="1" x14ac:dyDescent="0.3">
      <c r="A11" s="36" t="s">
        <v>35</v>
      </c>
      <c r="B11" s="24">
        <f>base3!E71</f>
        <v>11</v>
      </c>
      <c r="C11" s="24">
        <f>base3!F71</f>
        <v>9</v>
      </c>
      <c r="D11" s="24">
        <f>base3!G71</f>
        <v>7</v>
      </c>
      <c r="E11" s="24">
        <f>base3!H71</f>
        <v>5</v>
      </c>
      <c r="F11" s="24">
        <f>base3!I71</f>
        <v>3</v>
      </c>
      <c r="G11" s="24">
        <f>base3!J71</f>
        <v>1</v>
      </c>
      <c r="H11" s="24">
        <f t="shared" si="0"/>
        <v>2</v>
      </c>
      <c r="I11" s="24">
        <f t="shared" si="1"/>
        <v>18</v>
      </c>
      <c r="J11" s="24">
        <f t="shared" si="2"/>
        <v>16</v>
      </c>
      <c r="K11" s="24">
        <f t="shared" si="3"/>
        <v>14</v>
      </c>
      <c r="L11" s="24">
        <f t="shared" si="4"/>
        <v>12</v>
      </c>
      <c r="M11" s="24">
        <f t="shared" si="5"/>
        <v>10</v>
      </c>
      <c r="V11" s="35">
        <v>10</v>
      </c>
      <c r="W11" s="25" t="s">
        <v>116</v>
      </c>
      <c r="X11" s="35">
        <v>4</v>
      </c>
      <c r="Y11" s="35" t="s">
        <v>118</v>
      </c>
      <c r="Z11" s="35">
        <v>1</v>
      </c>
    </row>
    <row r="12" spans="1:26" ht="15.75" thickBot="1" x14ac:dyDescent="0.3">
      <c r="A12" s="36" t="s">
        <v>35</v>
      </c>
      <c r="B12" s="24">
        <f>base3!E72</f>
        <v>4</v>
      </c>
      <c r="C12" s="24">
        <f>base3!F72</f>
        <v>12</v>
      </c>
      <c r="D12" s="24">
        <f>base3!G72</f>
        <v>5</v>
      </c>
      <c r="E12" s="24">
        <f>base3!H72</f>
        <v>15</v>
      </c>
      <c r="F12" s="24">
        <f>base3!I72</f>
        <v>11</v>
      </c>
      <c r="G12" s="24">
        <f>base3!J72</f>
        <v>10</v>
      </c>
      <c r="H12" s="24">
        <f t="shared" si="0"/>
        <v>13</v>
      </c>
      <c r="I12" s="24">
        <f t="shared" si="1"/>
        <v>3</v>
      </c>
      <c r="J12" s="24">
        <f t="shared" si="2"/>
        <v>14</v>
      </c>
      <c r="K12" s="24">
        <f t="shared" si="3"/>
        <v>6</v>
      </c>
      <c r="L12" s="24">
        <f t="shared" si="4"/>
        <v>2</v>
      </c>
      <c r="M12" s="24">
        <f t="shared" si="5"/>
        <v>1</v>
      </c>
      <c r="V12" s="35">
        <v>11</v>
      </c>
      <c r="W12" s="25" t="s">
        <v>116</v>
      </c>
      <c r="X12" s="35">
        <v>4</v>
      </c>
      <c r="Y12" s="35" t="s">
        <v>118</v>
      </c>
      <c r="Z12" s="35">
        <v>1</v>
      </c>
    </row>
    <row r="13" spans="1:26" ht="15.75" thickBot="1" x14ac:dyDescent="0.3">
      <c r="A13" s="36" t="s">
        <v>35</v>
      </c>
      <c r="B13" s="24">
        <f>base3!E73</f>
        <v>12</v>
      </c>
      <c r="C13" s="24">
        <f>base3!F73</f>
        <v>11</v>
      </c>
      <c r="D13" s="24">
        <f>base3!G73</f>
        <v>2</v>
      </c>
      <c r="E13" s="24">
        <f>base3!H73</f>
        <v>9</v>
      </c>
      <c r="F13" s="24">
        <f>base3!I73</f>
        <v>6</v>
      </c>
      <c r="G13" s="24">
        <f>base3!J73</f>
        <v>10</v>
      </c>
      <c r="H13" s="24">
        <f t="shared" si="0"/>
        <v>3</v>
      </c>
      <c r="I13" s="24">
        <f t="shared" si="1"/>
        <v>2</v>
      </c>
      <c r="J13" s="24">
        <f t="shared" si="2"/>
        <v>11</v>
      </c>
      <c r="K13" s="24">
        <f t="shared" si="3"/>
        <v>18</v>
      </c>
      <c r="L13" s="24">
        <f t="shared" si="4"/>
        <v>15</v>
      </c>
      <c r="M13" s="24">
        <f t="shared" si="5"/>
        <v>1</v>
      </c>
      <c r="V13" s="35">
        <v>12</v>
      </c>
      <c r="W13" s="25" t="s">
        <v>116</v>
      </c>
      <c r="X13" s="35">
        <v>4</v>
      </c>
      <c r="Y13" s="35" t="s">
        <v>118</v>
      </c>
      <c r="Z13" s="35">
        <v>1</v>
      </c>
    </row>
    <row r="14" spans="1:26" ht="15.75" thickBot="1" x14ac:dyDescent="0.3">
      <c r="A14" s="36" t="s">
        <v>35</v>
      </c>
      <c r="B14" s="24">
        <f>base3!E74</f>
        <v>7</v>
      </c>
      <c r="C14" s="24">
        <f>base3!F74</f>
        <v>1</v>
      </c>
      <c r="D14" s="24">
        <f>base3!G74</f>
        <v>2</v>
      </c>
      <c r="E14" s="24">
        <f>base3!H74</f>
        <v>10</v>
      </c>
      <c r="F14" s="24">
        <f>base3!I74</f>
        <v>15</v>
      </c>
      <c r="G14" s="24">
        <f>base3!J74</f>
        <v>3</v>
      </c>
      <c r="H14" s="24">
        <f t="shared" si="0"/>
        <v>16</v>
      </c>
      <c r="I14" s="24">
        <f t="shared" si="1"/>
        <v>10</v>
      </c>
      <c r="J14" s="24">
        <f t="shared" si="2"/>
        <v>11</v>
      </c>
      <c r="K14" s="24">
        <f t="shared" si="3"/>
        <v>1</v>
      </c>
      <c r="L14" s="24">
        <f t="shared" si="4"/>
        <v>6</v>
      </c>
      <c r="M14" s="24">
        <f t="shared" si="5"/>
        <v>12</v>
      </c>
      <c r="V14" s="35">
        <v>13</v>
      </c>
      <c r="W14" s="25" t="s">
        <v>116</v>
      </c>
      <c r="X14" s="35">
        <v>4</v>
      </c>
      <c r="Y14" s="35" t="s">
        <v>118</v>
      </c>
      <c r="Z14" s="35">
        <v>1</v>
      </c>
    </row>
    <row r="15" spans="1:26" ht="15.75" thickBot="1" x14ac:dyDescent="0.3">
      <c r="A15" s="36" t="s">
        <v>35</v>
      </c>
      <c r="B15" s="24">
        <f>base3!E75</f>
        <v>12</v>
      </c>
      <c r="C15" s="24">
        <f>base3!F75</f>
        <v>14</v>
      </c>
      <c r="D15" s="24">
        <f>base3!G75</f>
        <v>2</v>
      </c>
      <c r="E15" s="24">
        <f>base3!H75</f>
        <v>5</v>
      </c>
      <c r="F15" s="24">
        <f>base3!I75</f>
        <v>6</v>
      </c>
      <c r="G15" s="24">
        <f>base3!J75</f>
        <v>10</v>
      </c>
      <c r="H15" s="24">
        <f t="shared" si="0"/>
        <v>3</v>
      </c>
      <c r="I15" s="24">
        <f t="shared" si="1"/>
        <v>5</v>
      </c>
      <c r="J15" s="24">
        <f t="shared" si="2"/>
        <v>11</v>
      </c>
      <c r="K15" s="24">
        <f t="shared" si="3"/>
        <v>14</v>
      </c>
      <c r="L15" s="24">
        <f t="shared" si="4"/>
        <v>15</v>
      </c>
      <c r="M15" s="24">
        <f t="shared" si="5"/>
        <v>1</v>
      </c>
      <c r="V15" s="35">
        <v>14</v>
      </c>
      <c r="W15" s="25" t="s">
        <v>116</v>
      </c>
      <c r="X15" s="35">
        <v>4</v>
      </c>
      <c r="Y15" s="35" t="s">
        <v>118</v>
      </c>
      <c r="Z15" s="35">
        <v>1</v>
      </c>
    </row>
    <row r="16" spans="1:26" ht="15.75" thickBot="1" x14ac:dyDescent="0.3">
      <c r="A16" s="36" t="s">
        <v>35</v>
      </c>
      <c r="B16" s="24">
        <f>base3!E76</f>
        <v>12</v>
      </c>
      <c r="C16" s="24">
        <f>base3!F76</f>
        <v>2</v>
      </c>
      <c r="D16" s="24">
        <f>base3!G76</f>
        <v>11</v>
      </c>
      <c r="E16" s="24">
        <f>base3!H76</f>
        <v>6</v>
      </c>
      <c r="F16" s="24">
        <f>base3!I76</f>
        <v>14</v>
      </c>
      <c r="G16" s="24">
        <f>base3!J76</f>
        <v>16</v>
      </c>
      <c r="H16" s="24">
        <f t="shared" si="0"/>
        <v>3</v>
      </c>
      <c r="I16" s="24">
        <f t="shared" si="1"/>
        <v>11</v>
      </c>
      <c r="J16" s="24">
        <f t="shared" si="2"/>
        <v>2</v>
      </c>
      <c r="K16" s="24">
        <f t="shared" si="3"/>
        <v>15</v>
      </c>
      <c r="L16" s="24">
        <f t="shared" si="4"/>
        <v>5</v>
      </c>
      <c r="M16" s="24">
        <f t="shared" si="5"/>
        <v>7</v>
      </c>
      <c r="V16" s="35">
        <v>15</v>
      </c>
      <c r="W16" s="25" t="s">
        <v>116</v>
      </c>
      <c r="X16" s="35">
        <v>4</v>
      </c>
      <c r="Y16" s="35" t="s">
        <v>118</v>
      </c>
      <c r="Z16" s="35">
        <v>1</v>
      </c>
    </row>
    <row r="17" spans="1:26" ht="15.75" thickBot="1" x14ac:dyDescent="0.3">
      <c r="A17" s="36" t="s">
        <v>35</v>
      </c>
      <c r="B17" s="24">
        <f>base3!E77</f>
        <v>10</v>
      </c>
      <c r="C17" s="24">
        <f>base3!F77</f>
        <v>7</v>
      </c>
      <c r="D17" s="24">
        <f>base3!G77</f>
        <v>5</v>
      </c>
      <c r="E17" s="24">
        <f>base3!H77</f>
        <v>11</v>
      </c>
      <c r="F17" s="24">
        <f>base3!I77</f>
        <v>3</v>
      </c>
      <c r="G17" s="24">
        <f>base3!J77</f>
        <v>9</v>
      </c>
      <c r="H17" s="24">
        <f t="shared" si="0"/>
        <v>1</v>
      </c>
      <c r="I17" s="24">
        <f t="shared" si="1"/>
        <v>16</v>
      </c>
      <c r="J17" s="24">
        <f t="shared" si="2"/>
        <v>14</v>
      </c>
      <c r="K17" s="24">
        <f t="shared" si="3"/>
        <v>2</v>
      </c>
      <c r="L17" s="24">
        <f t="shared" si="4"/>
        <v>12</v>
      </c>
      <c r="M17" s="24">
        <f t="shared" si="5"/>
        <v>18</v>
      </c>
      <c r="V17" s="35">
        <v>16</v>
      </c>
      <c r="W17" s="25" t="s">
        <v>116</v>
      </c>
      <c r="X17" s="35">
        <v>4</v>
      </c>
      <c r="Y17" s="35" t="s">
        <v>118</v>
      </c>
      <c r="Z17" s="35">
        <v>1</v>
      </c>
    </row>
    <row r="18" spans="1:26" ht="15.75" thickBot="1" x14ac:dyDescent="0.3">
      <c r="A18" s="36" t="s">
        <v>35</v>
      </c>
      <c r="B18" s="24">
        <f>base3!E78</f>
        <v>12</v>
      </c>
      <c r="C18" s="24">
        <f>base3!F78</f>
        <v>4</v>
      </c>
      <c r="D18" s="24">
        <f>base3!G78</f>
        <v>14</v>
      </c>
      <c r="E18" s="24">
        <f>base3!H78</f>
        <v>11</v>
      </c>
      <c r="F18" s="24">
        <f>base3!I78</f>
        <v>3</v>
      </c>
      <c r="G18" s="24">
        <f>base3!J78</f>
        <v>16</v>
      </c>
      <c r="H18" s="24">
        <f t="shared" si="0"/>
        <v>3</v>
      </c>
      <c r="I18" s="24">
        <f t="shared" si="1"/>
        <v>13</v>
      </c>
      <c r="J18" s="24">
        <f t="shared" si="2"/>
        <v>5</v>
      </c>
      <c r="K18" s="24">
        <f t="shared" si="3"/>
        <v>2</v>
      </c>
      <c r="L18" s="24">
        <f t="shared" si="4"/>
        <v>12</v>
      </c>
      <c r="M18" s="24">
        <f t="shared" si="5"/>
        <v>7</v>
      </c>
      <c r="V18" s="35">
        <v>17</v>
      </c>
      <c r="W18" s="25" t="s">
        <v>116</v>
      </c>
      <c r="X18" s="35">
        <v>4</v>
      </c>
      <c r="Y18" s="35" t="s">
        <v>118</v>
      </c>
      <c r="Z18" s="35">
        <v>1</v>
      </c>
    </row>
    <row r="19" spans="1:26" ht="15.75" thickBot="1" x14ac:dyDescent="0.3">
      <c r="A19" s="36" t="s">
        <v>35</v>
      </c>
      <c r="B19" s="24">
        <f>base3!E79</f>
        <v>13</v>
      </c>
      <c r="C19" s="24">
        <f>base3!F79</f>
        <v>4</v>
      </c>
      <c r="D19" s="24">
        <f>base3!G79</f>
        <v>5</v>
      </c>
      <c r="E19" s="24">
        <f>base3!H79</f>
        <v>9</v>
      </c>
      <c r="F19" s="24">
        <f>base3!I79</f>
        <v>16</v>
      </c>
      <c r="G19" s="24">
        <f>base3!J79</f>
        <v>11</v>
      </c>
      <c r="H19" s="24">
        <f t="shared" si="0"/>
        <v>4</v>
      </c>
      <c r="I19" s="24">
        <f t="shared" si="1"/>
        <v>13</v>
      </c>
      <c r="J19" s="24">
        <f t="shared" si="2"/>
        <v>14</v>
      </c>
      <c r="K19" s="24">
        <f t="shared" si="3"/>
        <v>18</v>
      </c>
      <c r="L19" s="24">
        <f t="shared" si="4"/>
        <v>7</v>
      </c>
      <c r="M19" s="24">
        <f t="shared" si="5"/>
        <v>2</v>
      </c>
      <c r="V19" s="35">
        <v>18</v>
      </c>
      <c r="W19" s="25" t="s">
        <v>116</v>
      </c>
      <c r="X19" s="35">
        <v>4</v>
      </c>
      <c r="Y19" s="35" t="s">
        <v>118</v>
      </c>
      <c r="Z19" s="35">
        <v>1</v>
      </c>
    </row>
    <row r="20" spans="1:26" ht="15.75" thickBot="1" x14ac:dyDescent="0.3">
      <c r="A20" s="36" t="s">
        <v>35</v>
      </c>
      <c r="B20" s="24">
        <f>base3!E80</f>
        <v>2</v>
      </c>
      <c r="C20" s="24">
        <f>base3!F80</f>
        <v>15</v>
      </c>
      <c r="D20" s="24">
        <f>base3!G80</f>
        <v>6</v>
      </c>
      <c r="E20" s="24">
        <f>base3!H80</f>
        <v>14</v>
      </c>
      <c r="F20" s="24">
        <f>base3!I80</f>
        <v>1</v>
      </c>
      <c r="G20" s="24">
        <f>base3!J80</f>
        <v>16</v>
      </c>
      <c r="H20" s="24">
        <f t="shared" si="0"/>
        <v>11</v>
      </c>
      <c r="I20" s="24">
        <f t="shared" si="1"/>
        <v>6</v>
      </c>
      <c r="J20" s="24">
        <f t="shared" si="2"/>
        <v>15</v>
      </c>
      <c r="K20" s="24">
        <f t="shared" si="3"/>
        <v>5</v>
      </c>
      <c r="L20" s="24">
        <f t="shared" si="4"/>
        <v>10</v>
      </c>
      <c r="M20" s="24">
        <f t="shared" si="5"/>
        <v>7</v>
      </c>
      <c r="V20" s="35">
        <v>19</v>
      </c>
      <c r="W20" s="25" t="s">
        <v>116</v>
      </c>
      <c r="X20" s="35">
        <v>4</v>
      </c>
      <c r="Y20" s="35" t="s">
        <v>118</v>
      </c>
      <c r="Z20" s="35">
        <v>1</v>
      </c>
    </row>
    <row r="21" spans="1:26" ht="15.75" thickBot="1" x14ac:dyDescent="0.3">
      <c r="A21" s="36" t="s">
        <v>35</v>
      </c>
      <c r="B21" s="24">
        <f>base3!E81</f>
        <v>12</v>
      </c>
      <c r="C21" s="24">
        <f>base3!F81</f>
        <v>4</v>
      </c>
      <c r="D21" s="24">
        <f>base3!G81</f>
        <v>15</v>
      </c>
      <c r="E21" s="24">
        <f>base3!H81</f>
        <v>5</v>
      </c>
      <c r="F21" s="24">
        <f>base3!I81</f>
        <v>9</v>
      </c>
      <c r="G21" s="24">
        <f>base3!J81</f>
        <v>16</v>
      </c>
      <c r="H21" s="24">
        <f t="shared" si="0"/>
        <v>3</v>
      </c>
      <c r="I21" s="24">
        <f t="shared" si="1"/>
        <v>13</v>
      </c>
      <c r="J21" s="24">
        <f t="shared" si="2"/>
        <v>6</v>
      </c>
      <c r="K21" s="24">
        <f t="shared" si="3"/>
        <v>14</v>
      </c>
      <c r="L21" s="24">
        <f t="shared" si="4"/>
        <v>18</v>
      </c>
      <c r="M21" s="24">
        <f t="shared" si="5"/>
        <v>7</v>
      </c>
      <c r="V21" s="35">
        <v>20</v>
      </c>
      <c r="W21" s="25" t="s">
        <v>116</v>
      </c>
      <c r="X21" s="35">
        <v>4</v>
      </c>
      <c r="Y21" s="35" t="s">
        <v>118</v>
      </c>
      <c r="Z21" s="35">
        <v>1</v>
      </c>
    </row>
    <row r="22" spans="1:26" ht="15.75" thickBot="1" x14ac:dyDescent="0.3">
      <c r="A22" s="36" t="s">
        <v>35</v>
      </c>
      <c r="B22" s="24">
        <f>base3!E82</f>
        <v>13</v>
      </c>
      <c r="C22" s="24">
        <f>base3!F82</f>
        <v>5</v>
      </c>
      <c r="D22" s="24">
        <f>base3!G82</f>
        <v>12</v>
      </c>
      <c r="E22" s="24">
        <f>base3!H82</f>
        <v>11</v>
      </c>
      <c r="F22" s="24">
        <f>base3!I82</f>
        <v>14</v>
      </c>
      <c r="G22" s="24">
        <f>base3!J82</f>
        <v>16</v>
      </c>
      <c r="H22" s="24">
        <f t="shared" si="0"/>
        <v>4</v>
      </c>
      <c r="I22" s="24">
        <f t="shared" si="1"/>
        <v>14</v>
      </c>
      <c r="J22" s="24">
        <f t="shared" si="2"/>
        <v>3</v>
      </c>
      <c r="K22" s="24">
        <f t="shared" si="3"/>
        <v>2</v>
      </c>
      <c r="L22" s="24">
        <f t="shared" si="4"/>
        <v>5</v>
      </c>
      <c r="M22" s="24">
        <f t="shared" si="5"/>
        <v>7</v>
      </c>
      <c r="V22" s="35">
        <v>21</v>
      </c>
      <c r="W22" s="25" t="s">
        <v>116</v>
      </c>
      <c r="X22" s="35">
        <v>4</v>
      </c>
      <c r="Y22" s="35" t="s">
        <v>118</v>
      </c>
      <c r="Z22" s="35">
        <v>1</v>
      </c>
    </row>
    <row r="23" spans="1:26" ht="15.75" thickBot="1" x14ac:dyDescent="0.3">
      <c r="A23" s="36" t="s">
        <v>35</v>
      </c>
      <c r="B23" s="24">
        <f>base3!E83</f>
        <v>7</v>
      </c>
      <c r="C23" s="24">
        <f>base3!F83</f>
        <v>11</v>
      </c>
      <c r="D23" s="24">
        <f>base3!G83</f>
        <v>4</v>
      </c>
      <c r="E23" s="24">
        <f>base3!H83</f>
        <v>15</v>
      </c>
      <c r="F23" s="24">
        <f>base3!I83</f>
        <v>6</v>
      </c>
      <c r="G23" s="24">
        <f>base3!J83</f>
        <v>16</v>
      </c>
      <c r="H23" s="24">
        <f t="shared" si="0"/>
        <v>16</v>
      </c>
      <c r="I23" s="24">
        <f t="shared" si="1"/>
        <v>2</v>
      </c>
      <c r="J23" s="24">
        <f t="shared" si="2"/>
        <v>13</v>
      </c>
      <c r="K23" s="24">
        <f t="shared" si="3"/>
        <v>6</v>
      </c>
      <c r="L23" s="24">
        <f t="shared" si="4"/>
        <v>15</v>
      </c>
      <c r="M23" s="24">
        <f t="shared" si="5"/>
        <v>7</v>
      </c>
      <c r="V23" s="35">
        <v>22</v>
      </c>
      <c r="W23" s="25" t="s">
        <v>116</v>
      </c>
      <c r="X23" s="35">
        <v>4</v>
      </c>
      <c r="Y23" s="35" t="s">
        <v>118</v>
      </c>
      <c r="Z23" s="35">
        <v>1</v>
      </c>
    </row>
    <row r="24" spans="1:26" ht="15.75" thickBot="1" x14ac:dyDescent="0.3">
      <c r="A24" s="36" t="s">
        <v>35</v>
      </c>
      <c r="B24" s="24">
        <f>base3!E84</f>
        <v>13</v>
      </c>
      <c r="C24" s="24">
        <f>base3!F84</f>
        <v>12</v>
      </c>
      <c r="D24" s="24">
        <f>base3!G84</f>
        <v>15</v>
      </c>
      <c r="E24" s="24">
        <f>base3!H84</f>
        <v>5</v>
      </c>
      <c r="F24" s="24">
        <f>base3!I84</f>
        <v>9</v>
      </c>
      <c r="G24" s="24">
        <f>base3!J84</f>
        <v>16</v>
      </c>
      <c r="H24" s="24">
        <f t="shared" si="0"/>
        <v>4</v>
      </c>
      <c r="I24" s="24">
        <f t="shared" si="1"/>
        <v>3</v>
      </c>
      <c r="J24" s="24">
        <f t="shared" si="2"/>
        <v>6</v>
      </c>
      <c r="K24" s="24">
        <f t="shared" si="3"/>
        <v>14</v>
      </c>
      <c r="L24" s="24">
        <f t="shared" si="4"/>
        <v>18</v>
      </c>
      <c r="M24" s="24">
        <f t="shared" si="5"/>
        <v>7</v>
      </c>
      <c r="V24" s="35">
        <v>23</v>
      </c>
      <c r="W24" s="25" t="s">
        <v>116</v>
      </c>
      <c r="X24" s="35">
        <v>4</v>
      </c>
      <c r="Y24" s="35" t="s">
        <v>118</v>
      </c>
      <c r="Z24" s="35">
        <v>1</v>
      </c>
    </row>
    <row r="25" spans="1:26" ht="15.75" thickBot="1" x14ac:dyDescent="0.3">
      <c r="A25" s="36" t="s">
        <v>35</v>
      </c>
      <c r="B25" s="24">
        <f>base3!E85</f>
        <v>13</v>
      </c>
      <c r="C25" s="24">
        <f>base3!F85</f>
        <v>5</v>
      </c>
      <c r="D25" s="24">
        <f>base3!G85</f>
        <v>12</v>
      </c>
      <c r="E25" s="24">
        <f>base3!H85</f>
        <v>14</v>
      </c>
      <c r="F25" s="24">
        <f>base3!I85</f>
        <v>11</v>
      </c>
      <c r="G25" s="24">
        <f>base3!J85</f>
        <v>16</v>
      </c>
      <c r="H25" s="24">
        <f t="shared" si="0"/>
        <v>4</v>
      </c>
      <c r="I25" s="24">
        <f t="shared" si="1"/>
        <v>14</v>
      </c>
      <c r="J25" s="24">
        <f t="shared" si="2"/>
        <v>3</v>
      </c>
      <c r="K25" s="24">
        <f t="shared" si="3"/>
        <v>5</v>
      </c>
      <c r="L25" s="24">
        <f t="shared" si="4"/>
        <v>2</v>
      </c>
      <c r="M25" s="24">
        <f t="shared" si="5"/>
        <v>7</v>
      </c>
      <c r="V25" s="35">
        <v>24</v>
      </c>
      <c r="W25" s="25" t="s">
        <v>116</v>
      </c>
      <c r="X25" s="35">
        <v>4</v>
      </c>
      <c r="Y25" s="35" t="s">
        <v>118</v>
      </c>
      <c r="Z25" s="35">
        <v>1</v>
      </c>
    </row>
    <row r="26" spans="1:26" ht="15.75" thickBot="1" x14ac:dyDescent="0.3">
      <c r="A26" s="36" t="s">
        <v>35</v>
      </c>
      <c r="B26" s="24">
        <f>base3!E86</f>
        <v>11</v>
      </c>
      <c r="C26" s="24">
        <f>base3!F86</f>
        <v>13</v>
      </c>
      <c r="D26" s="24">
        <f>base3!G86</f>
        <v>10</v>
      </c>
      <c r="E26" s="24">
        <f>base3!H86</f>
        <v>5</v>
      </c>
      <c r="F26" s="24">
        <f>base3!I86</f>
        <v>6</v>
      </c>
      <c r="G26" s="24">
        <f>base3!J86</f>
        <v>16</v>
      </c>
      <c r="H26" s="24">
        <f t="shared" si="0"/>
        <v>2</v>
      </c>
      <c r="I26" s="24">
        <f t="shared" si="1"/>
        <v>4</v>
      </c>
      <c r="J26" s="24">
        <f t="shared" si="2"/>
        <v>1</v>
      </c>
      <c r="K26" s="24">
        <f t="shared" si="3"/>
        <v>14</v>
      </c>
      <c r="L26" s="24">
        <f t="shared" si="4"/>
        <v>15</v>
      </c>
      <c r="M26" s="24">
        <f t="shared" si="5"/>
        <v>7</v>
      </c>
      <c r="V26" s="35">
        <v>25</v>
      </c>
      <c r="W26" s="25" t="s">
        <v>116</v>
      </c>
      <c r="X26" s="35">
        <v>4</v>
      </c>
      <c r="Y26" s="35" t="s">
        <v>118</v>
      </c>
      <c r="Z26" s="35">
        <v>1</v>
      </c>
    </row>
    <row r="27" spans="1:26" ht="15.75" thickBot="1" x14ac:dyDescent="0.3">
      <c r="A27" s="36" t="s">
        <v>35</v>
      </c>
      <c r="B27" s="24">
        <f>base3!E87</f>
        <v>12</v>
      </c>
      <c r="C27" s="24">
        <f>base3!F87</f>
        <v>7</v>
      </c>
      <c r="D27" s="24">
        <f>base3!G87</f>
        <v>10</v>
      </c>
      <c r="E27" s="24">
        <f>base3!H87</f>
        <v>5</v>
      </c>
      <c r="F27" s="24">
        <f>base3!I87</f>
        <v>6</v>
      </c>
      <c r="G27" s="24">
        <f>base3!J87</f>
        <v>16</v>
      </c>
      <c r="H27" s="24">
        <f t="shared" si="0"/>
        <v>3</v>
      </c>
      <c r="I27" s="24">
        <f t="shared" si="1"/>
        <v>16</v>
      </c>
      <c r="J27" s="24">
        <f t="shared" si="2"/>
        <v>1</v>
      </c>
      <c r="K27" s="24">
        <f t="shared" si="3"/>
        <v>14</v>
      </c>
      <c r="L27" s="24">
        <f t="shared" si="4"/>
        <v>15</v>
      </c>
      <c r="M27" s="24">
        <f t="shared" si="5"/>
        <v>7</v>
      </c>
      <c r="V27" s="35">
        <v>26</v>
      </c>
      <c r="W27" s="25" t="s">
        <v>116</v>
      </c>
      <c r="X27" s="35">
        <v>4</v>
      </c>
      <c r="Y27" s="35" t="s">
        <v>118</v>
      </c>
      <c r="Z27" s="35">
        <v>1</v>
      </c>
    </row>
    <row r="28" spans="1:26" ht="15.75" thickBot="1" x14ac:dyDescent="0.3">
      <c r="A28" s="36" t="s">
        <v>35</v>
      </c>
      <c r="B28" s="24">
        <f>base3!E88</f>
        <v>4</v>
      </c>
      <c r="C28" s="24">
        <f>base3!F88</f>
        <v>2</v>
      </c>
      <c r="D28" s="24">
        <f>base3!G88</f>
        <v>10</v>
      </c>
      <c r="E28" s="24">
        <f>base3!H88</f>
        <v>5</v>
      </c>
      <c r="F28" s="24">
        <f>base3!I88</f>
        <v>16</v>
      </c>
      <c r="G28" s="24">
        <f>base3!J88</f>
        <v>11</v>
      </c>
      <c r="H28" s="24">
        <f t="shared" si="0"/>
        <v>13</v>
      </c>
      <c r="I28" s="24">
        <f t="shared" si="1"/>
        <v>11</v>
      </c>
      <c r="J28" s="24">
        <f t="shared" si="2"/>
        <v>1</v>
      </c>
      <c r="K28" s="24">
        <f t="shared" si="3"/>
        <v>14</v>
      </c>
      <c r="L28" s="24">
        <f t="shared" si="4"/>
        <v>7</v>
      </c>
      <c r="M28" s="24">
        <f t="shared" si="5"/>
        <v>2</v>
      </c>
      <c r="V28" s="35">
        <v>27</v>
      </c>
      <c r="W28" s="25" t="s">
        <v>116</v>
      </c>
      <c r="X28" s="35">
        <v>4</v>
      </c>
      <c r="Y28" s="35" t="s">
        <v>118</v>
      </c>
      <c r="Z28" s="35">
        <v>1</v>
      </c>
    </row>
    <row r="29" spans="1:26" ht="15.75" thickBot="1" x14ac:dyDescent="0.3">
      <c r="A29" s="36" t="s">
        <v>35</v>
      </c>
      <c r="B29" s="24">
        <f>base3!E89</f>
        <v>7</v>
      </c>
      <c r="C29" s="24">
        <f>base3!F89</f>
        <v>2</v>
      </c>
      <c r="D29" s="24">
        <f>base3!G89</f>
        <v>15</v>
      </c>
      <c r="E29" s="24">
        <f>base3!H89</f>
        <v>14</v>
      </c>
      <c r="F29" s="24">
        <f>base3!I89</f>
        <v>9</v>
      </c>
      <c r="G29" s="24">
        <f>base3!J89</f>
        <v>11</v>
      </c>
      <c r="H29" s="24">
        <f t="shared" si="0"/>
        <v>16</v>
      </c>
      <c r="I29" s="24">
        <f t="shared" si="1"/>
        <v>11</v>
      </c>
      <c r="J29" s="24">
        <f t="shared" si="2"/>
        <v>6</v>
      </c>
      <c r="K29" s="24">
        <f t="shared" si="3"/>
        <v>5</v>
      </c>
      <c r="L29" s="24">
        <f t="shared" si="4"/>
        <v>18</v>
      </c>
      <c r="M29" s="24">
        <f t="shared" si="5"/>
        <v>2</v>
      </c>
      <c r="V29" s="35">
        <v>28</v>
      </c>
      <c r="W29" s="25" t="s">
        <v>116</v>
      </c>
      <c r="X29" s="35">
        <v>4</v>
      </c>
      <c r="Y29" s="35" t="s">
        <v>118</v>
      </c>
      <c r="Z29" s="35">
        <v>1</v>
      </c>
    </row>
    <row r="30" spans="1:26" ht="15.75" thickBot="1" x14ac:dyDescent="0.3">
      <c r="A30" s="36" t="s">
        <v>35</v>
      </c>
      <c r="B30" s="24">
        <f>base3!E90</f>
        <v>2</v>
      </c>
      <c r="C30" s="24">
        <f>base3!F90</f>
        <v>9</v>
      </c>
      <c r="D30" s="24">
        <f>base3!G90</f>
        <v>10</v>
      </c>
      <c r="E30" s="24">
        <f>base3!H90</f>
        <v>14</v>
      </c>
      <c r="F30" s="24">
        <f>base3!I90</f>
        <v>16</v>
      </c>
      <c r="G30" s="24">
        <f>base3!J90</f>
        <v>11</v>
      </c>
      <c r="H30" s="24">
        <f t="shared" si="0"/>
        <v>11</v>
      </c>
      <c r="I30" s="24">
        <f t="shared" si="1"/>
        <v>18</v>
      </c>
      <c r="J30" s="24">
        <f t="shared" si="2"/>
        <v>1</v>
      </c>
      <c r="K30" s="24">
        <f t="shared" si="3"/>
        <v>5</v>
      </c>
      <c r="L30" s="24">
        <f t="shared" si="4"/>
        <v>7</v>
      </c>
      <c r="M30" s="24">
        <f t="shared" si="5"/>
        <v>2</v>
      </c>
      <c r="V30" s="35">
        <v>29</v>
      </c>
      <c r="W30" s="25" t="s">
        <v>116</v>
      </c>
      <c r="X30" s="35">
        <v>4</v>
      </c>
      <c r="Y30" s="35" t="s">
        <v>118</v>
      </c>
      <c r="Z30" s="35">
        <v>1</v>
      </c>
    </row>
    <row r="31" spans="1:26" ht="15.75" thickBot="1" x14ac:dyDescent="0.3">
      <c r="A31" s="36" t="s">
        <v>35</v>
      </c>
      <c r="B31" s="24">
        <f>base3!E91</f>
        <v>7</v>
      </c>
      <c r="C31" s="24">
        <f>base3!F91</f>
        <v>15</v>
      </c>
      <c r="D31" s="24">
        <f>base3!G91</f>
        <v>14</v>
      </c>
      <c r="E31" s="24">
        <f>base3!H91</f>
        <v>2</v>
      </c>
      <c r="F31" s="24">
        <f>base3!I91</f>
        <v>9</v>
      </c>
      <c r="G31" s="24">
        <f>base3!J91</f>
        <v>16</v>
      </c>
      <c r="H31" s="24">
        <f t="shared" si="0"/>
        <v>16</v>
      </c>
      <c r="I31" s="24">
        <f t="shared" si="1"/>
        <v>6</v>
      </c>
      <c r="J31" s="24">
        <f t="shared" si="2"/>
        <v>5</v>
      </c>
      <c r="K31" s="24">
        <f t="shared" si="3"/>
        <v>11</v>
      </c>
      <c r="L31" s="24">
        <f t="shared" si="4"/>
        <v>18</v>
      </c>
      <c r="M31" s="24">
        <f t="shared" si="5"/>
        <v>7</v>
      </c>
      <c r="V31" s="35">
        <v>30</v>
      </c>
      <c r="W31" s="25" t="s">
        <v>116</v>
      </c>
      <c r="X31" s="35">
        <v>4</v>
      </c>
      <c r="Y31" s="35" t="s">
        <v>118</v>
      </c>
      <c r="Z31" s="35">
        <v>1</v>
      </c>
    </row>
    <row r="32" spans="1:26" ht="15.75" thickBot="1" x14ac:dyDescent="0.3">
      <c r="A32" s="36" t="s">
        <v>35</v>
      </c>
      <c r="B32" s="24">
        <f>base3!E92</f>
        <v>1</v>
      </c>
      <c r="C32" s="24">
        <f>base3!F92</f>
        <v>15</v>
      </c>
      <c r="D32" s="24">
        <f>base3!G92</f>
        <v>14</v>
      </c>
      <c r="E32" s="24">
        <f>base3!H92</f>
        <v>5</v>
      </c>
      <c r="F32" s="24">
        <f>base3!I92</f>
        <v>9</v>
      </c>
      <c r="G32" s="24">
        <f>base3!J92</f>
        <v>16</v>
      </c>
      <c r="H32" s="24">
        <f t="shared" si="0"/>
        <v>10</v>
      </c>
      <c r="I32" s="24">
        <f t="shared" si="1"/>
        <v>6</v>
      </c>
      <c r="J32" s="24">
        <f t="shared" si="2"/>
        <v>5</v>
      </c>
      <c r="K32" s="24">
        <f t="shared" si="3"/>
        <v>14</v>
      </c>
      <c r="L32" s="24">
        <f t="shared" si="4"/>
        <v>18</v>
      </c>
      <c r="M32" s="24">
        <f t="shared" si="5"/>
        <v>7</v>
      </c>
      <c r="V32" s="35">
        <v>31</v>
      </c>
      <c r="W32" s="25" t="s">
        <v>116</v>
      </c>
      <c r="X32" s="35">
        <v>4</v>
      </c>
      <c r="Y32" s="35" t="s">
        <v>118</v>
      </c>
      <c r="Z32" s="35">
        <v>1</v>
      </c>
    </row>
    <row r="33" spans="1:26" ht="15.75" thickBot="1" x14ac:dyDescent="0.3">
      <c r="A33" s="36" t="s">
        <v>35</v>
      </c>
      <c r="B33" s="24">
        <f>base3!E93</f>
        <v>14</v>
      </c>
      <c r="C33" s="24">
        <f>base3!F93</f>
        <v>8</v>
      </c>
      <c r="D33" s="24">
        <f>base3!G93</f>
        <v>13</v>
      </c>
      <c r="E33" s="24">
        <f>base3!H93</f>
        <v>5</v>
      </c>
      <c r="F33" s="24">
        <f>base3!I93</f>
        <v>9</v>
      </c>
      <c r="G33" s="24">
        <f>base3!J93</f>
        <v>16</v>
      </c>
      <c r="H33" s="24">
        <f t="shared" si="0"/>
        <v>5</v>
      </c>
      <c r="I33" s="24">
        <f t="shared" si="1"/>
        <v>17</v>
      </c>
      <c r="J33" s="24">
        <f t="shared" si="2"/>
        <v>4</v>
      </c>
      <c r="K33" s="24">
        <f t="shared" si="3"/>
        <v>14</v>
      </c>
      <c r="L33" s="24">
        <f t="shared" si="4"/>
        <v>18</v>
      </c>
      <c r="M33" s="24">
        <f t="shared" si="5"/>
        <v>7</v>
      </c>
      <c r="V33" s="35">
        <v>32</v>
      </c>
      <c r="W33" s="25" t="s">
        <v>116</v>
      </c>
      <c r="X33" s="35">
        <v>4</v>
      </c>
      <c r="Y33" s="35" t="s">
        <v>118</v>
      </c>
      <c r="Z33" s="35">
        <v>1</v>
      </c>
    </row>
    <row r="34" spans="1:26" ht="15.75" thickBot="1" x14ac:dyDescent="0.3">
      <c r="A34" s="36" t="s">
        <v>35</v>
      </c>
      <c r="B34" s="24">
        <f>base3!E94</f>
        <v>4</v>
      </c>
      <c r="C34" s="24">
        <f>base3!F94</f>
        <v>2</v>
      </c>
      <c r="D34" s="24">
        <f>base3!G94</f>
        <v>15</v>
      </c>
      <c r="E34" s="24">
        <f>base3!H94</f>
        <v>5</v>
      </c>
      <c r="F34" s="24">
        <f>base3!I94</f>
        <v>14</v>
      </c>
      <c r="G34" s="24">
        <f>base3!J94</f>
        <v>16</v>
      </c>
      <c r="H34" s="24">
        <f t="shared" ref="H34:H51" si="6">IF(B34&lt;10,B34+9,B34-9)</f>
        <v>13</v>
      </c>
      <c r="I34" s="24">
        <f t="shared" ref="I34:I51" si="7">IF(C34&lt;10,C34+9,C34-9)</f>
        <v>11</v>
      </c>
      <c r="J34" s="24">
        <f t="shared" ref="J34:J51" si="8">IF(D34&lt;10,D34+9,D34-9)</f>
        <v>6</v>
      </c>
      <c r="K34" s="24">
        <f t="shared" ref="K34:K51" si="9">IF(E34&lt;10,E34+9,E34-9)</f>
        <v>14</v>
      </c>
      <c r="L34" s="24">
        <f t="shared" ref="L34:L51" si="10">IF(F34&lt;10,F34+9,F34-9)</f>
        <v>5</v>
      </c>
      <c r="M34" s="24">
        <f t="shared" ref="M34:M51" si="11">IF(G34&lt;10,G34+9,G34-9)</f>
        <v>7</v>
      </c>
      <c r="V34" s="35">
        <v>33</v>
      </c>
      <c r="W34" s="25" t="s">
        <v>116</v>
      </c>
      <c r="X34" s="35">
        <v>4</v>
      </c>
      <c r="Y34" s="35" t="s">
        <v>118</v>
      </c>
      <c r="Z34" s="35">
        <v>1</v>
      </c>
    </row>
    <row r="35" spans="1:26" ht="15.75" thickBot="1" x14ac:dyDescent="0.3">
      <c r="A35" s="36" t="s">
        <v>35</v>
      </c>
      <c r="B35" s="24">
        <f>base3!E95</f>
        <v>7</v>
      </c>
      <c r="C35" s="24">
        <f>base3!F95</f>
        <v>1</v>
      </c>
      <c r="D35" s="24">
        <f>base3!G95</f>
        <v>15</v>
      </c>
      <c r="E35" s="24">
        <f>base3!H95</f>
        <v>5</v>
      </c>
      <c r="F35" s="24">
        <f>base3!I95</f>
        <v>9</v>
      </c>
      <c r="G35" s="24">
        <f>base3!J95</f>
        <v>16</v>
      </c>
      <c r="H35" s="24">
        <f t="shared" si="6"/>
        <v>16</v>
      </c>
      <c r="I35" s="24">
        <f t="shared" si="7"/>
        <v>10</v>
      </c>
      <c r="J35" s="24">
        <f t="shared" si="8"/>
        <v>6</v>
      </c>
      <c r="K35" s="24">
        <f t="shared" si="9"/>
        <v>14</v>
      </c>
      <c r="L35" s="24">
        <f t="shared" si="10"/>
        <v>18</v>
      </c>
      <c r="M35" s="24">
        <f t="shared" si="11"/>
        <v>7</v>
      </c>
      <c r="V35" s="35">
        <v>34</v>
      </c>
      <c r="W35" s="25" t="s">
        <v>116</v>
      </c>
      <c r="X35" s="35">
        <v>4</v>
      </c>
      <c r="Y35" s="35" t="s">
        <v>118</v>
      </c>
      <c r="Z35" s="35">
        <v>1</v>
      </c>
    </row>
    <row r="36" spans="1:26" ht="15.75" thickBot="1" x14ac:dyDescent="0.3">
      <c r="A36" s="36" t="s">
        <v>35</v>
      </c>
      <c r="B36" s="24">
        <f>base3!E96</f>
        <v>4</v>
      </c>
      <c r="C36" s="24">
        <f>base3!F96</f>
        <v>2</v>
      </c>
      <c r="D36" s="24">
        <f>base3!G96</f>
        <v>11</v>
      </c>
      <c r="E36" s="24">
        <f>base3!H96</f>
        <v>6</v>
      </c>
      <c r="F36" s="24">
        <f>base3!I96</f>
        <v>14</v>
      </c>
      <c r="G36" s="24">
        <f>base3!J96</f>
        <v>16</v>
      </c>
      <c r="H36" s="24">
        <f t="shared" si="6"/>
        <v>13</v>
      </c>
      <c r="I36" s="24">
        <f t="shared" si="7"/>
        <v>11</v>
      </c>
      <c r="J36" s="24">
        <f t="shared" si="8"/>
        <v>2</v>
      </c>
      <c r="K36" s="24">
        <f t="shared" si="9"/>
        <v>15</v>
      </c>
      <c r="L36" s="24">
        <f t="shared" si="10"/>
        <v>5</v>
      </c>
      <c r="M36" s="24">
        <f t="shared" si="11"/>
        <v>7</v>
      </c>
      <c r="V36" s="35">
        <v>35</v>
      </c>
      <c r="W36" s="25" t="s">
        <v>116</v>
      </c>
      <c r="X36" s="35">
        <v>4</v>
      </c>
      <c r="Y36" s="35" t="s">
        <v>118</v>
      </c>
      <c r="Z36" s="35">
        <v>1</v>
      </c>
    </row>
    <row r="37" spans="1:26" ht="15.75" thickBot="1" x14ac:dyDescent="0.3">
      <c r="A37" s="36" t="s">
        <v>35</v>
      </c>
      <c r="B37" s="24">
        <f>base3!E97</f>
        <v>13</v>
      </c>
      <c r="C37" s="24">
        <f>base3!F97</f>
        <v>12</v>
      </c>
      <c r="D37" s="24">
        <f>base3!G97</f>
        <v>10</v>
      </c>
      <c r="E37" s="24">
        <f>base3!H97</f>
        <v>14</v>
      </c>
      <c r="F37" s="24">
        <f>base3!I97</f>
        <v>3</v>
      </c>
      <c r="G37" s="24">
        <f>base3!J97</f>
        <v>16</v>
      </c>
      <c r="H37" s="24">
        <f t="shared" si="6"/>
        <v>4</v>
      </c>
      <c r="I37" s="24">
        <f t="shared" si="7"/>
        <v>3</v>
      </c>
      <c r="J37" s="24">
        <f t="shared" si="8"/>
        <v>1</v>
      </c>
      <c r="K37" s="24">
        <f t="shared" si="9"/>
        <v>5</v>
      </c>
      <c r="L37" s="24">
        <f t="shared" si="10"/>
        <v>12</v>
      </c>
      <c r="M37" s="24">
        <f t="shared" si="11"/>
        <v>7</v>
      </c>
      <c r="V37" s="35">
        <v>36</v>
      </c>
      <c r="W37" s="25" t="s">
        <v>116</v>
      </c>
      <c r="X37" s="35">
        <v>4</v>
      </c>
      <c r="Y37" s="35" t="s">
        <v>118</v>
      </c>
      <c r="Z37" s="35">
        <v>1</v>
      </c>
    </row>
    <row r="38" spans="1:26" ht="15.75" thickBot="1" x14ac:dyDescent="0.3">
      <c r="A38" s="36" t="s">
        <v>35</v>
      </c>
      <c r="B38" s="24">
        <f>base3!E98</f>
        <v>12</v>
      </c>
      <c r="C38" s="24">
        <f>base3!F98</f>
        <v>7</v>
      </c>
      <c r="D38" s="24">
        <f>base3!G98</f>
        <v>10</v>
      </c>
      <c r="E38" s="24">
        <f>base3!H98</f>
        <v>15</v>
      </c>
      <c r="F38" s="24">
        <f>base3!I98</f>
        <v>3</v>
      </c>
      <c r="G38" s="24">
        <f>base3!J98</f>
        <v>16</v>
      </c>
      <c r="H38" s="24">
        <f t="shared" si="6"/>
        <v>3</v>
      </c>
      <c r="I38" s="24">
        <f t="shared" si="7"/>
        <v>16</v>
      </c>
      <c r="J38" s="24">
        <f t="shared" si="8"/>
        <v>1</v>
      </c>
      <c r="K38" s="24">
        <f t="shared" si="9"/>
        <v>6</v>
      </c>
      <c r="L38" s="24">
        <f t="shared" si="10"/>
        <v>12</v>
      </c>
      <c r="M38" s="24">
        <f t="shared" si="11"/>
        <v>7</v>
      </c>
      <c r="V38" s="35">
        <v>37</v>
      </c>
      <c r="W38" s="25" t="s">
        <v>116</v>
      </c>
      <c r="X38" s="35">
        <v>4</v>
      </c>
      <c r="Y38" s="35" t="s">
        <v>118</v>
      </c>
      <c r="Z38" s="35">
        <v>1</v>
      </c>
    </row>
    <row r="39" spans="1:26" ht="15.75" thickBot="1" x14ac:dyDescent="0.3">
      <c r="A39" s="36" t="s">
        <v>35</v>
      </c>
      <c r="B39" s="24">
        <f>base3!E99</f>
        <v>2</v>
      </c>
      <c r="C39" s="24">
        <f>base3!F99</f>
        <v>7</v>
      </c>
      <c r="D39" s="24">
        <f>base3!G99</f>
        <v>10</v>
      </c>
      <c r="E39" s="24">
        <f>base3!H99</f>
        <v>15</v>
      </c>
      <c r="F39" s="24">
        <f>base3!I99</f>
        <v>5</v>
      </c>
      <c r="G39" s="24">
        <f>base3!J99</f>
        <v>16</v>
      </c>
      <c r="H39" s="24">
        <f t="shared" si="6"/>
        <v>11</v>
      </c>
      <c r="I39" s="24">
        <f t="shared" si="7"/>
        <v>16</v>
      </c>
      <c r="J39" s="24">
        <f t="shared" si="8"/>
        <v>1</v>
      </c>
      <c r="K39" s="24">
        <f t="shared" si="9"/>
        <v>6</v>
      </c>
      <c r="L39" s="24">
        <f t="shared" si="10"/>
        <v>14</v>
      </c>
      <c r="M39" s="24">
        <f t="shared" si="11"/>
        <v>7</v>
      </c>
      <c r="V39" s="35">
        <v>38</v>
      </c>
      <c r="W39" s="25" t="s">
        <v>116</v>
      </c>
      <c r="X39" s="35">
        <v>4</v>
      </c>
      <c r="Y39" s="35" t="s">
        <v>118</v>
      </c>
      <c r="Z39" s="35">
        <v>1</v>
      </c>
    </row>
    <row r="40" spans="1:26" ht="15.75" thickBot="1" x14ac:dyDescent="0.3">
      <c r="A40" s="36" t="s">
        <v>35</v>
      </c>
      <c r="B40" s="24">
        <f>base3!E100</f>
        <v>7</v>
      </c>
      <c r="C40" s="24">
        <f>base3!F100</f>
        <v>2</v>
      </c>
      <c r="D40" s="24">
        <f>base3!G100</f>
        <v>4</v>
      </c>
      <c r="E40" s="24">
        <f>base3!H100</f>
        <v>5</v>
      </c>
      <c r="F40" s="24">
        <f>base3!I100</f>
        <v>13</v>
      </c>
      <c r="G40" s="24">
        <f>base3!J100</f>
        <v>16</v>
      </c>
      <c r="H40" s="24">
        <f t="shared" si="6"/>
        <v>16</v>
      </c>
      <c r="I40" s="24">
        <f t="shared" si="7"/>
        <v>11</v>
      </c>
      <c r="J40" s="24">
        <f t="shared" si="8"/>
        <v>13</v>
      </c>
      <c r="K40" s="24">
        <f t="shared" si="9"/>
        <v>14</v>
      </c>
      <c r="L40" s="24">
        <f t="shared" si="10"/>
        <v>4</v>
      </c>
      <c r="M40" s="24">
        <f t="shared" si="11"/>
        <v>7</v>
      </c>
      <c r="V40" s="35">
        <v>39</v>
      </c>
      <c r="W40" s="25" t="s">
        <v>116</v>
      </c>
      <c r="X40" s="35">
        <v>4</v>
      </c>
      <c r="Y40" s="35" t="s">
        <v>118</v>
      </c>
      <c r="Z40" s="35">
        <v>1</v>
      </c>
    </row>
    <row r="41" spans="1:26" ht="15.75" thickBot="1" x14ac:dyDescent="0.3">
      <c r="A41" s="36" t="s">
        <v>35</v>
      </c>
      <c r="B41" s="24">
        <f>base3!E101</f>
        <v>7</v>
      </c>
      <c r="C41" s="24">
        <f>base3!F101</f>
        <v>2</v>
      </c>
      <c r="D41" s="24">
        <f>base3!G101</f>
        <v>4</v>
      </c>
      <c r="E41" s="24">
        <f>base3!H101</f>
        <v>5</v>
      </c>
      <c r="F41" s="24">
        <f>base3!I101</f>
        <v>10</v>
      </c>
      <c r="G41" s="24">
        <f>base3!J101</f>
        <v>16</v>
      </c>
      <c r="H41" s="24">
        <f t="shared" si="6"/>
        <v>16</v>
      </c>
      <c r="I41" s="24">
        <f t="shared" si="7"/>
        <v>11</v>
      </c>
      <c r="J41" s="24">
        <f t="shared" si="8"/>
        <v>13</v>
      </c>
      <c r="K41" s="24">
        <f t="shared" si="9"/>
        <v>14</v>
      </c>
      <c r="L41" s="24">
        <f t="shared" si="10"/>
        <v>1</v>
      </c>
      <c r="M41" s="24">
        <f t="shared" si="11"/>
        <v>7</v>
      </c>
      <c r="V41" s="35">
        <v>40</v>
      </c>
      <c r="W41" s="25" t="s">
        <v>116</v>
      </c>
      <c r="X41" s="35">
        <v>4</v>
      </c>
      <c r="Y41" s="35" t="s">
        <v>118</v>
      </c>
      <c r="Z41" s="35">
        <v>1</v>
      </c>
    </row>
    <row r="42" spans="1:26" ht="15.75" thickBot="1" x14ac:dyDescent="0.3">
      <c r="A42" s="36" t="s">
        <v>35</v>
      </c>
      <c r="B42" s="24">
        <f>base3!E102</f>
        <v>4</v>
      </c>
      <c r="C42" s="24">
        <f>base3!F102</f>
        <v>9</v>
      </c>
      <c r="D42" s="24">
        <f>base3!G102</f>
        <v>14</v>
      </c>
      <c r="E42" s="24">
        <f>base3!H102</f>
        <v>5</v>
      </c>
      <c r="F42" s="24">
        <f>base3!I102</f>
        <v>11</v>
      </c>
      <c r="G42" s="24">
        <f>base3!J102</f>
        <v>16</v>
      </c>
      <c r="H42" s="24">
        <f t="shared" si="6"/>
        <v>13</v>
      </c>
      <c r="I42" s="24">
        <f t="shared" si="7"/>
        <v>18</v>
      </c>
      <c r="J42" s="24">
        <f t="shared" si="8"/>
        <v>5</v>
      </c>
      <c r="K42" s="24">
        <f t="shared" si="9"/>
        <v>14</v>
      </c>
      <c r="L42" s="24">
        <f t="shared" si="10"/>
        <v>2</v>
      </c>
      <c r="M42" s="24">
        <f t="shared" si="11"/>
        <v>7</v>
      </c>
      <c r="V42" s="35">
        <v>41</v>
      </c>
      <c r="W42" s="25" t="s">
        <v>116</v>
      </c>
      <c r="X42" s="35">
        <v>4</v>
      </c>
      <c r="Y42" s="35" t="s">
        <v>118</v>
      </c>
      <c r="Z42" s="35">
        <v>1</v>
      </c>
    </row>
    <row r="43" spans="1:26" ht="15.75" thickBot="1" x14ac:dyDescent="0.3">
      <c r="A43" s="36" t="s">
        <v>35</v>
      </c>
      <c r="B43" s="24">
        <f>base3!E103</f>
        <v>11</v>
      </c>
      <c r="C43" s="24">
        <f>base3!F103</f>
        <v>14</v>
      </c>
      <c r="D43" s="24">
        <f>base3!G103</f>
        <v>3</v>
      </c>
      <c r="E43" s="24">
        <f>base3!H103</f>
        <v>5</v>
      </c>
      <c r="F43" s="24">
        <f>base3!I103</f>
        <v>10</v>
      </c>
      <c r="G43" s="24">
        <f>base3!J103</f>
        <v>15</v>
      </c>
      <c r="H43" s="24">
        <f t="shared" si="6"/>
        <v>2</v>
      </c>
      <c r="I43" s="24">
        <f t="shared" si="7"/>
        <v>5</v>
      </c>
      <c r="J43" s="24">
        <f t="shared" si="8"/>
        <v>12</v>
      </c>
      <c r="K43" s="24">
        <f t="shared" si="9"/>
        <v>14</v>
      </c>
      <c r="L43" s="24">
        <f t="shared" si="10"/>
        <v>1</v>
      </c>
      <c r="M43" s="24">
        <f t="shared" si="11"/>
        <v>6</v>
      </c>
      <c r="V43" s="35">
        <v>42</v>
      </c>
      <c r="W43" s="25" t="s">
        <v>116</v>
      </c>
      <c r="X43" s="35">
        <v>4</v>
      </c>
      <c r="Y43" s="35" t="s">
        <v>118</v>
      </c>
      <c r="Z43" s="35">
        <v>1</v>
      </c>
    </row>
    <row r="44" spans="1:26" ht="15.75" thickBot="1" x14ac:dyDescent="0.3">
      <c r="A44" s="36" t="s">
        <v>35</v>
      </c>
      <c r="B44" s="24">
        <f>base3!E104</f>
        <v>9</v>
      </c>
      <c r="C44" s="24">
        <f>base3!F104</f>
        <v>14</v>
      </c>
      <c r="D44" s="24">
        <f>base3!G104</f>
        <v>3</v>
      </c>
      <c r="E44" s="24">
        <f>base3!H104</f>
        <v>6</v>
      </c>
      <c r="F44" s="24">
        <f>base3!I104</f>
        <v>10</v>
      </c>
      <c r="G44" s="24">
        <f>base3!J104</f>
        <v>15</v>
      </c>
      <c r="H44" s="24">
        <f t="shared" si="6"/>
        <v>18</v>
      </c>
      <c r="I44" s="24">
        <f t="shared" si="7"/>
        <v>5</v>
      </c>
      <c r="J44" s="24">
        <f t="shared" si="8"/>
        <v>12</v>
      </c>
      <c r="K44" s="24">
        <f t="shared" si="9"/>
        <v>15</v>
      </c>
      <c r="L44" s="24">
        <f t="shared" si="10"/>
        <v>1</v>
      </c>
      <c r="M44" s="24">
        <f t="shared" si="11"/>
        <v>6</v>
      </c>
      <c r="V44" s="35">
        <v>43</v>
      </c>
      <c r="W44" s="25" t="s">
        <v>116</v>
      </c>
      <c r="X44" s="35">
        <v>4</v>
      </c>
      <c r="Y44" s="35" t="s">
        <v>118</v>
      </c>
      <c r="Z44" s="35">
        <v>1</v>
      </c>
    </row>
    <row r="45" spans="1:26" ht="15.75" thickBot="1" x14ac:dyDescent="0.3">
      <c r="A45" s="36" t="s">
        <v>35</v>
      </c>
      <c r="B45" s="24">
        <f>base3!E105</f>
        <v>2</v>
      </c>
      <c r="C45" s="24">
        <f>base3!F105</f>
        <v>12</v>
      </c>
      <c r="D45" s="24">
        <f>base3!G105</f>
        <v>3</v>
      </c>
      <c r="E45" s="24">
        <f>base3!H105</f>
        <v>6</v>
      </c>
      <c r="F45" s="24">
        <f>base3!I105</f>
        <v>11</v>
      </c>
      <c r="G45" s="24">
        <f>base3!J105</f>
        <v>14</v>
      </c>
      <c r="H45" s="24">
        <f t="shared" si="6"/>
        <v>11</v>
      </c>
      <c r="I45" s="24">
        <f t="shared" si="7"/>
        <v>3</v>
      </c>
      <c r="J45" s="24">
        <f t="shared" si="8"/>
        <v>12</v>
      </c>
      <c r="K45" s="24">
        <f t="shared" si="9"/>
        <v>15</v>
      </c>
      <c r="L45" s="24">
        <f t="shared" si="10"/>
        <v>2</v>
      </c>
      <c r="M45" s="24">
        <f t="shared" si="11"/>
        <v>5</v>
      </c>
      <c r="V45" s="35">
        <v>44</v>
      </c>
      <c r="W45" s="25" t="s">
        <v>116</v>
      </c>
      <c r="X45" s="35">
        <v>4</v>
      </c>
      <c r="Y45" s="35" t="s">
        <v>118</v>
      </c>
      <c r="Z45" s="35">
        <v>1</v>
      </c>
    </row>
    <row r="46" spans="1:26" ht="15.75" thickBot="1" x14ac:dyDescent="0.3">
      <c r="A46" s="36" t="s">
        <v>35</v>
      </c>
      <c r="B46" s="24">
        <f>base3!E106</f>
        <v>4</v>
      </c>
      <c r="C46" s="24">
        <f>base3!F106</f>
        <v>13</v>
      </c>
      <c r="D46" s="24">
        <f>base3!G106</f>
        <v>3</v>
      </c>
      <c r="E46" s="24">
        <f>base3!H106</f>
        <v>9</v>
      </c>
      <c r="F46" s="24">
        <f>base3!I106</f>
        <v>11</v>
      </c>
      <c r="G46" s="24">
        <f>base3!J106</f>
        <v>15</v>
      </c>
      <c r="H46" s="24">
        <f t="shared" si="6"/>
        <v>13</v>
      </c>
      <c r="I46" s="24">
        <f t="shared" si="7"/>
        <v>4</v>
      </c>
      <c r="J46" s="24">
        <f t="shared" si="8"/>
        <v>12</v>
      </c>
      <c r="K46" s="24">
        <f t="shared" si="9"/>
        <v>18</v>
      </c>
      <c r="L46" s="24">
        <f t="shared" si="10"/>
        <v>2</v>
      </c>
      <c r="M46" s="24">
        <f t="shared" si="11"/>
        <v>6</v>
      </c>
      <c r="V46" s="35">
        <v>45</v>
      </c>
      <c r="W46" s="25" t="s">
        <v>116</v>
      </c>
      <c r="X46" s="35">
        <v>4</v>
      </c>
      <c r="Y46" s="35" t="s">
        <v>118</v>
      </c>
      <c r="Z46" s="35">
        <v>1</v>
      </c>
    </row>
    <row r="47" spans="1:26" ht="15.75" thickBot="1" x14ac:dyDescent="0.3">
      <c r="A47" s="36" t="s">
        <v>35</v>
      </c>
      <c r="B47" s="24">
        <f>base3!E107</f>
        <v>12</v>
      </c>
      <c r="C47" s="24">
        <f>base3!F107</f>
        <v>2</v>
      </c>
      <c r="D47" s="24">
        <f>base3!G107</f>
        <v>5</v>
      </c>
      <c r="E47" s="24">
        <f>base3!H107</f>
        <v>6</v>
      </c>
      <c r="F47" s="24">
        <f>base3!I107</f>
        <v>11</v>
      </c>
      <c r="G47" s="24">
        <f>base3!J107</f>
        <v>15</v>
      </c>
      <c r="H47" s="24">
        <f t="shared" si="6"/>
        <v>3</v>
      </c>
      <c r="I47" s="24">
        <f t="shared" si="7"/>
        <v>11</v>
      </c>
      <c r="J47" s="24">
        <f t="shared" si="8"/>
        <v>14</v>
      </c>
      <c r="K47" s="24">
        <f t="shared" si="9"/>
        <v>15</v>
      </c>
      <c r="L47" s="24">
        <f t="shared" si="10"/>
        <v>2</v>
      </c>
      <c r="M47" s="24">
        <f t="shared" si="11"/>
        <v>6</v>
      </c>
      <c r="V47" s="35">
        <v>46</v>
      </c>
      <c r="W47" s="25" t="s">
        <v>116</v>
      </c>
      <c r="X47" s="35">
        <v>4</v>
      </c>
      <c r="Y47" s="35" t="s">
        <v>118</v>
      </c>
      <c r="Z47" s="35">
        <v>1</v>
      </c>
    </row>
    <row r="48" spans="1:26" ht="15.75" thickBot="1" x14ac:dyDescent="0.3">
      <c r="A48" s="36" t="s">
        <v>35</v>
      </c>
      <c r="B48" s="24">
        <f>base3!E108</f>
        <v>15</v>
      </c>
      <c r="C48" s="24">
        <f>base3!F108</f>
        <v>7</v>
      </c>
      <c r="D48" s="24">
        <f>base3!G108</f>
        <v>5</v>
      </c>
      <c r="E48" s="24">
        <f>base3!H108</f>
        <v>6</v>
      </c>
      <c r="F48" s="24">
        <f>base3!I108</f>
        <v>14</v>
      </c>
      <c r="G48" s="24">
        <f>base3!J108</f>
        <v>10</v>
      </c>
      <c r="H48" s="24">
        <f t="shared" si="6"/>
        <v>6</v>
      </c>
      <c r="I48" s="24">
        <f t="shared" si="7"/>
        <v>16</v>
      </c>
      <c r="J48" s="24">
        <f t="shared" si="8"/>
        <v>14</v>
      </c>
      <c r="K48" s="24">
        <f t="shared" si="9"/>
        <v>15</v>
      </c>
      <c r="L48" s="24">
        <f t="shared" si="10"/>
        <v>5</v>
      </c>
      <c r="M48" s="24">
        <f t="shared" si="11"/>
        <v>1</v>
      </c>
      <c r="V48" s="35">
        <v>47</v>
      </c>
      <c r="W48" s="25" t="s">
        <v>116</v>
      </c>
      <c r="X48" s="35">
        <v>4</v>
      </c>
      <c r="Y48" s="35" t="s">
        <v>118</v>
      </c>
      <c r="Z48" s="35">
        <v>1</v>
      </c>
    </row>
    <row r="49" spans="1:26" ht="15.75" thickBot="1" x14ac:dyDescent="0.3">
      <c r="A49" s="36" t="s">
        <v>35</v>
      </c>
      <c r="B49" s="24">
        <f>base3!E109</f>
        <v>14</v>
      </c>
      <c r="C49" s="24">
        <f>base3!F109</f>
        <v>4</v>
      </c>
      <c r="D49" s="24">
        <f>base3!G109</f>
        <v>5</v>
      </c>
      <c r="E49" s="24">
        <f>base3!H109</f>
        <v>17</v>
      </c>
      <c r="F49" s="24">
        <f>base3!I109</f>
        <v>6</v>
      </c>
      <c r="G49" s="24">
        <f>base3!J109</f>
        <v>11</v>
      </c>
      <c r="H49" s="24">
        <f t="shared" si="6"/>
        <v>5</v>
      </c>
      <c r="I49" s="24">
        <f t="shared" si="7"/>
        <v>13</v>
      </c>
      <c r="J49" s="24">
        <f t="shared" si="8"/>
        <v>14</v>
      </c>
      <c r="K49" s="24">
        <f t="shared" si="9"/>
        <v>8</v>
      </c>
      <c r="L49" s="24">
        <f t="shared" si="10"/>
        <v>15</v>
      </c>
      <c r="M49" s="24">
        <f t="shared" si="11"/>
        <v>2</v>
      </c>
      <c r="V49" s="35">
        <v>48</v>
      </c>
      <c r="W49" s="25" t="s">
        <v>116</v>
      </c>
      <c r="X49" s="35">
        <v>4</v>
      </c>
      <c r="Y49" s="35" t="s">
        <v>118</v>
      </c>
      <c r="Z49" s="35">
        <v>1</v>
      </c>
    </row>
    <row r="50" spans="1:26" ht="15.75" thickBot="1" x14ac:dyDescent="0.3">
      <c r="A50" s="36" t="s">
        <v>35</v>
      </c>
      <c r="B50" s="24">
        <f>base3!E110</f>
        <v>7</v>
      </c>
      <c r="C50" s="24">
        <f>base3!F110</f>
        <v>14</v>
      </c>
      <c r="D50" s="24">
        <f>base3!G110</f>
        <v>1</v>
      </c>
      <c r="E50" s="24">
        <f>base3!H110</f>
        <v>17</v>
      </c>
      <c r="F50" s="24">
        <f>base3!I110</f>
        <v>6</v>
      </c>
      <c r="G50" s="24">
        <f>base3!J110</f>
        <v>11</v>
      </c>
      <c r="H50" s="24">
        <f t="shared" si="6"/>
        <v>16</v>
      </c>
      <c r="I50" s="24">
        <f t="shared" si="7"/>
        <v>5</v>
      </c>
      <c r="J50" s="24">
        <f t="shared" si="8"/>
        <v>10</v>
      </c>
      <c r="K50" s="24">
        <f t="shared" si="9"/>
        <v>8</v>
      </c>
      <c r="L50" s="24">
        <f t="shared" si="10"/>
        <v>15</v>
      </c>
      <c r="M50" s="24">
        <f t="shared" si="11"/>
        <v>2</v>
      </c>
      <c r="V50" s="35">
        <v>49</v>
      </c>
      <c r="W50" s="25" t="s">
        <v>116</v>
      </c>
      <c r="X50" s="35">
        <v>4</v>
      </c>
      <c r="Y50" s="35" t="s">
        <v>118</v>
      </c>
      <c r="Z50" s="35">
        <v>1</v>
      </c>
    </row>
    <row r="51" spans="1:26" ht="15.75" thickBot="1" x14ac:dyDescent="0.3">
      <c r="A51" s="36" t="s">
        <v>35</v>
      </c>
      <c r="B51" s="24">
        <f>base3!E111</f>
        <v>12</v>
      </c>
      <c r="C51" s="24">
        <f>base3!F111</f>
        <v>13</v>
      </c>
      <c r="D51" s="24">
        <f>base3!G111</f>
        <v>5</v>
      </c>
      <c r="E51" s="24">
        <f>base3!H111</f>
        <v>17</v>
      </c>
      <c r="F51" s="24">
        <f>base3!I111</f>
        <v>6</v>
      </c>
      <c r="G51" s="24">
        <f>base3!J111</f>
        <v>11</v>
      </c>
      <c r="H51" s="24">
        <f t="shared" si="6"/>
        <v>3</v>
      </c>
      <c r="I51" s="24">
        <f t="shared" si="7"/>
        <v>4</v>
      </c>
      <c r="J51" s="24">
        <f t="shared" si="8"/>
        <v>14</v>
      </c>
      <c r="K51" s="24">
        <f t="shared" si="9"/>
        <v>8</v>
      </c>
      <c r="L51" s="24">
        <f t="shared" si="10"/>
        <v>15</v>
      </c>
      <c r="M51" s="24">
        <f t="shared" si="11"/>
        <v>2</v>
      </c>
      <c r="V51" s="35">
        <v>50</v>
      </c>
      <c r="W51" s="25" t="s">
        <v>116</v>
      </c>
      <c r="X51" s="35">
        <v>4</v>
      </c>
      <c r="Y51" s="35" t="s">
        <v>118</v>
      </c>
      <c r="Z51" s="35">
        <v>1</v>
      </c>
    </row>
  </sheetData>
  <conditionalFormatting sqref="B1:P1 A2:A51"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  <cfRule type="cellIs" dxfId="1110" priority="30" operator="equal">
      <formula>#REF!</formula>
    </cfRule>
  </conditionalFormatting>
  <conditionalFormatting sqref="B1:P1 B2:M51">
    <cfRule type="cellIs" dxfId="1109" priority="31" operator="equal">
      <formula>#REF!</formula>
    </cfRule>
    <cfRule type="cellIs" dxfId="1108" priority="32" operator="equal">
      <formula>#REF!</formula>
    </cfRule>
    <cfRule type="cellIs" dxfId="1107" priority="33" operator="equal">
      <formula>#REF!</formula>
    </cfRule>
    <cfRule type="cellIs" dxfId="1106" priority="34" operator="equal">
      <formula>#REF!</formula>
    </cfRule>
    <cfRule type="cellIs" dxfId="1105" priority="35" operator="equal">
      <formula>#REF!</formula>
    </cfRule>
  </conditionalFormatting>
  <conditionalFormatting sqref="A2:A5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B2:M51">
    <cfRule type="cellIs" dxfId="1099" priority="13" operator="equal">
      <formula>#REF!</formula>
    </cfRule>
    <cfRule type="cellIs" dxfId="1098" priority="14" operator="equal">
      <formula>#REF!</formula>
    </cfRule>
    <cfRule type="cellIs" dxfId="1097" priority="15" operator="equal">
      <formula>#REF!</formula>
    </cfRule>
    <cfRule type="cellIs" dxfId="1096" priority="16" operator="equal">
      <formula>#REF!</formula>
    </cfRule>
    <cfRule type="cellIs" dxfId="1095" priority="17" operator="equal">
      <formula>#REF!</formula>
    </cfRule>
  </conditionalFormatting>
  <conditionalFormatting sqref="B2:M51">
    <cfRule type="cellIs" dxfId="1094" priority="8" operator="equal">
      <formula>#REF!</formula>
    </cfRule>
    <cfRule type="cellIs" dxfId="1093" priority="9" operator="equal">
      <formula>#REF!</formula>
    </cfRule>
    <cfRule type="cellIs" dxfId="1092" priority="10" operator="equal">
      <formula>#REF!</formula>
    </cfRule>
    <cfRule type="cellIs" dxfId="1091" priority="11" operator="equal">
      <formula>#REF!</formula>
    </cfRule>
    <cfRule type="cellIs" dxfId="1090" priority="12" operator="equal">
      <formula>#REF!</formula>
    </cfRule>
  </conditionalFormatting>
  <conditionalFormatting sqref="H2:M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0BCF3D3-CDA1-41A2-84A2-CD24598B5D4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9" operator="equal" id="{140CE32B-7FEC-4272-B1F6-ECF656CF5ED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0949CAC3-25A0-41D4-8E17-66B6BFF50A5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7" operator="equal" id="{8CB5B28B-A66E-4422-B0EE-C39335DDF65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71C0389-F375-4C63-8191-9C8063CBF87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Q5" sqref="Q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base3!E115</f>
        <v>8</v>
      </c>
      <c r="C2" s="24">
        <f>base3!F115</f>
        <v>11</v>
      </c>
      <c r="D2" s="24">
        <f>base3!G115</f>
        <v>7</v>
      </c>
      <c r="E2" s="24">
        <f>base3!H115</f>
        <v>2</v>
      </c>
      <c r="F2" s="24">
        <f>base3!I115</f>
        <v>16</v>
      </c>
      <c r="G2" s="24">
        <f>base3!J115</f>
        <v>17</v>
      </c>
      <c r="H2" s="24">
        <f t="shared" ref="H2:H33" si="0">IF(B2&lt;10,B2+9,B2-9)</f>
        <v>17</v>
      </c>
      <c r="I2" s="24">
        <f t="shared" ref="I2:I33" si="1">IF(C2&lt;10,C2+9,C2-9)</f>
        <v>2</v>
      </c>
      <c r="J2" s="24">
        <f t="shared" ref="J2:J33" si="2">IF(D2&lt;10,D2+9,D2-9)</f>
        <v>16</v>
      </c>
      <c r="K2" s="24">
        <f t="shared" ref="K2:K33" si="3">IF(E2&lt;10,E2+9,E2-9)</f>
        <v>11</v>
      </c>
      <c r="L2" s="24">
        <f t="shared" ref="L2:L33" si="4">IF(F2&lt;10,F2+9,F2-9)</f>
        <v>7</v>
      </c>
      <c r="M2" s="24">
        <f t="shared" ref="M2:M33" si="5">IF(G2&lt;10,G2+9,G2-9)</f>
        <v>8</v>
      </c>
      <c r="V2" s="35">
        <v>1</v>
      </c>
      <c r="W2" s="25" t="s">
        <v>116</v>
      </c>
      <c r="X2" s="35">
        <v>4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base3!E116</f>
        <v>2</v>
      </c>
      <c r="C3" s="24">
        <f>base3!F116</f>
        <v>10</v>
      </c>
      <c r="D3" s="24">
        <f>base3!G116</f>
        <v>8</v>
      </c>
      <c r="E3" s="24">
        <f>base3!H116</f>
        <v>12</v>
      </c>
      <c r="F3" s="24">
        <f>base3!I116</f>
        <v>13</v>
      </c>
      <c r="G3" s="24">
        <f>base3!J116</f>
        <v>16</v>
      </c>
      <c r="H3" s="24">
        <f t="shared" si="0"/>
        <v>11</v>
      </c>
      <c r="I3" s="24">
        <f t="shared" si="1"/>
        <v>1</v>
      </c>
      <c r="J3" s="24">
        <f t="shared" si="2"/>
        <v>17</v>
      </c>
      <c r="K3" s="24">
        <f t="shared" si="3"/>
        <v>3</v>
      </c>
      <c r="L3" s="24">
        <f t="shared" si="4"/>
        <v>4</v>
      </c>
      <c r="M3" s="24">
        <f t="shared" si="5"/>
        <v>7</v>
      </c>
      <c r="V3" s="35">
        <v>2</v>
      </c>
      <c r="W3" s="25" t="s">
        <v>116</v>
      </c>
      <c r="X3" s="35">
        <v>4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base3!E117</f>
        <v>8</v>
      </c>
      <c r="C4" s="24">
        <f>base3!F117</f>
        <v>1</v>
      </c>
      <c r="D4" s="24">
        <f>base3!G117</f>
        <v>7</v>
      </c>
      <c r="E4" s="24">
        <f>base3!H117</f>
        <v>10</v>
      </c>
      <c r="F4" s="24">
        <f>base3!I117</f>
        <v>12</v>
      </c>
      <c r="G4" s="24">
        <f>base3!J117</f>
        <v>16</v>
      </c>
      <c r="H4" s="24">
        <f t="shared" si="0"/>
        <v>17</v>
      </c>
      <c r="I4" s="24">
        <f t="shared" si="1"/>
        <v>10</v>
      </c>
      <c r="J4" s="24">
        <f t="shared" si="2"/>
        <v>16</v>
      </c>
      <c r="K4" s="24">
        <f t="shared" si="3"/>
        <v>1</v>
      </c>
      <c r="L4" s="24">
        <f t="shared" si="4"/>
        <v>3</v>
      </c>
      <c r="M4" s="24">
        <f t="shared" si="5"/>
        <v>7</v>
      </c>
      <c r="V4" s="35">
        <v>3</v>
      </c>
      <c r="W4" s="25" t="s">
        <v>116</v>
      </c>
      <c r="X4" s="35">
        <v>4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base3!E118</f>
        <v>15</v>
      </c>
      <c r="C5" s="24">
        <f>base3!F118</f>
        <v>13</v>
      </c>
      <c r="D5" s="24">
        <f>base3!G118</f>
        <v>6</v>
      </c>
      <c r="E5" s="24">
        <f>base3!H118</f>
        <v>11</v>
      </c>
      <c r="F5" s="24">
        <f>base3!I118</f>
        <v>16</v>
      </c>
      <c r="G5" s="24">
        <f>base3!J118</f>
        <v>18</v>
      </c>
      <c r="H5" s="24">
        <f t="shared" si="0"/>
        <v>6</v>
      </c>
      <c r="I5" s="24">
        <f t="shared" si="1"/>
        <v>4</v>
      </c>
      <c r="J5" s="24">
        <f t="shared" si="2"/>
        <v>15</v>
      </c>
      <c r="K5" s="24">
        <f t="shared" si="3"/>
        <v>2</v>
      </c>
      <c r="L5" s="24">
        <f t="shared" si="4"/>
        <v>7</v>
      </c>
      <c r="M5" s="24">
        <f t="shared" si="5"/>
        <v>9</v>
      </c>
      <c r="V5" s="35">
        <v>4</v>
      </c>
      <c r="W5" s="25" t="s">
        <v>116</v>
      </c>
      <c r="X5" s="35">
        <v>4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base3!E119</f>
        <v>6</v>
      </c>
      <c r="C6" s="24">
        <f>base3!F119</f>
        <v>11</v>
      </c>
      <c r="D6" s="24">
        <f>base3!G119</f>
        <v>7</v>
      </c>
      <c r="E6" s="24">
        <f>base3!H119</f>
        <v>15</v>
      </c>
      <c r="F6" s="24">
        <f>base3!I119</f>
        <v>10</v>
      </c>
      <c r="G6" s="24">
        <f>base3!J119</f>
        <v>16</v>
      </c>
      <c r="H6" s="24">
        <f t="shared" si="0"/>
        <v>15</v>
      </c>
      <c r="I6" s="24">
        <f t="shared" si="1"/>
        <v>2</v>
      </c>
      <c r="J6" s="24">
        <f t="shared" si="2"/>
        <v>16</v>
      </c>
      <c r="K6" s="24">
        <f t="shared" si="3"/>
        <v>6</v>
      </c>
      <c r="L6" s="24">
        <f t="shared" si="4"/>
        <v>1</v>
      </c>
      <c r="M6" s="24">
        <f t="shared" si="5"/>
        <v>7</v>
      </c>
      <c r="V6" s="35">
        <v>5</v>
      </c>
      <c r="W6" s="25" t="s">
        <v>116</v>
      </c>
      <c r="X6" s="35">
        <v>4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base3!E120</f>
        <v>6</v>
      </c>
      <c r="C7" s="24">
        <f>base3!F120</f>
        <v>9</v>
      </c>
      <c r="D7" s="24">
        <f>base3!G120</f>
        <v>1</v>
      </c>
      <c r="E7" s="24">
        <f>base3!H120</f>
        <v>10</v>
      </c>
      <c r="F7" s="24">
        <f>base3!I120</f>
        <v>11</v>
      </c>
      <c r="G7" s="24">
        <f>base3!J120</f>
        <v>16</v>
      </c>
      <c r="H7" s="24">
        <f t="shared" si="0"/>
        <v>15</v>
      </c>
      <c r="I7" s="24">
        <f t="shared" si="1"/>
        <v>18</v>
      </c>
      <c r="J7" s="24">
        <f t="shared" si="2"/>
        <v>10</v>
      </c>
      <c r="K7" s="24">
        <f t="shared" si="3"/>
        <v>1</v>
      </c>
      <c r="L7" s="24">
        <f t="shared" si="4"/>
        <v>2</v>
      </c>
      <c r="M7" s="24">
        <f t="shared" si="5"/>
        <v>7</v>
      </c>
      <c r="V7" s="35">
        <v>6</v>
      </c>
      <c r="W7" s="25" t="s">
        <v>116</v>
      </c>
      <c r="X7" s="35">
        <v>4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base3!E121</f>
        <v>3</v>
      </c>
      <c r="C8" s="24">
        <f>base3!F121</f>
        <v>9</v>
      </c>
      <c r="D8" s="24">
        <f>base3!G121</f>
        <v>14</v>
      </c>
      <c r="E8" s="24">
        <f>base3!H121</f>
        <v>6</v>
      </c>
      <c r="F8" s="24">
        <f>base3!I121</f>
        <v>10</v>
      </c>
      <c r="G8" s="24">
        <f>base3!J121</f>
        <v>11</v>
      </c>
      <c r="H8" s="24">
        <f t="shared" si="0"/>
        <v>12</v>
      </c>
      <c r="I8" s="24">
        <f t="shared" si="1"/>
        <v>18</v>
      </c>
      <c r="J8" s="24">
        <f t="shared" si="2"/>
        <v>5</v>
      </c>
      <c r="K8" s="24">
        <f t="shared" si="3"/>
        <v>15</v>
      </c>
      <c r="L8" s="24">
        <f t="shared" si="4"/>
        <v>1</v>
      </c>
      <c r="M8" s="24">
        <f t="shared" si="5"/>
        <v>2</v>
      </c>
      <c r="V8" s="35">
        <v>7</v>
      </c>
      <c r="W8" s="25" t="s">
        <v>116</v>
      </c>
      <c r="X8" s="35">
        <v>4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base3!E122</f>
        <v>2</v>
      </c>
      <c r="C9" s="24">
        <f>base3!F122</f>
        <v>4</v>
      </c>
      <c r="D9" s="24">
        <f>base3!G122</f>
        <v>15</v>
      </c>
      <c r="E9" s="24">
        <f>base3!H122</f>
        <v>5</v>
      </c>
      <c r="F9" s="24">
        <f>base3!I122</f>
        <v>16</v>
      </c>
      <c r="G9" s="24">
        <f>base3!J122</f>
        <v>3</v>
      </c>
      <c r="H9" s="24">
        <f t="shared" si="0"/>
        <v>11</v>
      </c>
      <c r="I9" s="24">
        <f t="shared" si="1"/>
        <v>13</v>
      </c>
      <c r="J9" s="24">
        <f t="shared" si="2"/>
        <v>6</v>
      </c>
      <c r="K9" s="24">
        <f t="shared" si="3"/>
        <v>14</v>
      </c>
      <c r="L9" s="24">
        <f t="shared" si="4"/>
        <v>7</v>
      </c>
      <c r="M9" s="24">
        <f t="shared" si="5"/>
        <v>12</v>
      </c>
      <c r="V9" s="35">
        <v>8</v>
      </c>
      <c r="W9" s="25" t="s">
        <v>116</v>
      </c>
      <c r="X9" s="35">
        <v>4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base3!E123</f>
        <v>7</v>
      </c>
      <c r="C10" s="24">
        <f>base3!F123</f>
        <v>14</v>
      </c>
      <c r="D10" s="24">
        <f>base3!G123</f>
        <v>6</v>
      </c>
      <c r="E10" s="24">
        <f>base3!H123</f>
        <v>10</v>
      </c>
      <c r="F10" s="24">
        <f>base3!I123</f>
        <v>15</v>
      </c>
      <c r="G10" s="24">
        <f>base3!J123</f>
        <v>11</v>
      </c>
      <c r="H10" s="24">
        <f t="shared" si="0"/>
        <v>16</v>
      </c>
      <c r="I10" s="24">
        <f t="shared" si="1"/>
        <v>5</v>
      </c>
      <c r="J10" s="24">
        <f t="shared" si="2"/>
        <v>15</v>
      </c>
      <c r="K10" s="24">
        <f t="shared" si="3"/>
        <v>1</v>
      </c>
      <c r="L10" s="24">
        <f t="shared" si="4"/>
        <v>6</v>
      </c>
      <c r="M10" s="24">
        <f t="shared" si="5"/>
        <v>2</v>
      </c>
      <c r="V10" s="35">
        <v>9</v>
      </c>
      <c r="W10" s="25" t="s">
        <v>116</v>
      </c>
      <c r="X10" s="35">
        <v>4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base3!E124</f>
        <v>10</v>
      </c>
      <c r="C11" s="24">
        <f>base3!F124</f>
        <v>8</v>
      </c>
      <c r="D11" s="24">
        <f>base3!G124</f>
        <v>6</v>
      </c>
      <c r="E11" s="24">
        <f>base3!H124</f>
        <v>4</v>
      </c>
      <c r="F11" s="24">
        <f>base3!I124</f>
        <v>2</v>
      </c>
      <c r="G11" s="24">
        <f>base3!J124</f>
        <v>16</v>
      </c>
      <c r="H11" s="24">
        <f t="shared" si="0"/>
        <v>1</v>
      </c>
      <c r="I11" s="24">
        <f t="shared" si="1"/>
        <v>17</v>
      </c>
      <c r="J11" s="24">
        <f t="shared" si="2"/>
        <v>15</v>
      </c>
      <c r="K11" s="24">
        <f t="shared" si="3"/>
        <v>13</v>
      </c>
      <c r="L11" s="24">
        <f t="shared" si="4"/>
        <v>11</v>
      </c>
      <c r="M11" s="24">
        <f t="shared" si="5"/>
        <v>7</v>
      </c>
      <c r="V11" s="35">
        <v>10</v>
      </c>
      <c r="W11" s="25" t="s">
        <v>116</v>
      </c>
      <c r="X11" s="35">
        <v>4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base3!E125</f>
        <v>13</v>
      </c>
      <c r="C12" s="24">
        <f>base3!F125</f>
        <v>14</v>
      </c>
      <c r="D12" s="24">
        <f>base3!G125</f>
        <v>9</v>
      </c>
      <c r="E12" s="24">
        <f>base3!H125</f>
        <v>6</v>
      </c>
      <c r="F12" s="24">
        <f>base3!I125</f>
        <v>16</v>
      </c>
      <c r="G12" s="24">
        <f>base3!J125</f>
        <v>3</v>
      </c>
      <c r="H12" s="24">
        <f t="shared" si="0"/>
        <v>4</v>
      </c>
      <c r="I12" s="24">
        <f t="shared" si="1"/>
        <v>5</v>
      </c>
      <c r="J12" s="24">
        <f t="shared" si="2"/>
        <v>18</v>
      </c>
      <c r="K12" s="24">
        <f t="shared" si="3"/>
        <v>15</v>
      </c>
      <c r="L12" s="24">
        <f t="shared" si="4"/>
        <v>7</v>
      </c>
      <c r="M12" s="24">
        <f t="shared" si="5"/>
        <v>12</v>
      </c>
      <c r="V12" s="35">
        <v>11</v>
      </c>
      <c r="W12" s="25" t="s">
        <v>116</v>
      </c>
      <c r="X12" s="35">
        <v>4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base3!E126</f>
        <v>1</v>
      </c>
      <c r="C13" s="24">
        <f>base3!F126</f>
        <v>14</v>
      </c>
      <c r="D13" s="24">
        <f>base3!G126</f>
        <v>4</v>
      </c>
      <c r="E13" s="24">
        <f>base3!H126</f>
        <v>5</v>
      </c>
      <c r="F13" s="24">
        <f>base3!I126</f>
        <v>15</v>
      </c>
      <c r="G13" s="24">
        <f>base3!J126</f>
        <v>3</v>
      </c>
      <c r="H13" s="24">
        <f t="shared" si="0"/>
        <v>10</v>
      </c>
      <c r="I13" s="24">
        <f t="shared" si="1"/>
        <v>5</v>
      </c>
      <c r="J13" s="24">
        <f t="shared" si="2"/>
        <v>13</v>
      </c>
      <c r="K13" s="24">
        <f t="shared" si="3"/>
        <v>14</v>
      </c>
      <c r="L13" s="24">
        <f t="shared" si="4"/>
        <v>6</v>
      </c>
      <c r="M13" s="24">
        <f t="shared" si="5"/>
        <v>12</v>
      </c>
      <c r="V13" s="35">
        <v>12</v>
      </c>
      <c r="W13" s="25" t="s">
        <v>116</v>
      </c>
      <c r="X13" s="35">
        <v>4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base3!E127</f>
        <v>14</v>
      </c>
      <c r="C14" s="24">
        <f>base3!F127</f>
        <v>16</v>
      </c>
      <c r="D14" s="24">
        <f>base3!G127</f>
        <v>5</v>
      </c>
      <c r="E14" s="24">
        <f>base3!H127</f>
        <v>6</v>
      </c>
      <c r="F14" s="24">
        <f>base3!I127</f>
        <v>9</v>
      </c>
      <c r="G14" s="24">
        <f>base3!J127</f>
        <v>11</v>
      </c>
      <c r="H14" s="24">
        <f t="shared" si="0"/>
        <v>5</v>
      </c>
      <c r="I14" s="24">
        <f t="shared" si="1"/>
        <v>7</v>
      </c>
      <c r="J14" s="24">
        <f t="shared" si="2"/>
        <v>14</v>
      </c>
      <c r="K14" s="24">
        <f t="shared" si="3"/>
        <v>15</v>
      </c>
      <c r="L14" s="24">
        <f t="shared" si="4"/>
        <v>18</v>
      </c>
      <c r="M14" s="24">
        <f t="shared" si="5"/>
        <v>2</v>
      </c>
      <c r="V14" s="35">
        <v>13</v>
      </c>
      <c r="W14" s="25" t="s">
        <v>116</v>
      </c>
      <c r="X14" s="35">
        <v>4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base3!E128</f>
        <v>1</v>
      </c>
      <c r="C15" s="24">
        <f>base3!F128</f>
        <v>4</v>
      </c>
      <c r="D15" s="24">
        <f>base3!G128</f>
        <v>9</v>
      </c>
      <c r="E15" s="24">
        <f>base3!H128</f>
        <v>11</v>
      </c>
      <c r="F15" s="24">
        <f>base3!I128</f>
        <v>15</v>
      </c>
      <c r="G15" s="24">
        <f>base3!J128</f>
        <v>3</v>
      </c>
      <c r="H15" s="24">
        <f t="shared" si="0"/>
        <v>10</v>
      </c>
      <c r="I15" s="24">
        <f t="shared" si="1"/>
        <v>13</v>
      </c>
      <c r="J15" s="24">
        <f t="shared" si="2"/>
        <v>18</v>
      </c>
      <c r="K15" s="24">
        <f t="shared" si="3"/>
        <v>2</v>
      </c>
      <c r="L15" s="24">
        <f t="shared" si="4"/>
        <v>6</v>
      </c>
      <c r="M15" s="24">
        <f t="shared" si="5"/>
        <v>12</v>
      </c>
      <c r="V15" s="35">
        <v>14</v>
      </c>
      <c r="W15" s="25" t="s">
        <v>116</v>
      </c>
      <c r="X15" s="35">
        <v>4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base3!E129</f>
        <v>7</v>
      </c>
      <c r="C16" s="24">
        <f>base3!F129</f>
        <v>15</v>
      </c>
      <c r="D16" s="24">
        <f>base3!G129</f>
        <v>5</v>
      </c>
      <c r="E16" s="24">
        <f>base3!H129</f>
        <v>9</v>
      </c>
      <c r="F16" s="24">
        <f>base3!I129</f>
        <v>10</v>
      </c>
      <c r="G16" s="24">
        <f>base3!J129</f>
        <v>3</v>
      </c>
      <c r="H16" s="24">
        <f t="shared" si="0"/>
        <v>16</v>
      </c>
      <c r="I16" s="24">
        <f t="shared" si="1"/>
        <v>6</v>
      </c>
      <c r="J16" s="24">
        <f t="shared" si="2"/>
        <v>14</v>
      </c>
      <c r="K16" s="24">
        <f t="shared" si="3"/>
        <v>18</v>
      </c>
      <c r="L16" s="24">
        <f t="shared" si="4"/>
        <v>1</v>
      </c>
      <c r="M16" s="24">
        <f t="shared" si="5"/>
        <v>12</v>
      </c>
      <c r="V16" s="35">
        <v>15</v>
      </c>
      <c r="W16" s="25" t="s">
        <v>116</v>
      </c>
      <c r="X16" s="35">
        <v>4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base3!E130</f>
        <v>13</v>
      </c>
      <c r="C17" s="24">
        <f>base3!F130</f>
        <v>14</v>
      </c>
      <c r="D17" s="24">
        <f>base3!G130</f>
        <v>15</v>
      </c>
      <c r="E17" s="24">
        <f>base3!H130</f>
        <v>6</v>
      </c>
      <c r="F17" s="24">
        <f>base3!I130</f>
        <v>16</v>
      </c>
      <c r="G17" s="24">
        <f>base3!J130</f>
        <v>4</v>
      </c>
      <c r="H17" s="24">
        <f t="shared" si="0"/>
        <v>4</v>
      </c>
      <c r="I17" s="24">
        <f t="shared" si="1"/>
        <v>5</v>
      </c>
      <c r="J17" s="24">
        <f t="shared" si="2"/>
        <v>6</v>
      </c>
      <c r="K17" s="24">
        <f t="shared" si="3"/>
        <v>15</v>
      </c>
      <c r="L17" s="24">
        <f t="shared" si="4"/>
        <v>7</v>
      </c>
      <c r="M17" s="24">
        <f t="shared" si="5"/>
        <v>13</v>
      </c>
      <c r="V17" s="35">
        <v>16</v>
      </c>
      <c r="W17" s="25" t="s">
        <v>116</v>
      </c>
      <c r="X17" s="35">
        <v>4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base3!E131</f>
        <v>7</v>
      </c>
      <c r="C18" s="24">
        <f>base3!F131</f>
        <v>13</v>
      </c>
      <c r="D18" s="24">
        <f>base3!G131</f>
        <v>15</v>
      </c>
      <c r="E18" s="24">
        <f>base3!H131</f>
        <v>5</v>
      </c>
      <c r="F18" s="24">
        <f>base3!I131</f>
        <v>6</v>
      </c>
      <c r="G18" s="24">
        <f>base3!J131</f>
        <v>9</v>
      </c>
      <c r="H18" s="24">
        <f t="shared" si="0"/>
        <v>16</v>
      </c>
      <c r="I18" s="24">
        <f t="shared" si="1"/>
        <v>4</v>
      </c>
      <c r="J18" s="24">
        <f t="shared" si="2"/>
        <v>6</v>
      </c>
      <c r="K18" s="24">
        <f t="shared" si="3"/>
        <v>14</v>
      </c>
      <c r="L18" s="24">
        <f t="shared" si="4"/>
        <v>15</v>
      </c>
      <c r="M18" s="24">
        <f t="shared" si="5"/>
        <v>18</v>
      </c>
      <c r="V18" s="35">
        <v>17</v>
      </c>
      <c r="W18" s="25" t="s">
        <v>116</v>
      </c>
      <c r="X18" s="35">
        <v>4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base3!E132</f>
        <v>1</v>
      </c>
      <c r="C19" s="24">
        <f>base3!F132</f>
        <v>14</v>
      </c>
      <c r="D19" s="24">
        <f>base3!G132</f>
        <v>2</v>
      </c>
      <c r="E19" s="24">
        <f>base3!H132</f>
        <v>7</v>
      </c>
      <c r="F19" s="24">
        <f>base3!I132</f>
        <v>6</v>
      </c>
      <c r="G19" s="24">
        <f>base3!J132</f>
        <v>3</v>
      </c>
      <c r="H19" s="24">
        <f t="shared" si="0"/>
        <v>10</v>
      </c>
      <c r="I19" s="24">
        <f t="shared" si="1"/>
        <v>5</v>
      </c>
      <c r="J19" s="24">
        <f t="shared" si="2"/>
        <v>11</v>
      </c>
      <c r="K19" s="24">
        <f t="shared" si="3"/>
        <v>16</v>
      </c>
      <c r="L19" s="24">
        <f t="shared" si="4"/>
        <v>15</v>
      </c>
      <c r="M19" s="24">
        <f t="shared" si="5"/>
        <v>12</v>
      </c>
      <c r="V19" s="35">
        <v>18</v>
      </c>
      <c r="W19" s="25" t="s">
        <v>116</v>
      </c>
      <c r="X19" s="35">
        <v>4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base3!E133</f>
        <v>12</v>
      </c>
      <c r="C20" s="24">
        <f>base3!F133</f>
        <v>5</v>
      </c>
      <c r="D20" s="24">
        <f>base3!G133</f>
        <v>9</v>
      </c>
      <c r="E20" s="24">
        <f>base3!H133</f>
        <v>11</v>
      </c>
      <c r="F20" s="24">
        <f>base3!I133</f>
        <v>10</v>
      </c>
      <c r="G20" s="24">
        <f>base3!J133</f>
        <v>3</v>
      </c>
      <c r="H20" s="24">
        <f t="shared" si="0"/>
        <v>3</v>
      </c>
      <c r="I20" s="24">
        <f t="shared" si="1"/>
        <v>14</v>
      </c>
      <c r="J20" s="24">
        <f t="shared" si="2"/>
        <v>18</v>
      </c>
      <c r="K20" s="24">
        <f t="shared" si="3"/>
        <v>2</v>
      </c>
      <c r="L20" s="24">
        <f t="shared" si="4"/>
        <v>1</v>
      </c>
      <c r="M20" s="24">
        <f t="shared" si="5"/>
        <v>12</v>
      </c>
      <c r="V20" s="35">
        <v>19</v>
      </c>
      <c r="W20" s="25" t="s">
        <v>116</v>
      </c>
      <c r="X20" s="35">
        <v>4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base3!E134</f>
        <v>2</v>
      </c>
      <c r="C21" s="24">
        <f>base3!F134</f>
        <v>13</v>
      </c>
      <c r="D21" s="24">
        <f>base3!G134</f>
        <v>11</v>
      </c>
      <c r="E21" s="24">
        <f>base3!H134</f>
        <v>6</v>
      </c>
      <c r="F21" s="24">
        <f>base3!I134</f>
        <v>10</v>
      </c>
      <c r="G21" s="24">
        <f>base3!J134</f>
        <v>3</v>
      </c>
      <c r="H21" s="24">
        <f t="shared" si="0"/>
        <v>11</v>
      </c>
      <c r="I21" s="24">
        <f t="shared" si="1"/>
        <v>4</v>
      </c>
      <c r="J21" s="24">
        <f t="shared" si="2"/>
        <v>2</v>
      </c>
      <c r="K21" s="24">
        <f t="shared" si="3"/>
        <v>15</v>
      </c>
      <c r="L21" s="24">
        <f t="shared" si="4"/>
        <v>1</v>
      </c>
      <c r="M21" s="24">
        <f t="shared" si="5"/>
        <v>12</v>
      </c>
      <c r="V21" s="35">
        <v>20</v>
      </c>
      <c r="W21" s="25" t="s">
        <v>116</v>
      </c>
      <c r="X21" s="35">
        <v>4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base3!E135</f>
        <v>7</v>
      </c>
      <c r="C22" s="24">
        <f>base3!F135</f>
        <v>6</v>
      </c>
      <c r="D22" s="24">
        <f>base3!G135</f>
        <v>15</v>
      </c>
      <c r="E22" s="24">
        <f>base3!H135</f>
        <v>9</v>
      </c>
      <c r="F22" s="24">
        <f>base3!I135</f>
        <v>10</v>
      </c>
      <c r="G22" s="24">
        <f>base3!J135</f>
        <v>3</v>
      </c>
      <c r="H22" s="24">
        <f t="shared" si="0"/>
        <v>16</v>
      </c>
      <c r="I22" s="24">
        <f t="shared" si="1"/>
        <v>15</v>
      </c>
      <c r="J22" s="24">
        <f t="shared" si="2"/>
        <v>6</v>
      </c>
      <c r="K22" s="24">
        <f t="shared" si="3"/>
        <v>18</v>
      </c>
      <c r="L22" s="24">
        <f t="shared" si="4"/>
        <v>1</v>
      </c>
      <c r="M22" s="24">
        <f t="shared" si="5"/>
        <v>12</v>
      </c>
      <c r="V22" s="35">
        <v>21</v>
      </c>
      <c r="W22" s="25" t="s">
        <v>116</v>
      </c>
      <c r="X22" s="35">
        <v>4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base3!E136</f>
        <v>2</v>
      </c>
      <c r="C23" s="24">
        <f>base3!F136</f>
        <v>9</v>
      </c>
      <c r="D23" s="24">
        <f>base3!G136</f>
        <v>13</v>
      </c>
      <c r="E23" s="24">
        <f>base3!H136</f>
        <v>5</v>
      </c>
      <c r="F23" s="24">
        <f>base3!I136</f>
        <v>10</v>
      </c>
      <c r="G23" s="24">
        <f>base3!J136</f>
        <v>3</v>
      </c>
      <c r="H23" s="24">
        <f t="shared" si="0"/>
        <v>11</v>
      </c>
      <c r="I23" s="24">
        <f t="shared" si="1"/>
        <v>18</v>
      </c>
      <c r="J23" s="24">
        <f t="shared" si="2"/>
        <v>4</v>
      </c>
      <c r="K23" s="24">
        <f t="shared" si="3"/>
        <v>14</v>
      </c>
      <c r="L23" s="24">
        <f t="shared" si="4"/>
        <v>1</v>
      </c>
      <c r="M23" s="24">
        <f t="shared" si="5"/>
        <v>12</v>
      </c>
      <c r="V23" s="35">
        <v>22</v>
      </c>
      <c r="W23" s="25" t="s">
        <v>116</v>
      </c>
      <c r="X23" s="35">
        <v>4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base3!E137</f>
        <v>14</v>
      </c>
      <c r="C24" s="24">
        <f>base3!F137</f>
        <v>1</v>
      </c>
      <c r="D24" s="24">
        <f>base3!G137</f>
        <v>11</v>
      </c>
      <c r="E24" s="24">
        <f>base3!H137</f>
        <v>6</v>
      </c>
      <c r="F24" s="24">
        <f>base3!I137</f>
        <v>10</v>
      </c>
      <c r="G24" s="24">
        <f>base3!J137</f>
        <v>3</v>
      </c>
      <c r="H24" s="24">
        <f t="shared" si="0"/>
        <v>5</v>
      </c>
      <c r="I24" s="24">
        <f t="shared" si="1"/>
        <v>10</v>
      </c>
      <c r="J24" s="24">
        <f t="shared" si="2"/>
        <v>2</v>
      </c>
      <c r="K24" s="24">
        <f t="shared" si="3"/>
        <v>15</v>
      </c>
      <c r="L24" s="24">
        <f t="shared" si="4"/>
        <v>1</v>
      </c>
      <c r="M24" s="24">
        <f t="shared" si="5"/>
        <v>12</v>
      </c>
      <c r="V24" s="35">
        <v>23</v>
      </c>
      <c r="W24" s="25" t="s">
        <v>116</v>
      </c>
      <c r="X24" s="35">
        <v>4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base3!E138</f>
        <v>7</v>
      </c>
      <c r="C25" s="24">
        <f>base3!F138</f>
        <v>6</v>
      </c>
      <c r="D25" s="24">
        <f>base3!G138</f>
        <v>10</v>
      </c>
      <c r="E25" s="24">
        <f>base3!H138</f>
        <v>15</v>
      </c>
      <c r="F25" s="24">
        <f>base3!I138</f>
        <v>3</v>
      </c>
      <c r="G25" s="24">
        <f>base3!J138</f>
        <v>9</v>
      </c>
      <c r="H25" s="24">
        <f t="shared" si="0"/>
        <v>16</v>
      </c>
      <c r="I25" s="24">
        <f t="shared" si="1"/>
        <v>15</v>
      </c>
      <c r="J25" s="24">
        <f t="shared" si="2"/>
        <v>1</v>
      </c>
      <c r="K25" s="24">
        <f t="shared" si="3"/>
        <v>6</v>
      </c>
      <c r="L25" s="24">
        <f t="shared" si="4"/>
        <v>12</v>
      </c>
      <c r="M25" s="24">
        <f t="shared" si="5"/>
        <v>18</v>
      </c>
      <c r="V25" s="35">
        <v>24</v>
      </c>
      <c r="W25" s="25" t="s">
        <v>116</v>
      </c>
      <c r="X25" s="35">
        <v>4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base3!E139</f>
        <v>1</v>
      </c>
      <c r="C26" s="24">
        <f>base3!F139</f>
        <v>2</v>
      </c>
      <c r="D26" s="24">
        <f>base3!G139</f>
        <v>14</v>
      </c>
      <c r="E26" s="24">
        <f>base3!H139</f>
        <v>15</v>
      </c>
      <c r="F26" s="24">
        <f>base3!I139</f>
        <v>3</v>
      </c>
      <c r="G26" s="24">
        <f>base3!J139</f>
        <v>9</v>
      </c>
      <c r="H26" s="24">
        <f t="shared" si="0"/>
        <v>10</v>
      </c>
      <c r="I26" s="24">
        <f t="shared" si="1"/>
        <v>11</v>
      </c>
      <c r="J26" s="24">
        <f t="shared" si="2"/>
        <v>5</v>
      </c>
      <c r="K26" s="24">
        <f t="shared" si="3"/>
        <v>6</v>
      </c>
      <c r="L26" s="24">
        <f t="shared" si="4"/>
        <v>12</v>
      </c>
      <c r="M26" s="24">
        <f t="shared" si="5"/>
        <v>18</v>
      </c>
      <c r="V26" s="35">
        <v>25</v>
      </c>
      <c r="W26" s="25" t="s">
        <v>116</v>
      </c>
      <c r="X26" s="35">
        <v>4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base3!E140</f>
        <v>13</v>
      </c>
      <c r="C27" s="24">
        <f>base3!F140</f>
        <v>15</v>
      </c>
      <c r="D27" s="24">
        <f>base3!G140</f>
        <v>14</v>
      </c>
      <c r="E27" s="24">
        <f>base3!H140</f>
        <v>11</v>
      </c>
      <c r="F27" s="24">
        <f>base3!I140</f>
        <v>3</v>
      </c>
      <c r="G27" s="24">
        <f>base3!J140</f>
        <v>9</v>
      </c>
      <c r="H27" s="24">
        <f t="shared" si="0"/>
        <v>4</v>
      </c>
      <c r="I27" s="24">
        <f t="shared" si="1"/>
        <v>6</v>
      </c>
      <c r="J27" s="24">
        <f t="shared" si="2"/>
        <v>5</v>
      </c>
      <c r="K27" s="24">
        <f t="shared" si="3"/>
        <v>2</v>
      </c>
      <c r="L27" s="24">
        <f t="shared" si="4"/>
        <v>12</v>
      </c>
      <c r="M27" s="24">
        <f t="shared" si="5"/>
        <v>18</v>
      </c>
      <c r="V27" s="35">
        <v>26</v>
      </c>
      <c r="W27" s="25" t="s">
        <v>116</v>
      </c>
      <c r="X27" s="35">
        <v>4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base3!E141</f>
        <v>12</v>
      </c>
      <c r="C28" s="24">
        <f>base3!F141</f>
        <v>15</v>
      </c>
      <c r="D28" s="24">
        <f>base3!G141</f>
        <v>14</v>
      </c>
      <c r="E28" s="24">
        <f>base3!H141</f>
        <v>9</v>
      </c>
      <c r="F28" s="24">
        <f>base3!I141</f>
        <v>6</v>
      </c>
      <c r="G28" s="24">
        <f>base3!J141</f>
        <v>3</v>
      </c>
      <c r="H28" s="24">
        <f t="shared" si="0"/>
        <v>3</v>
      </c>
      <c r="I28" s="24">
        <f t="shared" si="1"/>
        <v>6</v>
      </c>
      <c r="J28" s="24">
        <f t="shared" si="2"/>
        <v>5</v>
      </c>
      <c r="K28" s="24">
        <f t="shared" si="3"/>
        <v>18</v>
      </c>
      <c r="L28" s="24">
        <f t="shared" si="4"/>
        <v>15</v>
      </c>
      <c r="M28" s="24">
        <f t="shared" si="5"/>
        <v>12</v>
      </c>
      <c r="V28" s="35">
        <v>27</v>
      </c>
      <c r="W28" s="25" t="s">
        <v>116</v>
      </c>
      <c r="X28" s="35">
        <v>4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base3!E142</f>
        <v>13</v>
      </c>
      <c r="C29" s="24">
        <f>base3!F142</f>
        <v>6</v>
      </c>
      <c r="D29" s="24">
        <f>base3!G142</f>
        <v>10</v>
      </c>
      <c r="E29" s="24">
        <f>base3!H142</f>
        <v>5</v>
      </c>
      <c r="F29" s="24">
        <f>base3!I142</f>
        <v>16</v>
      </c>
      <c r="G29" s="24">
        <f>base3!J142</f>
        <v>3</v>
      </c>
      <c r="H29" s="24">
        <f t="shared" si="0"/>
        <v>4</v>
      </c>
      <c r="I29" s="24">
        <f t="shared" si="1"/>
        <v>15</v>
      </c>
      <c r="J29" s="24">
        <f t="shared" si="2"/>
        <v>1</v>
      </c>
      <c r="K29" s="24">
        <f t="shared" si="3"/>
        <v>14</v>
      </c>
      <c r="L29" s="24">
        <f t="shared" si="4"/>
        <v>7</v>
      </c>
      <c r="M29" s="24">
        <f t="shared" si="5"/>
        <v>12</v>
      </c>
      <c r="V29" s="35">
        <v>28</v>
      </c>
      <c r="W29" s="25" t="s">
        <v>116</v>
      </c>
      <c r="X29" s="35">
        <v>4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base3!E143</f>
        <v>13</v>
      </c>
      <c r="C30" s="24">
        <f>base3!F143</f>
        <v>4</v>
      </c>
      <c r="D30" s="24">
        <f>base3!G143</f>
        <v>1</v>
      </c>
      <c r="E30" s="24">
        <f>base3!H143</f>
        <v>5</v>
      </c>
      <c r="F30" s="24">
        <f>base3!I143</f>
        <v>6</v>
      </c>
      <c r="G30" s="24">
        <f>base3!J143</f>
        <v>3</v>
      </c>
      <c r="H30" s="24">
        <f t="shared" si="0"/>
        <v>4</v>
      </c>
      <c r="I30" s="24">
        <f t="shared" si="1"/>
        <v>13</v>
      </c>
      <c r="J30" s="24">
        <f t="shared" si="2"/>
        <v>10</v>
      </c>
      <c r="K30" s="24">
        <f t="shared" si="3"/>
        <v>14</v>
      </c>
      <c r="L30" s="24">
        <f t="shared" si="4"/>
        <v>15</v>
      </c>
      <c r="M30" s="24">
        <f t="shared" si="5"/>
        <v>12</v>
      </c>
      <c r="V30" s="35">
        <v>29</v>
      </c>
      <c r="W30" s="25" t="s">
        <v>116</v>
      </c>
      <c r="X30" s="35">
        <v>4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base3!E144</f>
        <v>1</v>
      </c>
      <c r="C31" s="24">
        <f>base3!F144</f>
        <v>6</v>
      </c>
      <c r="D31" s="24">
        <f>base3!G144</f>
        <v>12</v>
      </c>
      <c r="E31" s="24">
        <f>base3!H144</f>
        <v>5</v>
      </c>
      <c r="F31" s="24">
        <f>base3!I144</f>
        <v>10</v>
      </c>
      <c r="G31" s="24">
        <f>base3!J144</f>
        <v>3</v>
      </c>
      <c r="H31" s="24">
        <f t="shared" si="0"/>
        <v>10</v>
      </c>
      <c r="I31" s="24">
        <f t="shared" si="1"/>
        <v>15</v>
      </c>
      <c r="J31" s="24">
        <f t="shared" si="2"/>
        <v>3</v>
      </c>
      <c r="K31" s="24">
        <f t="shared" si="3"/>
        <v>14</v>
      </c>
      <c r="L31" s="24">
        <f t="shared" si="4"/>
        <v>1</v>
      </c>
      <c r="M31" s="24">
        <f t="shared" si="5"/>
        <v>12</v>
      </c>
      <c r="V31" s="35">
        <v>30</v>
      </c>
      <c r="W31" s="25" t="s">
        <v>116</v>
      </c>
      <c r="X31" s="35">
        <v>4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base3!E145</f>
        <v>12</v>
      </c>
      <c r="C32" s="24">
        <f>base3!F145</f>
        <v>2</v>
      </c>
      <c r="D32" s="24">
        <f>base3!G145</f>
        <v>11</v>
      </c>
      <c r="E32" s="24">
        <f>base3!H145</f>
        <v>6</v>
      </c>
      <c r="F32" s="24">
        <f>base3!I145</f>
        <v>10</v>
      </c>
      <c r="G32" s="24">
        <f>base3!J145</f>
        <v>3</v>
      </c>
      <c r="H32" s="24">
        <f t="shared" si="0"/>
        <v>3</v>
      </c>
      <c r="I32" s="24">
        <f t="shared" si="1"/>
        <v>11</v>
      </c>
      <c r="J32" s="24">
        <f t="shared" si="2"/>
        <v>2</v>
      </c>
      <c r="K32" s="24">
        <f t="shared" si="3"/>
        <v>15</v>
      </c>
      <c r="L32" s="24">
        <f t="shared" si="4"/>
        <v>1</v>
      </c>
      <c r="M32" s="24">
        <f t="shared" si="5"/>
        <v>12</v>
      </c>
      <c r="V32" s="35">
        <v>31</v>
      </c>
      <c r="W32" s="25" t="s">
        <v>116</v>
      </c>
      <c r="X32" s="35">
        <v>4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base3!E146</f>
        <v>2</v>
      </c>
      <c r="C33" s="24">
        <f>base3!F146</f>
        <v>11</v>
      </c>
      <c r="D33" s="24">
        <f>base3!G146</f>
        <v>15</v>
      </c>
      <c r="E33" s="24">
        <f>base3!H146</f>
        <v>6</v>
      </c>
      <c r="F33" s="24">
        <f>base3!I146</f>
        <v>10</v>
      </c>
      <c r="G33" s="24">
        <f>base3!J146</f>
        <v>3</v>
      </c>
      <c r="H33" s="24">
        <f t="shared" si="0"/>
        <v>11</v>
      </c>
      <c r="I33" s="24">
        <f t="shared" si="1"/>
        <v>2</v>
      </c>
      <c r="J33" s="24">
        <f t="shared" si="2"/>
        <v>6</v>
      </c>
      <c r="K33" s="24">
        <f t="shared" si="3"/>
        <v>15</v>
      </c>
      <c r="L33" s="24">
        <f t="shared" si="4"/>
        <v>1</v>
      </c>
      <c r="M33" s="24">
        <f t="shared" si="5"/>
        <v>12</v>
      </c>
      <c r="V33" s="35">
        <v>32</v>
      </c>
      <c r="W33" s="25" t="s">
        <v>116</v>
      </c>
      <c r="X33" s="35">
        <v>4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base3!E147</f>
        <v>7</v>
      </c>
      <c r="C34" s="24">
        <f>base3!F147</f>
        <v>9</v>
      </c>
      <c r="D34" s="24">
        <f>base3!G147</f>
        <v>11</v>
      </c>
      <c r="E34" s="24">
        <f>base3!H147</f>
        <v>6</v>
      </c>
      <c r="F34" s="24">
        <f>base3!I147</f>
        <v>10</v>
      </c>
      <c r="G34" s="24">
        <f>base3!J147</f>
        <v>3</v>
      </c>
      <c r="H34" s="24">
        <f t="shared" ref="H34:H51" si="6">IF(B34&lt;10,B34+9,B34-9)</f>
        <v>16</v>
      </c>
      <c r="I34" s="24">
        <f t="shared" ref="I34:I51" si="7">IF(C34&lt;10,C34+9,C34-9)</f>
        <v>18</v>
      </c>
      <c r="J34" s="24">
        <f t="shared" ref="J34:J51" si="8">IF(D34&lt;10,D34+9,D34-9)</f>
        <v>2</v>
      </c>
      <c r="K34" s="24">
        <f t="shared" ref="K34:K51" si="9">IF(E34&lt;10,E34+9,E34-9)</f>
        <v>15</v>
      </c>
      <c r="L34" s="24">
        <f t="shared" ref="L34:L51" si="10">IF(F34&lt;10,F34+9,F34-9)</f>
        <v>1</v>
      </c>
      <c r="M34" s="24">
        <f t="shared" ref="M34:M51" si="11">IF(G34&lt;10,G34+9,G34-9)</f>
        <v>12</v>
      </c>
      <c r="V34" s="35">
        <v>33</v>
      </c>
      <c r="W34" s="25" t="s">
        <v>116</v>
      </c>
      <c r="X34" s="35">
        <v>4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base3!E148</f>
        <v>4</v>
      </c>
      <c r="C35" s="24">
        <f>base3!F148</f>
        <v>14</v>
      </c>
      <c r="D35" s="24">
        <f>base3!G148</f>
        <v>11</v>
      </c>
      <c r="E35" s="24">
        <f>base3!H148</f>
        <v>6</v>
      </c>
      <c r="F35" s="24">
        <f>base3!I148</f>
        <v>10</v>
      </c>
      <c r="G35" s="24">
        <f>base3!J148</f>
        <v>3</v>
      </c>
      <c r="H35" s="24">
        <f t="shared" si="6"/>
        <v>13</v>
      </c>
      <c r="I35" s="24">
        <f t="shared" si="7"/>
        <v>5</v>
      </c>
      <c r="J35" s="24">
        <f t="shared" si="8"/>
        <v>2</v>
      </c>
      <c r="K35" s="24">
        <f t="shared" si="9"/>
        <v>15</v>
      </c>
      <c r="L35" s="24">
        <f t="shared" si="10"/>
        <v>1</v>
      </c>
      <c r="M35" s="24">
        <f t="shared" si="11"/>
        <v>12</v>
      </c>
      <c r="V35" s="35">
        <v>34</v>
      </c>
      <c r="W35" s="25" t="s">
        <v>116</v>
      </c>
      <c r="X35" s="35">
        <v>4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base3!E149</f>
        <v>15</v>
      </c>
      <c r="C36" s="24">
        <f>base3!F149</f>
        <v>12</v>
      </c>
      <c r="D36" s="24">
        <f>base3!G149</f>
        <v>5</v>
      </c>
      <c r="E36" s="24">
        <f>base3!H149</f>
        <v>9</v>
      </c>
      <c r="F36" s="24">
        <f>base3!I149</f>
        <v>10</v>
      </c>
      <c r="G36" s="24">
        <f>base3!J149</f>
        <v>3</v>
      </c>
      <c r="H36" s="24">
        <f t="shared" si="6"/>
        <v>6</v>
      </c>
      <c r="I36" s="24">
        <f t="shared" si="7"/>
        <v>3</v>
      </c>
      <c r="J36" s="24">
        <f t="shared" si="8"/>
        <v>14</v>
      </c>
      <c r="K36" s="24">
        <f t="shared" si="9"/>
        <v>18</v>
      </c>
      <c r="L36" s="24">
        <f t="shared" si="10"/>
        <v>1</v>
      </c>
      <c r="M36" s="24">
        <f t="shared" si="11"/>
        <v>12</v>
      </c>
      <c r="V36" s="35">
        <v>35</v>
      </c>
      <c r="W36" s="25" t="s">
        <v>116</v>
      </c>
      <c r="X36" s="35">
        <v>4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base3!E150</f>
        <v>4</v>
      </c>
      <c r="C37" s="24">
        <f>base3!F150</f>
        <v>5</v>
      </c>
      <c r="D37" s="24">
        <f>base3!G150</f>
        <v>2</v>
      </c>
      <c r="E37" s="24">
        <f>base3!H150</f>
        <v>11</v>
      </c>
      <c r="F37" s="24">
        <f>base3!I150</f>
        <v>6</v>
      </c>
      <c r="G37" s="24">
        <f>base3!J150</f>
        <v>9</v>
      </c>
      <c r="H37" s="24">
        <f t="shared" si="6"/>
        <v>13</v>
      </c>
      <c r="I37" s="24">
        <f t="shared" si="7"/>
        <v>14</v>
      </c>
      <c r="J37" s="24">
        <f t="shared" si="8"/>
        <v>11</v>
      </c>
      <c r="K37" s="24">
        <f t="shared" si="9"/>
        <v>2</v>
      </c>
      <c r="L37" s="24">
        <f t="shared" si="10"/>
        <v>15</v>
      </c>
      <c r="M37" s="24">
        <f t="shared" si="11"/>
        <v>18</v>
      </c>
      <c r="V37" s="35">
        <v>36</v>
      </c>
      <c r="W37" s="25" t="s">
        <v>116</v>
      </c>
      <c r="X37" s="35">
        <v>4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base3!E151</f>
        <v>13</v>
      </c>
      <c r="C38" s="24">
        <f>base3!F151</f>
        <v>5</v>
      </c>
      <c r="D38" s="24">
        <f>base3!G151</f>
        <v>14</v>
      </c>
      <c r="E38" s="24">
        <f>base3!H151</f>
        <v>11</v>
      </c>
      <c r="F38" s="24">
        <f>base3!I151</f>
        <v>6</v>
      </c>
      <c r="G38" s="24">
        <f>base3!J151</f>
        <v>9</v>
      </c>
      <c r="H38" s="24">
        <f t="shared" si="6"/>
        <v>4</v>
      </c>
      <c r="I38" s="24">
        <f t="shared" si="7"/>
        <v>14</v>
      </c>
      <c r="J38" s="24">
        <f t="shared" si="8"/>
        <v>5</v>
      </c>
      <c r="K38" s="24">
        <f t="shared" si="9"/>
        <v>2</v>
      </c>
      <c r="L38" s="24">
        <f t="shared" si="10"/>
        <v>15</v>
      </c>
      <c r="M38" s="24">
        <f t="shared" si="11"/>
        <v>18</v>
      </c>
      <c r="V38" s="35">
        <v>37</v>
      </c>
      <c r="W38" s="25" t="s">
        <v>116</v>
      </c>
      <c r="X38" s="35">
        <v>4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base3!E152</f>
        <v>13</v>
      </c>
      <c r="C39" s="24">
        <f>base3!F152</f>
        <v>6</v>
      </c>
      <c r="D39" s="24">
        <f>base3!G152</f>
        <v>14</v>
      </c>
      <c r="E39" s="24">
        <f>base3!H152</f>
        <v>11</v>
      </c>
      <c r="F39" s="24">
        <f>base3!I152</f>
        <v>3</v>
      </c>
      <c r="G39" s="24">
        <f>base3!J152</f>
        <v>9</v>
      </c>
      <c r="H39" s="24">
        <f t="shared" si="6"/>
        <v>4</v>
      </c>
      <c r="I39" s="24">
        <f t="shared" si="7"/>
        <v>15</v>
      </c>
      <c r="J39" s="24">
        <f t="shared" si="8"/>
        <v>5</v>
      </c>
      <c r="K39" s="24">
        <f t="shared" si="9"/>
        <v>2</v>
      </c>
      <c r="L39" s="24">
        <f t="shared" si="10"/>
        <v>12</v>
      </c>
      <c r="M39" s="24">
        <f t="shared" si="11"/>
        <v>18</v>
      </c>
      <c r="V39" s="35">
        <v>38</v>
      </c>
      <c r="W39" s="25" t="s">
        <v>116</v>
      </c>
      <c r="X39" s="35">
        <v>4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base3!E153</f>
        <v>12</v>
      </c>
      <c r="C40" s="24">
        <f>base3!F153</f>
        <v>11</v>
      </c>
      <c r="D40" s="24">
        <f>base3!G153</f>
        <v>6</v>
      </c>
      <c r="E40" s="24">
        <f>base3!H153</f>
        <v>15</v>
      </c>
      <c r="F40" s="24">
        <f>base3!I153</f>
        <v>9</v>
      </c>
      <c r="G40" s="24">
        <f>base3!J153</f>
        <v>3</v>
      </c>
      <c r="H40" s="24">
        <f t="shared" si="6"/>
        <v>3</v>
      </c>
      <c r="I40" s="24">
        <f t="shared" si="7"/>
        <v>2</v>
      </c>
      <c r="J40" s="24">
        <f t="shared" si="8"/>
        <v>15</v>
      </c>
      <c r="K40" s="24">
        <f t="shared" si="9"/>
        <v>6</v>
      </c>
      <c r="L40" s="24">
        <f t="shared" si="10"/>
        <v>18</v>
      </c>
      <c r="M40" s="24">
        <f t="shared" si="11"/>
        <v>12</v>
      </c>
      <c r="V40" s="35">
        <v>39</v>
      </c>
      <c r="W40" s="25" t="s">
        <v>116</v>
      </c>
      <c r="X40" s="35">
        <v>4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base3!E154</f>
        <v>14</v>
      </c>
      <c r="C41" s="24">
        <f>base3!F154</f>
        <v>1</v>
      </c>
      <c r="D41" s="24">
        <f>base3!G154</f>
        <v>6</v>
      </c>
      <c r="E41" s="24">
        <f>base3!H154</f>
        <v>11</v>
      </c>
      <c r="F41" s="24">
        <f>base3!I154</f>
        <v>9</v>
      </c>
      <c r="G41" s="24">
        <f>base3!J154</f>
        <v>3</v>
      </c>
      <c r="H41" s="24">
        <f t="shared" si="6"/>
        <v>5</v>
      </c>
      <c r="I41" s="24">
        <f t="shared" si="7"/>
        <v>10</v>
      </c>
      <c r="J41" s="24">
        <f t="shared" si="8"/>
        <v>15</v>
      </c>
      <c r="K41" s="24">
        <f t="shared" si="9"/>
        <v>2</v>
      </c>
      <c r="L41" s="24">
        <f t="shared" si="10"/>
        <v>18</v>
      </c>
      <c r="M41" s="24">
        <f t="shared" si="11"/>
        <v>12</v>
      </c>
      <c r="V41" s="35">
        <v>40</v>
      </c>
      <c r="W41" s="25" t="s">
        <v>116</v>
      </c>
      <c r="X41" s="35">
        <v>4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base3!E155</f>
        <v>12</v>
      </c>
      <c r="C42" s="24">
        <f>base3!F155</f>
        <v>2</v>
      </c>
      <c r="D42" s="24">
        <f>base3!G155</f>
        <v>6</v>
      </c>
      <c r="E42" s="24">
        <f>base3!H155</f>
        <v>15</v>
      </c>
      <c r="F42" s="24">
        <f>base3!I155</f>
        <v>10</v>
      </c>
      <c r="G42" s="24">
        <f>base3!J155</f>
        <v>3</v>
      </c>
      <c r="H42" s="24">
        <f t="shared" si="6"/>
        <v>3</v>
      </c>
      <c r="I42" s="24">
        <f t="shared" si="7"/>
        <v>11</v>
      </c>
      <c r="J42" s="24">
        <f t="shared" si="8"/>
        <v>15</v>
      </c>
      <c r="K42" s="24">
        <f t="shared" si="9"/>
        <v>6</v>
      </c>
      <c r="L42" s="24">
        <f t="shared" si="10"/>
        <v>1</v>
      </c>
      <c r="M42" s="24">
        <f t="shared" si="11"/>
        <v>12</v>
      </c>
      <c r="V42" s="35">
        <v>41</v>
      </c>
      <c r="W42" s="25" t="s">
        <v>116</v>
      </c>
      <c r="X42" s="35">
        <v>4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base3!E156</f>
        <v>7</v>
      </c>
      <c r="C43" s="24">
        <f>base3!F156</f>
        <v>13</v>
      </c>
      <c r="D43" s="24">
        <f>base3!G156</f>
        <v>4</v>
      </c>
      <c r="E43" s="24">
        <f>base3!H156</f>
        <v>6</v>
      </c>
      <c r="F43" s="24">
        <f>base3!I156</f>
        <v>9</v>
      </c>
      <c r="G43" s="24">
        <f>base3!J156</f>
        <v>16</v>
      </c>
      <c r="H43" s="24">
        <f t="shared" si="6"/>
        <v>16</v>
      </c>
      <c r="I43" s="24">
        <f t="shared" si="7"/>
        <v>4</v>
      </c>
      <c r="J43" s="24">
        <f t="shared" si="8"/>
        <v>13</v>
      </c>
      <c r="K43" s="24">
        <f t="shared" si="9"/>
        <v>15</v>
      </c>
      <c r="L43" s="24">
        <f t="shared" si="10"/>
        <v>18</v>
      </c>
      <c r="M43" s="24">
        <f t="shared" si="11"/>
        <v>7</v>
      </c>
      <c r="V43" s="35">
        <v>42</v>
      </c>
      <c r="W43" s="25" t="s">
        <v>116</v>
      </c>
      <c r="X43" s="35">
        <v>4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base3!E157</f>
        <v>13</v>
      </c>
      <c r="C44" s="24">
        <f>base3!F157</f>
        <v>2</v>
      </c>
      <c r="D44" s="24">
        <f>base3!G157</f>
        <v>5</v>
      </c>
      <c r="E44" s="24">
        <f>base3!H157</f>
        <v>1</v>
      </c>
      <c r="F44" s="24">
        <f>base3!I157</f>
        <v>11</v>
      </c>
      <c r="G44" s="24">
        <f>base3!J157</f>
        <v>16</v>
      </c>
      <c r="H44" s="24">
        <f t="shared" si="6"/>
        <v>4</v>
      </c>
      <c r="I44" s="24">
        <f t="shared" si="7"/>
        <v>11</v>
      </c>
      <c r="J44" s="24">
        <f t="shared" si="8"/>
        <v>14</v>
      </c>
      <c r="K44" s="24">
        <f t="shared" si="9"/>
        <v>10</v>
      </c>
      <c r="L44" s="24">
        <f t="shared" si="10"/>
        <v>2</v>
      </c>
      <c r="M44" s="24">
        <f t="shared" si="11"/>
        <v>7</v>
      </c>
      <c r="V44" s="35">
        <v>43</v>
      </c>
      <c r="W44" s="25" t="s">
        <v>116</v>
      </c>
      <c r="X44" s="35">
        <v>4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base3!E158</f>
        <v>7</v>
      </c>
      <c r="C45" s="24">
        <f>base3!F158</f>
        <v>15</v>
      </c>
      <c r="D45" s="24">
        <f>base3!G158</f>
        <v>5</v>
      </c>
      <c r="E45" s="24">
        <f>base3!H158</f>
        <v>10</v>
      </c>
      <c r="F45" s="24">
        <f>base3!I158</f>
        <v>9</v>
      </c>
      <c r="G45" s="24">
        <f>base3!J158</f>
        <v>16</v>
      </c>
      <c r="H45" s="24">
        <f t="shared" si="6"/>
        <v>16</v>
      </c>
      <c r="I45" s="24">
        <f t="shared" si="7"/>
        <v>6</v>
      </c>
      <c r="J45" s="24">
        <f t="shared" si="8"/>
        <v>14</v>
      </c>
      <c r="K45" s="24">
        <f t="shared" si="9"/>
        <v>1</v>
      </c>
      <c r="L45" s="24">
        <f t="shared" si="10"/>
        <v>18</v>
      </c>
      <c r="M45" s="24">
        <f t="shared" si="11"/>
        <v>7</v>
      </c>
      <c r="V45" s="35">
        <v>44</v>
      </c>
      <c r="W45" s="25" t="s">
        <v>116</v>
      </c>
      <c r="X45" s="35">
        <v>4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base3!E159</f>
        <v>2</v>
      </c>
      <c r="C46" s="24">
        <f>base3!F159</f>
        <v>5</v>
      </c>
      <c r="D46" s="24">
        <f>base3!G159</f>
        <v>6</v>
      </c>
      <c r="E46" s="24">
        <f>base3!H159</f>
        <v>14</v>
      </c>
      <c r="F46" s="24">
        <f>base3!I159</f>
        <v>10</v>
      </c>
      <c r="G46" s="24">
        <f>base3!J159</f>
        <v>16</v>
      </c>
      <c r="H46" s="24">
        <f t="shared" si="6"/>
        <v>11</v>
      </c>
      <c r="I46" s="24">
        <f t="shared" si="7"/>
        <v>14</v>
      </c>
      <c r="J46" s="24">
        <f t="shared" si="8"/>
        <v>15</v>
      </c>
      <c r="K46" s="24">
        <f t="shared" si="9"/>
        <v>5</v>
      </c>
      <c r="L46" s="24">
        <f t="shared" si="10"/>
        <v>1</v>
      </c>
      <c r="M46" s="24">
        <f t="shared" si="11"/>
        <v>7</v>
      </c>
      <c r="V46" s="35">
        <v>45</v>
      </c>
      <c r="W46" s="25" t="s">
        <v>116</v>
      </c>
      <c r="X46" s="35">
        <v>4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base3!E160</f>
        <v>14</v>
      </c>
      <c r="C47" s="24">
        <f>base3!F160</f>
        <v>7</v>
      </c>
      <c r="D47" s="24">
        <f>base3!G160</f>
        <v>3</v>
      </c>
      <c r="E47" s="24">
        <f>base3!H160</f>
        <v>9</v>
      </c>
      <c r="F47" s="24">
        <f>base3!I160</f>
        <v>10</v>
      </c>
      <c r="G47" s="24">
        <f>base3!J160</f>
        <v>16</v>
      </c>
      <c r="H47" s="24">
        <f t="shared" si="6"/>
        <v>5</v>
      </c>
      <c r="I47" s="24">
        <f t="shared" si="7"/>
        <v>16</v>
      </c>
      <c r="J47" s="24">
        <f t="shared" si="8"/>
        <v>12</v>
      </c>
      <c r="K47" s="24">
        <f t="shared" si="9"/>
        <v>18</v>
      </c>
      <c r="L47" s="24">
        <f t="shared" si="10"/>
        <v>1</v>
      </c>
      <c r="M47" s="24">
        <f t="shared" si="11"/>
        <v>7</v>
      </c>
      <c r="V47" s="35">
        <v>46</v>
      </c>
      <c r="W47" s="25" t="s">
        <v>116</v>
      </c>
      <c r="X47" s="35">
        <v>4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base3!E161</f>
        <v>12</v>
      </c>
      <c r="C48" s="24">
        <f>base3!F161</f>
        <v>4</v>
      </c>
      <c r="D48" s="24">
        <f>base3!G161</f>
        <v>3</v>
      </c>
      <c r="E48" s="24">
        <f>base3!H161</f>
        <v>9</v>
      </c>
      <c r="F48" s="24">
        <f>base3!I161</f>
        <v>11</v>
      </c>
      <c r="G48" s="24">
        <f>base3!J161</f>
        <v>16</v>
      </c>
      <c r="H48" s="24">
        <f t="shared" si="6"/>
        <v>3</v>
      </c>
      <c r="I48" s="24">
        <f t="shared" si="7"/>
        <v>13</v>
      </c>
      <c r="J48" s="24">
        <f t="shared" si="8"/>
        <v>12</v>
      </c>
      <c r="K48" s="24">
        <f t="shared" si="9"/>
        <v>18</v>
      </c>
      <c r="L48" s="24">
        <f t="shared" si="10"/>
        <v>2</v>
      </c>
      <c r="M48" s="24">
        <f t="shared" si="11"/>
        <v>7</v>
      </c>
      <c r="V48" s="35">
        <v>47</v>
      </c>
      <c r="W48" s="25" t="s">
        <v>116</v>
      </c>
      <c r="X48" s="35">
        <v>4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base3!E162</f>
        <v>7</v>
      </c>
      <c r="C49" s="24">
        <f>base3!F162</f>
        <v>13</v>
      </c>
      <c r="D49" s="24">
        <f>base3!G162</f>
        <v>15</v>
      </c>
      <c r="E49" s="24">
        <f>base3!H162</f>
        <v>3</v>
      </c>
      <c r="F49" s="24">
        <f>base3!I162</f>
        <v>9</v>
      </c>
      <c r="G49" s="24">
        <f>base3!J162</f>
        <v>16</v>
      </c>
      <c r="H49" s="24">
        <f t="shared" si="6"/>
        <v>16</v>
      </c>
      <c r="I49" s="24">
        <f t="shared" si="7"/>
        <v>4</v>
      </c>
      <c r="J49" s="24">
        <f t="shared" si="8"/>
        <v>6</v>
      </c>
      <c r="K49" s="24">
        <f t="shared" si="9"/>
        <v>12</v>
      </c>
      <c r="L49" s="24">
        <f t="shared" si="10"/>
        <v>18</v>
      </c>
      <c r="M49" s="24">
        <f t="shared" si="11"/>
        <v>7</v>
      </c>
      <c r="V49" s="35">
        <v>48</v>
      </c>
      <c r="W49" s="25" t="s">
        <v>116</v>
      </c>
      <c r="X49" s="35">
        <v>4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base3!E163</f>
        <v>12</v>
      </c>
      <c r="C50" s="24">
        <f>base3!F163</f>
        <v>5</v>
      </c>
      <c r="D50" s="24">
        <f>base3!G163</f>
        <v>15</v>
      </c>
      <c r="E50" s="24">
        <f>base3!H163</f>
        <v>3</v>
      </c>
      <c r="F50" s="24">
        <f>base3!I163</f>
        <v>9</v>
      </c>
      <c r="G50" s="24">
        <f>base3!J163</f>
        <v>16</v>
      </c>
      <c r="H50" s="24">
        <f t="shared" si="6"/>
        <v>3</v>
      </c>
      <c r="I50" s="24">
        <f t="shared" si="7"/>
        <v>14</v>
      </c>
      <c r="J50" s="24">
        <f t="shared" si="8"/>
        <v>6</v>
      </c>
      <c r="K50" s="24">
        <f t="shared" si="9"/>
        <v>12</v>
      </c>
      <c r="L50" s="24">
        <f t="shared" si="10"/>
        <v>18</v>
      </c>
      <c r="M50" s="24">
        <f t="shared" si="11"/>
        <v>7</v>
      </c>
      <c r="V50" s="35">
        <v>49</v>
      </c>
      <c r="W50" s="25" t="s">
        <v>116</v>
      </c>
      <c r="X50" s="35">
        <v>4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base3!E164</f>
        <v>2</v>
      </c>
      <c r="C51" s="24">
        <f>base3!F164</f>
        <v>4</v>
      </c>
      <c r="D51" s="24">
        <f>base3!G164</f>
        <v>15</v>
      </c>
      <c r="E51" s="24">
        <f>base3!H164</f>
        <v>3</v>
      </c>
      <c r="F51" s="24">
        <f>base3!I164</f>
        <v>9</v>
      </c>
      <c r="G51" s="24">
        <f>base3!J164</f>
        <v>16</v>
      </c>
      <c r="H51" s="24">
        <f t="shared" si="6"/>
        <v>11</v>
      </c>
      <c r="I51" s="24">
        <f t="shared" si="7"/>
        <v>13</v>
      </c>
      <c r="J51" s="24">
        <f t="shared" si="8"/>
        <v>6</v>
      </c>
      <c r="K51" s="24">
        <f t="shared" si="9"/>
        <v>12</v>
      </c>
      <c r="L51" s="24">
        <f t="shared" si="10"/>
        <v>18</v>
      </c>
      <c r="M51" s="24">
        <f t="shared" si="11"/>
        <v>7</v>
      </c>
      <c r="V51" s="35">
        <v>50</v>
      </c>
      <c r="W51" s="25" t="s">
        <v>116</v>
      </c>
      <c r="X51" s="35">
        <v>4</v>
      </c>
      <c r="Y51" s="35" t="s">
        <v>119</v>
      </c>
      <c r="Z51" s="35">
        <v>1</v>
      </c>
    </row>
  </sheetData>
  <conditionalFormatting sqref="B1:P1 A2:A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B1:P1 B2:M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A2:A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B2:M51">
    <cfRule type="cellIs" dxfId="1064" priority="13" operator="equal">
      <formula>#REF!</formula>
    </cfRule>
    <cfRule type="cellIs" dxfId="1063" priority="14" operator="equal">
      <formula>#REF!</formula>
    </cfRule>
    <cfRule type="cellIs" dxfId="1062" priority="15" operator="equal">
      <formula>#REF!</formula>
    </cfRule>
    <cfRule type="cellIs" dxfId="1061" priority="16" operator="equal">
      <formula>#REF!</formula>
    </cfRule>
    <cfRule type="cellIs" dxfId="1060" priority="17" operator="equal">
      <formula>#REF!</formula>
    </cfRule>
  </conditionalFormatting>
  <conditionalFormatting sqref="B2:M51">
    <cfRule type="cellIs" dxfId="1059" priority="8" operator="equal">
      <formula>#REF!</formula>
    </cfRule>
    <cfRule type="cellIs" dxfId="1058" priority="9" operator="equal">
      <formula>#REF!</formula>
    </cfRule>
    <cfRule type="cellIs" dxfId="1057" priority="10" operator="equal">
      <formula>#REF!</formula>
    </cfRule>
    <cfRule type="cellIs" dxfId="1056" priority="11" operator="equal">
      <formula>#REF!</formula>
    </cfRule>
    <cfRule type="cellIs" dxfId="1055" priority="12" operator="equal">
      <formula>#REF!</formula>
    </cfRule>
  </conditionalFormatting>
  <conditionalFormatting sqref="H2:M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112C32-0F27-4EB9-8614-A018B10B09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9" operator="equal" id="{8F8AEC6D-4E64-4342-AB50-489965B56E3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12533031-AAAE-461D-BE80-96F8F3BA04F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7" operator="equal" id="{8FE258B6-32C2-4CC6-9882-7D1F0272F15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9D2C5B3-86F3-4BC0-90D9-4636BA74A41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L2" sqref="L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base3!L9</f>
        <v>7</v>
      </c>
      <c r="C2" s="24">
        <f>base3!M9</f>
        <v>10</v>
      </c>
      <c r="D2" s="24">
        <f>base3!N9</f>
        <v>2</v>
      </c>
      <c r="E2" s="24">
        <f>base3!O9</f>
        <v>9</v>
      </c>
      <c r="F2" s="24">
        <f>base3!P9</f>
        <v>16</v>
      </c>
      <c r="G2" s="24">
        <f>base3!Q9</f>
        <v>3</v>
      </c>
      <c r="H2" s="24">
        <f>base3!R9</f>
        <v>17</v>
      </c>
      <c r="I2" s="24">
        <f>base3!S9</f>
        <v>12</v>
      </c>
      <c r="J2" s="24">
        <f>base3!T9</f>
        <v>18</v>
      </c>
      <c r="K2" s="24">
        <f>base3!Z9</f>
        <v>13</v>
      </c>
      <c r="L2" s="24">
        <f>base3!AA9</f>
        <v>5</v>
      </c>
      <c r="M2" s="24">
        <f>base3!AB9</f>
        <v>15</v>
      </c>
      <c r="N2" s="24">
        <f>base3!AC9</f>
        <v>14</v>
      </c>
      <c r="O2" s="24">
        <f>base3!AD9</f>
        <v>6</v>
      </c>
      <c r="P2" s="24">
        <f>base3!AE9</f>
        <v>17</v>
      </c>
      <c r="Q2" s="24">
        <f>base3!AF9</f>
        <v>10</v>
      </c>
      <c r="R2" s="24">
        <f>base3!AG9</f>
        <v>2</v>
      </c>
      <c r="S2" s="24">
        <f>base3!AH9</f>
        <v>4</v>
      </c>
      <c r="V2" s="35">
        <v>1</v>
      </c>
      <c r="W2" s="25" t="s">
        <v>116</v>
      </c>
      <c r="X2" s="35">
        <v>4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base3!L10</f>
        <v>8</v>
      </c>
      <c r="C3" s="24">
        <f>base3!M10</f>
        <v>9</v>
      </c>
      <c r="D3" s="24">
        <f>base3!N10</f>
        <v>12</v>
      </c>
      <c r="E3" s="24">
        <f>base3!O10</f>
        <v>14</v>
      </c>
      <c r="F3" s="24">
        <f>base3!P10</f>
        <v>13</v>
      </c>
      <c r="G3" s="24">
        <f>base3!Q10</f>
        <v>15</v>
      </c>
      <c r="H3" s="24">
        <f>base3!R10</f>
        <v>16</v>
      </c>
      <c r="I3" s="24">
        <f t="shared" ref="I3:I34" si="0">IF(C3&lt;10,C3+9,C3-9)</f>
        <v>18</v>
      </c>
      <c r="J3" s="24">
        <f t="shared" ref="J3:J34" si="1">IF(D3&lt;10,D3+9,D3-9)</f>
        <v>3</v>
      </c>
      <c r="K3" s="24">
        <f>base3!Z10</f>
        <v>12</v>
      </c>
      <c r="L3" s="24">
        <f>base3!AA10</f>
        <v>13</v>
      </c>
      <c r="M3" s="24">
        <f>base3!AB10</f>
        <v>14</v>
      </c>
      <c r="N3" s="24">
        <f>base3!AC10</f>
        <v>15</v>
      </c>
      <c r="O3" s="24">
        <f>base3!AD10</f>
        <v>16</v>
      </c>
      <c r="P3" s="24">
        <f>base3!AE10</f>
        <v>11</v>
      </c>
      <c r="Q3" s="24">
        <f>base3!AF10</f>
        <v>10</v>
      </c>
      <c r="R3" s="24">
        <f>base3!AG10</f>
        <v>1</v>
      </c>
      <c r="S3" s="24">
        <f>base3!AH10</f>
        <v>2</v>
      </c>
      <c r="V3" s="35">
        <v>2</v>
      </c>
      <c r="W3" s="25" t="s">
        <v>116</v>
      </c>
      <c r="X3" s="35">
        <v>4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base3!L11</f>
        <v>7</v>
      </c>
      <c r="C4" s="24">
        <f>base3!M11</f>
        <v>11</v>
      </c>
      <c r="D4" s="24">
        <f>base3!N11</f>
        <v>10</v>
      </c>
      <c r="E4" s="24">
        <f>base3!O11</f>
        <v>13</v>
      </c>
      <c r="F4" s="24">
        <f>base3!P11</f>
        <v>12</v>
      </c>
      <c r="G4" s="24">
        <f>base3!Q11</f>
        <v>15</v>
      </c>
      <c r="H4" s="24">
        <f>base3!R11</f>
        <v>16</v>
      </c>
      <c r="I4" s="24">
        <f t="shared" si="0"/>
        <v>2</v>
      </c>
      <c r="J4" s="24">
        <f t="shared" si="1"/>
        <v>1</v>
      </c>
      <c r="K4" s="24">
        <f>base3!Z11</f>
        <v>14</v>
      </c>
      <c r="L4" s="24">
        <f>base3!AA11</f>
        <v>13</v>
      </c>
      <c r="M4" s="24">
        <f>base3!AB11</f>
        <v>12</v>
      </c>
      <c r="N4" s="24">
        <f>base3!AC11</f>
        <v>15</v>
      </c>
      <c r="O4" s="24">
        <f>base3!AD11</f>
        <v>18</v>
      </c>
      <c r="P4" s="24">
        <f>base3!AE11</f>
        <v>17</v>
      </c>
      <c r="Q4" s="24">
        <f>base3!AF11</f>
        <v>5</v>
      </c>
      <c r="R4" s="24">
        <f>base3!AG11</f>
        <v>10</v>
      </c>
      <c r="S4" s="24">
        <f>base3!AH11</f>
        <v>11</v>
      </c>
      <c r="V4" s="35">
        <v>3</v>
      </c>
      <c r="W4" s="25" t="s">
        <v>116</v>
      </c>
      <c r="X4" s="35">
        <v>4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base3!L12</f>
        <v>6</v>
      </c>
      <c r="C5" s="24">
        <f>base3!M12</f>
        <v>9</v>
      </c>
      <c r="D5" s="24">
        <f>base3!N12</f>
        <v>11</v>
      </c>
      <c r="E5" s="24">
        <f>base3!O12</f>
        <v>12</v>
      </c>
      <c r="F5" s="24">
        <f>base3!P12</f>
        <v>16</v>
      </c>
      <c r="G5" s="24">
        <f>base3!Q12</f>
        <v>4</v>
      </c>
      <c r="H5" s="24">
        <f>base3!R12</f>
        <v>18</v>
      </c>
      <c r="I5" s="24">
        <f t="shared" si="0"/>
        <v>18</v>
      </c>
      <c r="J5" s="24">
        <f t="shared" si="1"/>
        <v>2</v>
      </c>
      <c r="K5" s="24">
        <f>base3!Z12</f>
        <v>11</v>
      </c>
      <c r="L5" s="24">
        <f>base3!AA12</f>
        <v>14</v>
      </c>
      <c r="M5" s="24">
        <f>base3!AB12</f>
        <v>16</v>
      </c>
      <c r="N5" s="24">
        <f>base3!AC12</f>
        <v>10</v>
      </c>
      <c r="O5" s="24">
        <f>base3!AD12</f>
        <v>5</v>
      </c>
      <c r="P5" s="24">
        <f>base3!AE12</f>
        <v>6</v>
      </c>
      <c r="Q5" s="24">
        <f>base3!AF12</f>
        <v>8</v>
      </c>
      <c r="R5" s="24">
        <f>base3!AG12</f>
        <v>4</v>
      </c>
      <c r="S5" s="24">
        <f>base3!AH12</f>
        <v>12</v>
      </c>
      <c r="V5" s="35">
        <v>4</v>
      </c>
      <c r="W5" s="25" t="s">
        <v>116</v>
      </c>
      <c r="X5" s="35">
        <v>4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base3!L13</f>
        <v>7</v>
      </c>
      <c r="C6" s="24">
        <f>base3!M13</f>
        <v>14</v>
      </c>
      <c r="D6" s="24">
        <f>base3!N13</f>
        <v>15</v>
      </c>
      <c r="E6" s="24">
        <f>base3!O13</f>
        <v>9</v>
      </c>
      <c r="F6" s="24">
        <f>base3!P13</f>
        <v>10</v>
      </c>
      <c r="G6" s="24">
        <f>base3!Q13</f>
        <v>13</v>
      </c>
      <c r="H6" s="24">
        <f>base3!R13</f>
        <v>16</v>
      </c>
      <c r="I6" s="24">
        <f t="shared" si="0"/>
        <v>5</v>
      </c>
      <c r="J6" s="24">
        <f t="shared" si="1"/>
        <v>6</v>
      </c>
      <c r="K6" s="24">
        <f>base3!Z13</f>
        <v>11</v>
      </c>
      <c r="L6" s="24">
        <f>base3!AA13</f>
        <v>12</v>
      </c>
      <c r="M6" s="24">
        <f>base3!AB13</f>
        <v>10</v>
      </c>
      <c r="N6" s="24">
        <f>base3!AC13</f>
        <v>14</v>
      </c>
      <c r="O6" s="24">
        <f>base3!AD13</f>
        <v>13</v>
      </c>
      <c r="P6" s="24">
        <f>base3!AE13</f>
        <v>15</v>
      </c>
      <c r="Q6" s="24">
        <f>base3!AF13</f>
        <v>3</v>
      </c>
      <c r="R6" s="24">
        <f>base3!AG13</f>
        <v>2</v>
      </c>
      <c r="S6" s="24">
        <f>base3!AH13</f>
        <v>17</v>
      </c>
      <c r="V6" s="35">
        <v>5</v>
      </c>
      <c r="W6" s="25" t="s">
        <v>116</v>
      </c>
      <c r="X6" s="35">
        <v>4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base3!L14</f>
        <v>1</v>
      </c>
      <c r="C7" s="24">
        <f>base3!M14</f>
        <v>12</v>
      </c>
      <c r="D7" s="24">
        <f>base3!N14</f>
        <v>10</v>
      </c>
      <c r="E7" s="24">
        <f>base3!O14</f>
        <v>15</v>
      </c>
      <c r="F7" s="24">
        <f>base3!P14</f>
        <v>11</v>
      </c>
      <c r="G7" s="24">
        <f>base3!Q14</f>
        <v>13</v>
      </c>
      <c r="H7" s="24">
        <f>base3!R14</f>
        <v>16</v>
      </c>
      <c r="I7" s="24">
        <f t="shared" si="0"/>
        <v>3</v>
      </c>
      <c r="J7" s="24">
        <f t="shared" si="1"/>
        <v>1</v>
      </c>
      <c r="K7" s="24">
        <f>base3!Z14</f>
        <v>14</v>
      </c>
      <c r="L7" s="24">
        <f>base3!AA14</f>
        <v>11</v>
      </c>
      <c r="M7" s="24">
        <f>base3!AB14</f>
        <v>16</v>
      </c>
      <c r="N7" s="24">
        <f>base3!AC14</f>
        <v>13</v>
      </c>
      <c r="O7" s="24">
        <f>base3!AD14</f>
        <v>12</v>
      </c>
      <c r="P7" s="24">
        <f>base3!AE14</f>
        <v>15</v>
      </c>
      <c r="Q7" s="24">
        <f>base3!AF14</f>
        <v>17</v>
      </c>
      <c r="R7" s="24">
        <f>base3!AG14</f>
        <v>18</v>
      </c>
      <c r="S7" s="24">
        <f>base3!AH14</f>
        <v>5</v>
      </c>
      <c r="V7" s="35">
        <v>6</v>
      </c>
      <c r="W7" s="25" t="s">
        <v>116</v>
      </c>
      <c r="X7" s="35">
        <v>4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base3!L15</f>
        <v>14</v>
      </c>
      <c r="C8" s="24">
        <f>base3!M15</f>
        <v>8</v>
      </c>
      <c r="D8" s="24">
        <f>base3!N15</f>
        <v>6</v>
      </c>
      <c r="E8" s="24">
        <f>base3!O15</f>
        <v>15</v>
      </c>
      <c r="F8" s="24">
        <f>base3!P15</f>
        <v>10</v>
      </c>
      <c r="G8" s="24">
        <f>base3!Q15</f>
        <v>7</v>
      </c>
      <c r="H8" s="24">
        <f>base3!R15</f>
        <v>11</v>
      </c>
      <c r="I8" s="24">
        <f t="shared" si="0"/>
        <v>17</v>
      </c>
      <c r="J8" s="24">
        <f t="shared" si="1"/>
        <v>15</v>
      </c>
      <c r="K8" s="24">
        <f>base3!Z15</f>
        <v>13</v>
      </c>
      <c r="L8" s="24">
        <f>base3!AA15</f>
        <v>10</v>
      </c>
      <c r="M8" s="24">
        <f>base3!AB15</f>
        <v>14</v>
      </c>
      <c r="N8" s="24">
        <f>base3!AC15</f>
        <v>3</v>
      </c>
      <c r="O8" s="24">
        <f>base3!AD15</f>
        <v>11</v>
      </c>
      <c r="P8" s="24">
        <f>base3!AE15</f>
        <v>12</v>
      </c>
      <c r="Q8" s="24">
        <f>base3!AF15</f>
        <v>4</v>
      </c>
      <c r="R8" s="24">
        <f>base3!AG15</f>
        <v>18</v>
      </c>
      <c r="S8" s="24">
        <f>base3!AH15</f>
        <v>7</v>
      </c>
      <c r="V8" s="35">
        <v>7</v>
      </c>
      <c r="W8" s="25" t="s">
        <v>116</v>
      </c>
      <c r="X8" s="35">
        <v>4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base3!L16</f>
        <v>15</v>
      </c>
      <c r="C9" s="24">
        <f>base3!M16</f>
        <v>9</v>
      </c>
      <c r="D9" s="24">
        <f>base3!N16</f>
        <v>5</v>
      </c>
      <c r="E9" s="24">
        <f>base3!O16</f>
        <v>6</v>
      </c>
      <c r="F9" s="24">
        <f>base3!P16</f>
        <v>16</v>
      </c>
      <c r="G9" s="24">
        <f>base3!Q16</f>
        <v>10</v>
      </c>
      <c r="H9" s="24">
        <f>base3!R16</f>
        <v>3</v>
      </c>
      <c r="I9" s="24">
        <f t="shared" si="0"/>
        <v>18</v>
      </c>
      <c r="J9" s="24">
        <f t="shared" si="1"/>
        <v>14</v>
      </c>
      <c r="K9" s="24">
        <f>base3!Z16</f>
        <v>17</v>
      </c>
      <c r="L9" s="24">
        <f>base3!AA16</f>
        <v>10</v>
      </c>
      <c r="M9" s="24">
        <f>base3!AB16</f>
        <v>16</v>
      </c>
      <c r="N9" s="24">
        <f>base3!AC16</f>
        <v>5</v>
      </c>
      <c r="O9" s="24">
        <f>base3!AD16</f>
        <v>3</v>
      </c>
      <c r="P9" s="24">
        <f>base3!AE16</f>
        <v>11</v>
      </c>
      <c r="Q9" s="24">
        <f>base3!AF16</f>
        <v>4</v>
      </c>
      <c r="R9" s="24">
        <f>base3!AG16</f>
        <v>13</v>
      </c>
      <c r="S9" s="24">
        <f>base3!AH16</f>
        <v>2</v>
      </c>
      <c r="V9" s="35">
        <v>8</v>
      </c>
      <c r="W9" s="25" t="s">
        <v>116</v>
      </c>
      <c r="X9" s="35">
        <v>4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base3!L17</f>
        <v>6</v>
      </c>
      <c r="C10" s="24">
        <f>base3!M17</f>
        <v>16</v>
      </c>
      <c r="D10" s="24">
        <f>base3!N17</f>
        <v>10</v>
      </c>
      <c r="E10" s="24">
        <f>base3!O17</f>
        <v>9</v>
      </c>
      <c r="F10" s="24">
        <f>base3!P17</f>
        <v>15</v>
      </c>
      <c r="G10" s="24">
        <f>base3!Q17</f>
        <v>3</v>
      </c>
      <c r="H10" s="24">
        <f>base3!R17</f>
        <v>11</v>
      </c>
      <c r="I10" s="24">
        <f t="shared" si="0"/>
        <v>7</v>
      </c>
      <c r="J10" s="24">
        <f t="shared" si="1"/>
        <v>1</v>
      </c>
      <c r="K10" s="24">
        <f>base3!Z17</f>
        <v>17</v>
      </c>
      <c r="L10" s="24">
        <f>base3!AA17</f>
        <v>10</v>
      </c>
      <c r="M10" s="24">
        <f>base3!AB17</f>
        <v>13</v>
      </c>
      <c r="N10" s="24">
        <f>base3!AC17</f>
        <v>4</v>
      </c>
      <c r="O10" s="24">
        <f>base3!AD17</f>
        <v>11</v>
      </c>
      <c r="P10" s="24">
        <f>base3!AE17</f>
        <v>16</v>
      </c>
      <c r="Q10" s="24">
        <f>base3!AF17</f>
        <v>3</v>
      </c>
      <c r="R10" s="24">
        <f>base3!AG17</f>
        <v>5</v>
      </c>
      <c r="S10" s="24">
        <f>base3!AH17</f>
        <v>14</v>
      </c>
      <c r="V10" s="35">
        <v>9</v>
      </c>
      <c r="W10" s="25" t="s">
        <v>116</v>
      </c>
      <c r="X10" s="35">
        <v>4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base3!L18</f>
        <v>6</v>
      </c>
      <c r="C11" s="24">
        <f>base3!M18</f>
        <v>5</v>
      </c>
      <c r="D11" s="24">
        <f>base3!N18</f>
        <v>4</v>
      </c>
      <c r="E11" s="24">
        <f>base3!O18</f>
        <v>3</v>
      </c>
      <c r="F11" s="24">
        <f>base3!P18</f>
        <v>2</v>
      </c>
      <c r="G11" s="24">
        <f>base3!Q18</f>
        <v>1</v>
      </c>
      <c r="H11" s="24">
        <f>base3!R18</f>
        <v>16</v>
      </c>
      <c r="I11" s="24">
        <f t="shared" si="0"/>
        <v>14</v>
      </c>
      <c r="J11" s="24">
        <f t="shared" si="1"/>
        <v>13</v>
      </c>
      <c r="K11" s="24">
        <f>base3!Z18</f>
        <v>6</v>
      </c>
      <c r="L11" s="24">
        <f>base3!AA18</f>
        <v>5</v>
      </c>
      <c r="M11" s="24">
        <f>base3!AB18</f>
        <v>4</v>
      </c>
      <c r="N11" s="24">
        <f>base3!AC18</f>
        <v>3</v>
      </c>
      <c r="O11" s="24">
        <f>base3!AD18</f>
        <v>2</v>
      </c>
      <c r="P11" s="24">
        <f>base3!AE18</f>
        <v>1</v>
      </c>
      <c r="Q11" s="24">
        <f>base3!AF18</f>
        <v>18</v>
      </c>
      <c r="R11" s="24">
        <f>base3!AG18</f>
        <v>17</v>
      </c>
      <c r="S11" s="24">
        <f>base3!AH18</f>
        <v>16</v>
      </c>
      <c r="V11" s="35">
        <v>10</v>
      </c>
      <c r="W11" s="25" t="s">
        <v>116</v>
      </c>
      <c r="X11" s="35">
        <v>4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base3!L19</f>
        <v>9</v>
      </c>
      <c r="C12" s="24">
        <f>base3!M19</f>
        <v>15</v>
      </c>
      <c r="D12" s="24">
        <f>base3!N19</f>
        <v>6</v>
      </c>
      <c r="E12" s="24">
        <f>base3!O19</f>
        <v>11</v>
      </c>
      <c r="F12" s="24">
        <f>base3!P19</f>
        <v>16</v>
      </c>
      <c r="G12" s="24">
        <f>base3!Q19</f>
        <v>10</v>
      </c>
      <c r="H12" s="24">
        <f>base3!R19</f>
        <v>3</v>
      </c>
      <c r="I12" s="24">
        <f t="shared" si="0"/>
        <v>6</v>
      </c>
      <c r="J12" s="24">
        <f t="shared" si="1"/>
        <v>15</v>
      </c>
      <c r="K12" s="24">
        <f>base3!Z19</f>
        <v>17</v>
      </c>
      <c r="L12" s="24">
        <f>base3!AA19</f>
        <v>10</v>
      </c>
      <c r="M12" s="24">
        <f>base3!AB19</f>
        <v>16</v>
      </c>
      <c r="N12" s="24">
        <f>base3!AC19</f>
        <v>11</v>
      </c>
      <c r="O12" s="24">
        <f>base3!AD19</f>
        <v>13</v>
      </c>
      <c r="P12" s="24">
        <f>base3!AE19</f>
        <v>4</v>
      </c>
      <c r="Q12" s="24">
        <f>base3!AF19</f>
        <v>3</v>
      </c>
      <c r="R12" s="24">
        <f>base3!AG19</f>
        <v>5</v>
      </c>
      <c r="S12" s="24">
        <f>base3!AH19</f>
        <v>14</v>
      </c>
      <c r="V12" s="35">
        <v>11</v>
      </c>
      <c r="W12" s="25" t="s">
        <v>116</v>
      </c>
      <c r="X12" s="35">
        <v>4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base3!L20</f>
        <v>4</v>
      </c>
      <c r="C13" s="24">
        <f>base3!M20</f>
        <v>9</v>
      </c>
      <c r="D13" s="24">
        <f>base3!N20</f>
        <v>5</v>
      </c>
      <c r="E13" s="24">
        <f>base3!O20</f>
        <v>6</v>
      </c>
      <c r="F13" s="24">
        <f>base3!P20</f>
        <v>15</v>
      </c>
      <c r="G13" s="24">
        <f>base3!Q20</f>
        <v>10</v>
      </c>
      <c r="H13" s="24">
        <f>base3!R20</f>
        <v>3</v>
      </c>
      <c r="I13" s="24">
        <f t="shared" si="0"/>
        <v>18</v>
      </c>
      <c r="J13" s="24">
        <f t="shared" si="1"/>
        <v>14</v>
      </c>
      <c r="K13" s="24">
        <f>base3!Z20</f>
        <v>16</v>
      </c>
      <c r="L13" s="24">
        <f>base3!AA20</f>
        <v>4</v>
      </c>
      <c r="M13" s="24">
        <f>base3!AB20</f>
        <v>17</v>
      </c>
      <c r="N13" s="24">
        <f>base3!AC20</f>
        <v>7</v>
      </c>
      <c r="O13" s="24">
        <f>base3!AD20</f>
        <v>3</v>
      </c>
      <c r="P13" s="24">
        <f>base3!AE20</f>
        <v>10</v>
      </c>
      <c r="Q13" s="24">
        <f>base3!AF20</f>
        <v>2</v>
      </c>
      <c r="R13" s="24">
        <f>base3!AG20</f>
        <v>5</v>
      </c>
      <c r="S13" s="24">
        <f>base3!AH20</f>
        <v>11</v>
      </c>
      <c r="V13" s="35">
        <v>12</v>
      </c>
      <c r="W13" s="25" t="s">
        <v>116</v>
      </c>
      <c r="X13" s="35">
        <v>4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base3!L21</f>
        <v>5</v>
      </c>
      <c r="C14" s="24">
        <f>base3!M21</f>
        <v>10</v>
      </c>
      <c r="D14" s="24">
        <f>base3!N21</f>
        <v>6</v>
      </c>
      <c r="E14" s="24">
        <f>base3!O21</f>
        <v>15</v>
      </c>
      <c r="F14" s="24">
        <f>base3!P21</f>
        <v>9</v>
      </c>
      <c r="G14" s="24">
        <f>base3!Q21</f>
        <v>3</v>
      </c>
      <c r="H14" s="24">
        <f>base3!R21</f>
        <v>11</v>
      </c>
      <c r="I14" s="24">
        <f t="shared" si="0"/>
        <v>1</v>
      </c>
      <c r="J14" s="24">
        <f t="shared" si="1"/>
        <v>15</v>
      </c>
      <c r="K14" s="24">
        <f>base3!Z21</f>
        <v>4</v>
      </c>
      <c r="L14" s="24">
        <f>base3!AA21</f>
        <v>17</v>
      </c>
      <c r="M14" s="24">
        <f>base3!AB21</f>
        <v>3</v>
      </c>
      <c r="N14" s="24">
        <f>base3!AC21</f>
        <v>13</v>
      </c>
      <c r="O14" s="24">
        <f>base3!AD21</f>
        <v>16</v>
      </c>
      <c r="P14" s="24">
        <f>base3!AE21</f>
        <v>5</v>
      </c>
      <c r="Q14" s="24">
        <f>base3!AF21</f>
        <v>10</v>
      </c>
      <c r="R14" s="24">
        <f>base3!AG21</f>
        <v>7</v>
      </c>
      <c r="S14" s="24">
        <f>base3!AH21</f>
        <v>11</v>
      </c>
      <c r="V14" s="35">
        <v>13</v>
      </c>
      <c r="W14" s="25" t="s">
        <v>116</v>
      </c>
      <c r="X14" s="35">
        <v>4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base3!L22</f>
        <v>9</v>
      </c>
      <c r="C15" s="24">
        <f>base3!M22</f>
        <v>5</v>
      </c>
      <c r="D15" s="24">
        <f>base3!N22</f>
        <v>11</v>
      </c>
      <c r="E15" s="24">
        <f>base3!O22</f>
        <v>6</v>
      </c>
      <c r="F15" s="24">
        <f>base3!P22</f>
        <v>15</v>
      </c>
      <c r="G15" s="24">
        <f>base3!Q22</f>
        <v>10</v>
      </c>
      <c r="H15" s="24">
        <f>base3!R22</f>
        <v>3</v>
      </c>
      <c r="I15" s="24">
        <f t="shared" si="0"/>
        <v>14</v>
      </c>
      <c r="J15" s="24">
        <f t="shared" si="1"/>
        <v>2</v>
      </c>
      <c r="K15" s="24">
        <f>base3!Z22</f>
        <v>7</v>
      </c>
      <c r="L15" s="24">
        <f>base3!AA22</f>
        <v>4</v>
      </c>
      <c r="M15" s="24">
        <f>base3!AB22</f>
        <v>17</v>
      </c>
      <c r="N15" s="24">
        <f>base3!AC22</f>
        <v>16</v>
      </c>
      <c r="O15" s="24">
        <f>base3!AD22</f>
        <v>3</v>
      </c>
      <c r="P15" s="24">
        <f>base3!AE22</f>
        <v>10</v>
      </c>
      <c r="Q15" s="24">
        <f>base3!AF22</f>
        <v>5</v>
      </c>
      <c r="R15" s="24">
        <f>base3!AG22</f>
        <v>13</v>
      </c>
      <c r="S15" s="24">
        <f>base3!AH22</f>
        <v>11</v>
      </c>
      <c r="V15" s="35">
        <v>14</v>
      </c>
      <c r="W15" s="25" t="s">
        <v>116</v>
      </c>
      <c r="X15" s="35">
        <v>4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base3!L23</f>
        <v>5</v>
      </c>
      <c r="C16" s="24">
        <f>base3!M23</f>
        <v>6</v>
      </c>
      <c r="D16" s="24">
        <f>base3!N23</f>
        <v>9</v>
      </c>
      <c r="E16" s="24">
        <f>base3!O23</f>
        <v>14</v>
      </c>
      <c r="F16" s="24">
        <f>base3!P23</f>
        <v>10</v>
      </c>
      <c r="G16" s="24">
        <f>base3!Q23</f>
        <v>16</v>
      </c>
      <c r="H16" s="24">
        <f>base3!R23</f>
        <v>3</v>
      </c>
      <c r="I16" s="24">
        <f t="shared" si="0"/>
        <v>15</v>
      </c>
      <c r="J16" s="24">
        <f t="shared" si="1"/>
        <v>18</v>
      </c>
      <c r="K16" s="24">
        <f>base3!Z23</f>
        <v>17</v>
      </c>
      <c r="L16" s="24">
        <f>base3!AA23</f>
        <v>10</v>
      </c>
      <c r="M16" s="24">
        <f>base3!AB23</f>
        <v>13</v>
      </c>
      <c r="N16" s="24">
        <f>base3!AC23</f>
        <v>4</v>
      </c>
      <c r="O16" s="24">
        <f>base3!AD23</f>
        <v>3</v>
      </c>
      <c r="P16" s="24">
        <f>base3!AE23</f>
        <v>16</v>
      </c>
      <c r="Q16" s="24">
        <f>base3!AF23</f>
        <v>11</v>
      </c>
      <c r="R16" s="24">
        <f>base3!AG23</f>
        <v>6</v>
      </c>
      <c r="S16" s="24">
        <f>base3!AH23</f>
        <v>2</v>
      </c>
      <c r="V16" s="35">
        <v>15</v>
      </c>
      <c r="W16" s="25" t="s">
        <v>116</v>
      </c>
      <c r="X16" s="35">
        <v>4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base3!L24</f>
        <v>15</v>
      </c>
      <c r="C17" s="24">
        <f>base3!M24</f>
        <v>11</v>
      </c>
      <c r="D17" s="24">
        <f>base3!N24</f>
        <v>6</v>
      </c>
      <c r="E17" s="24">
        <f>base3!O24</f>
        <v>3</v>
      </c>
      <c r="F17" s="24">
        <f>base3!P24</f>
        <v>16</v>
      </c>
      <c r="G17" s="24">
        <f>base3!Q24</f>
        <v>9</v>
      </c>
      <c r="H17" s="24">
        <f>base3!R24</f>
        <v>4</v>
      </c>
      <c r="I17" s="24">
        <f t="shared" si="0"/>
        <v>2</v>
      </c>
      <c r="J17" s="24">
        <f t="shared" si="1"/>
        <v>15</v>
      </c>
      <c r="K17" s="24">
        <f>base3!Z24</f>
        <v>11</v>
      </c>
      <c r="L17" s="24">
        <f>base3!AA24</f>
        <v>10</v>
      </c>
      <c r="M17" s="24">
        <f>base3!AB24</f>
        <v>17</v>
      </c>
      <c r="N17" s="24">
        <f>base3!AC24</f>
        <v>3</v>
      </c>
      <c r="O17" s="24">
        <f>base3!AD24</f>
        <v>1</v>
      </c>
      <c r="P17" s="24">
        <f>base3!AE24</f>
        <v>4</v>
      </c>
      <c r="Q17" s="24">
        <f>base3!AF24</f>
        <v>16</v>
      </c>
      <c r="R17" s="24">
        <f>base3!AG24</f>
        <v>5</v>
      </c>
      <c r="S17" s="24">
        <f>base3!AH24</f>
        <v>14</v>
      </c>
      <c r="V17" s="35">
        <v>16</v>
      </c>
      <c r="W17" s="25" t="s">
        <v>116</v>
      </c>
      <c r="X17" s="35">
        <v>4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base3!L25</f>
        <v>15</v>
      </c>
      <c r="C18" s="24">
        <f>base3!M25</f>
        <v>11</v>
      </c>
      <c r="D18" s="24">
        <f>base3!N25</f>
        <v>5</v>
      </c>
      <c r="E18" s="24">
        <f>base3!O25</f>
        <v>3</v>
      </c>
      <c r="F18" s="24">
        <f>base3!P25</f>
        <v>6</v>
      </c>
      <c r="G18" s="24">
        <f>base3!Q25</f>
        <v>16</v>
      </c>
      <c r="H18" s="24">
        <f>base3!R25</f>
        <v>9</v>
      </c>
      <c r="I18" s="24">
        <f t="shared" si="0"/>
        <v>2</v>
      </c>
      <c r="J18" s="24">
        <f t="shared" si="1"/>
        <v>14</v>
      </c>
      <c r="K18" s="24">
        <f>base3!Z25</f>
        <v>1</v>
      </c>
      <c r="L18" s="24">
        <f>base3!AA25</f>
        <v>17</v>
      </c>
      <c r="M18" s="24">
        <f>base3!AB25</f>
        <v>11</v>
      </c>
      <c r="N18" s="24">
        <f>base3!AC25</f>
        <v>10</v>
      </c>
      <c r="O18" s="24">
        <f>base3!AD25</f>
        <v>3</v>
      </c>
      <c r="P18" s="24">
        <f>base3!AE25</f>
        <v>16</v>
      </c>
      <c r="Q18" s="24">
        <f>base3!AF25</f>
        <v>13</v>
      </c>
      <c r="R18" s="24">
        <f>base3!AG25</f>
        <v>4</v>
      </c>
      <c r="S18" s="24">
        <f>base3!AH25</f>
        <v>5</v>
      </c>
      <c r="V18" s="35">
        <v>17</v>
      </c>
      <c r="W18" s="25" t="s">
        <v>116</v>
      </c>
      <c r="X18" s="35">
        <v>4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base3!L26</f>
        <v>2</v>
      </c>
      <c r="C19" s="24">
        <f>base3!M26</f>
        <v>9</v>
      </c>
      <c r="D19" s="24">
        <f>base3!N26</f>
        <v>7</v>
      </c>
      <c r="E19" s="24">
        <f>base3!O26</f>
        <v>16</v>
      </c>
      <c r="F19" s="24">
        <f>base3!P26</f>
        <v>6</v>
      </c>
      <c r="G19" s="24">
        <f>base3!Q26</f>
        <v>11</v>
      </c>
      <c r="H19" s="24">
        <f>base3!R26</f>
        <v>3</v>
      </c>
      <c r="I19" s="24">
        <f t="shared" si="0"/>
        <v>18</v>
      </c>
      <c r="J19" s="24">
        <f t="shared" si="1"/>
        <v>16</v>
      </c>
      <c r="K19" s="24">
        <f>base3!Z26</f>
        <v>17</v>
      </c>
      <c r="L19" s="24">
        <f>base3!AA26</f>
        <v>3</v>
      </c>
      <c r="M19" s="24">
        <f>base3!AB26</f>
        <v>6</v>
      </c>
      <c r="N19" s="24">
        <f>base3!AC26</f>
        <v>1</v>
      </c>
      <c r="O19" s="24">
        <f>base3!AD26</f>
        <v>4</v>
      </c>
      <c r="P19" s="24">
        <f>base3!AE26</f>
        <v>10</v>
      </c>
      <c r="Q19" s="24">
        <f>base3!AF26</f>
        <v>13</v>
      </c>
      <c r="R19" s="24">
        <f>base3!AG26</f>
        <v>5</v>
      </c>
      <c r="S19" s="24">
        <f>base3!AH26</f>
        <v>14</v>
      </c>
      <c r="V19" s="35">
        <v>18</v>
      </c>
      <c r="W19" s="25" t="s">
        <v>116</v>
      </c>
      <c r="X19" s="35">
        <v>4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base3!L27</f>
        <v>9</v>
      </c>
      <c r="C20" s="24">
        <f>base3!M27</f>
        <v>14</v>
      </c>
      <c r="D20" s="24">
        <f>base3!N27</f>
        <v>11</v>
      </c>
      <c r="E20" s="24">
        <f>base3!O27</f>
        <v>1</v>
      </c>
      <c r="F20" s="24">
        <f>base3!P27</f>
        <v>10</v>
      </c>
      <c r="G20" s="24">
        <f>base3!Q27</f>
        <v>16</v>
      </c>
      <c r="H20" s="24">
        <f>base3!R27</f>
        <v>3</v>
      </c>
      <c r="I20" s="24">
        <f t="shared" si="0"/>
        <v>5</v>
      </c>
      <c r="J20" s="24">
        <f t="shared" si="1"/>
        <v>2</v>
      </c>
      <c r="K20" s="24">
        <f>base3!Z27</f>
        <v>17</v>
      </c>
      <c r="L20" s="24">
        <f>base3!AA27</f>
        <v>4</v>
      </c>
      <c r="M20" s="24">
        <f>base3!AB27</f>
        <v>16</v>
      </c>
      <c r="N20" s="24">
        <f>base3!AC27</f>
        <v>13</v>
      </c>
      <c r="O20" s="24">
        <f>base3!AD27</f>
        <v>11</v>
      </c>
      <c r="P20" s="24">
        <f>base3!AE27</f>
        <v>3</v>
      </c>
      <c r="Q20" s="24">
        <f>base3!AF27</f>
        <v>6</v>
      </c>
      <c r="R20" s="24">
        <f>base3!AG27</f>
        <v>14</v>
      </c>
      <c r="S20" s="24">
        <f>base3!AH27</f>
        <v>15</v>
      </c>
      <c r="V20" s="35">
        <v>19</v>
      </c>
      <c r="W20" s="25" t="s">
        <v>116</v>
      </c>
      <c r="X20" s="35">
        <v>4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base3!L28</f>
        <v>11</v>
      </c>
      <c r="C21" s="24">
        <f>base3!M28</f>
        <v>5</v>
      </c>
      <c r="D21" s="24">
        <f>base3!N28</f>
        <v>6</v>
      </c>
      <c r="E21" s="24">
        <f>base3!O28</f>
        <v>9</v>
      </c>
      <c r="F21" s="24">
        <f>base3!P28</f>
        <v>10</v>
      </c>
      <c r="G21" s="24">
        <f>base3!Q28</f>
        <v>16</v>
      </c>
      <c r="H21" s="24">
        <f>base3!R28</f>
        <v>3</v>
      </c>
      <c r="I21" s="24">
        <f t="shared" si="0"/>
        <v>14</v>
      </c>
      <c r="J21" s="24">
        <f t="shared" si="1"/>
        <v>15</v>
      </c>
      <c r="K21" s="24">
        <f>base3!Z28</f>
        <v>17</v>
      </c>
      <c r="L21" s="24">
        <f>base3!AA28</f>
        <v>10</v>
      </c>
      <c r="M21" s="24">
        <f>base3!AB28</f>
        <v>16</v>
      </c>
      <c r="N21" s="24">
        <f>base3!AC28</f>
        <v>5</v>
      </c>
      <c r="O21" s="24">
        <f>base3!AD28</f>
        <v>3</v>
      </c>
      <c r="P21" s="24">
        <f>base3!AE28</f>
        <v>11</v>
      </c>
      <c r="Q21" s="24">
        <f>base3!AF28</f>
        <v>13</v>
      </c>
      <c r="R21" s="24">
        <f>base3!AG28</f>
        <v>4</v>
      </c>
      <c r="S21" s="24">
        <f>base3!AH28</f>
        <v>6</v>
      </c>
      <c r="V21" s="35">
        <v>20</v>
      </c>
      <c r="W21" s="25" t="s">
        <v>116</v>
      </c>
      <c r="X21" s="35">
        <v>4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base3!L29</f>
        <v>15</v>
      </c>
      <c r="C22" s="24">
        <f>base3!M29</f>
        <v>11</v>
      </c>
      <c r="D22" s="24">
        <f>base3!N29</f>
        <v>9</v>
      </c>
      <c r="E22" s="24">
        <f>base3!O29</f>
        <v>14</v>
      </c>
      <c r="F22" s="24">
        <f>base3!P29</f>
        <v>10</v>
      </c>
      <c r="G22" s="24">
        <f>base3!Q29</f>
        <v>16</v>
      </c>
      <c r="H22" s="24">
        <f>base3!R29</f>
        <v>3</v>
      </c>
      <c r="I22" s="24">
        <f t="shared" si="0"/>
        <v>2</v>
      </c>
      <c r="J22" s="24">
        <f t="shared" si="1"/>
        <v>18</v>
      </c>
      <c r="K22" s="24">
        <f>base3!Z29</f>
        <v>17</v>
      </c>
      <c r="L22" s="24">
        <f>base3!AA29</f>
        <v>10</v>
      </c>
      <c r="M22" s="24">
        <f>base3!AB29</f>
        <v>13</v>
      </c>
      <c r="N22" s="24">
        <f>base3!AC29</f>
        <v>11</v>
      </c>
      <c r="O22" s="24">
        <f>base3!AD29</f>
        <v>4</v>
      </c>
      <c r="P22" s="24">
        <f>base3!AE29</f>
        <v>16</v>
      </c>
      <c r="Q22" s="24">
        <f>base3!AF29</f>
        <v>14</v>
      </c>
      <c r="R22" s="24">
        <f>base3!AG29</f>
        <v>15</v>
      </c>
      <c r="S22" s="24">
        <f>base3!AH29</f>
        <v>3</v>
      </c>
      <c r="V22" s="35">
        <v>21</v>
      </c>
      <c r="W22" s="25" t="s">
        <v>116</v>
      </c>
      <c r="X22" s="35">
        <v>4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base3!L30</f>
        <v>13</v>
      </c>
      <c r="C23" s="24">
        <f>base3!M30</f>
        <v>15</v>
      </c>
      <c r="D23" s="24">
        <f>base3!N30</f>
        <v>5</v>
      </c>
      <c r="E23" s="24">
        <f>base3!O30</f>
        <v>6</v>
      </c>
      <c r="F23" s="24">
        <f>base3!P30</f>
        <v>10</v>
      </c>
      <c r="G23" s="24">
        <f>base3!Q30</f>
        <v>16</v>
      </c>
      <c r="H23" s="24">
        <f>base3!R30</f>
        <v>3</v>
      </c>
      <c r="I23" s="24">
        <f t="shared" si="0"/>
        <v>6</v>
      </c>
      <c r="J23" s="24">
        <f t="shared" si="1"/>
        <v>14</v>
      </c>
      <c r="K23" s="24">
        <f>base3!Z30</f>
        <v>5</v>
      </c>
      <c r="L23" s="24">
        <f>base3!AA30</f>
        <v>17</v>
      </c>
      <c r="M23" s="24">
        <f>base3!AB30</f>
        <v>10</v>
      </c>
      <c r="N23" s="24">
        <f>base3!AC30</f>
        <v>3</v>
      </c>
      <c r="O23" s="24">
        <f>base3!AD30</f>
        <v>16</v>
      </c>
      <c r="P23" s="24">
        <f>base3!AE30</f>
        <v>11</v>
      </c>
      <c r="Q23" s="24">
        <f>base3!AF30</f>
        <v>2</v>
      </c>
      <c r="R23" s="24">
        <f>base3!AG30</f>
        <v>18</v>
      </c>
      <c r="S23" s="24">
        <f>base3!AH30</f>
        <v>13</v>
      </c>
      <c r="V23" s="35">
        <v>22</v>
      </c>
      <c r="W23" s="25" t="s">
        <v>116</v>
      </c>
      <c r="X23" s="35">
        <v>4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base3!L31</f>
        <v>11</v>
      </c>
      <c r="C24" s="24">
        <f>base3!M31</f>
        <v>5</v>
      </c>
      <c r="D24" s="24">
        <f>base3!N31</f>
        <v>6</v>
      </c>
      <c r="E24" s="24">
        <f>base3!O31</f>
        <v>9</v>
      </c>
      <c r="F24" s="24">
        <f>base3!P31</f>
        <v>10</v>
      </c>
      <c r="G24" s="24">
        <f>base3!Q31</f>
        <v>16</v>
      </c>
      <c r="H24" s="24">
        <f>base3!R31</f>
        <v>3</v>
      </c>
      <c r="I24" s="24">
        <f t="shared" si="0"/>
        <v>14</v>
      </c>
      <c r="J24" s="24">
        <f t="shared" si="1"/>
        <v>15</v>
      </c>
      <c r="K24" s="24">
        <f>base3!Z31</f>
        <v>17</v>
      </c>
      <c r="L24" s="24">
        <f>base3!AA31</f>
        <v>13</v>
      </c>
      <c r="M24" s="24">
        <f>base3!AB31</f>
        <v>11</v>
      </c>
      <c r="N24" s="24">
        <f>base3!AC31</f>
        <v>16</v>
      </c>
      <c r="O24" s="24">
        <f>base3!AD31</f>
        <v>4</v>
      </c>
      <c r="P24" s="24">
        <f>base3!AE31</f>
        <v>5</v>
      </c>
      <c r="Q24" s="24">
        <f>base3!AF31</f>
        <v>3</v>
      </c>
      <c r="R24" s="24">
        <f>base3!AG31</f>
        <v>10</v>
      </c>
      <c r="S24" s="24">
        <f>base3!AH31</f>
        <v>6</v>
      </c>
      <c r="V24" s="35">
        <v>23</v>
      </c>
      <c r="W24" s="25" t="s">
        <v>116</v>
      </c>
      <c r="X24" s="35">
        <v>4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base3!L32</f>
        <v>10</v>
      </c>
      <c r="C25" s="24">
        <f>base3!M32</f>
        <v>14</v>
      </c>
      <c r="D25" s="24">
        <f>base3!N32</f>
        <v>15</v>
      </c>
      <c r="E25" s="24">
        <f>base3!O32</f>
        <v>11</v>
      </c>
      <c r="F25" s="24">
        <f>base3!P32</f>
        <v>3</v>
      </c>
      <c r="G25" s="24">
        <f>base3!Q32</f>
        <v>16</v>
      </c>
      <c r="H25" s="24">
        <f>base3!R32</f>
        <v>9</v>
      </c>
      <c r="I25" s="24">
        <f t="shared" si="0"/>
        <v>5</v>
      </c>
      <c r="J25" s="24">
        <f t="shared" si="1"/>
        <v>6</v>
      </c>
      <c r="K25" s="24">
        <f>base3!Z32</f>
        <v>17</v>
      </c>
      <c r="L25" s="24">
        <f>base3!AA32</f>
        <v>10</v>
      </c>
      <c r="M25" s="24">
        <f>base3!AB32</f>
        <v>13</v>
      </c>
      <c r="N25" s="24">
        <f>base3!AC32</f>
        <v>11</v>
      </c>
      <c r="O25" s="24">
        <f>base3!AD32</f>
        <v>4</v>
      </c>
      <c r="P25" s="24">
        <f>base3!AE32</f>
        <v>16</v>
      </c>
      <c r="Q25" s="24">
        <f>base3!AF32</f>
        <v>14</v>
      </c>
      <c r="R25" s="24">
        <f>base3!AG32</f>
        <v>15</v>
      </c>
      <c r="S25" s="24">
        <f>base3!AH32</f>
        <v>3</v>
      </c>
      <c r="V25" s="35">
        <v>24</v>
      </c>
      <c r="W25" s="25" t="s">
        <v>116</v>
      </c>
      <c r="X25" s="35">
        <v>4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base3!L33</f>
        <v>14</v>
      </c>
      <c r="C26" s="24">
        <f>base3!M33</f>
        <v>5</v>
      </c>
      <c r="D26" s="24">
        <f>base3!N33</f>
        <v>15</v>
      </c>
      <c r="E26" s="24">
        <f>base3!O33</f>
        <v>6</v>
      </c>
      <c r="F26" s="24">
        <f>base3!P33</f>
        <v>3</v>
      </c>
      <c r="G26" s="24">
        <f>base3!Q33</f>
        <v>16</v>
      </c>
      <c r="H26" s="24">
        <f>base3!R33</f>
        <v>9</v>
      </c>
      <c r="I26" s="24">
        <f t="shared" si="0"/>
        <v>14</v>
      </c>
      <c r="J26" s="24">
        <f t="shared" si="1"/>
        <v>6</v>
      </c>
      <c r="K26" s="24">
        <f>base3!Z33</f>
        <v>3</v>
      </c>
      <c r="L26" s="24">
        <f>base3!AA33</f>
        <v>13</v>
      </c>
      <c r="M26" s="24">
        <f>base3!AB33</f>
        <v>17</v>
      </c>
      <c r="N26" s="24">
        <f>base3!AC33</f>
        <v>16</v>
      </c>
      <c r="O26" s="24">
        <f>base3!AD33</f>
        <v>2</v>
      </c>
      <c r="P26" s="24">
        <f>base3!AE33</f>
        <v>10</v>
      </c>
      <c r="Q26" s="24">
        <f>base3!AF33</f>
        <v>4</v>
      </c>
      <c r="R26" s="24">
        <f>base3!AG33</f>
        <v>11</v>
      </c>
      <c r="S26" s="24">
        <f>base3!AH33</f>
        <v>1</v>
      </c>
      <c r="V26" s="35">
        <v>25</v>
      </c>
      <c r="W26" s="25" t="s">
        <v>116</v>
      </c>
      <c r="X26" s="35">
        <v>4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base3!L34</f>
        <v>14</v>
      </c>
      <c r="C27" s="24">
        <f>base3!M34</f>
        <v>5</v>
      </c>
      <c r="D27" s="24">
        <f>base3!N34</f>
        <v>11</v>
      </c>
      <c r="E27" s="24">
        <f>base3!O34</f>
        <v>6</v>
      </c>
      <c r="F27" s="24">
        <f>base3!P34</f>
        <v>3</v>
      </c>
      <c r="G27" s="24">
        <f>base3!Q34</f>
        <v>16</v>
      </c>
      <c r="H27" s="24">
        <f>base3!R34</f>
        <v>9</v>
      </c>
      <c r="I27" s="24">
        <f t="shared" si="0"/>
        <v>14</v>
      </c>
      <c r="J27" s="24">
        <f t="shared" si="1"/>
        <v>2</v>
      </c>
      <c r="K27" s="24">
        <f>base3!Z34</f>
        <v>17</v>
      </c>
      <c r="L27" s="24">
        <f>base3!AA34</f>
        <v>10</v>
      </c>
      <c r="M27" s="24">
        <f>base3!AB34</f>
        <v>11</v>
      </c>
      <c r="N27" s="24">
        <f>base3!AC34</f>
        <v>13</v>
      </c>
      <c r="O27" s="24">
        <f>base3!AD34</f>
        <v>3</v>
      </c>
      <c r="P27" s="24">
        <f>base3!AE34</f>
        <v>4</v>
      </c>
      <c r="Q27" s="24">
        <f>base3!AF34</f>
        <v>16</v>
      </c>
      <c r="R27" s="24">
        <f>base3!AG34</f>
        <v>6</v>
      </c>
      <c r="S27" s="24">
        <f>base3!AH34</f>
        <v>1</v>
      </c>
      <c r="V27" s="35">
        <v>26</v>
      </c>
      <c r="W27" s="25" t="s">
        <v>116</v>
      </c>
      <c r="X27" s="35">
        <v>4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base3!L35</f>
        <v>14</v>
      </c>
      <c r="C28" s="24">
        <f>base3!M35</f>
        <v>5</v>
      </c>
      <c r="D28" s="24">
        <f>base3!N35</f>
        <v>9</v>
      </c>
      <c r="E28" s="24">
        <f>base3!O35</f>
        <v>16</v>
      </c>
      <c r="F28" s="24">
        <f>base3!P35</f>
        <v>6</v>
      </c>
      <c r="G28" s="24">
        <f>base3!Q35</f>
        <v>11</v>
      </c>
      <c r="H28" s="24">
        <f>base3!R35</f>
        <v>3</v>
      </c>
      <c r="I28" s="24">
        <f t="shared" si="0"/>
        <v>14</v>
      </c>
      <c r="J28" s="24">
        <f t="shared" si="1"/>
        <v>18</v>
      </c>
      <c r="K28" s="24">
        <f>base3!Z35</f>
        <v>17</v>
      </c>
      <c r="L28" s="24">
        <f>base3!AA35</f>
        <v>10</v>
      </c>
      <c r="M28" s="24">
        <f>base3!AB35</f>
        <v>4</v>
      </c>
      <c r="N28" s="24">
        <f>base3!AC35</f>
        <v>16</v>
      </c>
      <c r="O28" s="24">
        <f>base3!AD35</f>
        <v>13</v>
      </c>
      <c r="P28" s="24">
        <f>base3!AE35</f>
        <v>3</v>
      </c>
      <c r="Q28" s="24">
        <f>base3!AF35</f>
        <v>11</v>
      </c>
      <c r="R28" s="24">
        <f>base3!AG35</f>
        <v>6</v>
      </c>
      <c r="S28" s="24">
        <f>base3!AH35</f>
        <v>1</v>
      </c>
      <c r="V28" s="35">
        <v>27</v>
      </c>
      <c r="W28" s="25" t="s">
        <v>116</v>
      </c>
      <c r="X28" s="35">
        <v>4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base3!L36</f>
        <v>10</v>
      </c>
      <c r="C29" s="24">
        <f>base3!M36</f>
        <v>14</v>
      </c>
      <c r="D29" s="24">
        <f>base3!N36</f>
        <v>5</v>
      </c>
      <c r="E29" s="24">
        <f>base3!O36</f>
        <v>9</v>
      </c>
      <c r="F29" s="24">
        <f>base3!P36</f>
        <v>16</v>
      </c>
      <c r="G29" s="24">
        <f>base3!Q36</f>
        <v>11</v>
      </c>
      <c r="H29" s="24">
        <f>base3!R36</f>
        <v>3</v>
      </c>
      <c r="I29" s="24">
        <f t="shared" si="0"/>
        <v>5</v>
      </c>
      <c r="J29" s="24">
        <f t="shared" si="1"/>
        <v>14</v>
      </c>
      <c r="K29" s="24">
        <f>base3!Z36</f>
        <v>17</v>
      </c>
      <c r="L29" s="24">
        <f>base3!AA36</f>
        <v>3</v>
      </c>
      <c r="M29" s="24">
        <f>base3!AB36</f>
        <v>10</v>
      </c>
      <c r="N29" s="24">
        <f>base3!AC36</f>
        <v>13</v>
      </c>
      <c r="O29" s="24">
        <f>base3!AD36</f>
        <v>16</v>
      </c>
      <c r="P29" s="24">
        <f>base3!AE36</f>
        <v>4</v>
      </c>
      <c r="Q29" s="24">
        <f>base3!AF36</f>
        <v>11</v>
      </c>
      <c r="R29" s="24">
        <f>base3!AG36</f>
        <v>15</v>
      </c>
      <c r="S29" s="24">
        <f>base3!AH36</f>
        <v>6</v>
      </c>
      <c r="V29" s="35">
        <v>28</v>
      </c>
      <c r="W29" s="25" t="s">
        <v>116</v>
      </c>
      <c r="X29" s="35">
        <v>4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base3!L37</f>
        <v>1</v>
      </c>
      <c r="C30" s="24">
        <f>base3!M37</f>
        <v>14</v>
      </c>
      <c r="D30" s="24">
        <f>base3!N37</f>
        <v>5</v>
      </c>
      <c r="E30" s="24">
        <f>base3!O37</f>
        <v>16</v>
      </c>
      <c r="F30" s="24">
        <f>base3!P37</f>
        <v>6</v>
      </c>
      <c r="G30" s="24">
        <f>base3!Q37</f>
        <v>11</v>
      </c>
      <c r="H30" s="24">
        <f>base3!R37</f>
        <v>3</v>
      </c>
      <c r="I30" s="24">
        <f t="shared" si="0"/>
        <v>5</v>
      </c>
      <c r="J30" s="24">
        <f t="shared" si="1"/>
        <v>14</v>
      </c>
      <c r="K30" s="24">
        <f>base3!Z37</f>
        <v>17</v>
      </c>
      <c r="L30" s="24">
        <f>base3!AA37</f>
        <v>16</v>
      </c>
      <c r="M30" s="24">
        <f>base3!AB37</f>
        <v>3</v>
      </c>
      <c r="N30" s="24">
        <f>base3!AC37</f>
        <v>6</v>
      </c>
      <c r="O30" s="24">
        <f>base3!AD37</f>
        <v>11</v>
      </c>
      <c r="P30" s="24">
        <f>base3!AE37</f>
        <v>4</v>
      </c>
      <c r="Q30" s="24">
        <f>base3!AF37</f>
        <v>18</v>
      </c>
      <c r="R30" s="24">
        <f>base3!AG37</f>
        <v>13</v>
      </c>
      <c r="S30" s="24">
        <f>base3!AH37</f>
        <v>1</v>
      </c>
      <c r="V30" s="35">
        <v>29</v>
      </c>
      <c r="W30" s="25" t="s">
        <v>116</v>
      </c>
      <c r="X30" s="35">
        <v>4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base3!L38</f>
        <v>12</v>
      </c>
      <c r="C31" s="24">
        <f>base3!M38</f>
        <v>2</v>
      </c>
      <c r="D31" s="24">
        <f>base3!N38</f>
        <v>5</v>
      </c>
      <c r="E31" s="24">
        <f>base3!O38</f>
        <v>9</v>
      </c>
      <c r="F31" s="24">
        <f>base3!P38</f>
        <v>10</v>
      </c>
      <c r="G31" s="24">
        <f>base3!Q38</f>
        <v>16</v>
      </c>
      <c r="H31" s="24">
        <f>base3!R38</f>
        <v>3</v>
      </c>
      <c r="I31" s="24">
        <f t="shared" si="0"/>
        <v>11</v>
      </c>
      <c r="J31" s="24">
        <f t="shared" si="1"/>
        <v>14</v>
      </c>
      <c r="K31" s="24">
        <f>base3!Z38</f>
        <v>17</v>
      </c>
      <c r="L31" s="24">
        <f>base3!AA38</f>
        <v>13</v>
      </c>
      <c r="M31" s="24">
        <f>base3!AB38</f>
        <v>2</v>
      </c>
      <c r="N31" s="24">
        <f>base3!AC38</f>
        <v>4</v>
      </c>
      <c r="O31" s="24">
        <f>base3!AD38</f>
        <v>16</v>
      </c>
      <c r="P31" s="24">
        <f>base3!AE38</f>
        <v>10</v>
      </c>
      <c r="Q31" s="24">
        <f>base3!AF38</f>
        <v>6</v>
      </c>
      <c r="R31" s="24">
        <f>base3!AG38</f>
        <v>15</v>
      </c>
      <c r="S31" s="24">
        <f>base3!AH38</f>
        <v>5</v>
      </c>
      <c r="V31" s="35">
        <v>30</v>
      </c>
      <c r="W31" s="25" t="s">
        <v>116</v>
      </c>
      <c r="X31" s="35">
        <v>4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base3!L39</f>
        <v>11</v>
      </c>
      <c r="C32" s="24">
        <f>base3!M39</f>
        <v>5</v>
      </c>
      <c r="D32" s="24">
        <f>base3!N39</f>
        <v>6</v>
      </c>
      <c r="E32" s="24">
        <f>base3!O39</f>
        <v>9</v>
      </c>
      <c r="F32" s="24">
        <f>base3!P39</f>
        <v>10</v>
      </c>
      <c r="G32" s="24">
        <f>base3!Q39</f>
        <v>16</v>
      </c>
      <c r="H32" s="24">
        <f>base3!R39</f>
        <v>3</v>
      </c>
      <c r="I32" s="24">
        <f t="shared" si="0"/>
        <v>14</v>
      </c>
      <c r="J32" s="24">
        <f t="shared" si="1"/>
        <v>15</v>
      </c>
      <c r="K32" s="24">
        <f>base3!Z39</f>
        <v>17</v>
      </c>
      <c r="L32" s="24">
        <f>base3!AA39</f>
        <v>4</v>
      </c>
      <c r="M32" s="24">
        <f>base3!AB39</f>
        <v>16</v>
      </c>
      <c r="N32" s="24">
        <f>base3!AC39</f>
        <v>13</v>
      </c>
      <c r="O32" s="24">
        <f>base3!AD39</f>
        <v>10</v>
      </c>
      <c r="P32" s="24">
        <f>base3!AE39</f>
        <v>3</v>
      </c>
      <c r="Q32" s="24">
        <f>base3!AF39</f>
        <v>6</v>
      </c>
      <c r="R32" s="24">
        <f>base3!AG39</f>
        <v>11</v>
      </c>
      <c r="S32" s="24">
        <f>base3!AH39</f>
        <v>5</v>
      </c>
      <c r="V32" s="35">
        <v>31</v>
      </c>
      <c r="W32" s="25" t="s">
        <v>116</v>
      </c>
      <c r="X32" s="35">
        <v>4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base3!L40</f>
        <v>15</v>
      </c>
      <c r="C33" s="24">
        <f>base3!M40</f>
        <v>5</v>
      </c>
      <c r="D33" s="24">
        <f>base3!N40</f>
        <v>6</v>
      </c>
      <c r="E33" s="24">
        <f>base3!O40</f>
        <v>9</v>
      </c>
      <c r="F33" s="24">
        <f>base3!P40</f>
        <v>10</v>
      </c>
      <c r="G33" s="24">
        <f>base3!Q40</f>
        <v>16</v>
      </c>
      <c r="H33" s="24">
        <f>base3!R40</f>
        <v>3</v>
      </c>
      <c r="I33" s="24">
        <f t="shared" si="0"/>
        <v>14</v>
      </c>
      <c r="J33" s="24">
        <f t="shared" si="1"/>
        <v>15</v>
      </c>
      <c r="K33" s="24">
        <f>base3!Z40</f>
        <v>16</v>
      </c>
      <c r="L33" s="24">
        <f>base3!AA40</f>
        <v>13</v>
      </c>
      <c r="M33" s="24">
        <f>base3!AB40</f>
        <v>10</v>
      </c>
      <c r="N33" s="24">
        <f>base3!AC40</f>
        <v>3</v>
      </c>
      <c r="O33" s="24">
        <f>base3!AD40</f>
        <v>5</v>
      </c>
      <c r="P33" s="24">
        <f>base3!AE40</f>
        <v>11</v>
      </c>
      <c r="Q33" s="24">
        <f>base3!AF40</f>
        <v>17</v>
      </c>
      <c r="R33" s="24">
        <f>base3!AG40</f>
        <v>2</v>
      </c>
      <c r="S33" s="24">
        <f>base3!AH40</f>
        <v>4</v>
      </c>
      <c r="V33" s="35">
        <v>32</v>
      </c>
      <c r="W33" s="25" t="s">
        <v>116</v>
      </c>
      <c r="X33" s="35">
        <v>4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base3!L41</f>
        <v>11</v>
      </c>
      <c r="C34" s="24">
        <f>base3!M41</f>
        <v>5</v>
      </c>
      <c r="D34" s="24">
        <f>base3!N41</f>
        <v>6</v>
      </c>
      <c r="E34" s="24">
        <f>base3!O41</f>
        <v>14</v>
      </c>
      <c r="F34" s="24">
        <f>base3!P41</f>
        <v>10</v>
      </c>
      <c r="G34" s="24">
        <f>base3!Q41</f>
        <v>16</v>
      </c>
      <c r="H34" s="24">
        <f>base3!R41</f>
        <v>3</v>
      </c>
      <c r="I34" s="24">
        <f t="shared" si="0"/>
        <v>14</v>
      </c>
      <c r="J34" s="24">
        <f t="shared" si="1"/>
        <v>15</v>
      </c>
      <c r="K34" s="24">
        <f>base3!Z41</f>
        <v>3</v>
      </c>
      <c r="L34" s="24">
        <f>base3!AA41</f>
        <v>4</v>
      </c>
      <c r="M34" s="24">
        <f>base3!AB41</f>
        <v>17</v>
      </c>
      <c r="N34" s="24">
        <f>base3!AC41</f>
        <v>10</v>
      </c>
      <c r="O34" s="24">
        <f>base3!AD41</f>
        <v>13</v>
      </c>
      <c r="P34" s="24">
        <f>base3!AE41</f>
        <v>16</v>
      </c>
      <c r="Q34" s="24">
        <f>base3!AF41</f>
        <v>11</v>
      </c>
      <c r="R34" s="24">
        <f>base3!AG41</f>
        <v>18</v>
      </c>
      <c r="S34" s="24">
        <f>base3!AH41</f>
        <v>6</v>
      </c>
      <c r="V34" s="35">
        <v>33</v>
      </c>
      <c r="W34" s="25" t="s">
        <v>116</v>
      </c>
      <c r="X34" s="35">
        <v>4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base3!L42</f>
        <v>11</v>
      </c>
      <c r="C35" s="24">
        <f>base3!M42</f>
        <v>5</v>
      </c>
      <c r="D35" s="24">
        <f>base3!N42</f>
        <v>6</v>
      </c>
      <c r="E35" s="24">
        <f>base3!O42</f>
        <v>9</v>
      </c>
      <c r="F35" s="24">
        <f>base3!P42</f>
        <v>10</v>
      </c>
      <c r="G35" s="24">
        <f>base3!Q42</f>
        <v>16</v>
      </c>
      <c r="H35" s="24">
        <f>base3!R42</f>
        <v>3</v>
      </c>
      <c r="I35" s="24">
        <f t="shared" ref="I35:I51" si="2">IF(C35&lt;10,C35+9,C35-9)</f>
        <v>14</v>
      </c>
      <c r="J35" s="24">
        <f t="shared" ref="J35:J51" si="3">IF(D35&lt;10,D35+9,D35-9)</f>
        <v>15</v>
      </c>
      <c r="K35" s="24">
        <f>base3!Z42</f>
        <v>17</v>
      </c>
      <c r="L35" s="24">
        <f>base3!AA42</f>
        <v>3</v>
      </c>
      <c r="M35" s="24">
        <f>base3!AB42</f>
        <v>4</v>
      </c>
      <c r="N35" s="24">
        <f>base3!AC42</f>
        <v>11</v>
      </c>
      <c r="O35" s="24">
        <f>base3!AD42</f>
        <v>16</v>
      </c>
      <c r="P35" s="24">
        <f>base3!AE42</f>
        <v>13</v>
      </c>
      <c r="Q35" s="24">
        <f>base3!AF42</f>
        <v>10</v>
      </c>
      <c r="R35" s="24">
        <f>base3!AG42</f>
        <v>5</v>
      </c>
      <c r="S35" s="24">
        <f>base3!AH42</f>
        <v>6</v>
      </c>
      <c r="V35" s="35">
        <v>34</v>
      </c>
      <c r="W35" s="25" t="s">
        <v>116</v>
      </c>
      <c r="X35" s="35">
        <v>4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base3!L43</f>
        <v>5</v>
      </c>
      <c r="C36" s="24">
        <f>base3!M43</f>
        <v>6</v>
      </c>
      <c r="D36" s="24">
        <f>base3!N43</f>
        <v>9</v>
      </c>
      <c r="E36" s="24">
        <f>base3!O43</f>
        <v>14</v>
      </c>
      <c r="F36" s="24">
        <f>base3!P43</f>
        <v>10</v>
      </c>
      <c r="G36" s="24">
        <f>base3!Q43</f>
        <v>16</v>
      </c>
      <c r="H36" s="24">
        <f>base3!R43</f>
        <v>3</v>
      </c>
      <c r="I36" s="24">
        <f t="shared" si="2"/>
        <v>15</v>
      </c>
      <c r="J36" s="24">
        <f t="shared" si="3"/>
        <v>18</v>
      </c>
      <c r="K36" s="24">
        <f>base3!Z43</f>
        <v>4</v>
      </c>
      <c r="L36" s="24">
        <f>base3!AA43</f>
        <v>16</v>
      </c>
      <c r="M36" s="24">
        <f>base3!AB43</f>
        <v>17</v>
      </c>
      <c r="N36" s="24">
        <f>base3!AC43</f>
        <v>10</v>
      </c>
      <c r="O36" s="24">
        <f>base3!AD43</f>
        <v>13</v>
      </c>
      <c r="P36" s="24">
        <f>base3!AE43</f>
        <v>6</v>
      </c>
      <c r="Q36" s="24">
        <f>base3!AF43</f>
        <v>11</v>
      </c>
      <c r="R36" s="24">
        <f>base3!AG43</f>
        <v>3</v>
      </c>
      <c r="S36" s="24">
        <f>base3!AH43</f>
        <v>2</v>
      </c>
      <c r="V36" s="35">
        <v>35</v>
      </c>
      <c r="W36" s="25" t="s">
        <v>116</v>
      </c>
      <c r="X36" s="35">
        <v>4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base3!L44</f>
        <v>2</v>
      </c>
      <c r="C37" s="24">
        <f>base3!M44</f>
        <v>14</v>
      </c>
      <c r="D37" s="24">
        <f>base3!N44</f>
        <v>11</v>
      </c>
      <c r="E37" s="24">
        <f>base3!O44</f>
        <v>3</v>
      </c>
      <c r="F37" s="24">
        <f>base3!P44</f>
        <v>6</v>
      </c>
      <c r="G37" s="24">
        <f>base3!Q44</f>
        <v>16</v>
      </c>
      <c r="H37" s="24">
        <f>base3!R44</f>
        <v>9</v>
      </c>
      <c r="I37" s="24">
        <f t="shared" si="2"/>
        <v>5</v>
      </c>
      <c r="J37" s="24">
        <f t="shared" si="3"/>
        <v>2</v>
      </c>
      <c r="K37" s="24">
        <f>base3!Z44</f>
        <v>17</v>
      </c>
      <c r="L37" s="24">
        <f>base3!AA44</f>
        <v>16</v>
      </c>
      <c r="M37" s="24">
        <f>base3!AB44</f>
        <v>10</v>
      </c>
      <c r="N37" s="24">
        <f>base3!AC44</f>
        <v>6</v>
      </c>
      <c r="O37" s="24">
        <f>base3!AD44</f>
        <v>4</v>
      </c>
      <c r="P37" s="24">
        <f>base3!AE44</f>
        <v>13</v>
      </c>
      <c r="Q37" s="24">
        <f>base3!AF44</f>
        <v>3</v>
      </c>
      <c r="R37" s="24">
        <f>base3!AG44</f>
        <v>14</v>
      </c>
      <c r="S37" s="24">
        <f>base3!AH44</f>
        <v>1</v>
      </c>
      <c r="V37" s="35">
        <v>36</v>
      </c>
      <c r="W37" s="25" t="s">
        <v>116</v>
      </c>
      <c r="X37" s="35">
        <v>4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base3!L45</f>
        <v>14</v>
      </c>
      <c r="C38" s="24">
        <f>base3!M45</f>
        <v>15</v>
      </c>
      <c r="D38" s="24">
        <f>base3!N45</f>
        <v>11</v>
      </c>
      <c r="E38" s="24">
        <f>base3!O45</f>
        <v>3</v>
      </c>
      <c r="F38" s="24">
        <f>base3!P45</f>
        <v>6</v>
      </c>
      <c r="G38" s="24">
        <f>base3!Q45</f>
        <v>16</v>
      </c>
      <c r="H38" s="24">
        <f>base3!R45</f>
        <v>9</v>
      </c>
      <c r="I38" s="24">
        <f t="shared" si="2"/>
        <v>6</v>
      </c>
      <c r="J38" s="24">
        <f t="shared" si="3"/>
        <v>2</v>
      </c>
      <c r="K38" s="24">
        <f>base3!Z45</f>
        <v>17</v>
      </c>
      <c r="L38" s="24">
        <f>base3!AA45</f>
        <v>10</v>
      </c>
      <c r="M38" s="24">
        <f>base3!AB45</f>
        <v>11</v>
      </c>
      <c r="N38" s="24">
        <f>base3!AC45</f>
        <v>13</v>
      </c>
      <c r="O38" s="24">
        <f>base3!AD45</f>
        <v>3</v>
      </c>
      <c r="P38" s="24">
        <f>base3!AE45</f>
        <v>4</v>
      </c>
      <c r="Q38" s="24">
        <f>base3!AF45</f>
        <v>16</v>
      </c>
      <c r="R38" s="24">
        <f>base3!AG45</f>
        <v>14</v>
      </c>
      <c r="S38" s="24">
        <f>base3!AH45</f>
        <v>1</v>
      </c>
      <c r="V38" s="35">
        <v>37</v>
      </c>
      <c r="W38" s="25" t="s">
        <v>116</v>
      </c>
      <c r="X38" s="35">
        <v>4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base3!L46</f>
        <v>14</v>
      </c>
      <c r="C39" s="24">
        <f>base3!M46</f>
        <v>15</v>
      </c>
      <c r="D39" s="24">
        <f>base3!N46</f>
        <v>11</v>
      </c>
      <c r="E39" s="24">
        <f>base3!O46</f>
        <v>5</v>
      </c>
      <c r="F39" s="24">
        <f>base3!P46</f>
        <v>3</v>
      </c>
      <c r="G39" s="24">
        <f>base3!Q46</f>
        <v>16</v>
      </c>
      <c r="H39" s="24">
        <f>base3!R46</f>
        <v>9</v>
      </c>
      <c r="I39" s="24">
        <f t="shared" si="2"/>
        <v>6</v>
      </c>
      <c r="J39" s="24">
        <f t="shared" si="3"/>
        <v>2</v>
      </c>
      <c r="K39" s="24">
        <f>base3!Z46</f>
        <v>17</v>
      </c>
      <c r="L39" s="24">
        <f>base3!AA46</f>
        <v>13</v>
      </c>
      <c r="M39" s="24">
        <f>base3!AB46</f>
        <v>3</v>
      </c>
      <c r="N39" s="24">
        <f>base3!AC46</f>
        <v>10</v>
      </c>
      <c r="O39" s="24">
        <f>base3!AD46</f>
        <v>11</v>
      </c>
      <c r="P39" s="24">
        <f>base3!AE46</f>
        <v>4</v>
      </c>
      <c r="Q39" s="24">
        <f>base3!AF46</f>
        <v>16</v>
      </c>
      <c r="R39" s="24">
        <f>base3!AG46</f>
        <v>15</v>
      </c>
      <c r="S39" s="24">
        <f>base3!AH46</f>
        <v>1</v>
      </c>
      <c r="V39" s="35">
        <v>38</v>
      </c>
      <c r="W39" s="25" t="s">
        <v>116</v>
      </c>
      <c r="X39" s="35">
        <v>4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base3!L47</f>
        <v>6</v>
      </c>
      <c r="C40" s="24">
        <f>base3!M47</f>
        <v>5</v>
      </c>
      <c r="D40" s="24">
        <f>base3!N47</f>
        <v>15</v>
      </c>
      <c r="E40" s="24">
        <f>base3!O47</f>
        <v>13</v>
      </c>
      <c r="F40" s="24">
        <f>base3!P47</f>
        <v>9</v>
      </c>
      <c r="G40" s="24">
        <f>base3!Q47</f>
        <v>16</v>
      </c>
      <c r="H40" s="24">
        <f>base3!R47</f>
        <v>3</v>
      </c>
      <c r="I40" s="24">
        <f t="shared" si="2"/>
        <v>14</v>
      </c>
      <c r="J40" s="24">
        <f t="shared" si="3"/>
        <v>6</v>
      </c>
      <c r="K40" s="24">
        <f>base3!Z47</f>
        <v>17</v>
      </c>
      <c r="L40" s="24">
        <f>base3!AA47</f>
        <v>5</v>
      </c>
      <c r="M40" s="24">
        <f>base3!AB47</f>
        <v>10</v>
      </c>
      <c r="N40" s="24">
        <f>base3!AC47</f>
        <v>1</v>
      </c>
      <c r="O40" s="24">
        <f>base3!AD47</f>
        <v>16</v>
      </c>
      <c r="P40" s="24">
        <f>base3!AE47</f>
        <v>3</v>
      </c>
      <c r="Q40" s="24">
        <f>base3!AF47</f>
        <v>11</v>
      </c>
      <c r="R40" s="24">
        <f>base3!AG47</f>
        <v>2</v>
      </c>
      <c r="S40" s="24">
        <f>base3!AH47</f>
        <v>13</v>
      </c>
      <c r="V40" s="35">
        <v>39</v>
      </c>
      <c r="W40" s="25" t="s">
        <v>116</v>
      </c>
      <c r="X40" s="35">
        <v>4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base3!L48</f>
        <v>6</v>
      </c>
      <c r="C41" s="24">
        <f>base3!M48</f>
        <v>5</v>
      </c>
      <c r="D41" s="24">
        <f>base3!N48</f>
        <v>11</v>
      </c>
      <c r="E41" s="24">
        <f>base3!O48</f>
        <v>10</v>
      </c>
      <c r="F41" s="24">
        <f>base3!P48</f>
        <v>9</v>
      </c>
      <c r="G41" s="24">
        <f>base3!Q48</f>
        <v>16</v>
      </c>
      <c r="H41" s="24">
        <f>base3!R48</f>
        <v>3</v>
      </c>
      <c r="I41" s="24">
        <f t="shared" si="2"/>
        <v>14</v>
      </c>
      <c r="J41" s="24">
        <f t="shared" si="3"/>
        <v>2</v>
      </c>
      <c r="K41" s="24">
        <f>base3!Z48</f>
        <v>17</v>
      </c>
      <c r="L41" s="24">
        <f>base3!AA48</f>
        <v>4</v>
      </c>
      <c r="M41" s="24">
        <f>base3!AB48</f>
        <v>6</v>
      </c>
      <c r="N41" s="24">
        <f>base3!AC48</f>
        <v>3</v>
      </c>
      <c r="O41" s="24">
        <f>base3!AD48</f>
        <v>16</v>
      </c>
      <c r="P41" s="24">
        <f>base3!AE48</f>
        <v>5</v>
      </c>
      <c r="Q41" s="24">
        <f>base3!AF48</f>
        <v>11</v>
      </c>
      <c r="R41" s="24">
        <f>base3!AG48</f>
        <v>10</v>
      </c>
      <c r="S41" s="24">
        <f>base3!AH48</f>
        <v>13</v>
      </c>
      <c r="V41" s="35">
        <v>40</v>
      </c>
      <c r="W41" s="25" t="s">
        <v>116</v>
      </c>
      <c r="X41" s="35">
        <v>4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base3!L49</f>
        <v>6</v>
      </c>
      <c r="C42" s="24">
        <f>base3!M49</f>
        <v>5</v>
      </c>
      <c r="D42" s="24">
        <f>base3!N49</f>
        <v>15</v>
      </c>
      <c r="E42" s="24">
        <f>base3!O49</f>
        <v>11</v>
      </c>
      <c r="F42" s="24">
        <f>base3!P49</f>
        <v>10</v>
      </c>
      <c r="G42" s="24">
        <f>base3!Q49</f>
        <v>16</v>
      </c>
      <c r="H42" s="24">
        <f>base3!R49</f>
        <v>3</v>
      </c>
      <c r="I42" s="24">
        <f t="shared" si="2"/>
        <v>14</v>
      </c>
      <c r="J42" s="24">
        <f t="shared" si="3"/>
        <v>6</v>
      </c>
      <c r="K42" s="24">
        <f>base3!Z49</f>
        <v>17</v>
      </c>
      <c r="L42" s="24">
        <f>base3!AA49</f>
        <v>10</v>
      </c>
      <c r="M42" s="24">
        <f>base3!AB49</f>
        <v>4</v>
      </c>
      <c r="N42" s="24">
        <f>base3!AC49</f>
        <v>16</v>
      </c>
      <c r="O42" s="24">
        <f>base3!AD49</f>
        <v>13</v>
      </c>
      <c r="P42" s="24">
        <f>base3!AE49</f>
        <v>3</v>
      </c>
      <c r="Q42" s="24">
        <f>base3!AF49</f>
        <v>18</v>
      </c>
      <c r="R42" s="24">
        <f>base3!AG49</f>
        <v>11</v>
      </c>
      <c r="S42" s="24">
        <f>base3!AH49</f>
        <v>5</v>
      </c>
      <c r="V42" s="35">
        <v>41</v>
      </c>
      <c r="W42" s="25" t="s">
        <v>116</v>
      </c>
      <c r="X42" s="35">
        <v>4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base3!L50</f>
        <v>4</v>
      </c>
      <c r="C43" s="24">
        <f>base3!M50</f>
        <v>5</v>
      </c>
      <c r="D43" s="24">
        <f>base3!N50</f>
        <v>6</v>
      </c>
      <c r="E43" s="24">
        <f>base3!O50</f>
        <v>10</v>
      </c>
      <c r="F43" s="24">
        <f>base3!P50</f>
        <v>9</v>
      </c>
      <c r="G43" s="24">
        <f>base3!Q50</f>
        <v>15</v>
      </c>
      <c r="H43" s="24">
        <f>base3!R50</f>
        <v>16</v>
      </c>
      <c r="I43" s="24">
        <f t="shared" si="2"/>
        <v>14</v>
      </c>
      <c r="J43" s="24">
        <f t="shared" si="3"/>
        <v>15</v>
      </c>
      <c r="K43" s="24">
        <f>base3!Z50</f>
        <v>11</v>
      </c>
      <c r="L43" s="24">
        <f>base3!AA50</f>
        <v>10</v>
      </c>
      <c r="M43" s="24">
        <f>base3!AB50</f>
        <v>3</v>
      </c>
      <c r="N43" s="24">
        <f>base3!AC50</f>
        <v>17</v>
      </c>
      <c r="O43" s="24">
        <f>base3!AD50</f>
        <v>2</v>
      </c>
      <c r="P43" s="24">
        <f>base3!AE50</f>
        <v>16</v>
      </c>
      <c r="Q43" s="24">
        <f>base3!AF50</f>
        <v>5</v>
      </c>
      <c r="R43" s="24">
        <f>base3!AG50</f>
        <v>4</v>
      </c>
      <c r="S43" s="24">
        <f>base3!AH50</f>
        <v>12</v>
      </c>
      <c r="V43" s="35">
        <v>42</v>
      </c>
      <c r="W43" s="25" t="s">
        <v>116</v>
      </c>
      <c r="X43" s="35">
        <v>4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base3!L51</f>
        <v>5</v>
      </c>
      <c r="C44" s="24">
        <f>base3!M51</f>
        <v>6</v>
      </c>
      <c r="D44" s="24">
        <f>base3!N51</f>
        <v>1</v>
      </c>
      <c r="E44" s="24">
        <f>base3!O51</f>
        <v>10</v>
      </c>
      <c r="F44" s="24">
        <f>base3!P51</f>
        <v>11</v>
      </c>
      <c r="G44" s="24">
        <f>base3!Q51</f>
        <v>15</v>
      </c>
      <c r="H44" s="24">
        <f>base3!R51</f>
        <v>16</v>
      </c>
      <c r="I44" s="24">
        <f t="shared" si="2"/>
        <v>15</v>
      </c>
      <c r="J44" s="24">
        <f t="shared" si="3"/>
        <v>10</v>
      </c>
      <c r="K44" s="24">
        <f>base3!Z51</f>
        <v>17</v>
      </c>
      <c r="L44" s="24">
        <f>base3!AA51</f>
        <v>3</v>
      </c>
      <c r="M44" s="24">
        <f>base3!AB51</f>
        <v>13</v>
      </c>
      <c r="N44" s="24">
        <f>base3!AC51</f>
        <v>16</v>
      </c>
      <c r="O44" s="24">
        <f>base3!AD51</f>
        <v>18</v>
      </c>
      <c r="P44" s="24">
        <f>base3!AE51</f>
        <v>4</v>
      </c>
      <c r="Q44" s="24">
        <f>base3!AF51</f>
        <v>5</v>
      </c>
      <c r="R44" s="24">
        <f>base3!AG51</f>
        <v>11</v>
      </c>
      <c r="S44" s="24">
        <f>base3!AH51</f>
        <v>12</v>
      </c>
      <c r="V44" s="35">
        <v>43</v>
      </c>
      <c r="W44" s="25" t="s">
        <v>116</v>
      </c>
      <c r="X44" s="35">
        <v>4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base3!L52</f>
        <v>5</v>
      </c>
      <c r="C45" s="24">
        <f>base3!M52</f>
        <v>6</v>
      </c>
      <c r="D45" s="24">
        <f>base3!N52</f>
        <v>10</v>
      </c>
      <c r="E45" s="24">
        <f>base3!O52</f>
        <v>11</v>
      </c>
      <c r="F45" s="24">
        <f>base3!P52</f>
        <v>9</v>
      </c>
      <c r="G45" s="24">
        <f>base3!Q52</f>
        <v>14</v>
      </c>
      <c r="H45" s="24">
        <f>base3!R52</f>
        <v>16</v>
      </c>
      <c r="I45" s="24">
        <f t="shared" si="2"/>
        <v>15</v>
      </c>
      <c r="J45" s="24">
        <f t="shared" si="3"/>
        <v>1</v>
      </c>
      <c r="K45" s="24">
        <f>base3!Z52</f>
        <v>17</v>
      </c>
      <c r="L45" s="24">
        <f>base3!AA52</f>
        <v>4</v>
      </c>
      <c r="M45" s="24">
        <f>base3!AB52</f>
        <v>10</v>
      </c>
      <c r="N45" s="24">
        <f>base3!AC52</f>
        <v>13</v>
      </c>
      <c r="O45" s="24">
        <f>base3!AD52</f>
        <v>11</v>
      </c>
      <c r="P45" s="24">
        <f>base3!AE52</f>
        <v>16</v>
      </c>
      <c r="Q45" s="24">
        <f>base3!AF52</f>
        <v>3</v>
      </c>
      <c r="R45" s="24">
        <f>base3!AG52</f>
        <v>6</v>
      </c>
      <c r="S45" s="24">
        <f>base3!AH52</f>
        <v>12</v>
      </c>
      <c r="V45" s="35">
        <v>44</v>
      </c>
      <c r="W45" s="25" t="s">
        <v>116</v>
      </c>
      <c r="X45" s="35">
        <v>4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base3!L53</f>
        <v>6</v>
      </c>
      <c r="C46" s="24">
        <f>base3!M53</f>
        <v>9</v>
      </c>
      <c r="D46" s="24">
        <f>base3!N53</f>
        <v>14</v>
      </c>
      <c r="E46" s="24">
        <f>base3!O53</f>
        <v>11</v>
      </c>
      <c r="F46" s="24">
        <f>base3!P53</f>
        <v>10</v>
      </c>
      <c r="G46" s="24">
        <f>base3!Q53</f>
        <v>15</v>
      </c>
      <c r="H46" s="24">
        <f>base3!R53</f>
        <v>16</v>
      </c>
      <c r="I46" s="24">
        <f t="shared" si="2"/>
        <v>18</v>
      </c>
      <c r="J46" s="24">
        <f t="shared" si="3"/>
        <v>5</v>
      </c>
      <c r="K46" s="24">
        <f>base3!Z53</f>
        <v>17</v>
      </c>
      <c r="L46" s="24">
        <f>base3!AA53</f>
        <v>16</v>
      </c>
      <c r="M46" s="24">
        <f>base3!AB53</f>
        <v>3</v>
      </c>
      <c r="N46" s="24">
        <f>base3!AC53</f>
        <v>10</v>
      </c>
      <c r="O46" s="24">
        <f>base3!AD53</f>
        <v>13</v>
      </c>
      <c r="P46" s="24">
        <f>base3!AE53</f>
        <v>11</v>
      </c>
      <c r="Q46" s="24">
        <f>base3!AF53</f>
        <v>4</v>
      </c>
      <c r="R46" s="24">
        <f>base3!AG53</f>
        <v>14</v>
      </c>
      <c r="S46" s="24">
        <f>base3!AH53</f>
        <v>12</v>
      </c>
      <c r="V46" s="35">
        <v>45</v>
      </c>
      <c r="W46" s="25" t="s">
        <v>116</v>
      </c>
      <c r="X46" s="35">
        <v>4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base3!L54</f>
        <v>3</v>
      </c>
      <c r="C47" s="24">
        <f>base3!M54</f>
        <v>6</v>
      </c>
      <c r="D47" s="24">
        <f>base3!N54</f>
        <v>9</v>
      </c>
      <c r="E47" s="24">
        <f>base3!O54</f>
        <v>11</v>
      </c>
      <c r="F47" s="24">
        <f>base3!P54</f>
        <v>10</v>
      </c>
      <c r="G47" s="24">
        <f>base3!Q54</f>
        <v>15</v>
      </c>
      <c r="H47" s="24">
        <f>base3!R54</f>
        <v>16</v>
      </c>
      <c r="I47" s="24">
        <f t="shared" si="2"/>
        <v>15</v>
      </c>
      <c r="J47" s="24">
        <f t="shared" si="3"/>
        <v>18</v>
      </c>
      <c r="K47" s="24">
        <f>base3!Z54</f>
        <v>17</v>
      </c>
      <c r="L47" s="24">
        <f>base3!AA54</f>
        <v>10</v>
      </c>
      <c r="M47" s="24">
        <f>base3!AB54</f>
        <v>13</v>
      </c>
      <c r="N47" s="24">
        <f>base3!AC54</f>
        <v>4</v>
      </c>
      <c r="O47" s="24">
        <f>base3!AD54</f>
        <v>3</v>
      </c>
      <c r="P47" s="24">
        <f>base3!AE54</f>
        <v>5</v>
      </c>
      <c r="Q47" s="24">
        <f>base3!AF54</f>
        <v>11</v>
      </c>
      <c r="R47" s="24">
        <f>base3!AG54</f>
        <v>16</v>
      </c>
      <c r="S47" s="24">
        <f>base3!AH54</f>
        <v>14</v>
      </c>
      <c r="V47" s="35">
        <v>46</v>
      </c>
      <c r="W47" s="25" t="s">
        <v>116</v>
      </c>
      <c r="X47" s="35">
        <v>4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base3!L55</f>
        <v>3</v>
      </c>
      <c r="C48" s="24">
        <f>base3!M55</f>
        <v>6</v>
      </c>
      <c r="D48" s="24">
        <f>base3!N55</f>
        <v>9</v>
      </c>
      <c r="E48" s="24">
        <f>base3!O55</f>
        <v>14</v>
      </c>
      <c r="F48" s="24">
        <f>base3!P55</f>
        <v>11</v>
      </c>
      <c r="G48" s="24">
        <f>base3!Q55</f>
        <v>10</v>
      </c>
      <c r="H48" s="24">
        <f>base3!R55</f>
        <v>16</v>
      </c>
      <c r="I48" s="24">
        <f t="shared" si="2"/>
        <v>15</v>
      </c>
      <c r="J48" s="24">
        <f t="shared" si="3"/>
        <v>18</v>
      </c>
      <c r="K48" s="24">
        <f>base3!Z55</f>
        <v>17</v>
      </c>
      <c r="L48" s="24">
        <f>base3!AA55</f>
        <v>4</v>
      </c>
      <c r="M48" s="24">
        <f>base3!AB55</f>
        <v>10</v>
      </c>
      <c r="N48" s="24">
        <f>base3!AC55</f>
        <v>11</v>
      </c>
      <c r="O48" s="24">
        <f>base3!AD55</f>
        <v>6</v>
      </c>
      <c r="P48" s="24">
        <f>base3!AE55</f>
        <v>3</v>
      </c>
      <c r="Q48" s="24">
        <f>base3!AF55</f>
        <v>16</v>
      </c>
      <c r="R48" s="24">
        <f>base3!AG55</f>
        <v>13</v>
      </c>
      <c r="S48" s="24">
        <f>base3!AH55</f>
        <v>14</v>
      </c>
      <c r="V48" s="35">
        <v>47</v>
      </c>
      <c r="W48" s="25" t="s">
        <v>116</v>
      </c>
      <c r="X48" s="35">
        <v>4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base3!L56</f>
        <v>15</v>
      </c>
      <c r="C49" s="24">
        <f>base3!M56</f>
        <v>17</v>
      </c>
      <c r="D49" s="24">
        <f>base3!N56</f>
        <v>3</v>
      </c>
      <c r="E49" s="24">
        <f>base3!O56</f>
        <v>6</v>
      </c>
      <c r="F49" s="24">
        <f>base3!P56</f>
        <v>9</v>
      </c>
      <c r="G49" s="24">
        <f>base3!Q56</f>
        <v>11</v>
      </c>
      <c r="H49" s="24">
        <f>base3!R56</f>
        <v>16</v>
      </c>
      <c r="I49" s="24">
        <f t="shared" si="2"/>
        <v>8</v>
      </c>
      <c r="J49" s="24">
        <f t="shared" si="3"/>
        <v>12</v>
      </c>
      <c r="K49" s="24">
        <f>base3!Z56</f>
        <v>17</v>
      </c>
      <c r="L49" s="24">
        <f>base3!AA56</f>
        <v>3</v>
      </c>
      <c r="M49" s="24">
        <f>base3!AB56</f>
        <v>10</v>
      </c>
      <c r="N49" s="24">
        <f>base3!AC56</f>
        <v>11</v>
      </c>
      <c r="O49" s="24">
        <f>base3!AD56</f>
        <v>5</v>
      </c>
      <c r="P49" s="24">
        <f>base3!AE56</f>
        <v>16</v>
      </c>
      <c r="Q49" s="24">
        <f>base3!AF56</f>
        <v>13</v>
      </c>
      <c r="R49" s="24">
        <f>base3!AG56</f>
        <v>4</v>
      </c>
      <c r="S49" s="24">
        <f>base3!AH56</f>
        <v>14</v>
      </c>
      <c r="V49" s="35">
        <v>48</v>
      </c>
      <c r="W49" s="25" t="s">
        <v>116</v>
      </c>
      <c r="X49" s="35">
        <v>4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base3!L57</f>
        <v>15</v>
      </c>
      <c r="C50" s="24">
        <f>base3!M57</f>
        <v>17</v>
      </c>
      <c r="D50" s="24">
        <f>base3!N57</f>
        <v>3</v>
      </c>
      <c r="E50" s="24">
        <f>base3!O57</f>
        <v>6</v>
      </c>
      <c r="F50" s="24">
        <f>base3!P57</f>
        <v>9</v>
      </c>
      <c r="G50" s="24">
        <f>base3!Q57</f>
        <v>11</v>
      </c>
      <c r="H50" s="24">
        <f>base3!R57</f>
        <v>16</v>
      </c>
      <c r="I50" s="24">
        <f t="shared" si="2"/>
        <v>8</v>
      </c>
      <c r="J50" s="24">
        <f t="shared" si="3"/>
        <v>12</v>
      </c>
      <c r="K50" s="24">
        <f>base3!Z57</f>
        <v>17</v>
      </c>
      <c r="L50" s="24">
        <f>base3!AA57</f>
        <v>5</v>
      </c>
      <c r="M50" s="24">
        <f>base3!AB57</f>
        <v>4</v>
      </c>
      <c r="N50" s="24">
        <f>base3!AC57</f>
        <v>11</v>
      </c>
      <c r="O50" s="24">
        <f>base3!AD57</f>
        <v>16</v>
      </c>
      <c r="P50" s="24">
        <f>base3!AE57</f>
        <v>3</v>
      </c>
      <c r="Q50" s="24">
        <f>base3!AF57</f>
        <v>5</v>
      </c>
      <c r="R50" s="24">
        <f>base3!AG57</f>
        <v>14</v>
      </c>
      <c r="S50" s="24">
        <f>base3!AH57</f>
        <v>10</v>
      </c>
      <c r="V50" s="35">
        <v>49</v>
      </c>
      <c r="W50" s="25" t="s">
        <v>116</v>
      </c>
      <c r="X50" s="35">
        <v>4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base3!L58</f>
        <v>15</v>
      </c>
      <c r="C51" s="24">
        <f>base3!M58</f>
        <v>17</v>
      </c>
      <c r="D51" s="24">
        <f>base3!N58</f>
        <v>3</v>
      </c>
      <c r="E51" s="24">
        <f>base3!O58</f>
        <v>6</v>
      </c>
      <c r="F51" s="24">
        <f>base3!P58</f>
        <v>9</v>
      </c>
      <c r="G51" s="24">
        <f>base3!Q58</f>
        <v>11</v>
      </c>
      <c r="H51" s="24">
        <f>base3!R58</f>
        <v>16</v>
      </c>
      <c r="I51" s="24">
        <f t="shared" si="2"/>
        <v>8</v>
      </c>
      <c r="J51" s="24">
        <f t="shared" si="3"/>
        <v>12</v>
      </c>
      <c r="K51" s="24">
        <f>base3!Z58</f>
        <v>17</v>
      </c>
      <c r="L51" s="24">
        <f>base3!AA58</f>
        <v>10</v>
      </c>
      <c r="M51" s="24">
        <f>base3!AB58</f>
        <v>16</v>
      </c>
      <c r="N51" s="24">
        <f>base3!AC58</f>
        <v>5</v>
      </c>
      <c r="O51" s="24">
        <f>base3!AD58</f>
        <v>3</v>
      </c>
      <c r="P51" s="24">
        <f>base3!AE58</f>
        <v>11</v>
      </c>
      <c r="Q51" s="24">
        <f>base3!AF58</f>
        <v>4</v>
      </c>
      <c r="R51" s="24">
        <f>base3!AG58</f>
        <v>13</v>
      </c>
      <c r="S51" s="24">
        <f>base3!AH58</f>
        <v>14</v>
      </c>
      <c r="V51" s="35">
        <v>50</v>
      </c>
      <c r="W51" s="25" t="s">
        <v>116</v>
      </c>
      <c r="X51" s="35">
        <v>4</v>
      </c>
      <c r="Y51" s="35" t="s">
        <v>119</v>
      </c>
      <c r="Z51" s="35">
        <v>1</v>
      </c>
    </row>
  </sheetData>
  <conditionalFormatting sqref="B1:P1 A2:A5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B1:P1 B2:S51">
    <cfRule type="cellIs" dxfId="1039" priority="31" operator="equal">
      <formula>#REF!</formula>
    </cfRule>
    <cfRule type="cellIs" dxfId="1038" priority="32" operator="equal">
      <formula>#REF!</formula>
    </cfRule>
    <cfRule type="cellIs" dxfId="1037" priority="33" operator="equal">
      <formula>#REF!</formula>
    </cfRule>
    <cfRule type="cellIs" dxfId="1036" priority="34" operator="equal">
      <formula>#REF!</formula>
    </cfRule>
    <cfRule type="cellIs" dxfId="1035" priority="35" operator="equal">
      <formula>#REF!</formula>
    </cfRule>
  </conditionalFormatting>
  <conditionalFormatting sqref="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2:S51">
    <cfRule type="cellIs" dxfId="1029" priority="13" operator="equal">
      <formula>#REF!</formula>
    </cfRule>
    <cfRule type="cellIs" dxfId="1028" priority="14" operator="equal">
      <formula>#REF!</formula>
    </cfRule>
    <cfRule type="cellIs" dxfId="1027" priority="15" operator="equal">
      <formula>#REF!</formula>
    </cfRule>
    <cfRule type="cellIs" dxfId="1026" priority="16" operator="equal">
      <formula>#REF!</formula>
    </cfRule>
    <cfRule type="cellIs" dxfId="1025" priority="17" operator="equal">
      <formula>#REF!</formula>
    </cfRule>
  </conditionalFormatting>
  <conditionalFormatting sqref="B2:S51">
    <cfRule type="cellIs" dxfId="1024" priority="8" operator="equal">
      <formula>#REF!</formula>
    </cfRule>
    <cfRule type="cellIs" dxfId="1023" priority="9" operator="equal">
      <formula>#REF!</formula>
    </cfRule>
    <cfRule type="cellIs" dxfId="1022" priority="10" operator="equal">
      <formula>#REF!</formula>
    </cfRule>
    <cfRule type="cellIs" dxfId="1021" priority="11" operator="equal">
      <formula>#REF!</formula>
    </cfRule>
    <cfRule type="cellIs" dxfId="1020" priority="12" operator="equal">
      <formula>#REF!</formula>
    </cfRule>
  </conditionalFormatting>
  <conditionalFormatting sqref="H2:S51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06A4DAD-D2F8-449E-B824-9F195D57DC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9" operator="equal" id="{C909398D-F08C-41F6-B69A-CF75D39B880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8" operator="equal" id="{E85254B7-7384-4F96-B33B-9F4366D2CB4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7" operator="equal" id="{EB04A47F-FC85-46A7-BB09-6CA342F910C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6" operator="equal" id="{7015CF2C-154C-456D-94F7-D49FE36C39E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16" sqref="N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base3!N9</f>
        <v>2</v>
      </c>
      <c r="C2" s="24">
        <f>base3!O9</f>
        <v>9</v>
      </c>
      <c r="D2" s="24">
        <f>base3!P44</f>
        <v>6</v>
      </c>
      <c r="E2" s="24">
        <f>base3!Q44</f>
        <v>16</v>
      </c>
      <c r="F2" s="24">
        <f>base3!R44</f>
        <v>9</v>
      </c>
      <c r="G2" s="24">
        <f>base3!S44</f>
        <v>17</v>
      </c>
      <c r="H2" s="24">
        <f>base3!Z9</f>
        <v>13</v>
      </c>
      <c r="I2" s="24">
        <f>base3!AA9</f>
        <v>5</v>
      </c>
      <c r="J2" s="24">
        <f>base3!AB9</f>
        <v>15</v>
      </c>
      <c r="K2" s="24">
        <f>base3!AC43</f>
        <v>10</v>
      </c>
      <c r="L2" s="24">
        <f>base3!AD43</f>
        <v>13</v>
      </c>
      <c r="M2" s="24">
        <f>base3!AE43</f>
        <v>6</v>
      </c>
      <c r="N2" s="24">
        <f>base3!AF43</f>
        <v>11</v>
      </c>
      <c r="O2" s="24">
        <f>base3!AG43</f>
        <v>3</v>
      </c>
      <c r="P2" s="24">
        <f>base3!AH9</f>
        <v>4</v>
      </c>
      <c r="Q2" s="24"/>
      <c r="R2" s="24"/>
      <c r="S2" s="24"/>
      <c r="V2" s="35">
        <v>1</v>
      </c>
      <c r="W2" s="25" t="s">
        <v>116</v>
      </c>
      <c r="X2" s="35">
        <v>4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base3!N10</f>
        <v>12</v>
      </c>
      <c r="C3" s="24">
        <f>base3!O10</f>
        <v>14</v>
      </c>
      <c r="D3" s="24">
        <f>base3!P45</f>
        <v>6</v>
      </c>
      <c r="E3" s="24">
        <f>base3!Q45</f>
        <v>16</v>
      </c>
      <c r="F3" s="24">
        <f>base3!R45</f>
        <v>9</v>
      </c>
      <c r="G3" s="24">
        <f>base3!S45</f>
        <v>17</v>
      </c>
      <c r="H3" s="24">
        <f>base3!Z10</f>
        <v>12</v>
      </c>
      <c r="I3" s="24">
        <f>base3!AA10</f>
        <v>13</v>
      </c>
      <c r="J3" s="24">
        <f>base3!AB10</f>
        <v>14</v>
      </c>
      <c r="K3" s="24">
        <f>base3!AC44</f>
        <v>6</v>
      </c>
      <c r="L3" s="24">
        <f>base3!AD44</f>
        <v>4</v>
      </c>
      <c r="M3" s="24">
        <f>base3!AE44</f>
        <v>13</v>
      </c>
      <c r="N3" s="24">
        <f>base3!AF44</f>
        <v>3</v>
      </c>
      <c r="O3" s="24">
        <f>base3!AG44</f>
        <v>14</v>
      </c>
      <c r="P3" s="24">
        <f>base3!AH10</f>
        <v>2</v>
      </c>
      <c r="Q3" s="24"/>
      <c r="R3" s="24"/>
      <c r="S3" s="24"/>
      <c r="V3" s="35">
        <v>2</v>
      </c>
      <c r="W3" s="25" t="s">
        <v>116</v>
      </c>
      <c r="X3" s="35">
        <v>4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base3!N11</f>
        <v>10</v>
      </c>
      <c r="C4" s="24">
        <f>base3!O11</f>
        <v>13</v>
      </c>
      <c r="D4" s="24">
        <f>base3!P46</f>
        <v>3</v>
      </c>
      <c r="E4" s="24">
        <f>base3!Q46</f>
        <v>16</v>
      </c>
      <c r="F4" s="24">
        <f>base3!R46</f>
        <v>9</v>
      </c>
      <c r="G4" s="24">
        <f>base3!S46</f>
        <v>17</v>
      </c>
      <c r="H4" s="24">
        <f>base3!Z11</f>
        <v>14</v>
      </c>
      <c r="I4" s="24">
        <f>base3!AA11</f>
        <v>13</v>
      </c>
      <c r="J4" s="24">
        <f>base3!AB11</f>
        <v>12</v>
      </c>
      <c r="K4" s="24">
        <f>base3!AC45</f>
        <v>13</v>
      </c>
      <c r="L4" s="24">
        <f>base3!AD45</f>
        <v>3</v>
      </c>
      <c r="M4" s="24">
        <f>base3!AE45</f>
        <v>4</v>
      </c>
      <c r="N4" s="24">
        <f>base3!AF45</f>
        <v>16</v>
      </c>
      <c r="O4" s="24">
        <f>base3!AG45</f>
        <v>14</v>
      </c>
      <c r="P4" s="24">
        <f>base3!AH11</f>
        <v>11</v>
      </c>
      <c r="Q4" s="24"/>
      <c r="R4" s="24"/>
      <c r="S4" s="24"/>
      <c r="V4" s="35">
        <v>3</v>
      </c>
      <c r="W4" s="25" t="s">
        <v>116</v>
      </c>
      <c r="X4" s="35">
        <v>4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base3!N12</f>
        <v>11</v>
      </c>
      <c r="C5" s="24">
        <f>base3!O12</f>
        <v>12</v>
      </c>
      <c r="D5" s="24">
        <f>base3!P47</f>
        <v>9</v>
      </c>
      <c r="E5" s="24">
        <f>base3!Q47</f>
        <v>16</v>
      </c>
      <c r="F5" s="24">
        <f>base3!R47</f>
        <v>3</v>
      </c>
      <c r="G5" s="24">
        <f>base3!S47</f>
        <v>17</v>
      </c>
      <c r="H5" s="24">
        <f>base3!Z12</f>
        <v>11</v>
      </c>
      <c r="I5" s="24">
        <f>base3!AA12</f>
        <v>14</v>
      </c>
      <c r="J5" s="24">
        <f>base3!AB12</f>
        <v>16</v>
      </c>
      <c r="K5" s="24">
        <f>base3!AC46</f>
        <v>10</v>
      </c>
      <c r="L5" s="24">
        <f>base3!AD46</f>
        <v>11</v>
      </c>
      <c r="M5" s="24">
        <f>base3!AE46</f>
        <v>4</v>
      </c>
      <c r="N5" s="24">
        <f>base3!AF46</f>
        <v>16</v>
      </c>
      <c r="O5" s="24">
        <f>base3!AG46</f>
        <v>15</v>
      </c>
      <c r="P5" s="24">
        <f>base3!AH12</f>
        <v>12</v>
      </c>
      <c r="Q5" s="24"/>
      <c r="R5" s="24"/>
      <c r="S5" s="24"/>
      <c r="V5" s="35">
        <v>4</v>
      </c>
      <c r="W5" s="25" t="s">
        <v>116</v>
      </c>
      <c r="X5" s="35">
        <v>4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base3!N13</f>
        <v>15</v>
      </c>
      <c r="C6" s="24">
        <f>base3!O13</f>
        <v>9</v>
      </c>
      <c r="D6" s="24">
        <f>base3!P48</f>
        <v>9</v>
      </c>
      <c r="E6" s="24">
        <f>base3!Q48</f>
        <v>16</v>
      </c>
      <c r="F6" s="24">
        <f>base3!R48</f>
        <v>3</v>
      </c>
      <c r="G6" s="24">
        <f>base3!S48</f>
        <v>17</v>
      </c>
      <c r="H6" s="24">
        <f>base3!Z13</f>
        <v>11</v>
      </c>
      <c r="I6" s="24">
        <f>base3!AA13</f>
        <v>12</v>
      </c>
      <c r="J6" s="24">
        <f>base3!AB13</f>
        <v>10</v>
      </c>
      <c r="K6" s="24">
        <f>base3!AC47</f>
        <v>1</v>
      </c>
      <c r="L6" s="24">
        <f>base3!AD47</f>
        <v>16</v>
      </c>
      <c r="M6" s="24">
        <f>base3!AE47</f>
        <v>3</v>
      </c>
      <c r="N6" s="24">
        <f>base3!AF47</f>
        <v>11</v>
      </c>
      <c r="O6" s="24">
        <f>base3!AG47</f>
        <v>2</v>
      </c>
      <c r="P6" s="24">
        <f>base3!AH13</f>
        <v>17</v>
      </c>
      <c r="Q6" s="24"/>
      <c r="R6" s="24"/>
      <c r="S6" s="24"/>
      <c r="V6" s="35">
        <v>5</v>
      </c>
      <c r="W6" s="25" t="s">
        <v>116</v>
      </c>
      <c r="X6" s="35">
        <v>4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base3!N14</f>
        <v>10</v>
      </c>
      <c r="C7" s="24">
        <f>base3!O14</f>
        <v>15</v>
      </c>
      <c r="D7" s="24">
        <f>base3!P49</f>
        <v>10</v>
      </c>
      <c r="E7" s="24">
        <f>base3!Q49</f>
        <v>16</v>
      </c>
      <c r="F7" s="24">
        <f>base3!R49</f>
        <v>3</v>
      </c>
      <c r="G7" s="24">
        <f>base3!S49</f>
        <v>17</v>
      </c>
      <c r="H7" s="24">
        <f>base3!Z14</f>
        <v>14</v>
      </c>
      <c r="I7" s="24">
        <f>base3!AA14</f>
        <v>11</v>
      </c>
      <c r="J7" s="24">
        <f>base3!AB14</f>
        <v>16</v>
      </c>
      <c r="K7" s="24">
        <f>base3!AC48</f>
        <v>3</v>
      </c>
      <c r="L7" s="24">
        <f>base3!AD48</f>
        <v>16</v>
      </c>
      <c r="M7" s="24">
        <f>base3!AE48</f>
        <v>5</v>
      </c>
      <c r="N7" s="24">
        <f>base3!AF48</f>
        <v>11</v>
      </c>
      <c r="O7" s="24">
        <f>base3!AG48</f>
        <v>10</v>
      </c>
      <c r="P7" s="24">
        <f>base3!AH14</f>
        <v>5</v>
      </c>
      <c r="Q7" s="24"/>
      <c r="R7" s="24"/>
      <c r="S7" s="24"/>
      <c r="V7" s="35">
        <v>6</v>
      </c>
      <c r="W7" s="25" t="s">
        <v>116</v>
      </c>
      <c r="X7" s="35">
        <v>4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base3!N15</f>
        <v>6</v>
      </c>
      <c r="C8" s="24">
        <f>base3!O15</f>
        <v>15</v>
      </c>
      <c r="D8" s="24">
        <f>base3!P50</f>
        <v>9</v>
      </c>
      <c r="E8" s="24">
        <f>base3!Q50</f>
        <v>15</v>
      </c>
      <c r="F8" s="24">
        <f>base3!R50</f>
        <v>16</v>
      </c>
      <c r="G8" s="24">
        <f>base3!S50</f>
        <v>17</v>
      </c>
      <c r="H8" s="24">
        <f>base3!Z15</f>
        <v>13</v>
      </c>
      <c r="I8" s="24">
        <f>base3!AA15</f>
        <v>10</v>
      </c>
      <c r="J8" s="24">
        <f>base3!AB15</f>
        <v>14</v>
      </c>
      <c r="K8" s="24">
        <f>base3!AC49</f>
        <v>16</v>
      </c>
      <c r="L8" s="24">
        <f>base3!AD49</f>
        <v>13</v>
      </c>
      <c r="M8" s="24">
        <f>base3!AE49</f>
        <v>3</v>
      </c>
      <c r="N8" s="24">
        <f>base3!AF49</f>
        <v>18</v>
      </c>
      <c r="O8" s="24">
        <f>base3!AG49</f>
        <v>11</v>
      </c>
      <c r="P8" s="24">
        <f>base3!AH15</f>
        <v>7</v>
      </c>
      <c r="Q8" s="24"/>
      <c r="R8" s="24"/>
      <c r="S8" s="24"/>
      <c r="V8" s="35">
        <v>7</v>
      </c>
      <c r="W8" s="25" t="s">
        <v>116</v>
      </c>
      <c r="X8" s="35">
        <v>4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base3!N16</f>
        <v>5</v>
      </c>
      <c r="C9" s="24">
        <f>base3!O16</f>
        <v>6</v>
      </c>
      <c r="D9" s="24">
        <f>base3!P51</f>
        <v>11</v>
      </c>
      <c r="E9" s="24">
        <f>base3!Q51</f>
        <v>15</v>
      </c>
      <c r="F9" s="24">
        <f>base3!R51</f>
        <v>16</v>
      </c>
      <c r="G9" s="24">
        <f>base3!S51</f>
        <v>17</v>
      </c>
      <c r="H9" s="24">
        <f>base3!Z16</f>
        <v>17</v>
      </c>
      <c r="I9" s="24">
        <f>base3!AA16</f>
        <v>10</v>
      </c>
      <c r="J9" s="24">
        <f>base3!AB16</f>
        <v>16</v>
      </c>
      <c r="K9" s="24">
        <f>base3!AC50</f>
        <v>17</v>
      </c>
      <c r="L9" s="24">
        <f>base3!AD50</f>
        <v>2</v>
      </c>
      <c r="M9" s="24">
        <f>base3!AE50</f>
        <v>16</v>
      </c>
      <c r="N9" s="24">
        <f>base3!AF50</f>
        <v>5</v>
      </c>
      <c r="O9" s="24">
        <f>base3!AG50</f>
        <v>4</v>
      </c>
      <c r="P9" s="24">
        <f>base3!AH16</f>
        <v>2</v>
      </c>
      <c r="Q9" s="24"/>
      <c r="R9" s="24"/>
      <c r="S9" s="24"/>
      <c r="V9" s="35">
        <v>8</v>
      </c>
      <c r="W9" s="25" t="s">
        <v>116</v>
      </c>
      <c r="X9" s="35">
        <v>4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base3!N17</f>
        <v>10</v>
      </c>
      <c r="C10" s="24">
        <f>base3!O17</f>
        <v>9</v>
      </c>
      <c r="D10" s="24">
        <f>base3!P52</f>
        <v>9</v>
      </c>
      <c r="E10" s="24">
        <f>base3!Q52</f>
        <v>14</v>
      </c>
      <c r="F10" s="24">
        <f>base3!R52</f>
        <v>16</v>
      </c>
      <c r="G10" s="24">
        <f>base3!S52</f>
        <v>17</v>
      </c>
      <c r="H10" s="24">
        <f>base3!Z17</f>
        <v>17</v>
      </c>
      <c r="I10" s="24">
        <f>base3!AA17</f>
        <v>10</v>
      </c>
      <c r="J10" s="24">
        <f>base3!AB17</f>
        <v>13</v>
      </c>
      <c r="K10" s="24">
        <f>base3!AC51</f>
        <v>16</v>
      </c>
      <c r="L10" s="24">
        <f>base3!AD51</f>
        <v>18</v>
      </c>
      <c r="M10" s="24">
        <f>base3!AE51</f>
        <v>4</v>
      </c>
      <c r="N10" s="24">
        <f>base3!AF51</f>
        <v>5</v>
      </c>
      <c r="O10" s="24">
        <f>base3!AG51</f>
        <v>11</v>
      </c>
      <c r="P10" s="24">
        <f>base3!AH17</f>
        <v>14</v>
      </c>
      <c r="Q10" s="24"/>
      <c r="R10" s="24"/>
      <c r="S10" s="24"/>
      <c r="V10" s="35">
        <v>9</v>
      </c>
      <c r="W10" s="25" t="s">
        <v>116</v>
      </c>
      <c r="X10" s="35">
        <v>4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base3!N18</f>
        <v>4</v>
      </c>
      <c r="C11" s="24">
        <f>base3!O18</f>
        <v>3</v>
      </c>
      <c r="D11" s="24">
        <f>base3!P53</f>
        <v>10</v>
      </c>
      <c r="E11" s="24">
        <f>base3!Q53</f>
        <v>15</v>
      </c>
      <c r="F11" s="24">
        <f>base3!R53</f>
        <v>16</v>
      </c>
      <c r="G11" s="24">
        <f>base3!S53</f>
        <v>17</v>
      </c>
      <c r="H11" s="24">
        <f>base3!Z18</f>
        <v>6</v>
      </c>
      <c r="I11" s="24">
        <f>base3!AA18</f>
        <v>5</v>
      </c>
      <c r="J11" s="24">
        <f>base3!AB18</f>
        <v>4</v>
      </c>
      <c r="K11" s="24">
        <f>base3!AC52</f>
        <v>13</v>
      </c>
      <c r="L11" s="24">
        <f>base3!AD52</f>
        <v>11</v>
      </c>
      <c r="M11" s="24">
        <f>base3!AE52</f>
        <v>16</v>
      </c>
      <c r="N11" s="24">
        <f>base3!AF52</f>
        <v>3</v>
      </c>
      <c r="O11" s="24">
        <f>base3!AG52</f>
        <v>6</v>
      </c>
      <c r="P11" s="24">
        <f>base3!AH18</f>
        <v>16</v>
      </c>
      <c r="Q11" s="24"/>
      <c r="R11" s="24"/>
      <c r="S11" s="24"/>
      <c r="V11" s="35">
        <v>10</v>
      </c>
      <c r="W11" s="25" t="s">
        <v>116</v>
      </c>
      <c r="X11" s="35">
        <v>4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base3!N19</f>
        <v>6</v>
      </c>
      <c r="C12" s="24">
        <f>base3!O19</f>
        <v>11</v>
      </c>
      <c r="D12" s="24">
        <f>base3!P54</f>
        <v>10</v>
      </c>
      <c r="E12" s="24">
        <f>base3!Q54</f>
        <v>15</v>
      </c>
      <c r="F12" s="24">
        <f>base3!R54</f>
        <v>16</v>
      </c>
      <c r="G12" s="24">
        <f>base3!S54</f>
        <v>17</v>
      </c>
      <c r="H12" s="24">
        <f>base3!Z19</f>
        <v>17</v>
      </c>
      <c r="I12" s="24">
        <f>base3!AA19</f>
        <v>10</v>
      </c>
      <c r="J12" s="24">
        <f>base3!AB19</f>
        <v>16</v>
      </c>
      <c r="K12" s="24">
        <f>base3!AC53</f>
        <v>10</v>
      </c>
      <c r="L12" s="24">
        <f>base3!AD53</f>
        <v>13</v>
      </c>
      <c r="M12" s="24">
        <f>base3!AE53</f>
        <v>11</v>
      </c>
      <c r="N12" s="24">
        <f>base3!AF53</f>
        <v>4</v>
      </c>
      <c r="O12" s="24">
        <f>base3!AG53</f>
        <v>14</v>
      </c>
      <c r="P12" s="24">
        <f>base3!AH19</f>
        <v>14</v>
      </c>
      <c r="Q12" s="24"/>
      <c r="R12" s="24"/>
      <c r="S12" s="24"/>
      <c r="V12" s="35">
        <v>11</v>
      </c>
      <c r="W12" s="25" t="s">
        <v>116</v>
      </c>
      <c r="X12" s="35">
        <v>4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base3!N20</f>
        <v>5</v>
      </c>
      <c r="C13" s="24">
        <f>base3!O20</f>
        <v>6</v>
      </c>
      <c r="D13" s="24">
        <f>base3!P55</f>
        <v>11</v>
      </c>
      <c r="E13" s="24">
        <f>base3!Q55</f>
        <v>10</v>
      </c>
      <c r="F13" s="24">
        <f>base3!R55</f>
        <v>16</v>
      </c>
      <c r="G13" s="24">
        <f>base3!S55</f>
        <v>17</v>
      </c>
      <c r="H13" s="24">
        <f>base3!Z20</f>
        <v>16</v>
      </c>
      <c r="I13" s="24">
        <f>base3!AA20</f>
        <v>4</v>
      </c>
      <c r="J13" s="24">
        <f>base3!AB20</f>
        <v>17</v>
      </c>
      <c r="K13" s="24">
        <f>base3!AC54</f>
        <v>4</v>
      </c>
      <c r="L13" s="24">
        <f>base3!AD54</f>
        <v>3</v>
      </c>
      <c r="M13" s="24">
        <f>base3!AE54</f>
        <v>5</v>
      </c>
      <c r="N13" s="24">
        <f>base3!AF54</f>
        <v>11</v>
      </c>
      <c r="O13" s="24">
        <f>base3!AG54</f>
        <v>16</v>
      </c>
      <c r="P13" s="24">
        <f>base3!AH20</f>
        <v>11</v>
      </c>
      <c r="Q13" s="24"/>
      <c r="R13" s="24"/>
      <c r="S13" s="24"/>
      <c r="V13" s="35">
        <v>12</v>
      </c>
      <c r="W13" s="25" t="s">
        <v>116</v>
      </c>
      <c r="X13" s="35">
        <v>4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base3!N21</f>
        <v>6</v>
      </c>
      <c r="C14" s="24">
        <f>base3!O21</f>
        <v>15</v>
      </c>
      <c r="D14" s="24">
        <f>base3!P56</f>
        <v>9</v>
      </c>
      <c r="E14" s="24">
        <f>base3!Q56</f>
        <v>11</v>
      </c>
      <c r="F14" s="24">
        <f>base3!R56</f>
        <v>16</v>
      </c>
      <c r="G14" s="24">
        <f>base3!S56</f>
        <v>18</v>
      </c>
      <c r="H14" s="24">
        <f>base3!Z21</f>
        <v>4</v>
      </c>
      <c r="I14" s="24">
        <f>base3!AA21</f>
        <v>17</v>
      </c>
      <c r="J14" s="24">
        <f>base3!AB21</f>
        <v>3</v>
      </c>
      <c r="K14" s="24">
        <f>base3!AC55</f>
        <v>11</v>
      </c>
      <c r="L14" s="24">
        <f>base3!AD55</f>
        <v>6</v>
      </c>
      <c r="M14" s="24">
        <f>base3!AE55</f>
        <v>3</v>
      </c>
      <c r="N14" s="24">
        <f>base3!AF55</f>
        <v>16</v>
      </c>
      <c r="O14" s="24">
        <f>base3!AG55</f>
        <v>13</v>
      </c>
      <c r="P14" s="24">
        <f>base3!AH21</f>
        <v>11</v>
      </c>
      <c r="Q14" s="24"/>
      <c r="R14" s="24"/>
      <c r="S14" s="24"/>
      <c r="V14" s="35">
        <v>13</v>
      </c>
      <c r="W14" s="25" t="s">
        <v>116</v>
      </c>
      <c r="X14" s="35">
        <v>4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base3!N22</f>
        <v>11</v>
      </c>
      <c r="C15" s="24">
        <f>base3!O22</f>
        <v>6</v>
      </c>
      <c r="D15" s="24">
        <f>base3!P57</f>
        <v>9</v>
      </c>
      <c r="E15" s="24">
        <f>base3!Q57</f>
        <v>11</v>
      </c>
      <c r="F15" s="24">
        <f>base3!R57</f>
        <v>16</v>
      </c>
      <c r="G15" s="24">
        <f>base3!S57</f>
        <v>4</v>
      </c>
      <c r="H15" s="24">
        <f>base3!Z22</f>
        <v>7</v>
      </c>
      <c r="I15" s="24">
        <f>base3!AA22</f>
        <v>4</v>
      </c>
      <c r="J15" s="24">
        <f>base3!AB22</f>
        <v>17</v>
      </c>
      <c r="K15" s="24">
        <f>base3!AC56</f>
        <v>11</v>
      </c>
      <c r="L15" s="24">
        <f>base3!AD56</f>
        <v>5</v>
      </c>
      <c r="M15" s="24">
        <f>base3!AE56</f>
        <v>16</v>
      </c>
      <c r="N15" s="24">
        <f>base3!AF56</f>
        <v>13</v>
      </c>
      <c r="O15" s="24">
        <f>base3!AG56</f>
        <v>4</v>
      </c>
      <c r="P15" s="24">
        <f>base3!AH22</f>
        <v>11</v>
      </c>
      <c r="Q15" s="24"/>
      <c r="R15" s="24"/>
      <c r="S15" s="24"/>
      <c r="V15" s="35">
        <v>14</v>
      </c>
      <c r="W15" s="25" t="s">
        <v>116</v>
      </c>
      <c r="X15" s="35">
        <v>4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base3!N23</f>
        <v>9</v>
      </c>
      <c r="C16" s="24">
        <f>base3!O23</f>
        <v>14</v>
      </c>
      <c r="D16" s="24">
        <f>base3!P58</f>
        <v>9</v>
      </c>
      <c r="E16" s="24">
        <f>base3!Q58</f>
        <v>11</v>
      </c>
      <c r="F16" s="24">
        <f>base3!R58</f>
        <v>16</v>
      </c>
      <c r="G16" s="24">
        <f>base3!S58</f>
        <v>18</v>
      </c>
      <c r="H16" s="24">
        <f>base3!Z23</f>
        <v>17</v>
      </c>
      <c r="I16" s="24">
        <f>base3!AA23</f>
        <v>10</v>
      </c>
      <c r="J16" s="24">
        <f>base3!AB23</f>
        <v>13</v>
      </c>
      <c r="K16" s="24">
        <f>base3!AC57</f>
        <v>11</v>
      </c>
      <c r="L16" s="24">
        <f>base3!AD57</f>
        <v>16</v>
      </c>
      <c r="M16" s="24">
        <f>base3!AE57</f>
        <v>3</v>
      </c>
      <c r="N16" s="24">
        <f>base3!AF57</f>
        <v>5</v>
      </c>
      <c r="O16" s="24">
        <f>base3!AG57</f>
        <v>14</v>
      </c>
      <c r="P16" s="24">
        <f>base3!AH23</f>
        <v>2</v>
      </c>
      <c r="Q16" s="24"/>
      <c r="R16" s="24"/>
      <c r="S16" s="24"/>
      <c r="V16" s="35">
        <v>15</v>
      </c>
      <c r="W16" s="25" t="s">
        <v>116</v>
      </c>
      <c r="X16" s="35">
        <v>4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base3!N24</f>
        <v>6</v>
      </c>
      <c r="C17" s="24">
        <f>base3!O24</f>
        <v>3</v>
      </c>
      <c r="D17" s="24">
        <f>base3!P9</f>
        <v>16</v>
      </c>
      <c r="E17" s="24">
        <f>base3!Q9</f>
        <v>3</v>
      </c>
      <c r="F17" s="24">
        <f>base3!R9</f>
        <v>17</v>
      </c>
      <c r="G17" s="24">
        <f>base3!S9</f>
        <v>12</v>
      </c>
      <c r="H17" s="24">
        <f>base3!Z24</f>
        <v>11</v>
      </c>
      <c r="I17" s="24">
        <f>base3!AA24</f>
        <v>10</v>
      </c>
      <c r="J17" s="24">
        <f>base3!AB24</f>
        <v>17</v>
      </c>
      <c r="K17" s="24">
        <f>base3!AC58</f>
        <v>5</v>
      </c>
      <c r="L17" s="24">
        <f>base3!AD58</f>
        <v>3</v>
      </c>
      <c r="M17" s="24">
        <f>base3!AE58</f>
        <v>11</v>
      </c>
      <c r="N17" s="24">
        <f>base3!AF58</f>
        <v>4</v>
      </c>
      <c r="O17" s="24">
        <f>base3!AG58</f>
        <v>13</v>
      </c>
      <c r="P17" s="24">
        <f>base3!AH24</f>
        <v>14</v>
      </c>
      <c r="Q17" s="24"/>
      <c r="R17" s="24"/>
      <c r="S17" s="24"/>
      <c r="V17" s="35">
        <v>16</v>
      </c>
      <c r="W17" s="25" t="s">
        <v>116</v>
      </c>
      <c r="X17" s="35">
        <v>4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base3!N25</f>
        <v>5</v>
      </c>
      <c r="C18" s="24">
        <f>base3!O25</f>
        <v>3</v>
      </c>
      <c r="D18" s="24">
        <f>base3!P10</f>
        <v>13</v>
      </c>
      <c r="E18" s="24">
        <f>base3!Q10</f>
        <v>15</v>
      </c>
      <c r="F18" s="24">
        <f>base3!R10</f>
        <v>16</v>
      </c>
      <c r="G18" s="24">
        <f>base3!S10</f>
        <v>17</v>
      </c>
      <c r="H18" s="24">
        <f>base3!Z25</f>
        <v>1</v>
      </c>
      <c r="I18" s="24">
        <f>base3!AA25</f>
        <v>17</v>
      </c>
      <c r="J18" s="24">
        <f>base3!AB25</f>
        <v>11</v>
      </c>
      <c r="K18" s="24">
        <f>base3!AC9</f>
        <v>14</v>
      </c>
      <c r="L18" s="24">
        <f>base3!AD9</f>
        <v>6</v>
      </c>
      <c r="M18" s="24">
        <f>base3!AE9</f>
        <v>17</v>
      </c>
      <c r="N18" s="24">
        <f>base3!AF9</f>
        <v>10</v>
      </c>
      <c r="O18" s="24">
        <f>base3!AG9</f>
        <v>2</v>
      </c>
      <c r="P18" s="24">
        <f>base3!AH25</f>
        <v>5</v>
      </c>
      <c r="Q18" s="24"/>
      <c r="R18" s="24"/>
      <c r="S18" s="24"/>
      <c r="V18" s="35">
        <v>17</v>
      </c>
      <c r="W18" s="25" t="s">
        <v>116</v>
      </c>
      <c r="X18" s="35">
        <v>4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base3!N26</f>
        <v>7</v>
      </c>
      <c r="C19" s="24">
        <f>base3!O26</f>
        <v>16</v>
      </c>
      <c r="D19" s="24">
        <f>base3!P11</f>
        <v>12</v>
      </c>
      <c r="E19" s="24">
        <f>base3!Q11</f>
        <v>15</v>
      </c>
      <c r="F19" s="24">
        <f>base3!R11</f>
        <v>16</v>
      </c>
      <c r="G19" s="24">
        <f>base3!S11</f>
        <v>17</v>
      </c>
      <c r="H19" s="24">
        <f>base3!Z26</f>
        <v>17</v>
      </c>
      <c r="I19" s="24">
        <f>base3!AA26</f>
        <v>3</v>
      </c>
      <c r="J19" s="24">
        <f>base3!AB26</f>
        <v>6</v>
      </c>
      <c r="K19" s="24">
        <f>base3!AC10</f>
        <v>15</v>
      </c>
      <c r="L19" s="24">
        <f>base3!AD10</f>
        <v>16</v>
      </c>
      <c r="M19" s="24">
        <f>base3!AE10</f>
        <v>11</v>
      </c>
      <c r="N19" s="24">
        <f>base3!AF10</f>
        <v>10</v>
      </c>
      <c r="O19" s="24">
        <f>base3!AG10</f>
        <v>1</v>
      </c>
      <c r="P19" s="24">
        <f>base3!AH26</f>
        <v>14</v>
      </c>
      <c r="Q19" s="24"/>
      <c r="R19" s="24"/>
      <c r="S19" s="24"/>
      <c r="V19" s="35">
        <v>18</v>
      </c>
      <c r="W19" s="25" t="s">
        <v>116</v>
      </c>
      <c r="X19" s="35">
        <v>4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base3!N27</f>
        <v>11</v>
      </c>
      <c r="C20" s="24">
        <f>base3!O27</f>
        <v>1</v>
      </c>
      <c r="D20" s="24">
        <f>base3!P12</f>
        <v>16</v>
      </c>
      <c r="E20" s="24">
        <f>base3!Q12</f>
        <v>4</v>
      </c>
      <c r="F20" s="24">
        <f>base3!R12</f>
        <v>18</v>
      </c>
      <c r="G20" s="24">
        <f>base3!S12</f>
        <v>8</v>
      </c>
      <c r="H20" s="24">
        <f>base3!Z27</f>
        <v>17</v>
      </c>
      <c r="I20" s="24">
        <f>base3!AA27</f>
        <v>4</v>
      </c>
      <c r="J20" s="24">
        <f>base3!AB27</f>
        <v>16</v>
      </c>
      <c r="K20" s="24">
        <f>base3!AC11</f>
        <v>15</v>
      </c>
      <c r="L20" s="24">
        <f>base3!AD11</f>
        <v>18</v>
      </c>
      <c r="M20" s="24">
        <f>base3!AE11</f>
        <v>17</v>
      </c>
      <c r="N20" s="24">
        <f>base3!AF11</f>
        <v>5</v>
      </c>
      <c r="O20" s="24">
        <f>base3!AG11</f>
        <v>10</v>
      </c>
      <c r="P20" s="24">
        <f>base3!AH27</f>
        <v>15</v>
      </c>
      <c r="Q20" s="24"/>
      <c r="R20" s="24"/>
      <c r="S20" s="24"/>
      <c r="V20" s="35">
        <v>19</v>
      </c>
      <c r="W20" s="25" t="s">
        <v>116</v>
      </c>
      <c r="X20" s="35">
        <v>4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base3!N28</f>
        <v>6</v>
      </c>
      <c r="C21" s="24">
        <f>base3!O28</f>
        <v>9</v>
      </c>
      <c r="D21" s="24">
        <f>base3!P13</f>
        <v>10</v>
      </c>
      <c r="E21" s="24">
        <f>base3!Q13</f>
        <v>13</v>
      </c>
      <c r="F21" s="24">
        <f>base3!R13</f>
        <v>16</v>
      </c>
      <c r="G21" s="24">
        <f>base3!S13</f>
        <v>18</v>
      </c>
      <c r="H21" s="24">
        <f>base3!Z28</f>
        <v>17</v>
      </c>
      <c r="I21" s="24">
        <f>base3!AA28</f>
        <v>10</v>
      </c>
      <c r="J21" s="24">
        <f>base3!AB28</f>
        <v>16</v>
      </c>
      <c r="K21" s="24">
        <f>base3!AC12</f>
        <v>10</v>
      </c>
      <c r="L21" s="24">
        <f>base3!AD12</f>
        <v>5</v>
      </c>
      <c r="M21" s="24">
        <f>base3!AE12</f>
        <v>6</v>
      </c>
      <c r="N21" s="24">
        <f>base3!AF12</f>
        <v>8</v>
      </c>
      <c r="O21" s="24">
        <f>base3!AG12</f>
        <v>4</v>
      </c>
      <c r="P21" s="24">
        <f>base3!AH28</f>
        <v>6</v>
      </c>
      <c r="Q21" s="24"/>
      <c r="R21" s="24"/>
      <c r="S21" s="24"/>
      <c r="V21" s="35">
        <v>20</v>
      </c>
      <c r="W21" s="25" t="s">
        <v>116</v>
      </c>
      <c r="X21" s="35">
        <v>4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base3!N29</f>
        <v>9</v>
      </c>
      <c r="C22" s="24">
        <f>base3!O29</f>
        <v>14</v>
      </c>
      <c r="D22" s="24">
        <f>base3!P14</f>
        <v>11</v>
      </c>
      <c r="E22" s="24">
        <f>base3!Q14</f>
        <v>13</v>
      </c>
      <c r="F22" s="24">
        <f>base3!R14</f>
        <v>16</v>
      </c>
      <c r="G22" s="24">
        <f>base3!S14</f>
        <v>17</v>
      </c>
      <c r="H22" s="24">
        <f>base3!Z29</f>
        <v>17</v>
      </c>
      <c r="I22" s="24">
        <f>base3!AA29</f>
        <v>10</v>
      </c>
      <c r="J22" s="24">
        <f>base3!AB29</f>
        <v>13</v>
      </c>
      <c r="K22" s="24">
        <f>base3!AC13</f>
        <v>14</v>
      </c>
      <c r="L22" s="24">
        <f>base3!AD13</f>
        <v>13</v>
      </c>
      <c r="M22" s="24">
        <f>base3!AE13</f>
        <v>15</v>
      </c>
      <c r="N22" s="24">
        <f>base3!AF13</f>
        <v>3</v>
      </c>
      <c r="O22" s="24">
        <f>base3!AG13</f>
        <v>2</v>
      </c>
      <c r="P22" s="24">
        <f>base3!AH29</f>
        <v>3</v>
      </c>
      <c r="Q22" s="24"/>
      <c r="R22" s="24"/>
      <c r="S22" s="24"/>
      <c r="V22" s="35">
        <v>21</v>
      </c>
      <c r="W22" s="25" t="s">
        <v>116</v>
      </c>
      <c r="X22" s="35">
        <v>4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base3!N30</f>
        <v>5</v>
      </c>
      <c r="C23" s="24">
        <f>base3!O30</f>
        <v>6</v>
      </c>
      <c r="D23" s="24">
        <f>base3!P15</f>
        <v>10</v>
      </c>
      <c r="E23" s="24">
        <f>base3!Q15</f>
        <v>7</v>
      </c>
      <c r="F23" s="24">
        <f>base3!R15</f>
        <v>11</v>
      </c>
      <c r="G23" s="24">
        <f>base3!S15</f>
        <v>17</v>
      </c>
      <c r="H23" s="24">
        <f>base3!Z30</f>
        <v>5</v>
      </c>
      <c r="I23" s="24">
        <f>base3!AA30</f>
        <v>17</v>
      </c>
      <c r="J23" s="24">
        <f>base3!AB30</f>
        <v>10</v>
      </c>
      <c r="K23" s="24">
        <f>base3!AC14</f>
        <v>13</v>
      </c>
      <c r="L23" s="24">
        <f>base3!AD14</f>
        <v>12</v>
      </c>
      <c r="M23" s="24">
        <f>base3!AE14</f>
        <v>15</v>
      </c>
      <c r="N23" s="24">
        <f>base3!AF14</f>
        <v>17</v>
      </c>
      <c r="O23" s="24">
        <f>base3!AG14</f>
        <v>18</v>
      </c>
      <c r="P23" s="24">
        <f>base3!AH30</f>
        <v>13</v>
      </c>
      <c r="Q23" s="24"/>
      <c r="R23" s="24"/>
      <c r="S23" s="24"/>
      <c r="V23" s="35">
        <v>22</v>
      </c>
      <c r="W23" s="25" t="s">
        <v>116</v>
      </c>
      <c r="X23" s="35">
        <v>4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base3!N31</f>
        <v>6</v>
      </c>
      <c r="C24" s="24">
        <f>base3!O31</f>
        <v>9</v>
      </c>
      <c r="D24" s="24">
        <f>base3!P16</f>
        <v>16</v>
      </c>
      <c r="E24" s="24">
        <f>base3!Q16</f>
        <v>10</v>
      </c>
      <c r="F24" s="24">
        <f>base3!R16</f>
        <v>3</v>
      </c>
      <c r="G24" s="24">
        <f>base3!S16</f>
        <v>17</v>
      </c>
      <c r="H24" s="24">
        <f>base3!Z31</f>
        <v>17</v>
      </c>
      <c r="I24" s="24">
        <f>base3!AA31</f>
        <v>13</v>
      </c>
      <c r="J24" s="24">
        <f>base3!AB31</f>
        <v>11</v>
      </c>
      <c r="K24" s="24">
        <f>base3!AC15</f>
        <v>3</v>
      </c>
      <c r="L24" s="24">
        <f>base3!AD15</f>
        <v>11</v>
      </c>
      <c r="M24" s="24">
        <f>base3!AE15</f>
        <v>12</v>
      </c>
      <c r="N24" s="24">
        <f>base3!AF15</f>
        <v>4</v>
      </c>
      <c r="O24" s="24">
        <f>base3!AG15</f>
        <v>18</v>
      </c>
      <c r="P24" s="24">
        <f>base3!AH31</f>
        <v>6</v>
      </c>
      <c r="Q24" s="24"/>
      <c r="R24" s="24"/>
      <c r="S24" s="24"/>
      <c r="V24" s="35">
        <v>23</v>
      </c>
      <c r="W24" s="25" t="s">
        <v>116</v>
      </c>
      <c r="X24" s="35">
        <v>4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base3!N32</f>
        <v>15</v>
      </c>
      <c r="C25" s="24">
        <f>base3!O32</f>
        <v>11</v>
      </c>
      <c r="D25" s="24">
        <f>base3!P17</f>
        <v>15</v>
      </c>
      <c r="E25" s="24">
        <f>base3!Q17</f>
        <v>3</v>
      </c>
      <c r="F25" s="24">
        <f>base3!R17</f>
        <v>11</v>
      </c>
      <c r="G25" s="24">
        <f>base3!S17</f>
        <v>17</v>
      </c>
      <c r="H25" s="24">
        <f>base3!Z32</f>
        <v>17</v>
      </c>
      <c r="I25" s="24">
        <f>base3!AA32</f>
        <v>10</v>
      </c>
      <c r="J25" s="24">
        <f>base3!AB32</f>
        <v>13</v>
      </c>
      <c r="K25" s="24">
        <f>base3!AC16</f>
        <v>5</v>
      </c>
      <c r="L25" s="24">
        <f>base3!AD16</f>
        <v>3</v>
      </c>
      <c r="M25" s="24">
        <f>base3!AE16</f>
        <v>11</v>
      </c>
      <c r="N25" s="24">
        <f>base3!AF16</f>
        <v>4</v>
      </c>
      <c r="O25" s="24">
        <f>base3!AG16</f>
        <v>13</v>
      </c>
      <c r="P25" s="24">
        <f>base3!AH32</f>
        <v>3</v>
      </c>
      <c r="Q25" s="24"/>
      <c r="R25" s="24"/>
      <c r="S25" s="24"/>
      <c r="V25" s="35">
        <v>24</v>
      </c>
      <c r="W25" s="25" t="s">
        <v>116</v>
      </c>
      <c r="X25" s="35">
        <v>4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base3!N33</f>
        <v>15</v>
      </c>
      <c r="C26" s="24">
        <f>base3!O33</f>
        <v>6</v>
      </c>
      <c r="D26" s="24">
        <f>base3!P18</f>
        <v>2</v>
      </c>
      <c r="E26" s="24">
        <f>base3!Q18</f>
        <v>1</v>
      </c>
      <c r="F26" s="24">
        <f>base3!R18</f>
        <v>16</v>
      </c>
      <c r="G26" s="24">
        <f>base3!S18</f>
        <v>17</v>
      </c>
      <c r="H26" s="24">
        <f>base3!Z33</f>
        <v>3</v>
      </c>
      <c r="I26" s="24">
        <f>base3!AA33</f>
        <v>13</v>
      </c>
      <c r="J26" s="24">
        <f>base3!AB33</f>
        <v>17</v>
      </c>
      <c r="K26" s="24">
        <f>base3!AC17</f>
        <v>4</v>
      </c>
      <c r="L26" s="24">
        <f>base3!AD17</f>
        <v>11</v>
      </c>
      <c r="M26" s="24">
        <f>base3!AE17</f>
        <v>16</v>
      </c>
      <c r="N26" s="24">
        <f>base3!AF17</f>
        <v>3</v>
      </c>
      <c r="O26" s="24">
        <f>base3!AG17</f>
        <v>5</v>
      </c>
      <c r="P26" s="24">
        <f>base3!AH33</f>
        <v>1</v>
      </c>
      <c r="Q26" s="24"/>
      <c r="R26" s="24"/>
      <c r="S26" s="24"/>
      <c r="V26" s="35">
        <v>25</v>
      </c>
      <c r="W26" s="25" t="s">
        <v>116</v>
      </c>
      <c r="X26" s="35">
        <v>4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base3!N34</f>
        <v>11</v>
      </c>
      <c r="C27" s="24">
        <f>base3!O34</f>
        <v>6</v>
      </c>
      <c r="D27" s="24">
        <f>base3!P19</f>
        <v>16</v>
      </c>
      <c r="E27" s="24">
        <f>base3!Q19</f>
        <v>10</v>
      </c>
      <c r="F27" s="24">
        <f>base3!R19</f>
        <v>3</v>
      </c>
      <c r="G27" s="24">
        <f>base3!S19</f>
        <v>17</v>
      </c>
      <c r="H27" s="24">
        <f>base3!Z34</f>
        <v>17</v>
      </c>
      <c r="I27" s="24">
        <f>base3!AA34</f>
        <v>10</v>
      </c>
      <c r="J27" s="24">
        <f>base3!AB34</f>
        <v>11</v>
      </c>
      <c r="K27" s="24">
        <f>base3!AC18</f>
        <v>3</v>
      </c>
      <c r="L27" s="24">
        <f>base3!AD18</f>
        <v>2</v>
      </c>
      <c r="M27" s="24">
        <f>base3!AE18</f>
        <v>1</v>
      </c>
      <c r="N27" s="24">
        <f>base3!AF18</f>
        <v>18</v>
      </c>
      <c r="O27" s="24">
        <f>base3!AG18</f>
        <v>17</v>
      </c>
      <c r="P27" s="24">
        <f>base3!AH34</f>
        <v>1</v>
      </c>
      <c r="Q27" s="24"/>
      <c r="R27" s="24"/>
      <c r="S27" s="24"/>
      <c r="V27" s="35">
        <v>26</v>
      </c>
      <c r="W27" s="25" t="s">
        <v>116</v>
      </c>
      <c r="X27" s="35">
        <v>4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base3!N35</f>
        <v>9</v>
      </c>
      <c r="C28" s="24">
        <f>base3!O35</f>
        <v>16</v>
      </c>
      <c r="D28" s="24">
        <f>base3!P20</f>
        <v>15</v>
      </c>
      <c r="E28" s="24">
        <f>base3!Q20</f>
        <v>10</v>
      </c>
      <c r="F28" s="24">
        <f>base3!R20</f>
        <v>3</v>
      </c>
      <c r="G28" s="24">
        <f>base3!S20</f>
        <v>17</v>
      </c>
      <c r="H28" s="24">
        <f>base3!Z35</f>
        <v>17</v>
      </c>
      <c r="I28" s="24">
        <f>base3!AA35</f>
        <v>10</v>
      </c>
      <c r="J28" s="24">
        <f>base3!AB35</f>
        <v>4</v>
      </c>
      <c r="K28" s="24">
        <f>base3!AC19</f>
        <v>11</v>
      </c>
      <c r="L28" s="24">
        <f>base3!AD19</f>
        <v>13</v>
      </c>
      <c r="M28" s="24">
        <f>base3!AE19</f>
        <v>4</v>
      </c>
      <c r="N28" s="24">
        <f>base3!AF19</f>
        <v>3</v>
      </c>
      <c r="O28" s="24">
        <f>base3!AG19</f>
        <v>5</v>
      </c>
      <c r="P28" s="24">
        <f>base3!AH35</f>
        <v>1</v>
      </c>
      <c r="Q28" s="24"/>
      <c r="R28" s="24"/>
      <c r="S28" s="24"/>
      <c r="V28" s="35">
        <v>27</v>
      </c>
      <c r="W28" s="25" t="s">
        <v>116</v>
      </c>
      <c r="X28" s="35">
        <v>4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base3!N36</f>
        <v>5</v>
      </c>
      <c r="C29" s="24">
        <f>base3!O36</f>
        <v>9</v>
      </c>
      <c r="D29" s="24">
        <f>base3!P21</f>
        <v>9</v>
      </c>
      <c r="E29" s="24">
        <f>base3!Q21</f>
        <v>3</v>
      </c>
      <c r="F29" s="24">
        <f>base3!R21</f>
        <v>11</v>
      </c>
      <c r="G29" s="24">
        <f>base3!S21</f>
        <v>17</v>
      </c>
      <c r="H29" s="24">
        <f>base3!Z36</f>
        <v>17</v>
      </c>
      <c r="I29" s="24">
        <f>base3!AA36</f>
        <v>3</v>
      </c>
      <c r="J29" s="24">
        <f>base3!AB36</f>
        <v>10</v>
      </c>
      <c r="K29" s="24">
        <f>base3!AC20</f>
        <v>7</v>
      </c>
      <c r="L29" s="24">
        <f>base3!AD20</f>
        <v>3</v>
      </c>
      <c r="M29" s="24">
        <f>base3!AE20</f>
        <v>10</v>
      </c>
      <c r="N29" s="24">
        <f>base3!AF20</f>
        <v>2</v>
      </c>
      <c r="O29" s="24">
        <f>base3!AG20</f>
        <v>5</v>
      </c>
      <c r="P29" s="24">
        <f>base3!AH36</f>
        <v>6</v>
      </c>
      <c r="Q29" s="24"/>
      <c r="R29" s="24"/>
      <c r="S29" s="24"/>
      <c r="V29" s="35">
        <v>28</v>
      </c>
      <c r="W29" s="25" t="s">
        <v>116</v>
      </c>
      <c r="X29" s="35">
        <v>4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base3!N37</f>
        <v>5</v>
      </c>
      <c r="C30" s="24">
        <f>base3!O37</f>
        <v>16</v>
      </c>
      <c r="D30" s="24">
        <f>base3!P22</f>
        <v>15</v>
      </c>
      <c r="E30" s="24">
        <f>base3!Q22</f>
        <v>10</v>
      </c>
      <c r="F30" s="24">
        <f>base3!R22</f>
        <v>3</v>
      </c>
      <c r="G30" s="24">
        <f>base3!S22</f>
        <v>17</v>
      </c>
      <c r="H30" s="24">
        <f>base3!Z37</f>
        <v>17</v>
      </c>
      <c r="I30" s="24">
        <f>base3!AA37</f>
        <v>16</v>
      </c>
      <c r="J30" s="24">
        <f>base3!AB37</f>
        <v>3</v>
      </c>
      <c r="K30" s="24">
        <f>base3!AC21</f>
        <v>13</v>
      </c>
      <c r="L30" s="24">
        <f>base3!AD21</f>
        <v>16</v>
      </c>
      <c r="M30" s="24">
        <f>base3!AE21</f>
        <v>5</v>
      </c>
      <c r="N30" s="24">
        <f>base3!AF21</f>
        <v>10</v>
      </c>
      <c r="O30" s="24">
        <f>base3!AG21</f>
        <v>7</v>
      </c>
      <c r="P30" s="24">
        <f>base3!AH37</f>
        <v>1</v>
      </c>
      <c r="Q30" s="24"/>
      <c r="R30" s="24"/>
      <c r="S30" s="24"/>
      <c r="V30" s="35">
        <v>29</v>
      </c>
      <c r="W30" s="25" t="s">
        <v>116</v>
      </c>
      <c r="X30" s="35">
        <v>4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base3!N38</f>
        <v>5</v>
      </c>
      <c r="C31" s="24">
        <f>base3!O38</f>
        <v>9</v>
      </c>
      <c r="D31" s="24">
        <f>base3!P23</f>
        <v>10</v>
      </c>
      <c r="E31" s="24">
        <f>base3!Q23</f>
        <v>16</v>
      </c>
      <c r="F31" s="24">
        <f>base3!R23</f>
        <v>3</v>
      </c>
      <c r="G31" s="24">
        <f>base3!S23</f>
        <v>17</v>
      </c>
      <c r="H31" s="24">
        <f>base3!Z38</f>
        <v>17</v>
      </c>
      <c r="I31" s="24">
        <f>base3!AA38</f>
        <v>13</v>
      </c>
      <c r="J31" s="24">
        <f>base3!AB38</f>
        <v>2</v>
      </c>
      <c r="K31" s="24">
        <f>base3!AC22</f>
        <v>16</v>
      </c>
      <c r="L31" s="24">
        <f>base3!AD22</f>
        <v>3</v>
      </c>
      <c r="M31" s="24">
        <f>base3!AE22</f>
        <v>10</v>
      </c>
      <c r="N31" s="24">
        <f>base3!AF22</f>
        <v>5</v>
      </c>
      <c r="O31" s="24">
        <f>base3!AG22</f>
        <v>13</v>
      </c>
      <c r="P31" s="24">
        <f>base3!AH38</f>
        <v>5</v>
      </c>
      <c r="Q31" s="24"/>
      <c r="R31" s="24"/>
      <c r="S31" s="24"/>
      <c r="V31" s="35">
        <v>30</v>
      </c>
      <c r="W31" s="25" t="s">
        <v>116</v>
      </c>
      <c r="X31" s="35">
        <v>4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base3!N39</f>
        <v>6</v>
      </c>
      <c r="C32" s="24">
        <f>base3!O39</f>
        <v>9</v>
      </c>
      <c r="D32" s="24">
        <f>base3!P24</f>
        <v>16</v>
      </c>
      <c r="E32" s="24">
        <f>base3!Q24</f>
        <v>9</v>
      </c>
      <c r="F32" s="24">
        <f>base3!R24</f>
        <v>4</v>
      </c>
      <c r="G32" s="24">
        <f>base3!S24</f>
        <v>17</v>
      </c>
      <c r="H32" s="24">
        <f>base3!Z39</f>
        <v>17</v>
      </c>
      <c r="I32" s="24">
        <f>base3!AA39</f>
        <v>4</v>
      </c>
      <c r="J32" s="24">
        <f>base3!AB39</f>
        <v>16</v>
      </c>
      <c r="K32" s="24">
        <f>base3!AC23</f>
        <v>4</v>
      </c>
      <c r="L32" s="24">
        <f>base3!AD23</f>
        <v>3</v>
      </c>
      <c r="M32" s="24">
        <f>base3!AE23</f>
        <v>16</v>
      </c>
      <c r="N32" s="24">
        <f>base3!AF23</f>
        <v>11</v>
      </c>
      <c r="O32" s="24">
        <f>base3!AG23</f>
        <v>6</v>
      </c>
      <c r="P32" s="24">
        <f>base3!AH39</f>
        <v>5</v>
      </c>
      <c r="Q32" s="24"/>
      <c r="R32" s="24"/>
      <c r="S32" s="24"/>
      <c r="V32" s="35">
        <v>31</v>
      </c>
      <c r="W32" s="25" t="s">
        <v>116</v>
      </c>
      <c r="X32" s="35">
        <v>4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base3!N40</f>
        <v>6</v>
      </c>
      <c r="C33" s="24">
        <f>base3!O40</f>
        <v>9</v>
      </c>
      <c r="D33" s="24">
        <f>base3!P25</f>
        <v>6</v>
      </c>
      <c r="E33" s="24">
        <f>base3!Q25</f>
        <v>16</v>
      </c>
      <c r="F33" s="24">
        <f>base3!R25</f>
        <v>9</v>
      </c>
      <c r="G33" s="24">
        <f>base3!S25</f>
        <v>17</v>
      </c>
      <c r="H33" s="24">
        <f>base3!Z40</f>
        <v>16</v>
      </c>
      <c r="I33" s="24">
        <f>base3!AA40</f>
        <v>13</v>
      </c>
      <c r="J33" s="24">
        <f>base3!AB40</f>
        <v>10</v>
      </c>
      <c r="K33" s="24">
        <f>base3!AC24</f>
        <v>3</v>
      </c>
      <c r="L33" s="24">
        <f>base3!AD24</f>
        <v>1</v>
      </c>
      <c r="M33" s="24">
        <f>base3!AE24</f>
        <v>4</v>
      </c>
      <c r="N33" s="24">
        <f>base3!AF24</f>
        <v>16</v>
      </c>
      <c r="O33" s="24">
        <f>base3!AG24</f>
        <v>5</v>
      </c>
      <c r="P33" s="24">
        <f>base3!AH40</f>
        <v>4</v>
      </c>
      <c r="Q33" s="24"/>
      <c r="R33" s="24"/>
      <c r="S33" s="24"/>
      <c r="V33" s="35">
        <v>32</v>
      </c>
      <c r="W33" s="25" t="s">
        <v>116</v>
      </c>
      <c r="X33" s="35">
        <v>4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base3!N41</f>
        <v>6</v>
      </c>
      <c r="C34" s="24">
        <f>base3!O41</f>
        <v>14</v>
      </c>
      <c r="D34" s="24">
        <f>base3!P26</f>
        <v>6</v>
      </c>
      <c r="E34" s="24">
        <f>base3!Q26</f>
        <v>11</v>
      </c>
      <c r="F34" s="24">
        <f>base3!R26</f>
        <v>3</v>
      </c>
      <c r="G34" s="24">
        <f>base3!S26</f>
        <v>17</v>
      </c>
      <c r="H34" s="24">
        <f>base3!Z41</f>
        <v>3</v>
      </c>
      <c r="I34" s="24">
        <f>base3!AA41</f>
        <v>4</v>
      </c>
      <c r="J34" s="24">
        <f>base3!AB41</f>
        <v>17</v>
      </c>
      <c r="K34" s="24">
        <f>base3!AC25</f>
        <v>10</v>
      </c>
      <c r="L34" s="24">
        <f>base3!AD25</f>
        <v>3</v>
      </c>
      <c r="M34" s="24">
        <f>base3!AE25</f>
        <v>16</v>
      </c>
      <c r="N34" s="24">
        <f>base3!AF25</f>
        <v>13</v>
      </c>
      <c r="O34" s="24">
        <f>base3!AG25</f>
        <v>4</v>
      </c>
      <c r="P34" s="24">
        <f>base3!AH41</f>
        <v>6</v>
      </c>
      <c r="Q34" s="24"/>
      <c r="R34" s="24"/>
      <c r="S34" s="24"/>
      <c r="V34" s="35">
        <v>33</v>
      </c>
      <c r="W34" s="25" t="s">
        <v>116</v>
      </c>
      <c r="X34" s="35">
        <v>4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base3!N42</f>
        <v>6</v>
      </c>
      <c r="C35" s="24">
        <f>base3!O42</f>
        <v>9</v>
      </c>
      <c r="D35" s="24">
        <f>base3!P27</f>
        <v>10</v>
      </c>
      <c r="E35" s="24">
        <f>base3!Q27</f>
        <v>16</v>
      </c>
      <c r="F35" s="24">
        <f>base3!R27</f>
        <v>3</v>
      </c>
      <c r="G35" s="24">
        <f>base3!S27</f>
        <v>17</v>
      </c>
      <c r="H35" s="24">
        <f>base3!Z42</f>
        <v>17</v>
      </c>
      <c r="I35" s="24">
        <f>base3!AA42</f>
        <v>3</v>
      </c>
      <c r="J35" s="24">
        <f>base3!AB42</f>
        <v>4</v>
      </c>
      <c r="K35" s="24">
        <f>base3!AC26</f>
        <v>1</v>
      </c>
      <c r="L35" s="24">
        <f>base3!AD26</f>
        <v>4</v>
      </c>
      <c r="M35" s="24">
        <f>base3!AE26</f>
        <v>10</v>
      </c>
      <c r="N35" s="24">
        <f>base3!AF26</f>
        <v>13</v>
      </c>
      <c r="O35" s="24">
        <f>base3!AG26</f>
        <v>5</v>
      </c>
      <c r="P35" s="24">
        <f>base3!AH42</f>
        <v>6</v>
      </c>
      <c r="Q35" s="24"/>
      <c r="R35" s="24"/>
      <c r="S35" s="24"/>
      <c r="V35" s="35">
        <v>34</v>
      </c>
      <c r="W35" s="25" t="s">
        <v>116</v>
      </c>
      <c r="X35" s="35">
        <v>4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base3!N43</f>
        <v>9</v>
      </c>
      <c r="C36" s="24">
        <f>base3!O43</f>
        <v>14</v>
      </c>
      <c r="D36" s="24">
        <f>base3!P28</f>
        <v>10</v>
      </c>
      <c r="E36" s="24">
        <f>base3!Q28</f>
        <v>16</v>
      </c>
      <c r="F36" s="24">
        <f>base3!R28</f>
        <v>3</v>
      </c>
      <c r="G36" s="24">
        <f>base3!S28</f>
        <v>17</v>
      </c>
      <c r="H36" s="24">
        <f>base3!Z43</f>
        <v>4</v>
      </c>
      <c r="I36" s="24">
        <f>base3!AA43</f>
        <v>16</v>
      </c>
      <c r="J36" s="24">
        <f>base3!AB43</f>
        <v>17</v>
      </c>
      <c r="K36" s="24">
        <f>base3!AC27</f>
        <v>13</v>
      </c>
      <c r="L36" s="24">
        <f>base3!AD27</f>
        <v>11</v>
      </c>
      <c r="M36" s="24">
        <f>base3!AE27</f>
        <v>3</v>
      </c>
      <c r="N36" s="24">
        <f>base3!AF27</f>
        <v>6</v>
      </c>
      <c r="O36" s="24">
        <f>base3!AG27</f>
        <v>14</v>
      </c>
      <c r="P36" s="24">
        <f>base3!AH43</f>
        <v>2</v>
      </c>
      <c r="Q36" s="24"/>
      <c r="R36" s="24"/>
      <c r="S36" s="24"/>
      <c r="V36" s="35">
        <v>35</v>
      </c>
      <c r="W36" s="25" t="s">
        <v>116</v>
      </c>
      <c r="X36" s="35">
        <v>4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base3!N44</f>
        <v>11</v>
      </c>
      <c r="C37" s="24">
        <f>base3!O44</f>
        <v>3</v>
      </c>
      <c r="D37" s="24">
        <f>base3!P29</f>
        <v>10</v>
      </c>
      <c r="E37" s="24">
        <f>base3!Q29</f>
        <v>16</v>
      </c>
      <c r="F37" s="24">
        <f>base3!R29</f>
        <v>3</v>
      </c>
      <c r="G37" s="24">
        <f>base3!S29</f>
        <v>17</v>
      </c>
      <c r="H37" s="24">
        <f>base3!Z44</f>
        <v>17</v>
      </c>
      <c r="I37" s="24">
        <f>base3!AA44</f>
        <v>16</v>
      </c>
      <c r="J37" s="24">
        <f>base3!AB44</f>
        <v>10</v>
      </c>
      <c r="K37" s="24">
        <f>base3!AC28</f>
        <v>5</v>
      </c>
      <c r="L37" s="24">
        <f>base3!AD28</f>
        <v>3</v>
      </c>
      <c r="M37" s="24">
        <f>base3!AE28</f>
        <v>11</v>
      </c>
      <c r="N37" s="24">
        <f>base3!AF28</f>
        <v>13</v>
      </c>
      <c r="O37" s="24">
        <f>base3!AG28</f>
        <v>4</v>
      </c>
      <c r="P37" s="24">
        <f>base3!AH44</f>
        <v>1</v>
      </c>
      <c r="Q37" s="24"/>
      <c r="R37" s="24"/>
      <c r="S37" s="24"/>
      <c r="V37" s="35">
        <v>36</v>
      </c>
      <c r="W37" s="25" t="s">
        <v>116</v>
      </c>
      <c r="X37" s="35">
        <v>4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base3!N45</f>
        <v>11</v>
      </c>
      <c r="C38" s="24">
        <f>base3!O45</f>
        <v>3</v>
      </c>
      <c r="D38" s="24">
        <f>base3!P30</f>
        <v>10</v>
      </c>
      <c r="E38" s="24">
        <f>base3!Q30</f>
        <v>16</v>
      </c>
      <c r="F38" s="24">
        <f>base3!R30</f>
        <v>3</v>
      </c>
      <c r="G38" s="24">
        <f>base3!S30</f>
        <v>17</v>
      </c>
      <c r="H38" s="24">
        <f>base3!Z45</f>
        <v>17</v>
      </c>
      <c r="I38" s="24">
        <f>base3!AA45</f>
        <v>10</v>
      </c>
      <c r="J38" s="24">
        <f>base3!AB45</f>
        <v>11</v>
      </c>
      <c r="K38" s="24">
        <f>base3!AC29</f>
        <v>11</v>
      </c>
      <c r="L38" s="24">
        <f>base3!AD29</f>
        <v>4</v>
      </c>
      <c r="M38" s="24">
        <f>base3!AE29</f>
        <v>16</v>
      </c>
      <c r="N38" s="24">
        <f>base3!AF29</f>
        <v>14</v>
      </c>
      <c r="O38" s="24">
        <f>base3!AG29</f>
        <v>15</v>
      </c>
      <c r="P38" s="24">
        <f>base3!AH45</f>
        <v>1</v>
      </c>
      <c r="Q38" s="24"/>
      <c r="R38" s="24"/>
      <c r="S38" s="24"/>
      <c r="V38" s="35">
        <v>37</v>
      </c>
      <c r="W38" s="25" t="s">
        <v>116</v>
      </c>
      <c r="X38" s="35">
        <v>4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base3!N46</f>
        <v>11</v>
      </c>
      <c r="C39" s="24">
        <f>base3!O46</f>
        <v>5</v>
      </c>
      <c r="D39" s="24">
        <f>base3!P31</f>
        <v>10</v>
      </c>
      <c r="E39" s="24">
        <f>base3!Q31</f>
        <v>16</v>
      </c>
      <c r="F39" s="24">
        <f>base3!R31</f>
        <v>3</v>
      </c>
      <c r="G39" s="24">
        <f>base3!S31</f>
        <v>17</v>
      </c>
      <c r="H39" s="24">
        <f>base3!Z46</f>
        <v>17</v>
      </c>
      <c r="I39" s="24">
        <f>base3!AA46</f>
        <v>13</v>
      </c>
      <c r="J39" s="24">
        <f>base3!AB46</f>
        <v>3</v>
      </c>
      <c r="K39" s="24">
        <f>base3!AC30</f>
        <v>3</v>
      </c>
      <c r="L39" s="24">
        <f>base3!AD30</f>
        <v>16</v>
      </c>
      <c r="M39" s="24">
        <f>base3!AE30</f>
        <v>11</v>
      </c>
      <c r="N39" s="24">
        <f>base3!AF30</f>
        <v>2</v>
      </c>
      <c r="O39" s="24">
        <f>base3!AG30</f>
        <v>18</v>
      </c>
      <c r="P39" s="24">
        <f>base3!AH46</f>
        <v>1</v>
      </c>
      <c r="Q39" s="24"/>
      <c r="R39" s="24"/>
      <c r="S39" s="24"/>
      <c r="V39" s="35">
        <v>38</v>
      </c>
      <c r="W39" s="25" t="s">
        <v>116</v>
      </c>
      <c r="X39" s="35">
        <v>4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base3!N47</f>
        <v>15</v>
      </c>
      <c r="C40" s="24">
        <f>base3!O47</f>
        <v>13</v>
      </c>
      <c r="D40" s="24">
        <f>base3!P32</f>
        <v>3</v>
      </c>
      <c r="E40" s="24">
        <f>base3!Q32</f>
        <v>16</v>
      </c>
      <c r="F40" s="24">
        <f>base3!R32</f>
        <v>9</v>
      </c>
      <c r="G40" s="24">
        <f>base3!S32</f>
        <v>17</v>
      </c>
      <c r="H40" s="24">
        <f>base3!Z47</f>
        <v>17</v>
      </c>
      <c r="I40" s="24">
        <f>base3!AA47</f>
        <v>5</v>
      </c>
      <c r="J40" s="24">
        <f>base3!AB47</f>
        <v>10</v>
      </c>
      <c r="K40" s="24">
        <f>base3!AC31</f>
        <v>16</v>
      </c>
      <c r="L40" s="24">
        <f>base3!AD31</f>
        <v>4</v>
      </c>
      <c r="M40" s="24">
        <f>base3!AE31</f>
        <v>5</v>
      </c>
      <c r="N40" s="24">
        <f>base3!AF31</f>
        <v>3</v>
      </c>
      <c r="O40" s="24">
        <f>base3!AG31</f>
        <v>10</v>
      </c>
      <c r="P40" s="24">
        <f>base3!AH47</f>
        <v>13</v>
      </c>
      <c r="Q40" s="24"/>
      <c r="R40" s="24"/>
      <c r="S40" s="24"/>
      <c r="V40" s="35">
        <v>39</v>
      </c>
      <c r="W40" s="25" t="s">
        <v>116</v>
      </c>
      <c r="X40" s="35">
        <v>4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base3!N48</f>
        <v>11</v>
      </c>
      <c r="C41" s="24">
        <f>base3!O48</f>
        <v>10</v>
      </c>
      <c r="D41" s="24">
        <f>base3!P33</f>
        <v>3</v>
      </c>
      <c r="E41" s="24">
        <f>base3!Q33</f>
        <v>16</v>
      </c>
      <c r="F41" s="24">
        <f>base3!R33</f>
        <v>9</v>
      </c>
      <c r="G41" s="24">
        <f>base3!S33</f>
        <v>17</v>
      </c>
      <c r="H41" s="24">
        <f>base3!Z48</f>
        <v>17</v>
      </c>
      <c r="I41" s="24">
        <f>base3!AA48</f>
        <v>4</v>
      </c>
      <c r="J41" s="24">
        <f>base3!AB48</f>
        <v>6</v>
      </c>
      <c r="K41" s="24">
        <f>base3!AC32</f>
        <v>11</v>
      </c>
      <c r="L41" s="24">
        <f>base3!AD32</f>
        <v>4</v>
      </c>
      <c r="M41" s="24">
        <f>base3!AE32</f>
        <v>16</v>
      </c>
      <c r="N41" s="24">
        <f>base3!AF32</f>
        <v>14</v>
      </c>
      <c r="O41" s="24">
        <f>base3!AG32</f>
        <v>15</v>
      </c>
      <c r="P41" s="24">
        <f>base3!AH48</f>
        <v>13</v>
      </c>
      <c r="Q41" s="24"/>
      <c r="R41" s="24"/>
      <c r="S41" s="24"/>
      <c r="V41" s="35">
        <v>40</v>
      </c>
      <c r="W41" s="25" t="s">
        <v>116</v>
      </c>
      <c r="X41" s="35">
        <v>4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base3!N49</f>
        <v>15</v>
      </c>
      <c r="C42" s="24">
        <f>base3!O49</f>
        <v>11</v>
      </c>
      <c r="D42" s="24">
        <f>base3!P34</f>
        <v>3</v>
      </c>
      <c r="E42" s="24">
        <f>base3!Q34</f>
        <v>16</v>
      </c>
      <c r="F42" s="24">
        <f>base3!R34</f>
        <v>9</v>
      </c>
      <c r="G42" s="24">
        <f>base3!S34</f>
        <v>17</v>
      </c>
      <c r="H42" s="24">
        <f>base3!Z49</f>
        <v>17</v>
      </c>
      <c r="I42" s="24">
        <f>base3!AA49</f>
        <v>10</v>
      </c>
      <c r="J42" s="24">
        <f>base3!AB49</f>
        <v>4</v>
      </c>
      <c r="K42" s="24">
        <f>base3!AC33</f>
        <v>16</v>
      </c>
      <c r="L42" s="24">
        <f>base3!AD33</f>
        <v>2</v>
      </c>
      <c r="M42" s="24">
        <f>base3!AE33</f>
        <v>10</v>
      </c>
      <c r="N42" s="24">
        <f>base3!AF33</f>
        <v>4</v>
      </c>
      <c r="O42" s="24">
        <f>base3!AG33</f>
        <v>11</v>
      </c>
      <c r="P42" s="24">
        <f>base3!AH49</f>
        <v>5</v>
      </c>
      <c r="Q42" s="24"/>
      <c r="R42" s="24"/>
      <c r="S42" s="24"/>
      <c r="V42" s="35">
        <v>41</v>
      </c>
      <c r="W42" s="25" t="s">
        <v>116</v>
      </c>
      <c r="X42" s="35">
        <v>4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base3!N50</f>
        <v>6</v>
      </c>
      <c r="C43" s="24">
        <f>base3!O50</f>
        <v>10</v>
      </c>
      <c r="D43" s="24">
        <f>base3!P35</f>
        <v>6</v>
      </c>
      <c r="E43" s="24">
        <f>base3!Q35</f>
        <v>11</v>
      </c>
      <c r="F43" s="24">
        <f>base3!R35</f>
        <v>3</v>
      </c>
      <c r="G43" s="24">
        <f>base3!S35</f>
        <v>17</v>
      </c>
      <c r="H43" s="24">
        <f>base3!Z50</f>
        <v>11</v>
      </c>
      <c r="I43" s="24">
        <f>base3!AA50</f>
        <v>10</v>
      </c>
      <c r="J43" s="24">
        <f>base3!AB50</f>
        <v>3</v>
      </c>
      <c r="K43" s="24">
        <f>base3!AC34</f>
        <v>13</v>
      </c>
      <c r="L43" s="24">
        <f>base3!AD34</f>
        <v>3</v>
      </c>
      <c r="M43" s="24">
        <f>base3!AE34</f>
        <v>4</v>
      </c>
      <c r="N43" s="24">
        <f>base3!AF34</f>
        <v>16</v>
      </c>
      <c r="O43" s="24">
        <f>base3!AG34</f>
        <v>6</v>
      </c>
      <c r="P43" s="24">
        <f>base3!AH50</f>
        <v>12</v>
      </c>
      <c r="Q43" s="24"/>
      <c r="R43" s="24"/>
      <c r="S43" s="24"/>
      <c r="V43" s="35">
        <v>42</v>
      </c>
      <c r="W43" s="25" t="s">
        <v>116</v>
      </c>
      <c r="X43" s="35">
        <v>4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base3!N51</f>
        <v>1</v>
      </c>
      <c r="C44" s="24">
        <f>base3!O51</f>
        <v>10</v>
      </c>
      <c r="D44" s="24">
        <f>base3!P36</f>
        <v>16</v>
      </c>
      <c r="E44" s="24">
        <f>base3!Q36</f>
        <v>11</v>
      </c>
      <c r="F44" s="24">
        <f>base3!R36</f>
        <v>3</v>
      </c>
      <c r="G44" s="24">
        <f>base3!S36</f>
        <v>17</v>
      </c>
      <c r="H44" s="24">
        <f>base3!Z51</f>
        <v>17</v>
      </c>
      <c r="I44" s="24">
        <f>base3!AA51</f>
        <v>3</v>
      </c>
      <c r="J44" s="24">
        <f>base3!AB51</f>
        <v>13</v>
      </c>
      <c r="K44" s="24">
        <f>base3!AC35</f>
        <v>16</v>
      </c>
      <c r="L44" s="24">
        <f>base3!AD35</f>
        <v>13</v>
      </c>
      <c r="M44" s="24">
        <f>base3!AE35</f>
        <v>3</v>
      </c>
      <c r="N44" s="24">
        <f>base3!AF35</f>
        <v>11</v>
      </c>
      <c r="O44" s="24">
        <f>base3!AG35</f>
        <v>6</v>
      </c>
      <c r="P44" s="24">
        <f>base3!AH51</f>
        <v>12</v>
      </c>
      <c r="Q44" s="24"/>
      <c r="R44" s="24"/>
      <c r="S44" s="24"/>
      <c r="V44" s="35">
        <v>43</v>
      </c>
      <c r="W44" s="25" t="s">
        <v>116</v>
      </c>
      <c r="X44" s="35">
        <v>4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base3!N52</f>
        <v>10</v>
      </c>
      <c r="C45" s="24">
        <f>base3!O52</f>
        <v>11</v>
      </c>
      <c r="D45" s="24">
        <f>base3!P37</f>
        <v>6</v>
      </c>
      <c r="E45" s="24">
        <f>base3!Q37</f>
        <v>11</v>
      </c>
      <c r="F45" s="24">
        <f>base3!R37</f>
        <v>3</v>
      </c>
      <c r="G45" s="24">
        <f>base3!S37</f>
        <v>17</v>
      </c>
      <c r="H45" s="24">
        <f>base3!Z52</f>
        <v>17</v>
      </c>
      <c r="I45" s="24">
        <f>base3!AA52</f>
        <v>4</v>
      </c>
      <c r="J45" s="24">
        <f>base3!AB52</f>
        <v>10</v>
      </c>
      <c r="K45" s="24">
        <f>base3!AC36</f>
        <v>13</v>
      </c>
      <c r="L45" s="24">
        <f>base3!AD36</f>
        <v>16</v>
      </c>
      <c r="M45" s="24">
        <f>base3!AE36</f>
        <v>4</v>
      </c>
      <c r="N45" s="24">
        <f>base3!AF36</f>
        <v>11</v>
      </c>
      <c r="O45" s="24">
        <f>base3!AG36</f>
        <v>15</v>
      </c>
      <c r="P45" s="24">
        <f>base3!AH52</f>
        <v>12</v>
      </c>
      <c r="Q45" s="24"/>
      <c r="R45" s="24"/>
      <c r="S45" s="24"/>
      <c r="V45" s="35">
        <v>44</v>
      </c>
      <c r="W45" s="25" t="s">
        <v>116</v>
      </c>
      <c r="X45" s="35">
        <v>4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base3!N53</f>
        <v>14</v>
      </c>
      <c r="C46" s="24">
        <f>base3!O53</f>
        <v>11</v>
      </c>
      <c r="D46" s="24">
        <f>base3!P38</f>
        <v>10</v>
      </c>
      <c r="E46" s="24">
        <f>base3!Q38</f>
        <v>16</v>
      </c>
      <c r="F46" s="24">
        <f>base3!R38</f>
        <v>3</v>
      </c>
      <c r="G46" s="24">
        <f>base3!S38</f>
        <v>17</v>
      </c>
      <c r="H46" s="24">
        <f>base3!Z53</f>
        <v>17</v>
      </c>
      <c r="I46" s="24">
        <f>base3!AA53</f>
        <v>16</v>
      </c>
      <c r="J46" s="24">
        <f>base3!AB53</f>
        <v>3</v>
      </c>
      <c r="K46" s="24">
        <f>base3!AC37</f>
        <v>6</v>
      </c>
      <c r="L46" s="24">
        <f>base3!AD37</f>
        <v>11</v>
      </c>
      <c r="M46" s="24">
        <f>base3!AE37</f>
        <v>4</v>
      </c>
      <c r="N46" s="24">
        <f>base3!AF37</f>
        <v>18</v>
      </c>
      <c r="O46" s="24">
        <f>base3!AG37</f>
        <v>13</v>
      </c>
      <c r="P46" s="24">
        <f>base3!AH53</f>
        <v>12</v>
      </c>
      <c r="Q46" s="24"/>
      <c r="R46" s="24"/>
      <c r="S46" s="24"/>
      <c r="V46" s="35">
        <v>45</v>
      </c>
      <c r="W46" s="25" t="s">
        <v>116</v>
      </c>
      <c r="X46" s="35">
        <v>4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base3!N54</f>
        <v>9</v>
      </c>
      <c r="C47" s="24">
        <f>base3!O54</f>
        <v>11</v>
      </c>
      <c r="D47" s="24">
        <f>base3!P39</f>
        <v>10</v>
      </c>
      <c r="E47" s="24">
        <f>base3!Q39</f>
        <v>16</v>
      </c>
      <c r="F47" s="24">
        <f>base3!R39</f>
        <v>3</v>
      </c>
      <c r="G47" s="24">
        <f>base3!S39</f>
        <v>17</v>
      </c>
      <c r="H47" s="24">
        <f>base3!Z54</f>
        <v>17</v>
      </c>
      <c r="I47" s="24">
        <f>base3!AA54</f>
        <v>10</v>
      </c>
      <c r="J47" s="24">
        <f>base3!AB54</f>
        <v>13</v>
      </c>
      <c r="K47" s="24">
        <f>base3!AC38</f>
        <v>4</v>
      </c>
      <c r="L47" s="24">
        <f>base3!AD38</f>
        <v>16</v>
      </c>
      <c r="M47" s="24">
        <f>base3!AE38</f>
        <v>10</v>
      </c>
      <c r="N47" s="24">
        <f>base3!AF38</f>
        <v>6</v>
      </c>
      <c r="O47" s="24">
        <f>base3!AG38</f>
        <v>15</v>
      </c>
      <c r="P47" s="24">
        <f>base3!AH54</f>
        <v>14</v>
      </c>
      <c r="Q47" s="24"/>
      <c r="R47" s="24"/>
      <c r="S47" s="24"/>
      <c r="V47" s="35">
        <v>46</v>
      </c>
      <c r="W47" s="25" t="s">
        <v>116</v>
      </c>
      <c r="X47" s="35">
        <v>4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base3!N55</f>
        <v>9</v>
      </c>
      <c r="C48" s="24">
        <f>base3!O55</f>
        <v>14</v>
      </c>
      <c r="D48" s="24">
        <f>base3!P40</f>
        <v>10</v>
      </c>
      <c r="E48" s="24">
        <f>base3!Q40</f>
        <v>16</v>
      </c>
      <c r="F48" s="24">
        <f>base3!R40</f>
        <v>3</v>
      </c>
      <c r="G48" s="24">
        <f>base3!S40</f>
        <v>17</v>
      </c>
      <c r="H48" s="24">
        <f>base3!Z55</f>
        <v>17</v>
      </c>
      <c r="I48" s="24">
        <f>base3!AA55</f>
        <v>4</v>
      </c>
      <c r="J48" s="24">
        <f>base3!AB55</f>
        <v>10</v>
      </c>
      <c r="K48" s="24">
        <f>base3!AC39</f>
        <v>13</v>
      </c>
      <c r="L48" s="24">
        <f>base3!AD39</f>
        <v>10</v>
      </c>
      <c r="M48" s="24">
        <f>base3!AE39</f>
        <v>3</v>
      </c>
      <c r="N48" s="24">
        <f>base3!AF39</f>
        <v>6</v>
      </c>
      <c r="O48" s="24">
        <f>base3!AG39</f>
        <v>11</v>
      </c>
      <c r="P48" s="24">
        <f>base3!AH55</f>
        <v>14</v>
      </c>
      <c r="Q48" s="24"/>
      <c r="R48" s="24"/>
      <c r="S48" s="24"/>
      <c r="V48" s="35">
        <v>47</v>
      </c>
      <c r="W48" s="25" t="s">
        <v>116</v>
      </c>
      <c r="X48" s="35">
        <v>4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base3!N56</f>
        <v>3</v>
      </c>
      <c r="C49" s="24">
        <f>base3!O56</f>
        <v>6</v>
      </c>
      <c r="D49" s="24">
        <f>base3!P41</f>
        <v>10</v>
      </c>
      <c r="E49" s="24">
        <f>base3!Q41</f>
        <v>16</v>
      </c>
      <c r="F49" s="24">
        <f>base3!R41</f>
        <v>3</v>
      </c>
      <c r="G49" s="24">
        <f>base3!S41</f>
        <v>17</v>
      </c>
      <c r="H49" s="24">
        <f>base3!Z56</f>
        <v>17</v>
      </c>
      <c r="I49" s="24">
        <f>base3!AA56</f>
        <v>3</v>
      </c>
      <c r="J49" s="24">
        <f>base3!AB56</f>
        <v>10</v>
      </c>
      <c r="K49" s="24">
        <f>base3!AC40</f>
        <v>3</v>
      </c>
      <c r="L49" s="24">
        <f>base3!AD40</f>
        <v>5</v>
      </c>
      <c r="M49" s="24">
        <f>base3!AE40</f>
        <v>11</v>
      </c>
      <c r="N49" s="24">
        <f>base3!AF40</f>
        <v>17</v>
      </c>
      <c r="O49" s="24">
        <f>base3!AG40</f>
        <v>2</v>
      </c>
      <c r="P49" s="24">
        <f>base3!AH56</f>
        <v>14</v>
      </c>
      <c r="Q49" s="24"/>
      <c r="R49" s="24"/>
      <c r="S49" s="24"/>
      <c r="V49" s="35">
        <v>48</v>
      </c>
      <c r="W49" s="25" t="s">
        <v>116</v>
      </c>
      <c r="X49" s="35">
        <v>4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base3!N57</f>
        <v>3</v>
      </c>
      <c r="C50" s="24">
        <f>base3!O57</f>
        <v>6</v>
      </c>
      <c r="D50" s="24">
        <f>base3!P42</f>
        <v>10</v>
      </c>
      <c r="E50" s="24">
        <f>base3!Q42</f>
        <v>16</v>
      </c>
      <c r="F50" s="24">
        <f>base3!R42</f>
        <v>3</v>
      </c>
      <c r="G50" s="24">
        <f>base3!S42</f>
        <v>17</v>
      </c>
      <c r="H50" s="24">
        <f>base3!Z57</f>
        <v>17</v>
      </c>
      <c r="I50" s="24">
        <f>base3!AA57</f>
        <v>5</v>
      </c>
      <c r="J50" s="24">
        <f>base3!AB57</f>
        <v>4</v>
      </c>
      <c r="K50" s="24">
        <f>base3!AC41</f>
        <v>10</v>
      </c>
      <c r="L50" s="24">
        <f>base3!AD41</f>
        <v>13</v>
      </c>
      <c r="M50" s="24">
        <f>base3!AE41</f>
        <v>16</v>
      </c>
      <c r="N50" s="24">
        <f>base3!AF41</f>
        <v>11</v>
      </c>
      <c r="O50" s="24">
        <f>base3!AG41</f>
        <v>18</v>
      </c>
      <c r="P50" s="24">
        <f>base3!AH57</f>
        <v>10</v>
      </c>
      <c r="Q50" s="24"/>
      <c r="R50" s="24"/>
      <c r="S50" s="24"/>
      <c r="V50" s="35">
        <v>49</v>
      </c>
      <c r="W50" s="25" t="s">
        <v>116</v>
      </c>
      <c r="X50" s="35">
        <v>4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base3!N58</f>
        <v>3</v>
      </c>
      <c r="C51" s="24">
        <f>base3!O58</f>
        <v>6</v>
      </c>
      <c r="D51" s="24">
        <f>base3!P43</f>
        <v>10</v>
      </c>
      <c r="E51" s="24">
        <f>base3!Q43</f>
        <v>16</v>
      </c>
      <c r="F51" s="24">
        <f>base3!R43</f>
        <v>3</v>
      </c>
      <c r="G51" s="24">
        <f>base3!S43</f>
        <v>17</v>
      </c>
      <c r="H51" s="24">
        <f>base3!Z58</f>
        <v>17</v>
      </c>
      <c r="I51" s="24">
        <f>base3!AA58</f>
        <v>10</v>
      </c>
      <c r="J51" s="24">
        <f>base3!AB58</f>
        <v>16</v>
      </c>
      <c r="K51" s="24">
        <f>base3!AC42</f>
        <v>11</v>
      </c>
      <c r="L51" s="24">
        <f>base3!AD42</f>
        <v>16</v>
      </c>
      <c r="M51" s="24">
        <f>base3!AE42</f>
        <v>13</v>
      </c>
      <c r="N51" s="24">
        <f>base3!AF42</f>
        <v>10</v>
      </c>
      <c r="O51" s="24">
        <f>base3!AG42</f>
        <v>5</v>
      </c>
      <c r="P51" s="24">
        <f>base3!AH58</f>
        <v>14</v>
      </c>
      <c r="Q51" s="24"/>
      <c r="R51" s="24"/>
      <c r="S51" s="24"/>
      <c r="V51" s="35">
        <v>50</v>
      </c>
      <c r="W51" s="25" t="s">
        <v>116</v>
      </c>
      <c r="X51" s="35">
        <v>4</v>
      </c>
      <c r="Y51" s="35" t="s">
        <v>119</v>
      </c>
      <c r="Z51" s="35">
        <v>1</v>
      </c>
    </row>
  </sheetData>
  <conditionalFormatting sqref="B1:P1 A2:A5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B1:P1 B2:S51">
    <cfRule type="cellIs" dxfId="1004" priority="31" operator="equal">
      <formula>#REF!</formula>
    </cfRule>
    <cfRule type="cellIs" dxfId="1003" priority="32" operator="equal">
      <formula>#REF!</formula>
    </cfRule>
    <cfRule type="cellIs" dxfId="1002" priority="33" operator="equal">
      <formula>#REF!</formula>
    </cfRule>
    <cfRule type="cellIs" dxfId="1001" priority="34" operator="equal">
      <formula>#REF!</formula>
    </cfRule>
    <cfRule type="cellIs" dxfId="1000" priority="35" operator="equal">
      <formula>#REF!</formula>
    </cfRule>
  </conditionalFormatting>
  <conditionalFormatting sqref="A2:A5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B2:S51">
    <cfRule type="cellIs" dxfId="994" priority="13" operator="equal">
      <formula>#REF!</formula>
    </cfRule>
    <cfRule type="cellIs" dxfId="993" priority="14" operator="equal">
      <formula>#REF!</formula>
    </cfRule>
    <cfRule type="cellIs" dxfId="992" priority="15" operator="equal">
      <formula>#REF!</formula>
    </cfRule>
    <cfRule type="cellIs" dxfId="991" priority="16" operator="equal">
      <formula>#REF!</formula>
    </cfRule>
    <cfRule type="cellIs" dxfId="990" priority="17" operator="equal">
      <formula>#REF!</formula>
    </cfRule>
  </conditionalFormatting>
  <conditionalFormatting sqref="B2:S51">
    <cfRule type="cellIs" dxfId="989" priority="8" operator="equal">
      <formula>#REF!</formula>
    </cfRule>
    <cfRule type="cellIs" dxfId="988" priority="9" operator="equal">
      <formula>#REF!</formula>
    </cfRule>
    <cfRule type="cellIs" dxfId="987" priority="10" operator="equal">
      <formula>#REF!</formula>
    </cfRule>
    <cfRule type="cellIs" dxfId="986" priority="11" operator="equal">
      <formula>#REF!</formula>
    </cfRule>
    <cfRule type="cellIs" dxfId="98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17F74A1-98B7-47BD-94DB-149CEC6539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9" operator="equal" id="{08322486-7439-42A6-8777-8C82DE763D6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8" operator="equal" id="{F0D7FE44-7A43-4F0A-8E47-6F72FE0BDDB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7" operator="equal" id="{37E95D29-77C5-4A54-A31A-C78D8C992FD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6" operator="equal" id="{BBAFE8C4-DDB7-4BBF-AF70-EB8CB260BF4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base3!AA9</f>
        <v>5</v>
      </c>
      <c r="D2" s="24">
        <f>base3!AB9</f>
        <v>15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base3!AA10</f>
        <v>13</v>
      </c>
      <c r="D3" s="24">
        <f>base3!AB10</f>
        <v>14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base3!AA11</f>
        <v>13</v>
      </c>
      <c r="D4" s="24">
        <f>base3!AB11</f>
        <v>12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base3!AA12</f>
        <v>14</v>
      </c>
      <c r="D5" s="24">
        <f>base3!AB12</f>
        <v>16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base3!AA13</f>
        <v>12</v>
      </c>
      <c r="D6" s="24">
        <f>base3!AB13</f>
        <v>10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base3!Z14</f>
        <v>14</v>
      </c>
      <c r="C7" s="24">
        <f>base3!AA14</f>
        <v>11</v>
      </c>
      <c r="D7" s="24">
        <f>base3!AB14</f>
        <v>16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base3!Z15</f>
        <v>13</v>
      </c>
      <c r="C8" s="24">
        <f>base3!AA15</f>
        <v>10</v>
      </c>
      <c r="D8" s="24">
        <f>base3!AB15</f>
        <v>14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base3!Z16</f>
        <v>17</v>
      </c>
      <c r="C9" s="24">
        <f>base3!AA16</f>
        <v>10</v>
      </c>
      <c r="D9" s="24">
        <f>base3!AB16</f>
        <v>16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base3!Z17</f>
        <v>17</v>
      </c>
      <c r="C10" s="24">
        <f>base3!AA17</f>
        <v>10</v>
      </c>
      <c r="D10" s="24">
        <f>base3!AB17</f>
        <v>13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base3!AA18</f>
        <v>5</v>
      </c>
      <c r="D11" s="24">
        <f>base3!AB18</f>
        <v>4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base3!Z19</f>
        <v>17</v>
      </c>
      <c r="C12" s="24">
        <f>base3!AA19</f>
        <v>10</v>
      </c>
      <c r="D12" s="24">
        <f>base3!AB19</f>
        <v>16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base3!Z20</f>
        <v>16</v>
      </c>
      <c r="C13" s="24">
        <f>base3!AA20</f>
        <v>4</v>
      </c>
      <c r="D13" s="24">
        <f>base3!AB20</f>
        <v>17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base3!Z21</f>
        <v>4</v>
      </c>
      <c r="C14" s="24">
        <f>base3!AA21</f>
        <v>17</v>
      </c>
      <c r="D14" s="24">
        <f>base3!AB21</f>
        <v>3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base3!Z22</f>
        <v>7</v>
      </c>
      <c r="C15" s="24">
        <f>base3!AA22</f>
        <v>4</v>
      </c>
      <c r="D15" s="24">
        <f>base3!AB22</f>
        <v>17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base3!Z23</f>
        <v>17</v>
      </c>
      <c r="C16" s="24">
        <f>base3!AA23</f>
        <v>10</v>
      </c>
      <c r="D16" s="24">
        <f>base3!AB23</f>
        <v>13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base3!Z24</f>
        <v>11</v>
      </c>
      <c r="C17" s="24">
        <f>base3!AA24</f>
        <v>10</v>
      </c>
      <c r="D17" s="24">
        <f>base3!AB24</f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base3!Z25</f>
        <v>1</v>
      </c>
      <c r="C18" s="24">
        <f>base3!AA25</f>
        <v>17</v>
      </c>
      <c r="D18" s="24">
        <f>base3!AB25</f>
        <v>11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base3!Z26</f>
        <v>17</v>
      </c>
      <c r="C19" s="24">
        <f>base3!AA26</f>
        <v>3</v>
      </c>
      <c r="D19" s="24">
        <f>base3!AB26</f>
        <v>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base3!Z27</f>
        <v>17</v>
      </c>
      <c r="C20" s="24">
        <f>base3!AA27</f>
        <v>4</v>
      </c>
      <c r="D20" s="24">
        <f>base3!AB27</f>
        <v>16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base3!Z28</f>
        <v>17</v>
      </c>
      <c r="C21" s="24">
        <f>base3!AA28</f>
        <v>10</v>
      </c>
      <c r="D21" s="24">
        <f>base3!AB28</f>
        <v>16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base3!Z29</f>
        <v>17</v>
      </c>
      <c r="C22" s="24">
        <f>base3!AA29</f>
        <v>10</v>
      </c>
      <c r="D22" s="24">
        <f>base3!AB29</f>
        <v>13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base3!Z30</f>
        <v>5</v>
      </c>
      <c r="C23" s="24">
        <f>base3!AA30</f>
        <v>17</v>
      </c>
      <c r="D23" s="24">
        <f>base3!AB30</f>
        <v>10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base3!Z31</f>
        <v>17</v>
      </c>
      <c r="C24" s="24">
        <f>base3!AA31</f>
        <v>13</v>
      </c>
      <c r="D24" s="24">
        <f>base3!AB31</f>
        <v>11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base3!Z32</f>
        <v>17</v>
      </c>
      <c r="C25" s="24">
        <f>base3!AA32</f>
        <v>10</v>
      </c>
      <c r="D25" s="24">
        <f>base3!AB32</f>
        <v>13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base3!Z33</f>
        <v>3</v>
      </c>
      <c r="C26" s="24">
        <f>base3!AA33</f>
        <v>13</v>
      </c>
      <c r="D26" s="24">
        <f>base3!AB33</f>
        <v>17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base3!Z34</f>
        <v>17</v>
      </c>
      <c r="C27" s="24">
        <f>base3!AA34</f>
        <v>10</v>
      </c>
      <c r="D27" s="24">
        <f>base3!AB34</f>
        <v>11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base3!Z35</f>
        <v>17</v>
      </c>
      <c r="C28" s="24">
        <f>base3!AA35</f>
        <v>10</v>
      </c>
      <c r="D28" s="24">
        <f>base3!AB35</f>
        <v>4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base3!Z36</f>
        <v>17</v>
      </c>
      <c r="C29" s="24">
        <f>base3!AA36</f>
        <v>3</v>
      </c>
      <c r="D29" s="24">
        <f>base3!AB36</f>
        <v>10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base3!Z37</f>
        <v>17</v>
      </c>
      <c r="C30" s="24">
        <f>base3!AA37</f>
        <v>16</v>
      </c>
      <c r="D30" s="24">
        <f>base3!AB37</f>
        <v>3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base3!Z38</f>
        <v>17</v>
      </c>
      <c r="C31" s="24">
        <f>base3!AA38</f>
        <v>13</v>
      </c>
      <c r="D31" s="24">
        <f>base3!AB38</f>
        <v>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base3!Z39</f>
        <v>17</v>
      </c>
      <c r="C32" s="24">
        <f>base3!AA39</f>
        <v>4</v>
      </c>
      <c r="D32" s="24">
        <f>base3!AB39</f>
        <v>16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base3!Z40</f>
        <v>16</v>
      </c>
      <c r="C33" s="24">
        <f>base3!AA40</f>
        <v>13</v>
      </c>
      <c r="D33" s="24">
        <f>base3!AB40</f>
        <v>10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base3!Z41</f>
        <v>3</v>
      </c>
      <c r="C34" s="24">
        <f>base3!AA41</f>
        <v>4</v>
      </c>
      <c r="D34" s="24">
        <f>base3!AB41</f>
        <v>17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base3!Z42</f>
        <v>17</v>
      </c>
      <c r="C35" s="24">
        <f>base3!AA42</f>
        <v>3</v>
      </c>
      <c r="D35" s="24">
        <f>base3!AB42</f>
        <v>4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base3!Z43</f>
        <v>4</v>
      </c>
      <c r="C36" s="24">
        <f>base3!AA43</f>
        <v>16</v>
      </c>
      <c r="D36" s="24">
        <f>base3!AB43</f>
        <v>17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base3!Z44</f>
        <v>17</v>
      </c>
      <c r="C37" s="24">
        <f>base3!AA44</f>
        <v>16</v>
      </c>
      <c r="D37" s="24">
        <f>base3!AB44</f>
        <v>10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base3!Z45</f>
        <v>17</v>
      </c>
      <c r="C38" s="24">
        <f>base3!AA45</f>
        <v>10</v>
      </c>
      <c r="D38" s="24">
        <f>base3!AB45</f>
        <v>11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base3!Z46</f>
        <v>17</v>
      </c>
      <c r="C39" s="24">
        <f>base3!AA46</f>
        <v>13</v>
      </c>
      <c r="D39" s="24">
        <f>base3!AB46</f>
        <v>3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base3!Z47</f>
        <v>17</v>
      </c>
      <c r="C40" s="24">
        <f>base3!AA47</f>
        <v>5</v>
      </c>
      <c r="D40" s="24">
        <f>base3!AB47</f>
        <v>10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base3!Z48</f>
        <v>17</v>
      </c>
      <c r="C41" s="24">
        <f>base3!AA48</f>
        <v>4</v>
      </c>
      <c r="D41" s="24">
        <f>base3!AB48</f>
        <v>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base3!Z49</f>
        <v>17</v>
      </c>
      <c r="C42" s="24">
        <f>base3!AA49</f>
        <v>10</v>
      </c>
      <c r="D42" s="24">
        <f>base3!AB49</f>
        <v>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base3!Z50</f>
        <v>11</v>
      </c>
      <c r="C43" s="24">
        <f>base3!AA50</f>
        <v>10</v>
      </c>
      <c r="D43" s="24">
        <f>base3!AB50</f>
        <v>3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base3!Z51</f>
        <v>17</v>
      </c>
      <c r="C44" s="24">
        <f>base3!AA51</f>
        <v>3</v>
      </c>
      <c r="D44" s="24">
        <f>base3!AB51</f>
        <v>13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base3!Z52</f>
        <v>17</v>
      </c>
      <c r="C45" s="24">
        <f>base3!AA52</f>
        <v>4</v>
      </c>
      <c r="D45" s="24">
        <f>base3!AB52</f>
        <v>10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base3!Z53</f>
        <v>17</v>
      </c>
      <c r="C46" s="24">
        <f>base3!AA53</f>
        <v>16</v>
      </c>
      <c r="D46" s="24">
        <f>base3!AB53</f>
        <v>3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base3!Z54</f>
        <v>17</v>
      </c>
      <c r="C47" s="24">
        <f>base3!AA54</f>
        <v>10</v>
      </c>
      <c r="D47" s="24">
        <f>base3!AB54</f>
        <v>13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base3!Z55</f>
        <v>17</v>
      </c>
      <c r="C48" s="24">
        <f>base3!AA55</f>
        <v>4</v>
      </c>
      <c r="D48" s="24">
        <f>base3!AB55</f>
        <v>10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base3!Z56</f>
        <v>17</v>
      </c>
      <c r="C49" s="24">
        <f>base3!AA56</f>
        <v>3</v>
      </c>
      <c r="D49" s="24">
        <f>base3!AB56</f>
        <v>10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base3!Z57</f>
        <v>17</v>
      </c>
      <c r="C50" s="24">
        <f>base3!AA57</f>
        <v>5</v>
      </c>
      <c r="D50" s="24">
        <f>base3!AB57</f>
        <v>4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base3!Z58</f>
        <v>17</v>
      </c>
      <c r="C51" s="24">
        <f>base3!AA58</f>
        <v>10</v>
      </c>
      <c r="D51" s="24">
        <f>base3!AB58</f>
        <v>16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 B2:S5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A2:A5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2:S51">
    <cfRule type="cellIs" dxfId="964" priority="8" operator="equal">
      <formula>#REF!</formula>
    </cfRule>
    <cfRule type="cellIs" dxfId="963" priority="9" operator="equal">
      <formula>#REF!</formula>
    </cfRule>
    <cfRule type="cellIs" dxfId="962" priority="10" operator="equal">
      <formula>#REF!</formula>
    </cfRule>
    <cfRule type="cellIs" dxfId="961" priority="11" operator="equal">
      <formula>#REF!</formula>
    </cfRule>
    <cfRule type="cellIs" dxfId="960" priority="12" operator="equal">
      <formula>#REF!</formula>
    </cfRule>
  </conditionalFormatting>
  <conditionalFormatting sqref="B2:S51">
    <cfRule type="cellIs" dxfId="959" priority="3" operator="equal">
      <formula>#REF!</formula>
    </cfRule>
    <cfRule type="cellIs" dxfId="958" priority="4" operator="equal">
      <formula>#REF!</formula>
    </cfRule>
    <cfRule type="cellIs" dxfId="957" priority="5" operator="equal">
      <formula>#REF!</formula>
    </cfRule>
    <cfRule type="cellIs" dxfId="956" priority="6" operator="equal">
      <formula>#REF!</formula>
    </cfRule>
    <cfRule type="cellIs" dxfId="9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DB0C0FB-D580-406E-A029-D452C839B7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81A20E65-5D54-4258-B5B1-B114E8A2E15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9E6515D0-9BC7-4FB7-A640-61782CDFD92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B0D6306C-385F-4BDB-979C-BA83B21130E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F0877C09-E024-4DE2-9E55-B2568EBA3F3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base3!AA9</f>
        <v>5</v>
      </c>
      <c r="C2" s="24">
        <f>base3!AB9</f>
        <v>15</v>
      </c>
      <c r="D2" s="24">
        <f>base3!AC9</f>
        <v>14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base3!AA10</f>
        <v>13</v>
      </c>
      <c r="C3" s="24">
        <f>base3!AB10</f>
        <v>14</v>
      </c>
      <c r="D3" s="24">
        <f>base3!AC10</f>
        <v>15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base3!AA11</f>
        <v>13</v>
      </c>
      <c r="C4" s="24">
        <f>base3!AB11</f>
        <v>12</v>
      </c>
      <c r="D4" s="24">
        <f>base3!AC11</f>
        <v>15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base3!AA12</f>
        <v>14</v>
      </c>
      <c r="C5" s="24">
        <f>base3!AB12</f>
        <v>16</v>
      </c>
      <c r="D5" s="24">
        <f>base3!AC12</f>
        <v>10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base3!AA13</f>
        <v>12</v>
      </c>
      <c r="C6" s="24">
        <f>base3!AB13</f>
        <v>10</v>
      </c>
      <c r="D6" s="24">
        <f>base3!AC13</f>
        <v>14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base3!AA14</f>
        <v>11</v>
      </c>
      <c r="C7" s="24">
        <f>base3!AB14</f>
        <v>16</v>
      </c>
      <c r="D7" s="24">
        <f>base3!AC14</f>
        <v>13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base3!AA15</f>
        <v>10</v>
      </c>
      <c r="C8" s="24">
        <f>base3!AB15</f>
        <v>14</v>
      </c>
      <c r="D8" s="24">
        <f>base3!AC15</f>
        <v>3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base3!AA16</f>
        <v>10</v>
      </c>
      <c r="C9" s="24">
        <f>base3!AB16</f>
        <v>16</v>
      </c>
      <c r="D9" s="24">
        <f>base3!AC16</f>
        <v>5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base3!AA17</f>
        <v>10</v>
      </c>
      <c r="C10" s="24">
        <f>base3!AB17</f>
        <v>13</v>
      </c>
      <c r="D10" s="24">
        <f>base3!AC17</f>
        <v>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base3!AA18</f>
        <v>5</v>
      </c>
      <c r="C11" s="24">
        <f>base3!AB18</f>
        <v>4</v>
      </c>
      <c r="D11" s="24">
        <f>base3!AC18</f>
        <v>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base3!AA19</f>
        <v>10</v>
      </c>
      <c r="C12" s="24">
        <f>base3!AB19</f>
        <v>16</v>
      </c>
      <c r="D12" s="24">
        <f>base3!AC19</f>
        <v>11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base3!AA20</f>
        <v>4</v>
      </c>
      <c r="C13" s="24">
        <f>base3!AB20</f>
        <v>17</v>
      </c>
      <c r="D13" s="24">
        <f>base3!AC20</f>
        <v>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base3!AA21</f>
        <v>17</v>
      </c>
      <c r="C14" s="24">
        <f>base3!AB21</f>
        <v>3</v>
      </c>
      <c r="D14" s="24">
        <f>base3!AC21</f>
        <v>13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base3!AA22</f>
        <v>4</v>
      </c>
      <c r="C15" s="24">
        <f>base3!AB22</f>
        <v>17</v>
      </c>
      <c r="D15" s="24">
        <f>base3!AC22</f>
        <v>16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base3!AA23</f>
        <v>10</v>
      </c>
      <c r="C16" s="24">
        <f>base3!AB23</f>
        <v>13</v>
      </c>
      <c r="D16" s="24">
        <f>base3!AC23</f>
        <v>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base3!AA24</f>
        <v>10</v>
      </c>
      <c r="C17" s="24">
        <f>base3!AB24</f>
        <v>17</v>
      </c>
      <c r="D17" s="24">
        <f>base3!AC24</f>
        <v>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base3!AA25</f>
        <v>17</v>
      </c>
      <c r="C18" s="24">
        <f>base3!AB25</f>
        <v>11</v>
      </c>
      <c r="D18" s="24">
        <f>base3!AC25</f>
        <v>10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base3!AA26</f>
        <v>3</v>
      </c>
      <c r="C19" s="24">
        <f>base3!AB26</f>
        <v>6</v>
      </c>
      <c r="D19" s="24">
        <f>base3!AC26</f>
        <v>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base3!AA27</f>
        <v>4</v>
      </c>
      <c r="C20" s="24">
        <f>base3!AB27</f>
        <v>16</v>
      </c>
      <c r="D20" s="24">
        <f>base3!AC27</f>
        <v>13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base3!AA28</f>
        <v>10</v>
      </c>
      <c r="C21" s="24">
        <f>base3!AB28</f>
        <v>16</v>
      </c>
      <c r="D21" s="24">
        <f>base3!AC28</f>
        <v>5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base3!AA29</f>
        <v>10</v>
      </c>
      <c r="C22" s="24">
        <f>base3!AB29</f>
        <v>13</v>
      </c>
      <c r="D22" s="24">
        <f>base3!AC29</f>
        <v>11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base3!AA30</f>
        <v>17</v>
      </c>
      <c r="C23" s="24">
        <f>base3!AB30</f>
        <v>10</v>
      </c>
      <c r="D23" s="24">
        <f>base3!AC30</f>
        <v>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base3!AA31</f>
        <v>13</v>
      </c>
      <c r="C24" s="24">
        <f>base3!AB31</f>
        <v>11</v>
      </c>
      <c r="D24" s="24">
        <f>base3!AC31</f>
        <v>16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base3!AA32</f>
        <v>10</v>
      </c>
      <c r="C25" s="24">
        <f>base3!AB32</f>
        <v>13</v>
      </c>
      <c r="D25" s="24">
        <f>base3!AC32</f>
        <v>11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base3!AA33</f>
        <v>13</v>
      </c>
      <c r="C26" s="24">
        <f>base3!AB33</f>
        <v>17</v>
      </c>
      <c r="D26" s="24">
        <f>base3!AC33</f>
        <v>16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base3!AA34</f>
        <v>10</v>
      </c>
      <c r="C27" s="24">
        <f>base3!AB34</f>
        <v>11</v>
      </c>
      <c r="D27" s="24">
        <f>base3!AC34</f>
        <v>13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base3!AA35</f>
        <v>10</v>
      </c>
      <c r="C28" s="24">
        <f>base3!AB35</f>
        <v>4</v>
      </c>
      <c r="D28" s="24">
        <f>base3!AC35</f>
        <v>16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base3!AA36</f>
        <v>3</v>
      </c>
      <c r="C29" s="24">
        <f>base3!AB36</f>
        <v>10</v>
      </c>
      <c r="D29" s="24">
        <f>base3!AC36</f>
        <v>13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base3!AA37</f>
        <v>16</v>
      </c>
      <c r="C30" s="24">
        <f>base3!AB37</f>
        <v>3</v>
      </c>
      <c r="D30" s="24">
        <f>base3!AC37</f>
        <v>6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base3!AA38</f>
        <v>13</v>
      </c>
      <c r="C31" s="24">
        <f>base3!AB38</f>
        <v>2</v>
      </c>
      <c r="D31" s="24">
        <f>base3!AC38</f>
        <v>4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base3!AA39</f>
        <v>4</v>
      </c>
      <c r="C32" s="24">
        <f>base3!AB39</f>
        <v>16</v>
      </c>
      <c r="D32" s="24">
        <f>base3!AC39</f>
        <v>13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base3!AA40</f>
        <v>13</v>
      </c>
      <c r="C33" s="24">
        <f>base3!AB40</f>
        <v>10</v>
      </c>
      <c r="D33" s="24">
        <f>base3!AC40</f>
        <v>3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base3!AA41</f>
        <v>4</v>
      </c>
      <c r="C34" s="24">
        <f>base3!AB41</f>
        <v>17</v>
      </c>
      <c r="D34" s="24">
        <f>base3!AC41</f>
        <v>10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base3!AA42</f>
        <v>3</v>
      </c>
      <c r="C35" s="24">
        <f>base3!AB42</f>
        <v>4</v>
      </c>
      <c r="D35" s="24">
        <f>base3!AC42</f>
        <v>11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base3!AA43</f>
        <v>16</v>
      </c>
      <c r="C36" s="24">
        <f>base3!AB43</f>
        <v>17</v>
      </c>
      <c r="D36" s="24">
        <f>base3!AC43</f>
        <v>10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base3!AA44</f>
        <v>16</v>
      </c>
      <c r="C37" s="24">
        <f>base3!AB44</f>
        <v>10</v>
      </c>
      <c r="D37" s="24">
        <f>base3!AC44</f>
        <v>6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base3!AA45</f>
        <v>10</v>
      </c>
      <c r="C38" s="24">
        <f>base3!AB45</f>
        <v>11</v>
      </c>
      <c r="D38" s="24">
        <f>base3!AC45</f>
        <v>13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base3!AA46</f>
        <v>13</v>
      </c>
      <c r="C39" s="24">
        <f>base3!AB46</f>
        <v>3</v>
      </c>
      <c r="D39" s="24">
        <f>base3!AC46</f>
        <v>10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base3!AA47</f>
        <v>5</v>
      </c>
      <c r="C40" s="24">
        <f>base3!AB47</f>
        <v>10</v>
      </c>
      <c r="D40" s="24">
        <f>base3!AC47</f>
        <v>1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base3!AA48</f>
        <v>4</v>
      </c>
      <c r="C41" s="24">
        <f>base3!AB48</f>
        <v>6</v>
      </c>
      <c r="D41" s="24">
        <f>base3!AC48</f>
        <v>3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base3!AA49</f>
        <v>10</v>
      </c>
      <c r="C42" s="24">
        <f>base3!AB49</f>
        <v>4</v>
      </c>
      <c r="D42" s="24">
        <f>base3!AC49</f>
        <v>16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base3!AA50</f>
        <v>10</v>
      </c>
      <c r="C43" s="24">
        <f>base3!AB50</f>
        <v>3</v>
      </c>
      <c r="D43" s="24">
        <f>base3!AC50</f>
        <v>17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base3!AA51</f>
        <v>3</v>
      </c>
      <c r="C44" s="24">
        <f>base3!AB51</f>
        <v>13</v>
      </c>
      <c r="D44" s="24">
        <f>base3!AC51</f>
        <v>16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base3!AA52</f>
        <v>4</v>
      </c>
      <c r="C45" s="24">
        <f>base3!AB52</f>
        <v>10</v>
      </c>
      <c r="D45" s="24">
        <f>base3!AC52</f>
        <v>13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base3!AA53</f>
        <v>16</v>
      </c>
      <c r="C46" s="24">
        <f>base3!AB53</f>
        <v>3</v>
      </c>
      <c r="D46" s="24">
        <f>base3!AC53</f>
        <v>10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base3!AA54</f>
        <v>10</v>
      </c>
      <c r="C47" s="24">
        <f>base3!AB54</f>
        <v>13</v>
      </c>
      <c r="D47" s="24">
        <f>base3!AC54</f>
        <v>4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base3!AA55</f>
        <v>4</v>
      </c>
      <c r="C48" s="24">
        <f>base3!AB55</f>
        <v>10</v>
      </c>
      <c r="D48" s="24">
        <f>base3!AC55</f>
        <v>11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base3!AA56</f>
        <v>3</v>
      </c>
      <c r="C49" s="24">
        <f>base3!AB56</f>
        <v>10</v>
      </c>
      <c r="D49" s="24">
        <f>base3!AC56</f>
        <v>11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base3!AA57</f>
        <v>5</v>
      </c>
      <c r="C50" s="24">
        <f>base3!AB57</f>
        <v>4</v>
      </c>
      <c r="D50" s="24">
        <f>base3!AC57</f>
        <v>11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base3!AA58</f>
        <v>10</v>
      </c>
      <c r="C51" s="24">
        <f>base3!AB58</f>
        <v>16</v>
      </c>
      <c r="D51" s="24">
        <f>base3!AC58</f>
        <v>5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B1:P1 B2:S51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conditionalFormatting sqref="A2:A5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2:S51">
    <cfRule type="cellIs" dxfId="934" priority="8" operator="equal">
      <formula>#REF!</formula>
    </cfRule>
    <cfRule type="cellIs" dxfId="933" priority="9" operator="equal">
      <formula>#REF!</formula>
    </cfRule>
    <cfRule type="cellIs" dxfId="932" priority="10" operator="equal">
      <formula>#REF!</formula>
    </cfRule>
    <cfRule type="cellIs" dxfId="931" priority="11" operator="equal">
      <formula>#REF!</formula>
    </cfRule>
    <cfRule type="cellIs" dxfId="930" priority="12" operator="equal">
      <formula>#REF!</formula>
    </cfRule>
  </conditionalFormatting>
  <conditionalFormatting sqref="B2:S51">
    <cfRule type="cellIs" dxfId="929" priority="3" operator="equal">
      <formula>#REF!</formula>
    </cfRule>
    <cfRule type="cellIs" dxfId="928" priority="4" operator="equal">
      <formula>#REF!</formula>
    </cfRule>
    <cfRule type="cellIs" dxfId="927" priority="5" operator="equal">
      <formula>#REF!</formula>
    </cfRule>
    <cfRule type="cellIs" dxfId="926" priority="6" operator="equal">
      <formula>#REF!</formula>
    </cfRule>
    <cfRule type="cellIs" dxfId="9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B5AFA31-25B9-463E-A4D3-A4848BEE00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657A84C3-710C-4811-84A0-C03201F0922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D5E2B4A5-FF82-4018-9680-980F2980D14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1277B86B-1BD9-4C1A-85C1-307B66E489C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C5A9D349-2312-4235-9E88-41414A6D566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base3!AC9</f>
        <v>14</v>
      </c>
      <c r="D2" s="24">
        <f>base3!AD9</f>
        <v>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base3!AC10</f>
        <v>15</v>
      </c>
      <c r="D3" s="24">
        <f>base3!AD10</f>
        <v>16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base3!AC11</f>
        <v>15</v>
      </c>
      <c r="D4" s="24">
        <f>base3!AD11</f>
        <v>18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base3!AC12</f>
        <v>10</v>
      </c>
      <c r="D5" s="24">
        <f>base3!AD12</f>
        <v>5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base3!AC13</f>
        <v>14</v>
      </c>
      <c r="D6" s="24">
        <f>base3!AD13</f>
        <v>13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base3!AB14</f>
        <v>16</v>
      </c>
      <c r="C7" s="24">
        <f>base3!AC14</f>
        <v>13</v>
      </c>
      <c r="D7" s="24">
        <f>base3!AD14</f>
        <v>12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base3!AB15</f>
        <v>14</v>
      </c>
      <c r="C8" s="24">
        <f>base3!AC15</f>
        <v>3</v>
      </c>
      <c r="D8" s="24">
        <f>base3!AD15</f>
        <v>11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base3!AB16</f>
        <v>16</v>
      </c>
      <c r="C9" s="24">
        <f>base3!AC16</f>
        <v>5</v>
      </c>
      <c r="D9" s="24">
        <f>base3!AD16</f>
        <v>3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base3!AB17</f>
        <v>13</v>
      </c>
      <c r="C10" s="24">
        <f>base3!AC17</f>
        <v>4</v>
      </c>
      <c r="D10" s="24">
        <f>base3!AD17</f>
        <v>11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base3!AC18</f>
        <v>3</v>
      </c>
      <c r="D11" s="24">
        <f>base3!AD18</f>
        <v>2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base3!AB19</f>
        <v>16</v>
      </c>
      <c r="C12" s="24">
        <f>base3!AC19</f>
        <v>11</v>
      </c>
      <c r="D12" s="24">
        <f>base3!AD19</f>
        <v>13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base3!AB20</f>
        <v>17</v>
      </c>
      <c r="C13" s="24">
        <f>base3!AC20</f>
        <v>7</v>
      </c>
      <c r="D13" s="24">
        <f>base3!AD20</f>
        <v>3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base3!AB21</f>
        <v>3</v>
      </c>
      <c r="C14" s="24">
        <f>base3!AC21</f>
        <v>13</v>
      </c>
      <c r="D14" s="24">
        <f>base3!AD21</f>
        <v>16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base3!AB22</f>
        <v>17</v>
      </c>
      <c r="C15" s="24">
        <f>base3!AC22</f>
        <v>16</v>
      </c>
      <c r="D15" s="24">
        <f>base3!AD22</f>
        <v>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base3!AB23</f>
        <v>13</v>
      </c>
      <c r="C16" s="24">
        <f>base3!AC23</f>
        <v>4</v>
      </c>
      <c r="D16" s="24">
        <f>base3!AD23</f>
        <v>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base3!AB24</f>
        <v>17</v>
      </c>
      <c r="C17" s="24">
        <f>base3!AC24</f>
        <v>3</v>
      </c>
      <c r="D17" s="24">
        <f>base3!AD24</f>
        <v>1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base3!AB25</f>
        <v>11</v>
      </c>
      <c r="C18" s="24">
        <f>base3!AC25</f>
        <v>10</v>
      </c>
      <c r="D18" s="24">
        <f>base3!AD25</f>
        <v>3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base3!AB26</f>
        <v>6</v>
      </c>
      <c r="C19" s="24">
        <f>base3!AC26</f>
        <v>1</v>
      </c>
      <c r="D19" s="24">
        <f>base3!AD26</f>
        <v>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base3!AB27</f>
        <v>16</v>
      </c>
      <c r="C20" s="24">
        <f>base3!AC27</f>
        <v>13</v>
      </c>
      <c r="D20" s="24">
        <f>base3!AD27</f>
        <v>11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base3!AB28</f>
        <v>16</v>
      </c>
      <c r="C21" s="24">
        <f>base3!AC28</f>
        <v>5</v>
      </c>
      <c r="D21" s="24">
        <f>base3!AD28</f>
        <v>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base3!AB29</f>
        <v>13</v>
      </c>
      <c r="C22" s="24">
        <f>base3!AC29</f>
        <v>11</v>
      </c>
      <c r="D22" s="24">
        <f>base3!AD29</f>
        <v>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base3!AB30</f>
        <v>10</v>
      </c>
      <c r="C23" s="24">
        <f>base3!AC30</f>
        <v>3</v>
      </c>
      <c r="D23" s="24">
        <f>base3!AD30</f>
        <v>16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base3!AB31</f>
        <v>11</v>
      </c>
      <c r="C24" s="24">
        <f>base3!AC31</f>
        <v>16</v>
      </c>
      <c r="D24" s="24">
        <f>base3!AD31</f>
        <v>4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base3!AB32</f>
        <v>13</v>
      </c>
      <c r="C25" s="24">
        <f>base3!AC32</f>
        <v>11</v>
      </c>
      <c r="D25" s="24">
        <f>base3!AD32</f>
        <v>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base3!AB33</f>
        <v>17</v>
      </c>
      <c r="C26" s="24">
        <f>base3!AC33</f>
        <v>16</v>
      </c>
      <c r="D26" s="24">
        <f>base3!AD33</f>
        <v>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base3!AB34</f>
        <v>11</v>
      </c>
      <c r="C27" s="24">
        <f>base3!AC34</f>
        <v>13</v>
      </c>
      <c r="D27" s="24">
        <f>base3!AD34</f>
        <v>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base3!AB35</f>
        <v>4</v>
      </c>
      <c r="C28" s="24">
        <f>base3!AC35</f>
        <v>16</v>
      </c>
      <c r="D28" s="24">
        <f>base3!AD35</f>
        <v>13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base3!AB36</f>
        <v>10</v>
      </c>
      <c r="C29" s="24">
        <f>base3!AC36</f>
        <v>13</v>
      </c>
      <c r="D29" s="24">
        <f>base3!AD36</f>
        <v>16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base3!AB37</f>
        <v>3</v>
      </c>
      <c r="C30" s="24">
        <f>base3!AC37</f>
        <v>6</v>
      </c>
      <c r="D30" s="24">
        <f>base3!AD37</f>
        <v>11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base3!AB38</f>
        <v>2</v>
      </c>
      <c r="C31" s="24">
        <f>base3!AC38</f>
        <v>4</v>
      </c>
      <c r="D31" s="24">
        <f>base3!AD38</f>
        <v>16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base3!AB39</f>
        <v>16</v>
      </c>
      <c r="C32" s="24">
        <f>base3!AC39</f>
        <v>13</v>
      </c>
      <c r="D32" s="24">
        <f>base3!AD39</f>
        <v>10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base3!AB40</f>
        <v>10</v>
      </c>
      <c r="C33" s="24">
        <f>base3!AC40</f>
        <v>3</v>
      </c>
      <c r="D33" s="24">
        <f>base3!AD40</f>
        <v>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base3!AB41</f>
        <v>17</v>
      </c>
      <c r="C34" s="24">
        <f>base3!AC41</f>
        <v>10</v>
      </c>
      <c r="D34" s="24">
        <f>base3!AD41</f>
        <v>13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base3!AC42</f>
        <v>11</v>
      </c>
      <c r="D35" s="24">
        <f>base3!AD42</f>
        <v>16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base3!AB43</f>
        <v>17</v>
      </c>
      <c r="C36" s="24">
        <f>base3!AC43</f>
        <v>10</v>
      </c>
      <c r="D36" s="24">
        <f>base3!AD43</f>
        <v>13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base3!AB44</f>
        <v>10</v>
      </c>
      <c r="C37" s="24">
        <f>base3!AC44</f>
        <v>6</v>
      </c>
      <c r="D37" s="24">
        <f>base3!AD44</f>
        <v>4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base3!AB45</f>
        <v>11</v>
      </c>
      <c r="C38" s="24">
        <f>base3!AC45</f>
        <v>13</v>
      </c>
      <c r="D38" s="24">
        <f>base3!AD45</f>
        <v>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base3!AB46</f>
        <v>3</v>
      </c>
      <c r="C39" s="24">
        <f>base3!AC46</f>
        <v>10</v>
      </c>
      <c r="D39" s="24">
        <f>base3!AD46</f>
        <v>11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base3!AB47</f>
        <v>10</v>
      </c>
      <c r="C40" s="24">
        <f>base3!AC47</f>
        <v>1</v>
      </c>
      <c r="D40" s="24">
        <f>base3!AD47</f>
        <v>16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base3!AB48</f>
        <v>6</v>
      </c>
      <c r="C41" s="24">
        <f>base3!AC48</f>
        <v>3</v>
      </c>
      <c r="D41" s="24">
        <f>base3!AD48</f>
        <v>16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base3!AB49</f>
        <v>4</v>
      </c>
      <c r="C42" s="24">
        <f>base3!AC49</f>
        <v>16</v>
      </c>
      <c r="D42" s="24">
        <f>base3!AD49</f>
        <v>13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base3!AB50</f>
        <v>3</v>
      </c>
      <c r="C43" s="24">
        <f>base3!AC50</f>
        <v>17</v>
      </c>
      <c r="D43" s="24">
        <f>base3!AD50</f>
        <v>2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base3!AB51</f>
        <v>13</v>
      </c>
      <c r="C44" s="24">
        <f>base3!AC51</f>
        <v>16</v>
      </c>
      <c r="D44" s="24">
        <f>base3!AD51</f>
        <v>18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base3!AB52</f>
        <v>10</v>
      </c>
      <c r="C45" s="24">
        <f>base3!AC52</f>
        <v>13</v>
      </c>
      <c r="D45" s="24">
        <f>base3!AD52</f>
        <v>11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base3!AB53</f>
        <v>3</v>
      </c>
      <c r="C46" s="24">
        <f>base3!AC53</f>
        <v>10</v>
      </c>
      <c r="D46" s="24">
        <f>base3!AD53</f>
        <v>13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base3!AB54</f>
        <v>13</v>
      </c>
      <c r="C47" s="24">
        <f>base3!AC54</f>
        <v>4</v>
      </c>
      <c r="D47" s="24">
        <f>base3!AD54</f>
        <v>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base3!AB55</f>
        <v>10</v>
      </c>
      <c r="C48" s="24">
        <f>base3!AC55</f>
        <v>11</v>
      </c>
      <c r="D48" s="24">
        <f>base3!AD55</f>
        <v>6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base3!AB56</f>
        <v>10</v>
      </c>
      <c r="C49" s="24">
        <f>base3!AC56</f>
        <v>11</v>
      </c>
      <c r="D49" s="24">
        <f>base3!AD56</f>
        <v>5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base3!AB57</f>
        <v>4</v>
      </c>
      <c r="C50" s="24">
        <f>base3!AC57</f>
        <v>11</v>
      </c>
      <c r="D50" s="24">
        <f>base3!AD57</f>
        <v>16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base3!AB58</f>
        <v>16</v>
      </c>
      <c r="C51" s="24">
        <f>base3!AC58</f>
        <v>5</v>
      </c>
      <c r="D51" s="24">
        <f>base3!AD58</f>
        <v>3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B1:P1 B2:S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A2:A5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conditionalFormatting sqref="B2:S51">
    <cfRule type="cellIs" dxfId="904" priority="8" operator="equal">
      <formula>#REF!</formula>
    </cfRule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  <cfRule type="cellIs" dxfId="900" priority="12" operator="equal">
      <formula>#REF!</formula>
    </cfRule>
  </conditionalFormatting>
  <conditionalFormatting sqref="B2:S51">
    <cfRule type="cellIs" dxfId="899" priority="3" operator="equal">
      <formula>#REF!</formula>
    </cfRule>
    <cfRule type="cellIs" dxfId="898" priority="4" operator="equal">
      <formula>#REF!</formula>
    </cfRule>
    <cfRule type="cellIs" dxfId="897" priority="5" operator="equal">
      <formula>#REF!</formula>
    </cfRule>
    <cfRule type="cellIs" dxfId="896" priority="6" operator="equal">
      <formula>#REF!</formula>
    </cfRule>
    <cfRule type="cellIs" dxfId="89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3ED7809-9597-4072-B5DF-BE5E2E0395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A102DB84-1BCB-41DF-9FE2-D21A7811462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33899BB8-C01D-4525-AE55-03A5DE866B3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B507E44C-16CA-4793-8B61-DE8FB1A3A4B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1E1CF2EE-877A-4494-A2D4-9881B8C8F49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base3!AC9</f>
        <v>14</v>
      </c>
      <c r="C2" s="24">
        <f>base3!AD9</f>
        <v>6</v>
      </c>
      <c r="D2" s="24">
        <f>base3!AE9</f>
        <v>17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base3!AC10</f>
        <v>15</v>
      </c>
      <c r="C3" s="24">
        <f>base3!AD10</f>
        <v>16</v>
      </c>
      <c r="D3" s="24">
        <f>base3!AE10</f>
        <v>11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base3!AC11</f>
        <v>15</v>
      </c>
      <c r="C4" s="24">
        <f>base3!AD11</f>
        <v>18</v>
      </c>
      <c r="D4" s="24">
        <f>base3!AE11</f>
        <v>17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base3!AC12</f>
        <v>10</v>
      </c>
      <c r="C5" s="24">
        <f>base3!AD12</f>
        <v>5</v>
      </c>
      <c r="D5" s="24">
        <f>base3!AE12</f>
        <v>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base3!AC13</f>
        <v>14</v>
      </c>
      <c r="C6" s="24">
        <f>base3!AD13</f>
        <v>13</v>
      </c>
      <c r="D6" s="24">
        <f>base3!AE13</f>
        <v>15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base3!AC14</f>
        <v>13</v>
      </c>
      <c r="C7" s="24">
        <f>base3!AD14</f>
        <v>12</v>
      </c>
      <c r="D7" s="24">
        <f>base3!AE14</f>
        <v>15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base3!AC15</f>
        <v>3</v>
      </c>
      <c r="C8" s="24">
        <f>base3!AD15</f>
        <v>11</v>
      </c>
      <c r="D8" s="24">
        <f>base3!AE15</f>
        <v>12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base3!AC16</f>
        <v>5</v>
      </c>
      <c r="C9" s="24">
        <f>base3!AD16</f>
        <v>3</v>
      </c>
      <c r="D9" s="24">
        <f>base3!AE16</f>
        <v>11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base3!AC17</f>
        <v>4</v>
      </c>
      <c r="C10" s="24">
        <f>base3!AD17</f>
        <v>11</v>
      </c>
      <c r="D10" s="24">
        <f>base3!AE17</f>
        <v>16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base3!AC18</f>
        <v>3</v>
      </c>
      <c r="C11" s="24">
        <f>base3!AD18</f>
        <v>2</v>
      </c>
      <c r="D11" s="24">
        <f>base3!AE18</f>
        <v>1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base3!AC19</f>
        <v>11</v>
      </c>
      <c r="C12" s="24">
        <f>base3!AD19</f>
        <v>13</v>
      </c>
      <c r="D12" s="24">
        <f>base3!AE19</f>
        <v>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base3!AC20</f>
        <v>7</v>
      </c>
      <c r="C13" s="24">
        <f>base3!AD20</f>
        <v>3</v>
      </c>
      <c r="D13" s="24">
        <f>base3!AE20</f>
        <v>10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base3!AC21</f>
        <v>13</v>
      </c>
      <c r="C14" s="24">
        <f>base3!AD21</f>
        <v>16</v>
      </c>
      <c r="D14" s="24">
        <f>base3!AE21</f>
        <v>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base3!AC22</f>
        <v>16</v>
      </c>
      <c r="C15" s="24">
        <f>base3!AD22</f>
        <v>3</v>
      </c>
      <c r="D15" s="24">
        <f>base3!AE22</f>
        <v>10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base3!AC23</f>
        <v>4</v>
      </c>
      <c r="C16" s="24">
        <f>base3!AD23</f>
        <v>3</v>
      </c>
      <c r="D16" s="24">
        <f>base3!AE23</f>
        <v>16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base3!AC24</f>
        <v>3</v>
      </c>
      <c r="C17" s="24">
        <f>base3!AD24</f>
        <v>1</v>
      </c>
      <c r="D17" s="24">
        <f>base3!AE24</f>
        <v>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base3!AC25</f>
        <v>10</v>
      </c>
      <c r="C18" s="24">
        <f>base3!AD25</f>
        <v>3</v>
      </c>
      <c r="D18" s="24">
        <f>base3!AE25</f>
        <v>16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base3!AC26</f>
        <v>1</v>
      </c>
      <c r="C19" s="24">
        <f>base3!AD26</f>
        <v>4</v>
      </c>
      <c r="D19" s="24">
        <f>base3!AE26</f>
        <v>10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base3!AC27</f>
        <v>13</v>
      </c>
      <c r="C20" s="24">
        <f>base3!AD27</f>
        <v>11</v>
      </c>
      <c r="D20" s="24">
        <f>base3!AE27</f>
        <v>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base3!AC28</f>
        <v>5</v>
      </c>
      <c r="C21" s="24">
        <f>base3!AD28</f>
        <v>3</v>
      </c>
      <c r="D21" s="24">
        <f>base3!AE28</f>
        <v>11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base3!AC29</f>
        <v>11</v>
      </c>
      <c r="C22" s="24">
        <f>base3!AD29</f>
        <v>4</v>
      </c>
      <c r="D22" s="24">
        <f>base3!AE29</f>
        <v>16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base3!AC30</f>
        <v>3</v>
      </c>
      <c r="C23" s="24">
        <f>base3!AD30</f>
        <v>16</v>
      </c>
      <c r="D23" s="24">
        <f>base3!AE30</f>
        <v>11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base3!AC31</f>
        <v>16</v>
      </c>
      <c r="C24" s="24">
        <f>base3!AD31</f>
        <v>4</v>
      </c>
      <c r="D24" s="24">
        <f>base3!AE31</f>
        <v>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base3!AC32</f>
        <v>11</v>
      </c>
      <c r="C25" s="24">
        <f>base3!AD32</f>
        <v>4</v>
      </c>
      <c r="D25" s="24">
        <f>base3!AE32</f>
        <v>16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base3!AC33</f>
        <v>16</v>
      </c>
      <c r="C26" s="24">
        <f>base3!AD33</f>
        <v>2</v>
      </c>
      <c r="D26" s="24">
        <f>base3!AE33</f>
        <v>10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base3!AC34</f>
        <v>13</v>
      </c>
      <c r="C27" s="24">
        <f>base3!AD34</f>
        <v>3</v>
      </c>
      <c r="D27" s="24">
        <f>base3!AE34</f>
        <v>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base3!AC35</f>
        <v>16</v>
      </c>
      <c r="C28" s="24">
        <f>base3!AD35</f>
        <v>13</v>
      </c>
      <c r="D28" s="24">
        <f>base3!AE35</f>
        <v>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base3!AC36</f>
        <v>13</v>
      </c>
      <c r="C29" s="24">
        <f>base3!AD36</f>
        <v>16</v>
      </c>
      <c r="D29" s="24">
        <f>base3!AE36</f>
        <v>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base3!AC37</f>
        <v>6</v>
      </c>
      <c r="C30" s="24">
        <f>base3!AD37</f>
        <v>11</v>
      </c>
      <c r="D30" s="24">
        <f>base3!AE37</f>
        <v>4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base3!AC38</f>
        <v>4</v>
      </c>
      <c r="C31" s="24">
        <f>base3!AD38</f>
        <v>16</v>
      </c>
      <c r="D31" s="24">
        <f>base3!AE38</f>
        <v>10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base3!AC39</f>
        <v>13</v>
      </c>
      <c r="C32" s="24">
        <f>base3!AD39</f>
        <v>10</v>
      </c>
      <c r="D32" s="24">
        <f>base3!AE39</f>
        <v>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base3!AC40</f>
        <v>3</v>
      </c>
      <c r="C33" s="24">
        <f>base3!AD40</f>
        <v>5</v>
      </c>
      <c r="D33" s="24">
        <f>base3!AE40</f>
        <v>11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base3!AC41</f>
        <v>10</v>
      </c>
      <c r="C34" s="24">
        <f>base3!AD41</f>
        <v>13</v>
      </c>
      <c r="D34" s="24">
        <f>base3!AE41</f>
        <v>16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base3!AC42</f>
        <v>11</v>
      </c>
      <c r="C35" s="24">
        <f>base3!AD42</f>
        <v>16</v>
      </c>
      <c r="D35" s="24">
        <f>base3!AE42</f>
        <v>13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base3!AC43</f>
        <v>10</v>
      </c>
      <c r="C36" s="24">
        <f>base3!AD43</f>
        <v>13</v>
      </c>
      <c r="D36" s="24">
        <f>base3!AE43</f>
        <v>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base3!AC44</f>
        <v>6</v>
      </c>
      <c r="C37" s="24">
        <f>base3!AD44</f>
        <v>4</v>
      </c>
      <c r="D37" s="24">
        <f>base3!AE44</f>
        <v>13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base3!AC45</f>
        <v>13</v>
      </c>
      <c r="C38" s="24">
        <f>base3!AD45</f>
        <v>3</v>
      </c>
      <c r="D38" s="24">
        <f>base3!AE45</f>
        <v>4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base3!AC46</f>
        <v>10</v>
      </c>
      <c r="C39" s="24">
        <f>base3!AD46</f>
        <v>11</v>
      </c>
      <c r="D39" s="24">
        <f>base3!AE46</f>
        <v>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base3!AC47</f>
        <v>1</v>
      </c>
      <c r="C40" s="24">
        <f>base3!AD47</f>
        <v>16</v>
      </c>
      <c r="D40" s="24">
        <f>base3!AE47</f>
        <v>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base3!AC48</f>
        <v>3</v>
      </c>
      <c r="C41" s="24">
        <f>base3!AD48</f>
        <v>16</v>
      </c>
      <c r="D41" s="24">
        <f>base3!AE48</f>
        <v>5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base3!AC49</f>
        <v>16</v>
      </c>
      <c r="C42" s="24">
        <f>base3!AD49</f>
        <v>13</v>
      </c>
      <c r="D42" s="24">
        <f>base3!AE49</f>
        <v>3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base3!AC50</f>
        <v>17</v>
      </c>
      <c r="C43" s="24">
        <f>base3!AD50</f>
        <v>2</v>
      </c>
      <c r="D43" s="24">
        <f>base3!AE50</f>
        <v>16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base3!AC51</f>
        <v>16</v>
      </c>
      <c r="C44" s="24">
        <f>base3!AD51</f>
        <v>18</v>
      </c>
      <c r="D44" s="24">
        <f>base3!AE51</f>
        <v>4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base3!AC52</f>
        <v>13</v>
      </c>
      <c r="C45" s="24">
        <f>base3!AD52</f>
        <v>11</v>
      </c>
      <c r="D45" s="24">
        <f>base3!AE52</f>
        <v>16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base3!AC53</f>
        <v>10</v>
      </c>
      <c r="C46" s="24">
        <f>base3!AD53</f>
        <v>13</v>
      </c>
      <c r="D46" s="24">
        <f>base3!AE53</f>
        <v>11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base3!AC54</f>
        <v>4</v>
      </c>
      <c r="C47" s="24">
        <f>base3!AD54</f>
        <v>3</v>
      </c>
      <c r="D47" s="24">
        <f>base3!AE54</f>
        <v>5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base3!AC55</f>
        <v>11</v>
      </c>
      <c r="C48" s="24">
        <f>base3!AD55</f>
        <v>6</v>
      </c>
      <c r="D48" s="24">
        <f>base3!AE55</f>
        <v>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base3!AC56</f>
        <v>11</v>
      </c>
      <c r="C49" s="24">
        <f>base3!AD56</f>
        <v>5</v>
      </c>
      <c r="D49" s="24">
        <f>base3!AE56</f>
        <v>16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base3!AC57</f>
        <v>11</v>
      </c>
      <c r="C50" s="24">
        <f>base3!AD57</f>
        <v>16</v>
      </c>
      <c r="D50" s="24">
        <f>base3!AE57</f>
        <v>3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base3!AC58</f>
        <v>5</v>
      </c>
      <c r="C51" s="24">
        <f>base3!AD58</f>
        <v>3</v>
      </c>
      <c r="D51" s="24">
        <f>base3!AE58</f>
        <v>11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1:P1 B2:S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A2:A5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conditionalFormatting sqref="B2:S51">
    <cfRule type="cellIs" dxfId="874" priority="8" operator="equal">
      <formula>#REF!</formula>
    </cfRule>
    <cfRule type="cellIs" dxfId="873" priority="9" operator="equal">
      <formula>#REF!</formula>
    </cfRule>
    <cfRule type="cellIs" dxfId="872" priority="10" operator="equal">
      <formula>#REF!</formula>
    </cfRule>
    <cfRule type="cellIs" dxfId="871" priority="11" operator="equal">
      <formula>#REF!</formula>
    </cfRule>
    <cfRule type="cellIs" dxfId="870" priority="12" operator="equal">
      <formula>#REF!</formula>
    </cfRule>
  </conditionalFormatting>
  <conditionalFormatting sqref="B2:S51">
    <cfRule type="cellIs" dxfId="869" priority="3" operator="equal">
      <formula>#REF!</formula>
    </cfRule>
    <cfRule type="cellIs" dxfId="868" priority="4" operator="equal">
      <formula>#REF!</formula>
    </cfRule>
    <cfRule type="cellIs" dxfId="867" priority="5" operator="equal">
      <formula>#REF!</formula>
    </cfRule>
    <cfRule type="cellIs" dxfId="866" priority="6" operator="equal">
      <formula>#REF!</formula>
    </cfRule>
    <cfRule type="cellIs" dxfId="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535AA6C-748A-411D-8E50-89CB092CD7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C6345BFF-FE56-4373-9EB0-9EDB8438619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CA29AFD5-9B6A-437D-8DCD-A1AABE5623D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813651FE-5528-4198-B4A2-6A412052911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0F876DCD-D55A-41C7-B623-F2FF71D82F8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base3!AD9</f>
        <v>6</v>
      </c>
      <c r="C2" s="24">
        <f>base3!AE9</f>
        <v>17</v>
      </c>
      <c r="D2" s="24">
        <f>base3!AF9</f>
        <v>10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base3!AD10</f>
        <v>16</v>
      </c>
      <c r="C3" s="24">
        <f>base3!AE10</f>
        <v>11</v>
      </c>
      <c r="D3" s="24">
        <f>base3!AF10</f>
        <v>10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base3!AD11</f>
        <v>18</v>
      </c>
      <c r="C4" s="24">
        <f>base3!AE11</f>
        <v>17</v>
      </c>
      <c r="D4" s="24">
        <f>base3!AF11</f>
        <v>5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base3!AD12</f>
        <v>5</v>
      </c>
      <c r="C5" s="24">
        <f>base3!AE12</f>
        <v>6</v>
      </c>
      <c r="D5" s="24">
        <f>base3!AF12</f>
        <v>8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base3!AD13</f>
        <v>13</v>
      </c>
      <c r="C6" s="24">
        <f>base3!AE13</f>
        <v>15</v>
      </c>
      <c r="D6" s="24">
        <f>base3!AF13</f>
        <v>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base3!AD14</f>
        <v>12</v>
      </c>
      <c r="C7" s="24">
        <f>base3!AE14</f>
        <v>15</v>
      </c>
      <c r="D7" s="24">
        <f>base3!AF14</f>
        <v>17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base3!AD15</f>
        <v>11</v>
      </c>
      <c r="C8" s="24">
        <f>base3!AE15</f>
        <v>12</v>
      </c>
      <c r="D8" s="24">
        <f>base3!AF15</f>
        <v>4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base3!AD16</f>
        <v>3</v>
      </c>
      <c r="C9" s="24">
        <f>base3!AE16</f>
        <v>11</v>
      </c>
      <c r="D9" s="24">
        <f>base3!AF16</f>
        <v>4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base3!AD17</f>
        <v>11</v>
      </c>
      <c r="C10" s="24">
        <f>base3!AE17</f>
        <v>16</v>
      </c>
      <c r="D10" s="24">
        <f>base3!AF17</f>
        <v>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base3!AD18</f>
        <v>2</v>
      </c>
      <c r="C11" s="24">
        <f>base3!AE18</f>
        <v>1</v>
      </c>
      <c r="D11" s="24">
        <f>base3!AF18</f>
        <v>18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base3!AD19</f>
        <v>13</v>
      </c>
      <c r="C12" s="24">
        <f>base3!AE19</f>
        <v>4</v>
      </c>
      <c r="D12" s="24">
        <f>base3!AF19</f>
        <v>3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base3!AD20</f>
        <v>3</v>
      </c>
      <c r="C13" s="24">
        <f>base3!AE20</f>
        <v>10</v>
      </c>
      <c r="D13" s="24">
        <f>base3!AF20</f>
        <v>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base3!AD21</f>
        <v>16</v>
      </c>
      <c r="C14" s="24">
        <f>base3!AE21</f>
        <v>5</v>
      </c>
      <c r="D14" s="24">
        <f>base3!AF21</f>
        <v>10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base3!AD22</f>
        <v>3</v>
      </c>
      <c r="C15" s="24">
        <f>base3!AE22</f>
        <v>10</v>
      </c>
      <c r="D15" s="24">
        <f>base3!AF22</f>
        <v>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base3!AD23</f>
        <v>3</v>
      </c>
      <c r="C16" s="24">
        <f>base3!AE23</f>
        <v>16</v>
      </c>
      <c r="D16" s="24">
        <f>base3!AF23</f>
        <v>11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base3!AD24</f>
        <v>1</v>
      </c>
      <c r="C17" s="24">
        <f>base3!AE24</f>
        <v>4</v>
      </c>
      <c r="D17" s="24">
        <f>base3!AF24</f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base3!AD25</f>
        <v>3</v>
      </c>
      <c r="C18" s="24">
        <f>base3!AE25</f>
        <v>16</v>
      </c>
      <c r="D18" s="24">
        <f>base3!AF25</f>
        <v>13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base3!AD26</f>
        <v>4</v>
      </c>
      <c r="C19" s="24">
        <f>base3!AE26</f>
        <v>10</v>
      </c>
      <c r="D19" s="24">
        <f>base3!AF26</f>
        <v>13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base3!AD27</f>
        <v>11</v>
      </c>
      <c r="C20" s="24">
        <f>base3!AE27</f>
        <v>3</v>
      </c>
      <c r="D20" s="24">
        <f>base3!AF27</f>
        <v>6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base3!AD28</f>
        <v>3</v>
      </c>
      <c r="C21" s="24">
        <f>base3!AE28</f>
        <v>11</v>
      </c>
      <c r="D21" s="24">
        <f>base3!AF28</f>
        <v>13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base3!AD29</f>
        <v>4</v>
      </c>
      <c r="C22" s="24">
        <f>base3!AE29</f>
        <v>16</v>
      </c>
      <c r="D22" s="24">
        <f>base3!AF29</f>
        <v>14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base3!AD30</f>
        <v>16</v>
      </c>
      <c r="C23" s="24">
        <f>base3!AE30</f>
        <v>11</v>
      </c>
      <c r="D23" s="24">
        <f>base3!AF30</f>
        <v>2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base3!AD31</f>
        <v>4</v>
      </c>
      <c r="C24" s="24">
        <f>base3!AE31</f>
        <v>5</v>
      </c>
      <c r="D24" s="24">
        <f>base3!AF31</f>
        <v>3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base3!AD32</f>
        <v>4</v>
      </c>
      <c r="C25" s="24">
        <f>base3!AE32</f>
        <v>16</v>
      </c>
      <c r="D25" s="24">
        <f>base3!AF32</f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base3!AD33</f>
        <v>2</v>
      </c>
      <c r="C26" s="24">
        <f>base3!AE33</f>
        <v>10</v>
      </c>
      <c r="D26" s="24">
        <f>base3!AF33</f>
        <v>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base3!AD34</f>
        <v>3</v>
      </c>
      <c r="C27" s="24">
        <f>base3!AE34</f>
        <v>4</v>
      </c>
      <c r="D27" s="24">
        <f>base3!AF34</f>
        <v>16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base3!AD35</f>
        <v>13</v>
      </c>
      <c r="C28" s="24">
        <f>base3!AE35</f>
        <v>3</v>
      </c>
      <c r="D28" s="24">
        <f>base3!AF35</f>
        <v>11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base3!AD36</f>
        <v>16</v>
      </c>
      <c r="C29" s="24">
        <f>base3!AE36</f>
        <v>4</v>
      </c>
      <c r="D29" s="24">
        <f>base3!AF36</f>
        <v>11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base3!AD37</f>
        <v>11</v>
      </c>
      <c r="C30" s="24">
        <f>base3!AE37</f>
        <v>4</v>
      </c>
      <c r="D30" s="24">
        <f>base3!AF37</f>
        <v>18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base3!AD38</f>
        <v>16</v>
      </c>
      <c r="C31" s="24">
        <f>base3!AE38</f>
        <v>10</v>
      </c>
      <c r="D31" s="24">
        <f>base3!AF38</f>
        <v>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base3!AD39</f>
        <v>10</v>
      </c>
      <c r="C32" s="24">
        <f>base3!AE39</f>
        <v>3</v>
      </c>
      <c r="D32" s="24">
        <f>base3!AF39</f>
        <v>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base3!AD40</f>
        <v>5</v>
      </c>
      <c r="C33" s="24">
        <f>base3!AE40</f>
        <v>11</v>
      </c>
      <c r="D33" s="24">
        <f>base3!AF40</f>
        <v>17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base3!AD41</f>
        <v>13</v>
      </c>
      <c r="C34" s="24">
        <f>base3!AE41</f>
        <v>16</v>
      </c>
      <c r="D34" s="24">
        <f>base3!AF41</f>
        <v>11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base3!AD42</f>
        <v>16</v>
      </c>
      <c r="C35" s="24">
        <f>base3!AE42</f>
        <v>13</v>
      </c>
      <c r="D35" s="24">
        <f>base3!AF42</f>
        <v>10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base3!AD43</f>
        <v>13</v>
      </c>
      <c r="C36" s="24">
        <f>base3!AE43</f>
        <v>6</v>
      </c>
      <c r="D36" s="24">
        <f>base3!AF43</f>
        <v>11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base3!AD44</f>
        <v>4</v>
      </c>
      <c r="C37" s="24">
        <f>base3!AE44</f>
        <v>13</v>
      </c>
      <c r="D37" s="24">
        <f>base3!AF44</f>
        <v>3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base3!AD45</f>
        <v>3</v>
      </c>
      <c r="C38" s="24">
        <f>base3!AE45</f>
        <v>4</v>
      </c>
      <c r="D38" s="24">
        <f>base3!AF45</f>
        <v>16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base3!AD46</f>
        <v>11</v>
      </c>
      <c r="C39" s="24">
        <f>base3!AE46</f>
        <v>4</v>
      </c>
      <c r="D39" s="24">
        <f>base3!AF46</f>
        <v>16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base3!AD47</f>
        <v>16</v>
      </c>
      <c r="C40" s="24">
        <f>base3!AE47</f>
        <v>3</v>
      </c>
      <c r="D40" s="24">
        <f>base3!AF47</f>
        <v>11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base3!AD48</f>
        <v>16</v>
      </c>
      <c r="C41" s="24">
        <f>base3!AE48</f>
        <v>5</v>
      </c>
      <c r="D41" s="24">
        <f>base3!AF48</f>
        <v>11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base3!AD49</f>
        <v>13</v>
      </c>
      <c r="C42" s="24">
        <f>base3!AE49</f>
        <v>3</v>
      </c>
      <c r="D42" s="24">
        <f>base3!AF49</f>
        <v>18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base3!AD50</f>
        <v>2</v>
      </c>
      <c r="C43" s="24">
        <f>base3!AE50</f>
        <v>16</v>
      </c>
      <c r="D43" s="24">
        <f>base3!AF50</f>
        <v>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base3!AD51</f>
        <v>18</v>
      </c>
      <c r="C44" s="24">
        <f>base3!AE51</f>
        <v>4</v>
      </c>
      <c r="D44" s="24">
        <f>base3!AF51</f>
        <v>5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base3!AD52</f>
        <v>11</v>
      </c>
      <c r="C45" s="24">
        <f>base3!AE52</f>
        <v>16</v>
      </c>
      <c r="D45" s="24">
        <f>base3!AF52</f>
        <v>3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base3!AD53</f>
        <v>13</v>
      </c>
      <c r="C46" s="24">
        <f>base3!AE53</f>
        <v>11</v>
      </c>
      <c r="D46" s="24">
        <f>base3!AF53</f>
        <v>4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base3!AD54</f>
        <v>3</v>
      </c>
      <c r="C47" s="24">
        <f>base3!AE54</f>
        <v>5</v>
      </c>
      <c r="D47" s="24">
        <f>base3!AF54</f>
        <v>11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base3!AD55</f>
        <v>6</v>
      </c>
      <c r="C48" s="24">
        <f>base3!AE55</f>
        <v>3</v>
      </c>
      <c r="D48" s="24">
        <f>base3!AF55</f>
        <v>16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base3!AD56</f>
        <v>5</v>
      </c>
      <c r="C49" s="24">
        <f>base3!AE56</f>
        <v>16</v>
      </c>
      <c r="D49" s="24">
        <f>base3!AF56</f>
        <v>13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base3!AD57</f>
        <v>16</v>
      </c>
      <c r="C50" s="24">
        <f>base3!AE57</f>
        <v>3</v>
      </c>
      <c r="D50" s="24">
        <f>base3!AF57</f>
        <v>5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base3!AD58</f>
        <v>3</v>
      </c>
      <c r="C51" s="24">
        <f>base3!AE58</f>
        <v>11</v>
      </c>
      <c r="D51" s="24">
        <f>base3!AF58</f>
        <v>4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1:P1 B2:S5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A2:A5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2:S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B2:S51">
    <cfRule type="cellIs" dxfId="839" priority="3" operator="equal">
      <formula>#REF!</formula>
    </cfRule>
    <cfRule type="cellIs" dxfId="838" priority="4" operator="equal">
      <formula>#REF!</formula>
    </cfRule>
    <cfRule type="cellIs" dxfId="837" priority="5" operator="equal">
      <formula>#REF!</formula>
    </cfRule>
    <cfRule type="cellIs" dxfId="836" priority="6" operator="equal">
      <formula>#REF!</formula>
    </cfRule>
    <cfRule type="cellIs" dxfId="83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A482B60-67B9-4517-8C47-4D8B826441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8E343174-9005-45FE-9CF0-D1AF1140B30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DF7C806A-49A9-4720-9187-45052AEF41D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289FA845-CAA9-4E55-8FFC-E3B8DA04415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4DE4B1A1-0FCB-4588-A700-3E017ECBC46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base3!AE9</f>
        <v>17</v>
      </c>
      <c r="C2" s="24">
        <f>base3!AF9</f>
        <v>10</v>
      </c>
      <c r="D2" s="24">
        <f>base3!AG9</f>
        <v>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base3!AE10</f>
        <v>11</v>
      </c>
      <c r="C3" s="24">
        <f>base3!AF10</f>
        <v>10</v>
      </c>
      <c r="D3" s="24">
        <f>base3!AG10</f>
        <v>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base3!AE11</f>
        <v>17</v>
      </c>
      <c r="C4" s="24">
        <f>base3!AF11</f>
        <v>5</v>
      </c>
      <c r="D4" s="24">
        <f>base3!AG11</f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base3!AE12</f>
        <v>6</v>
      </c>
      <c r="C5" s="24">
        <f>base3!AF12</f>
        <v>8</v>
      </c>
      <c r="D5" s="24">
        <f>base3!AG12</f>
        <v>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base3!AE13</f>
        <v>15</v>
      </c>
      <c r="C6" s="24">
        <f>base3!AF13</f>
        <v>3</v>
      </c>
      <c r="D6" s="24">
        <f>base3!AG13</f>
        <v>2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base3!AE14</f>
        <v>15</v>
      </c>
      <c r="C7" s="24">
        <f>base3!AF14</f>
        <v>17</v>
      </c>
      <c r="D7" s="24">
        <f>base3!AG14</f>
        <v>18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base3!AE15</f>
        <v>12</v>
      </c>
      <c r="C8" s="24">
        <f>base3!AF15</f>
        <v>4</v>
      </c>
      <c r="D8" s="24">
        <f>base3!AG15</f>
        <v>18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base3!AE16</f>
        <v>11</v>
      </c>
      <c r="C9" s="24">
        <f>base3!AF16</f>
        <v>4</v>
      </c>
      <c r="D9" s="24">
        <f>base3!AG16</f>
        <v>13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base3!AE17</f>
        <v>16</v>
      </c>
      <c r="C10" s="24">
        <f>base3!AF17</f>
        <v>3</v>
      </c>
      <c r="D10" s="24">
        <f>base3!AG17</f>
        <v>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base3!AE18</f>
        <v>1</v>
      </c>
      <c r="C11" s="24">
        <f>base3!AF18</f>
        <v>18</v>
      </c>
      <c r="D11" s="24">
        <f>base3!AG18</f>
        <v>17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base3!AE19</f>
        <v>4</v>
      </c>
      <c r="C12" s="24">
        <f>base3!AF19</f>
        <v>3</v>
      </c>
      <c r="D12" s="24">
        <f>base3!AG19</f>
        <v>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base3!AE20</f>
        <v>10</v>
      </c>
      <c r="C13" s="24">
        <f>base3!AF20</f>
        <v>2</v>
      </c>
      <c r="D13" s="24">
        <f>base3!AG20</f>
        <v>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base3!AE21</f>
        <v>5</v>
      </c>
      <c r="C14" s="24">
        <f>base3!AF21</f>
        <v>10</v>
      </c>
      <c r="D14" s="24">
        <f>base3!AG21</f>
        <v>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base3!AE22</f>
        <v>10</v>
      </c>
      <c r="C15" s="24">
        <f>base3!AF22</f>
        <v>5</v>
      </c>
      <c r="D15" s="24">
        <f>base3!AG22</f>
        <v>13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base3!AE23</f>
        <v>16</v>
      </c>
      <c r="C16" s="24">
        <f>base3!AF23</f>
        <v>11</v>
      </c>
      <c r="D16" s="24">
        <f>base3!AG23</f>
        <v>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base3!AE24</f>
        <v>4</v>
      </c>
      <c r="C17" s="24">
        <f>base3!AF24</f>
        <v>16</v>
      </c>
      <c r="D17" s="24">
        <f>base3!AG24</f>
        <v>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base3!AE25</f>
        <v>16</v>
      </c>
      <c r="C18" s="24">
        <f>base3!AF25</f>
        <v>13</v>
      </c>
      <c r="D18" s="24">
        <f>base3!AG25</f>
        <v>4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base3!AE26</f>
        <v>10</v>
      </c>
      <c r="C19" s="24">
        <f>base3!AF26</f>
        <v>13</v>
      </c>
      <c r="D19" s="24">
        <f>base3!AG26</f>
        <v>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base3!AE27</f>
        <v>3</v>
      </c>
      <c r="C20" s="24">
        <f>base3!AF27</f>
        <v>6</v>
      </c>
      <c r="D20" s="24">
        <f>base3!AG27</f>
        <v>14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base3!AE28</f>
        <v>11</v>
      </c>
      <c r="C21" s="24">
        <f>base3!AF28</f>
        <v>13</v>
      </c>
      <c r="D21" s="24">
        <f>base3!AG28</f>
        <v>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base3!AE29</f>
        <v>16</v>
      </c>
      <c r="C22" s="24">
        <f>base3!AF29</f>
        <v>14</v>
      </c>
      <c r="D22" s="24">
        <f>base3!AG29</f>
        <v>15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base3!AE30</f>
        <v>11</v>
      </c>
      <c r="C23" s="24">
        <f>base3!AF30</f>
        <v>2</v>
      </c>
      <c r="D23" s="24">
        <f>base3!AG30</f>
        <v>18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base3!AE31</f>
        <v>5</v>
      </c>
      <c r="C24" s="24">
        <f>base3!AF31</f>
        <v>3</v>
      </c>
      <c r="D24" s="24">
        <f>base3!AG31</f>
        <v>10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base3!AE32</f>
        <v>16</v>
      </c>
      <c r="C25" s="24">
        <f>base3!AF32</f>
        <v>14</v>
      </c>
      <c r="D25" s="24">
        <f>base3!AG32</f>
        <v>15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base3!AE33</f>
        <v>10</v>
      </c>
      <c r="C26" s="24">
        <f>base3!AF33</f>
        <v>4</v>
      </c>
      <c r="D26" s="24">
        <f>base3!AG33</f>
        <v>11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base3!AE34</f>
        <v>4</v>
      </c>
      <c r="C27" s="24">
        <f>base3!AF34</f>
        <v>16</v>
      </c>
      <c r="D27" s="24">
        <f>base3!AG34</f>
        <v>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base3!AE35</f>
        <v>3</v>
      </c>
      <c r="C28" s="24">
        <f>base3!AF35</f>
        <v>11</v>
      </c>
      <c r="D28" s="24">
        <f>base3!AG35</f>
        <v>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base3!AE36</f>
        <v>4</v>
      </c>
      <c r="C29" s="24">
        <f>base3!AF36</f>
        <v>11</v>
      </c>
      <c r="D29" s="24">
        <f>base3!AG36</f>
        <v>15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base3!AE37</f>
        <v>4</v>
      </c>
      <c r="C30" s="24">
        <f>base3!AF37</f>
        <v>18</v>
      </c>
      <c r="D30" s="24">
        <f>base3!AG37</f>
        <v>13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base3!AE38</f>
        <v>10</v>
      </c>
      <c r="C31" s="24">
        <f>base3!AF38</f>
        <v>6</v>
      </c>
      <c r="D31" s="24">
        <f>base3!AG38</f>
        <v>15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base3!AE39</f>
        <v>3</v>
      </c>
      <c r="C32" s="24">
        <f>base3!AF39</f>
        <v>6</v>
      </c>
      <c r="D32" s="24">
        <f>base3!AG39</f>
        <v>11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base3!AE40</f>
        <v>11</v>
      </c>
      <c r="C33" s="24">
        <f>base3!AF40</f>
        <v>17</v>
      </c>
      <c r="D33" s="24">
        <f>base3!AG40</f>
        <v>2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base3!AE41</f>
        <v>16</v>
      </c>
      <c r="C34" s="24">
        <f>base3!AF41</f>
        <v>11</v>
      </c>
      <c r="D34" s="24">
        <f>base3!AG41</f>
        <v>18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base3!AE42</f>
        <v>13</v>
      </c>
      <c r="C35" s="24">
        <f>base3!AF42</f>
        <v>10</v>
      </c>
      <c r="D35" s="24">
        <f>base3!AG42</f>
        <v>5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base3!AE43</f>
        <v>6</v>
      </c>
      <c r="C36" s="24">
        <f>base3!AF43</f>
        <v>11</v>
      </c>
      <c r="D36" s="24">
        <f>base3!AG43</f>
        <v>3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base3!AE44</f>
        <v>13</v>
      </c>
      <c r="C37" s="24">
        <f>base3!AF44</f>
        <v>3</v>
      </c>
      <c r="D37" s="24">
        <f>base3!AG44</f>
        <v>14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base3!AE45</f>
        <v>4</v>
      </c>
      <c r="C38" s="24">
        <f>base3!AF45</f>
        <v>16</v>
      </c>
      <c r="D38" s="24">
        <f>base3!AG45</f>
        <v>14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base3!AE46</f>
        <v>4</v>
      </c>
      <c r="C39" s="24">
        <f>base3!AF46</f>
        <v>16</v>
      </c>
      <c r="D39" s="24">
        <f>base3!AG46</f>
        <v>15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base3!AE47</f>
        <v>3</v>
      </c>
      <c r="C40" s="24">
        <f>base3!AF47</f>
        <v>11</v>
      </c>
      <c r="D40" s="24">
        <f>base3!AG47</f>
        <v>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base3!AE48</f>
        <v>5</v>
      </c>
      <c r="C41" s="24">
        <f>base3!AF48</f>
        <v>11</v>
      </c>
      <c r="D41" s="24">
        <f>base3!AG48</f>
        <v>10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base3!AE49</f>
        <v>3</v>
      </c>
      <c r="C42" s="24">
        <f>base3!AF49</f>
        <v>18</v>
      </c>
      <c r="D42" s="24">
        <f>base3!AG49</f>
        <v>11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base3!AE50</f>
        <v>16</v>
      </c>
      <c r="C43" s="24">
        <f>base3!AF50</f>
        <v>5</v>
      </c>
      <c r="D43" s="24">
        <f>base3!AG50</f>
        <v>4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base3!AE51</f>
        <v>4</v>
      </c>
      <c r="C44" s="24">
        <f>base3!AF51</f>
        <v>5</v>
      </c>
      <c r="D44" s="24">
        <f>base3!AG51</f>
        <v>11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base3!AE52</f>
        <v>16</v>
      </c>
      <c r="C45" s="24">
        <f>base3!AF52</f>
        <v>3</v>
      </c>
      <c r="D45" s="24">
        <f>base3!AG52</f>
        <v>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base3!AE53</f>
        <v>11</v>
      </c>
      <c r="C46" s="24">
        <f>base3!AF53</f>
        <v>4</v>
      </c>
      <c r="D46" s="24">
        <f>base3!AG53</f>
        <v>14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base3!AE54</f>
        <v>5</v>
      </c>
      <c r="C47" s="24">
        <f>base3!AF54</f>
        <v>11</v>
      </c>
      <c r="D47" s="24">
        <f>base3!AG54</f>
        <v>16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base3!AE55</f>
        <v>3</v>
      </c>
      <c r="C48" s="24">
        <f>base3!AF55</f>
        <v>16</v>
      </c>
      <c r="D48" s="24">
        <f>base3!AG55</f>
        <v>13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base3!AE56</f>
        <v>16</v>
      </c>
      <c r="C49" s="24">
        <f>base3!AF56</f>
        <v>13</v>
      </c>
      <c r="D49" s="24">
        <f>base3!AG56</f>
        <v>4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base3!AE57</f>
        <v>3</v>
      </c>
      <c r="C50" s="24">
        <f>base3!AF57</f>
        <v>5</v>
      </c>
      <c r="D50" s="24">
        <f>base3!AG57</f>
        <v>14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base3!AE58</f>
        <v>11</v>
      </c>
      <c r="C51" s="24">
        <f>base3!AF58</f>
        <v>4</v>
      </c>
      <c r="D51" s="24">
        <f>base3!AG58</f>
        <v>13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 B2:S5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A2:A5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conditionalFormatting sqref="B2:S51">
    <cfRule type="cellIs" dxfId="814" priority="8" operator="equal">
      <formula>#REF!</formula>
    </cfRule>
    <cfRule type="cellIs" dxfId="813" priority="9" operator="equal">
      <formula>#REF!</formula>
    </cfRule>
    <cfRule type="cellIs" dxfId="812" priority="10" operator="equal">
      <formula>#REF!</formula>
    </cfRule>
    <cfRule type="cellIs" dxfId="811" priority="11" operator="equal">
      <formula>#REF!</formula>
    </cfRule>
    <cfRule type="cellIs" dxfId="810" priority="12" operator="equal">
      <formula>#REF!</formula>
    </cfRule>
  </conditionalFormatting>
  <conditionalFormatting sqref="B2:S51">
    <cfRule type="cellIs" dxfId="809" priority="3" operator="equal">
      <formula>#REF!</formula>
    </cfRule>
    <cfRule type="cellIs" dxfId="808" priority="4" operator="equal">
      <formula>#REF!</formula>
    </cfRule>
    <cfRule type="cellIs" dxfId="807" priority="5" operator="equal">
      <formula>#REF!</formula>
    </cfRule>
    <cfRule type="cellIs" dxfId="806" priority="6" operator="equal">
      <formula>#REF!</formula>
    </cfRule>
    <cfRule type="cellIs" dxfId="8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1BFB1B-319D-49EC-B27F-E5F84CBC81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CDBD4752-F46A-4D2D-97C9-B2C1559366C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7FE884CA-A1EA-42D3-AE8F-45CE422CD26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7CB22821-E54B-4E9B-97EE-EC20577DAE3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B976F5FA-8F72-46E1-922C-A4FCCA4149F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base3!AF9</f>
        <v>10</v>
      </c>
      <c r="C2" s="24">
        <f>base3!AG9</f>
        <v>2</v>
      </c>
      <c r="D2" s="24">
        <f>base3!AH9</f>
        <v>4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base3!AF10</f>
        <v>10</v>
      </c>
      <c r="C3" s="24">
        <f>base3!AG10</f>
        <v>1</v>
      </c>
      <c r="D3" s="24">
        <f>base3!AH10</f>
        <v>2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base3!AF11</f>
        <v>5</v>
      </c>
      <c r="C4" s="24">
        <f>base3!AG11</f>
        <v>10</v>
      </c>
      <c r="D4" s="24">
        <f>base3!AH11</f>
        <v>11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base3!AF12</f>
        <v>8</v>
      </c>
      <c r="C5" s="24">
        <f>base3!AG12</f>
        <v>4</v>
      </c>
      <c r="D5" s="24">
        <f>base3!AH12</f>
        <v>12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base3!AF13</f>
        <v>3</v>
      </c>
      <c r="C6" s="24">
        <f>base3!AG13</f>
        <v>2</v>
      </c>
      <c r="D6" s="24">
        <f>base3!AH13</f>
        <v>17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base3!AF14</f>
        <v>17</v>
      </c>
      <c r="C7" s="24">
        <f>base3!AG14</f>
        <v>18</v>
      </c>
      <c r="D7" s="24">
        <f>base3!AH14</f>
        <v>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base3!AF15</f>
        <v>4</v>
      </c>
      <c r="C8" s="24">
        <f>base3!AG15</f>
        <v>18</v>
      </c>
      <c r="D8" s="24">
        <f>base3!AH15</f>
        <v>7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base3!AF16</f>
        <v>4</v>
      </c>
      <c r="C9" s="24">
        <f>base3!AG16</f>
        <v>13</v>
      </c>
      <c r="D9" s="24">
        <f>base3!AH16</f>
        <v>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base3!AF17</f>
        <v>3</v>
      </c>
      <c r="C10" s="24">
        <f>base3!AG17</f>
        <v>5</v>
      </c>
      <c r="D10" s="24">
        <f>base3!AH17</f>
        <v>14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base3!AF18</f>
        <v>18</v>
      </c>
      <c r="C11" s="24">
        <f>base3!AG18</f>
        <v>17</v>
      </c>
      <c r="D11" s="24">
        <f>base3!AH18</f>
        <v>16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base3!AF19</f>
        <v>3</v>
      </c>
      <c r="C12" s="24">
        <f>base3!AG19</f>
        <v>5</v>
      </c>
      <c r="D12" s="24">
        <f>base3!AH19</f>
        <v>14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base3!AF20</f>
        <v>2</v>
      </c>
      <c r="C13" s="24">
        <f>base3!AG20</f>
        <v>5</v>
      </c>
      <c r="D13" s="24">
        <f>base3!AH20</f>
        <v>11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base3!AF21</f>
        <v>10</v>
      </c>
      <c r="C14" s="24">
        <f>base3!AG21</f>
        <v>7</v>
      </c>
      <c r="D14" s="24">
        <f>base3!AH21</f>
        <v>11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base3!AF22</f>
        <v>5</v>
      </c>
      <c r="C15" s="24">
        <f>base3!AG22</f>
        <v>13</v>
      </c>
      <c r="D15" s="24">
        <f>base3!AH22</f>
        <v>11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base3!AF23</f>
        <v>11</v>
      </c>
      <c r="C16" s="24">
        <f>base3!AG23</f>
        <v>6</v>
      </c>
      <c r="D16" s="24">
        <f>base3!AH23</f>
        <v>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base3!AF24</f>
        <v>16</v>
      </c>
      <c r="C17" s="24">
        <f>base3!AG24</f>
        <v>5</v>
      </c>
      <c r="D17" s="24">
        <f>base3!AH24</f>
        <v>14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base3!AF25</f>
        <v>13</v>
      </c>
      <c r="C18" s="24">
        <f>base3!AG25</f>
        <v>4</v>
      </c>
      <c r="D18" s="24">
        <f>base3!AH25</f>
        <v>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base3!AF26</f>
        <v>13</v>
      </c>
      <c r="C19" s="24">
        <f>base3!AG26</f>
        <v>5</v>
      </c>
      <c r="D19" s="24">
        <f>base3!AH26</f>
        <v>14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base3!AF27</f>
        <v>6</v>
      </c>
      <c r="C20" s="24">
        <f>base3!AG27</f>
        <v>14</v>
      </c>
      <c r="D20" s="24">
        <f>base3!AH27</f>
        <v>15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base3!AF28</f>
        <v>13</v>
      </c>
      <c r="C21" s="24">
        <f>base3!AG28</f>
        <v>4</v>
      </c>
      <c r="D21" s="24">
        <f>base3!AH28</f>
        <v>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base3!AF29</f>
        <v>14</v>
      </c>
      <c r="C22" s="24">
        <f>base3!AG29</f>
        <v>15</v>
      </c>
      <c r="D22" s="24">
        <f>base3!AH29</f>
        <v>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base3!AF30</f>
        <v>2</v>
      </c>
      <c r="C23" s="24">
        <f>base3!AG30</f>
        <v>18</v>
      </c>
      <c r="D23" s="24">
        <f>base3!AH30</f>
        <v>13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base3!AF31</f>
        <v>3</v>
      </c>
      <c r="C24" s="24">
        <f>base3!AG31</f>
        <v>10</v>
      </c>
      <c r="D24" s="24">
        <f>base3!AH31</f>
        <v>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base3!AF32</f>
        <v>14</v>
      </c>
      <c r="C25" s="24">
        <f>base3!AG32</f>
        <v>15</v>
      </c>
      <c r="D25" s="24">
        <f>base3!AH32</f>
        <v>3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base3!AF33</f>
        <v>4</v>
      </c>
      <c r="C26" s="24">
        <f>base3!AG33</f>
        <v>11</v>
      </c>
      <c r="D26" s="24">
        <f>base3!AH33</f>
        <v>1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base3!AF34</f>
        <v>16</v>
      </c>
      <c r="C27" s="24">
        <f>base3!AG34</f>
        <v>6</v>
      </c>
      <c r="D27" s="24">
        <f>base3!AH34</f>
        <v>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base3!AF35</f>
        <v>11</v>
      </c>
      <c r="C28" s="24">
        <f>base3!AG35</f>
        <v>6</v>
      </c>
      <c r="D28" s="24">
        <f>base3!AH35</f>
        <v>1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base3!AF36</f>
        <v>11</v>
      </c>
      <c r="C29" s="24">
        <f>base3!AG36</f>
        <v>15</v>
      </c>
      <c r="D29" s="24">
        <f>base3!AH36</f>
        <v>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base3!AF37</f>
        <v>18</v>
      </c>
      <c r="C30" s="24">
        <f>base3!AG37</f>
        <v>13</v>
      </c>
      <c r="D30" s="24">
        <f>base3!AH37</f>
        <v>1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base3!AF38</f>
        <v>6</v>
      </c>
      <c r="C31" s="24">
        <f>base3!AG38</f>
        <v>15</v>
      </c>
      <c r="D31" s="24">
        <f>base3!AH38</f>
        <v>5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base3!AF39</f>
        <v>6</v>
      </c>
      <c r="C32" s="24">
        <f>base3!AG39</f>
        <v>11</v>
      </c>
      <c r="D32" s="24">
        <f>base3!AH39</f>
        <v>5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base3!AF40</f>
        <v>17</v>
      </c>
      <c r="C33" s="24">
        <f>base3!AG40</f>
        <v>2</v>
      </c>
      <c r="D33" s="24">
        <f>base3!AH40</f>
        <v>4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base3!AF41</f>
        <v>11</v>
      </c>
      <c r="C34" s="24">
        <f>base3!AG41</f>
        <v>18</v>
      </c>
      <c r="D34" s="24">
        <f>base3!AH41</f>
        <v>6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base3!AF42</f>
        <v>10</v>
      </c>
      <c r="C35" s="24">
        <f>base3!AG42</f>
        <v>5</v>
      </c>
      <c r="D35" s="24">
        <f>base3!AH42</f>
        <v>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base3!AF43</f>
        <v>11</v>
      </c>
      <c r="C36" s="24">
        <f>base3!AG43</f>
        <v>3</v>
      </c>
      <c r="D36" s="24">
        <f>base3!AH43</f>
        <v>2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base3!AF44</f>
        <v>3</v>
      </c>
      <c r="C37" s="24">
        <f>base3!AG44</f>
        <v>14</v>
      </c>
      <c r="D37" s="24">
        <f>base3!AH44</f>
        <v>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base3!AF45</f>
        <v>16</v>
      </c>
      <c r="C38" s="24">
        <f>base3!AG45</f>
        <v>14</v>
      </c>
      <c r="D38" s="24">
        <f>base3!AH45</f>
        <v>1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base3!AF46</f>
        <v>16</v>
      </c>
      <c r="C39" s="24">
        <f>base3!AG46</f>
        <v>15</v>
      </c>
      <c r="D39" s="24">
        <f>base3!AH46</f>
        <v>1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base3!AF47</f>
        <v>11</v>
      </c>
      <c r="C40" s="24">
        <f>base3!AG47</f>
        <v>2</v>
      </c>
      <c r="D40" s="24">
        <f>base3!AH47</f>
        <v>13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base3!AF48</f>
        <v>11</v>
      </c>
      <c r="C41" s="24">
        <f>base3!AG48</f>
        <v>10</v>
      </c>
      <c r="D41" s="24">
        <f>base3!AH48</f>
        <v>13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base3!AF49</f>
        <v>18</v>
      </c>
      <c r="C42" s="24">
        <f>base3!AG49</f>
        <v>11</v>
      </c>
      <c r="D42" s="24">
        <f>base3!AH49</f>
        <v>5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base3!AF50</f>
        <v>5</v>
      </c>
      <c r="C43" s="24">
        <f>base3!AG50</f>
        <v>4</v>
      </c>
      <c r="D43" s="24">
        <f>base3!AH50</f>
        <v>12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base3!AF51</f>
        <v>5</v>
      </c>
      <c r="C44" s="24">
        <f>base3!AG51</f>
        <v>11</v>
      </c>
      <c r="D44" s="24">
        <f>base3!AH51</f>
        <v>12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base3!AF52</f>
        <v>3</v>
      </c>
      <c r="C45" s="24">
        <f>base3!AG52</f>
        <v>6</v>
      </c>
      <c r="D45" s="24">
        <f>base3!AH52</f>
        <v>12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base3!AF53</f>
        <v>4</v>
      </c>
      <c r="C46" s="24">
        <f>base3!AG53</f>
        <v>14</v>
      </c>
      <c r="D46" s="24">
        <f>base3!AH53</f>
        <v>12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base3!AF54</f>
        <v>11</v>
      </c>
      <c r="C47" s="24">
        <f>base3!AG54</f>
        <v>16</v>
      </c>
      <c r="D47" s="24">
        <f>base3!AH54</f>
        <v>14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base3!AF55</f>
        <v>16</v>
      </c>
      <c r="C48" s="24">
        <f>base3!AG55</f>
        <v>13</v>
      </c>
      <c r="D48" s="24">
        <f>base3!AH55</f>
        <v>14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base3!AF56</f>
        <v>13</v>
      </c>
      <c r="C49" s="24">
        <f>base3!AG56</f>
        <v>4</v>
      </c>
      <c r="D49" s="24">
        <f>base3!AH56</f>
        <v>14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base3!AF57</f>
        <v>5</v>
      </c>
      <c r="C50" s="24">
        <f>base3!AG57</f>
        <v>14</v>
      </c>
      <c r="D50" s="24">
        <f>base3!AH57</f>
        <v>10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base3!AF58</f>
        <v>4</v>
      </c>
      <c r="C51" s="24">
        <f>base3!AG58</f>
        <v>13</v>
      </c>
      <c r="D51" s="24">
        <f>base3!AH58</f>
        <v>14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 B2:S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A2:A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2:S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B2:S51">
    <cfRule type="cellIs" dxfId="779" priority="3" operator="equal">
      <formula>#REF!</formula>
    </cfRule>
    <cfRule type="cellIs" dxfId="778" priority="4" operator="equal">
      <formula>#REF!</formula>
    </cfRule>
    <cfRule type="cellIs" dxfId="777" priority="5" operator="equal">
      <formula>#REF!</formula>
    </cfRule>
    <cfRule type="cellIs" dxfId="776" priority="6" operator="equal">
      <formula>#REF!</formula>
    </cfRule>
    <cfRule type="cellIs" dxfId="7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66226A3-9618-4CF3-B622-D25DB58994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DCE210EF-A95E-45AB-A6AA-18C2DBF7503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97DB0EDA-F038-41A9-8892-4110D58E9B9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20F515AF-4B68-4F63-8706-978089DA026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8096948D-C746-4B50-A165-B573001FDC4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base3!AG9</f>
        <v>2</v>
      </c>
      <c r="C2" s="24">
        <f>base3!AH9</f>
        <v>4</v>
      </c>
      <c r="D2" s="24">
        <f>base3!AI9</f>
        <v>16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base3!AG10</f>
        <v>1</v>
      </c>
      <c r="C3" s="24">
        <f>base3!AH10</f>
        <v>2</v>
      </c>
      <c r="D3" s="24">
        <f>base3!AI10</f>
        <v>17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base3!AG11</f>
        <v>10</v>
      </c>
      <c r="C4" s="24">
        <f>base3!AH11</f>
        <v>11</v>
      </c>
      <c r="D4" s="24">
        <f>base3!AI11</f>
        <v>16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base3!AG12</f>
        <v>4</v>
      </c>
      <c r="C5" s="24">
        <f>base3!AH12</f>
        <v>12</v>
      </c>
      <c r="D5" s="24">
        <f>base3!AI12</f>
        <v>15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base3!AG13</f>
        <v>2</v>
      </c>
      <c r="C6" s="24">
        <f>base3!AH13</f>
        <v>17</v>
      </c>
      <c r="D6" s="24">
        <f>base3!AI13</f>
        <v>16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base3!AG14</f>
        <v>18</v>
      </c>
      <c r="C7" s="24">
        <f>base3!AH14</f>
        <v>5</v>
      </c>
      <c r="D7" s="24">
        <f>base3!AI14</f>
        <v>10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base3!AG15</f>
        <v>18</v>
      </c>
      <c r="C8" s="24">
        <f>base3!AH15</f>
        <v>7</v>
      </c>
      <c r="D8" s="24">
        <f>base3!AI15</f>
        <v>5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base3!AG16</f>
        <v>13</v>
      </c>
      <c r="C9" s="24">
        <f>base3!AH16</f>
        <v>2</v>
      </c>
      <c r="D9" s="24">
        <f>base3!AI16</f>
        <v>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base3!AG17</f>
        <v>5</v>
      </c>
      <c r="C10" s="24">
        <f>base3!AH17</f>
        <v>14</v>
      </c>
      <c r="D10" s="24">
        <f>base3!AI17</f>
        <v>15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base3!AG18</f>
        <v>17</v>
      </c>
      <c r="C11" s="24">
        <f>base3!AH18</f>
        <v>16</v>
      </c>
      <c r="D11" s="24">
        <f>base3!AI18</f>
        <v>15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base3!AG19</f>
        <v>5</v>
      </c>
      <c r="C12" s="24">
        <f>base3!AH19</f>
        <v>14</v>
      </c>
      <c r="D12" s="24">
        <f>base3!AI19</f>
        <v>18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base3!AG20</f>
        <v>5</v>
      </c>
      <c r="C13" s="24">
        <f>base3!AH20</f>
        <v>11</v>
      </c>
      <c r="D13" s="24">
        <f>base3!AI20</f>
        <v>13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base3!AG21</f>
        <v>7</v>
      </c>
      <c r="C14" s="24">
        <f>base3!AH21</f>
        <v>11</v>
      </c>
      <c r="D14" s="24">
        <f>base3!AI21</f>
        <v>14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base3!AG22</f>
        <v>13</v>
      </c>
      <c r="C15" s="24">
        <f>base3!AH22</f>
        <v>11</v>
      </c>
      <c r="D15" s="24">
        <f>base3!AI22</f>
        <v>18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base3!AG23</f>
        <v>6</v>
      </c>
      <c r="C16" s="24">
        <f>base3!AH23</f>
        <v>2</v>
      </c>
      <c r="D16" s="24">
        <f>base3!AI23</f>
        <v>14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base3!AG24</f>
        <v>5</v>
      </c>
      <c r="C17" s="24">
        <f>base3!AH24</f>
        <v>14</v>
      </c>
      <c r="D17" s="24">
        <f>base3!AI24</f>
        <v>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base3!AG25</f>
        <v>4</v>
      </c>
      <c r="C18" s="24">
        <f>base3!AH25</f>
        <v>5</v>
      </c>
      <c r="D18" s="24">
        <f>base3!AI25</f>
        <v>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base3!AG26</f>
        <v>5</v>
      </c>
      <c r="C19" s="24">
        <f>base3!AH26</f>
        <v>14</v>
      </c>
      <c r="D19" s="24">
        <f>base3!AI26</f>
        <v>11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base3!AG27</f>
        <v>14</v>
      </c>
      <c r="C20" s="24">
        <f>base3!AH27</f>
        <v>15</v>
      </c>
      <c r="D20" s="24">
        <f>base3!AI27</f>
        <v>18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base3!AG28</f>
        <v>4</v>
      </c>
      <c r="C21" s="24">
        <f>base3!AH28</f>
        <v>6</v>
      </c>
      <c r="D21" s="24">
        <f>base3!AI28</f>
        <v>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base3!AG29</f>
        <v>15</v>
      </c>
      <c r="C22" s="24">
        <f>base3!AH29</f>
        <v>3</v>
      </c>
      <c r="D22" s="24">
        <f>base3!AI29</f>
        <v>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base3!AG30</f>
        <v>18</v>
      </c>
      <c r="C23" s="24">
        <f>base3!AH30</f>
        <v>13</v>
      </c>
      <c r="D23" s="24">
        <f>base3!AI30</f>
        <v>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base3!AG31</f>
        <v>10</v>
      </c>
      <c r="C24" s="24">
        <f>base3!AH31</f>
        <v>6</v>
      </c>
      <c r="D24" s="24">
        <f>base3!AI31</f>
        <v>2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base3!AG32</f>
        <v>15</v>
      </c>
      <c r="C25" s="24">
        <f>base3!AH32</f>
        <v>3</v>
      </c>
      <c r="D25" s="24">
        <f>base3!AI32</f>
        <v>1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base3!AG33</f>
        <v>11</v>
      </c>
      <c r="C26" s="24">
        <f>base3!AH33</f>
        <v>1</v>
      </c>
      <c r="D26" s="24">
        <f>base3!AI33</f>
        <v>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base3!AG34</f>
        <v>6</v>
      </c>
      <c r="C27" s="24">
        <f>base3!AH34</f>
        <v>1</v>
      </c>
      <c r="D27" s="24">
        <f>base3!AI34</f>
        <v>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base3!AG35</f>
        <v>6</v>
      </c>
      <c r="C28" s="24">
        <f>base3!AH35</f>
        <v>1</v>
      </c>
      <c r="D28" s="24">
        <f>base3!AI35</f>
        <v>5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base3!AG36</f>
        <v>15</v>
      </c>
      <c r="C29" s="24">
        <f>base3!AH36</f>
        <v>6</v>
      </c>
      <c r="D29" s="24">
        <f>base3!AI36</f>
        <v>1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base3!AG37</f>
        <v>13</v>
      </c>
      <c r="C30" s="24">
        <f>base3!AH37</f>
        <v>1</v>
      </c>
      <c r="D30" s="24">
        <f>base3!AI37</f>
        <v>10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base3!AG38</f>
        <v>15</v>
      </c>
      <c r="C31" s="24">
        <f>base3!AH38</f>
        <v>5</v>
      </c>
      <c r="D31" s="24">
        <f>base3!AI38</f>
        <v>3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base3!AG39</f>
        <v>11</v>
      </c>
      <c r="C32" s="24">
        <f>base3!AH39</f>
        <v>5</v>
      </c>
      <c r="D32" s="24">
        <f>base3!AI39</f>
        <v>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base3!AG40</f>
        <v>2</v>
      </c>
      <c r="C33" s="24">
        <f>base3!AH40</f>
        <v>4</v>
      </c>
      <c r="D33" s="24">
        <f>base3!AI40</f>
        <v>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base3!AG41</f>
        <v>18</v>
      </c>
      <c r="C34" s="24">
        <f>base3!AH41</f>
        <v>6</v>
      </c>
      <c r="D34" s="24">
        <f>base3!AI41</f>
        <v>2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base3!AG42</f>
        <v>5</v>
      </c>
      <c r="C35" s="24">
        <f>base3!AH42</f>
        <v>6</v>
      </c>
      <c r="D35" s="24">
        <f>base3!AI42</f>
        <v>2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base3!AG43</f>
        <v>3</v>
      </c>
      <c r="C36" s="24">
        <f>base3!AH43</f>
        <v>2</v>
      </c>
      <c r="D36" s="24">
        <f>base3!AI43</f>
        <v>14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base3!AG44</f>
        <v>14</v>
      </c>
      <c r="C37" s="24">
        <f>base3!AH44</f>
        <v>1</v>
      </c>
      <c r="D37" s="24">
        <f>base3!AI44</f>
        <v>11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base3!AG45</f>
        <v>14</v>
      </c>
      <c r="C38" s="24">
        <f>base3!AH45</f>
        <v>1</v>
      </c>
      <c r="D38" s="24">
        <f>base3!AI45</f>
        <v>5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base3!AG46</f>
        <v>15</v>
      </c>
      <c r="C39" s="24">
        <f>base3!AH46</f>
        <v>1</v>
      </c>
      <c r="D39" s="24">
        <f>base3!AI46</f>
        <v>5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base3!AG47</f>
        <v>2</v>
      </c>
      <c r="C40" s="24">
        <f>base3!AH47</f>
        <v>13</v>
      </c>
      <c r="D40" s="24">
        <f>base3!AI47</f>
        <v>15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base3!AG48</f>
        <v>10</v>
      </c>
      <c r="C41" s="24">
        <f>base3!AH48</f>
        <v>13</v>
      </c>
      <c r="D41" s="24">
        <f>base3!AI48</f>
        <v>15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base3!AG49</f>
        <v>11</v>
      </c>
      <c r="C42" s="24">
        <f>base3!AH49</f>
        <v>5</v>
      </c>
      <c r="D42" s="24">
        <f>base3!AI49</f>
        <v>15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base3!AG50</f>
        <v>4</v>
      </c>
      <c r="C43" s="24">
        <f>base3!AH50</f>
        <v>12</v>
      </c>
      <c r="D43" s="24">
        <f>base3!AI50</f>
        <v>13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base3!AG51</f>
        <v>11</v>
      </c>
      <c r="C44" s="24">
        <f>base3!AH51</f>
        <v>12</v>
      </c>
      <c r="D44" s="24">
        <f>base3!AI51</f>
        <v>14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base3!AG52</f>
        <v>6</v>
      </c>
      <c r="C45" s="24">
        <f>base3!AH52</f>
        <v>12</v>
      </c>
      <c r="D45" s="24">
        <f>base3!AI52</f>
        <v>14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base3!AG53</f>
        <v>14</v>
      </c>
      <c r="C46" s="24">
        <f>base3!AH53</f>
        <v>12</v>
      </c>
      <c r="D46" s="24">
        <f>base3!AI53</f>
        <v>15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base3!AG54</f>
        <v>16</v>
      </c>
      <c r="C47" s="24">
        <f>base3!AH54</f>
        <v>14</v>
      </c>
      <c r="D47" s="24">
        <f>base3!AI54</f>
        <v>12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base3!AG55</f>
        <v>13</v>
      </c>
      <c r="C48" s="24">
        <f>base3!AH55</f>
        <v>14</v>
      </c>
      <c r="D48" s="24">
        <f>base3!AI55</f>
        <v>12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base3!AG56</f>
        <v>4</v>
      </c>
      <c r="C49" s="24">
        <f>base3!AH56</f>
        <v>14</v>
      </c>
      <c r="D49" s="24">
        <f>base3!AI56</f>
        <v>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base3!AG57</f>
        <v>14</v>
      </c>
      <c r="C50" s="24">
        <f>base3!AH57</f>
        <v>10</v>
      </c>
      <c r="D50" s="24">
        <f>base3!AI57</f>
        <v>6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base3!AG58</f>
        <v>13</v>
      </c>
      <c r="C51" s="24">
        <f>base3!AH58</f>
        <v>14</v>
      </c>
      <c r="D51" s="24">
        <f>base3!AI58</f>
        <v>6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 B2:S5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A2:A5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conditionalFormatting sqref="B2:S51">
    <cfRule type="cellIs" dxfId="754" priority="8" operator="equal">
      <formula>#REF!</formula>
    </cfRule>
    <cfRule type="cellIs" dxfId="753" priority="9" operator="equal">
      <formula>#REF!</formula>
    </cfRule>
    <cfRule type="cellIs" dxfId="752" priority="10" operator="equal">
      <formula>#REF!</formula>
    </cfRule>
    <cfRule type="cellIs" dxfId="751" priority="11" operator="equal">
      <formula>#REF!</formula>
    </cfRule>
    <cfRule type="cellIs" dxfId="750" priority="12" operator="equal">
      <formula>#REF!</formula>
    </cfRule>
  </conditionalFormatting>
  <conditionalFormatting sqref="B2:S51">
    <cfRule type="cellIs" dxfId="749" priority="3" operator="equal">
      <formula>#REF!</formula>
    </cfRule>
    <cfRule type="cellIs" dxfId="748" priority="4" operator="equal">
      <formula>#REF!</formula>
    </cfRule>
    <cfRule type="cellIs" dxfId="747" priority="5" operator="equal">
      <formula>#REF!</formula>
    </cfRule>
    <cfRule type="cellIs" dxfId="746" priority="6" operator="equal">
      <formula>#REF!</formula>
    </cfRule>
    <cfRule type="cellIs" dxfId="7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59B17EF-275C-47F8-991B-B44AF1E239D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44CFC61D-BDCD-4087-8598-9E6130CF58A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AF71B56B-BA57-4652-B89E-42CAB71F416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33A667C5-6661-44D6-9EBC-6F02BC0ABEB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5E6E79CC-FA8F-4AF6-8D9F-696B36E779A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base3!AH9</f>
        <v>4</v>
      </c>
      <c r="C2" s="24">
        <f>base3!AI9</f>
        <v>16</v>
      </c>
      <c r="D2" s="24">
        <f>base3!AJ9</f>
        <v>1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base3!AH10</f>
        <v>2</v>
      </c>
      <c r="C3" s="24">
        <f>base3!AI10</f>
        <v>17</v>
      </c>
      <c r="D3" s="24">
        <f>base3!AJ10</f>
        <v>18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base3!AH11</f>
        <v>11</v>
      </c>
      <c r="C4" s="24">
        <f>base3!AI11</f>
        <v>16</v>
      </c>
      <c r="D4" s="24">
        <f>base3!AJ11</f>
        <v>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base3!AH12</f>
        <v>12</v>
      </c>
      <c r="C5" s="24">
        <f>base3!AI12</f>
        <v>15</v>
      </c>
      <c r="D5" s="24">
        <f>base3!AJ12</f>
        <v>18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base3!AH13</f>
        <v>17</v>
      </c>
      <c r="C6" s="24">
        <f>base3!AI13</f>
        <v>16</v>
      </c>
      <c r="D6" s="24">
        <f>base3!AJ13</f>
        <v>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base3!AH14</f>
        <v>5</v>
      </c>
      <c r="C7" s="24">
        <f>base3!AI14</f>
        <v>10</v>
      </c>
      <c r="D7" s="24">
        <f>base3!AJ14</f>
        <v>3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base3!AH15</f>
        <v>7</v>
      </c>
      <c r="C8" s="24">
        <f>base3!AI15</f>
        <v>5</v>
      </c>
      <c r="D8" s="24">
        <f>base3!AJ15</f>
        <v>17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base3!AH16</f>
        <v>2</v>
      </c>
      <c r="C9" s="24">
        <f>base3!AI16</f>
        <v>6</v>
      </c>
      <c r="D9" s="24">
        <f>base3!AJ16</f>
        <v>18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base3!AH17</f>
        <v>14</v>
      </c>
      <c r="C10" s="24">
        <f>base3!AI17</f>
        <v>15</v>
      </c>
      <c r="D10" s="24">
        <f>base3!AJ17</f>
        <v>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base3!AH18</f>
        <v>16</v>
      </c>
      <c r="C11" s="24">
        <f>base3!AI18</f>
        <v>15</v>
      </c>
      <c r="D11" s="24">
        <f>base3!AJ18</f>
        <v>14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base3!AH19</f>
        <v>14</v>
      </c>
      <c r="C12" s="24">
        <f>base3!AI19</f>
        <v>18</v>
      </c>
      <c r="D12" s="24">
        <f>base3!AJ19</f>
        <v>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base3!AH20</f>
        <v>11</v>
      </c>
      <c r="C13" s="24">
        <f>base3!AI20</f>
        <v>13</v>
      </c>
      <c r="D13" s="24">
        <f>base3!AJ20</f>
        <v>18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base3!AH21</f>
        <v>11</v>
      </c>
      <c r="C14" s="24">
        <f>base3!AI21</f>
        <v>14</v>
      </c>
      <c r="D14" s="24">
        <f>base3!AJ21</f>
        <v>1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base3!AH22</f>
        <v>11</v>
      </c>
      <c r="C15" s="24">
        <f>base3!AI22</f>
        <v>18</v>
      </c>
      <c r="D15" s="24">
        <f>base3!AJ22</f>
        <v>14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base3!AH23</f>
        <v>2</v>
      </c>
      <c r="C16" s="24">
        <f>base3!AI23</f>
        <v>14</v>
      </c>
      <c r="D16" s="24">
        <f>base3!AJ23</f>
        <v>15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base3!AH24</f>
        <v>14</v>
      </c>
      <c r="C17" s="24">
        <f>base3!AI24</f>
        <v>6</v>
      </c>
      <c r="D17" s="24">
        <f>base3!AJ24</f>
        <v>2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base3!AH25</f>
        <v>5</v>
      </c>
      <c r="C18" s="24">
        <f>base3!AI25</f>
        <v>6</v>
      </c>
      <c r="D18" s="24">
        <f>base3!AJ25</f>
        <v>2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base3!AH26</f>
        <v>14</v>
      </c>
      <c r="C19" s="24">
        <f>base3!AI26</f>
        <v>11</v>
      </c>
      <c r="D19" s="24">
        <f>base3!AJ26</f>
        <v>18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base3!AH27</f>
        <v>15</v>
      </c>
      <c r="C20" s="24">
        <f>base3!AI27</f>
        <v>18</v>
      </c>
      <c r="D20" s="24">
        <f>base3!AJ27</f>
        <v>5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base3!AH28</f>
        <v>6</v>
      </c>
      <c r="C21" s="24">
        <f>base3!AI28</f>
        <v>2</v>
      </c>
      <c r="D21" s="24">
        <f>base3!AJ28</f>
        <v>14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base3!AH29</f>
        <v>3</v>
      </c>
      <c r="C22" s="24">
        <f>base3!AI29</f>
        <v>6</v>
      </c>
      <c r="D22" s="24">
        <f>base3!AJ29</f>
        <v>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base3!AH30</f>
        <v>13</v>
      </c>
      <c r="C23" s="24">
        <f>base3!AI30</f>
        <v>4</v>
      </c>
      <c r="D23" s="24">
        <f>base3!AJ30</f>
        <v>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base3!AH31</f>
        <v>6</v>
      </c>
      <c r="C24" s="24">
        <f>base3!AI31</f>
        <v>2</v>
      </c>
      <c r="D24" s="24">
        <f>base3!AJ31</f>
        <v>14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base3!AH32</f>
        <v>3</v>
      </c>
      <c r="C25" s="24">
        <f>base3!AI32</f>
        <v>1</v>
      </c>
      <c r="D25" s="24">
        <f>base3!AJ32</f>
        <v>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base3!AH33</f>
        <v>1</v>
      </c>
      <c r="C26" s="24">
        <f>base3!AI33</f>
        <v>5</v>
      </c>
      <c r="D26" s="24">
        <f>base3!AJ33</f>
        <v>14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base3!AH34</f>
        <v>1</v>
      </c>
      <c r="C27" s="24">
        <f>base3!AI34</f>
        <v>5</v>
      </c>
      <c r="D27" s="24">
        <f>base3!AJ34</f>
        <v>14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base3!AH35</f>
        <v>1</v>
      </c>
      <c r="C28" s="24">
        <f>base3!AI35</f>
        <v>5</v>
      </c>
      <c r="D28" s="24">
        <f>base3!AJ35</f>
        <v>14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base3!AH36</f>
        <v>6</v>
      </c>
      <c r="C29" s="24">
        <f>base3!AI36</f>
        <v>1</v>
      </c>
      <c r="D29" s="24">
        <f>base3!AJ36</f>
        <v>5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base3!AH37</f>
        <v>1</v>
      </c>
      <c r="C30" s="24">
        <f>base3!AI37</f>
        <v>10</v>
      </c>
      <c r="D30" s="24">
        <f>base3!AJ37</f>
        <v>5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base3!AH38</f>
        <v>5</v>
      </c>
      <c r="C31" s="24">
        <f>base3!AI38</f>
        <v>3</v>
      </c>
      <c r="D31" s="24">
        <f>base3!AJ38</f>
        <v>11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base3!AH39</f>
        <v>5</v>
      </c>
      <c r="C32" s="24">
        <f>base3!AI39</f>
        <v>2</v>
      </c>
      <c r="D32" s="24">
        <f>base3!AJ39</f>
        <v>14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base3!AH40</f>
        <v>4</v>
      </c>
      <c r="C33" s="24">
        <f>base3!AI40</f>
        <v>6</v>
      </c>
      <c r="D33" s="24">
        <f>base3!AJ40</f>
        <v>14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base3!AH41</f>
        <v>6</v>
      </c>
      <c r="C34" s="24">
        <f>base3!AI41</f>
        <v>2</v>
      </c>
      <c r="D34" s="24">
        <f>base3!AJ41</f>
        <v>14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base3!AH42</f>
        <v>6</v>
      </c>
      <c r="C35" s="24">
        <f>base3!AI42</f>
        <v>2</v>
      </c>
      <c r="D35" s="24">
        <f>base3!AJ42</f>
        <v>14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base3!AH43</f>
        <v>2</v>
      </c>
      <c r="C36" s="24">
        <f>base3!AI43</f>
        <v>14</v>
      </c>
      <c r="D36" s="24">
        <f>base3!AJ43</f>
        <v>15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base3!AH44</f>
        <v>1</v>
      </c>
      <c r="C37" s="24">
        <f>base3!AI44</f>
        <v>11</v>
      </c>
      <c r="D37" s="24">
        <f>base3!AJ44</f>
        <v>5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base3!AH45</f>
        <v>1</v>
      </c>
      <c r="C38" s="24">
        <f>base3!AI45</f>
        <v>5</v>
      </c>
      <c r="D38" s="24">
        <f>base3!AJ45</f>
        <v>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base3!AH46</f>
        <v>1</v>
      </c>
      <c r="C39" s="24">
        <f>base3!AI46</f>
        <v>5</v>
      </c>
      <c r="D39" s="24">
        <f>base3!AJ46</f>
        <v>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base3!AH47</f>
        <v>13</v>
      </c>
      <c r="C40" s="24">
        <f>base3!AI47</f>
        <v>15</v>
      </c>
      <c r="D40" s="24">
        <f>base3!AJ47</f>
        <v>14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base3!AH48</f>
        <v>13</v>
      </c>
      <c r="C41" s="24">
        <f>base3!AI48</f>
        <v>15</v>
      </c>
      <c r="D41" s="24">
        <f>base3!AJ48</f>
        <v>14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base3!AH49</f>
        <v>5</v>
      </c>
      <c r="C42" s="24">
        <f>base3!AI49</f>
        <v>15</v>
      </c>
      <c r="D42" s="24">
        <f>base3!AJ49</f>
        <v>14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base3!AH50</f>
        <v>12</v>
      </c>
      <c r="C43" s="24">
        <f>base3!AI50</f>
        <v>13</v>
      </c>
      <c r="D43" s="24">
        <f>base3!AJ50</f>
        <v>14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base3!AH51</f>
        <v>12</v>
      </c>
      <c r="C44" s="24">
        <f>base3!AI51</f>
        <v>14</v>
      </c>
      <c r="D44" s="24">
        <f>base3!AJ51</f>
        <v>15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base3!AH52</f>
        <v>12</v>
      </c>
      <c r="C45" s="24">
        <f>base3!AI52</f>
        <v>14</v>
      </c>
      <c r="D45" s="24">
        <f>base3!AJ52</f>
        <v>15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base3!AH53</f>
        <v>12</v>
      </c>
      <c r="C46" s="24">
        <f>base3!AI53</f>
        <v>15</v>
      </c>
      <c r="D46" s="24">
        <f>base3!AJ53</f>
        <v>18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base3!AH54</f>
        <v>14</v>
      </c>
      <c r="C47" s="24">
        <f>base3!AI54</f>
        <v>12</v>
      </c>
      <c r="D47" s="24">
        <f>base3!AJ54</f>
        <v>15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base3!AH55</f>
        <v>14</v>
      </c>
      <c r="C48" s="24">
        <f>base3!AI55</f>
        <v>12</v>
      </c>
      <c r="D48" s="24">
        <f>base3!AJ55</f>
        <v>15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base3!AH56</f>
        <v>14</v>
      </c>
      <c r="C49" s="24">
        <f>base3!AI56</f>
        <v>6</v>
      </c>
      <c r="D49" s="24">
        <f>base3!AJ56</f>
        <v>8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base3!AH57</f>
        <v>10</v>
      </c>
      <c r="C50" s="24">
        <f>base3!AI57</f>
        <v>6</v>
      </c>
      <c r="D50" s="24">
        <f>base3!AJ57</f>
        <v>8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base3!AH58</f>
        <v>14</v>
      </c>
      <c r="C51" s="24">
        <f>base3!AI58</f>
        <v>6</v>
      </c>
      <c r="D51" s="24">
        <f>base3!AJ58</f>
        <v>8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 B2:S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A2:A5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conditionalFormatting sqref="B2:S51">
    <cfRule type="cellIs" dxfId="724" priority="8" operator="equal">
      <formula>#REF!</formula>
    </cfRule>
    <cfRule type="cellIs" dxfId="723" priority="9" operator="equal">
      <formula>#REF!</formula>
    </cfRule>
    <cfRule type="cellIs" dxfId="722" priority="10" operator="equal">
      <formula>#REF!</formula>
    </cfRule>
    <cfRule type="cellIs" dxfId="721" priority="11" operator="equal">
      <formula>#REF!</formula>
    </cfRule>
    <cfRule type="cellIs" dxfId="720" priority="12" operator="equal">
      <formula>#REF!</formula>
    </cfRule>
  </conditionalFormatting>
  <conditionalFormatting sqref="B2:S51">
    <cfRule type="cellIs" dxfId="719" priority="3" operator="equal">
      <formula>#REF!</formula>
    </cfRule>
    <cfRule type="cellIs" dxfId="718" priority="4" operator="equal">
      <formula>#REF!</formula>
    </cfRule>
    <cfRule type="cellIs" dxfId="717" priority="5" operator="equal">
      <formula>#REF!</formula>
    </cfRule>
    <cfRule type="cellIs" dxfId="716" priority="6" operator="equal">
      <formula>#REF!</formula>
    </cfRule>
    <cfRule type="cellIs" dxfId="7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BE4B537-A6EA-4E18-94CF-14E0E2FB6E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DBAD8219-C83E-46A1-B368-E1B7075F178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CC688CE2-DCB9-4E79-B9A5-6F8EC42E8ED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2C3E9312-210A-42C0-95F2-7E3254C1267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ABD0EC8E-B1E5-4C87-B9A3-8B9CDE62D5F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base3!AM9</f>
        <v>7</v>
      </c>
      <c r="C2" s="24">
        <f>base3!AN9</f>
        <v>12</v>
      </c>
      <c r="D2" s="24">
        <f>base3!AO9</f>
        <v>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base3!AM10</f>
        <v>4</v>
      </c>
      <c r="C3" s="24">
        <f>base3!AN10</f>
        <v>6</v>
      </c>
      <c r="D3" s="24">
        <f>base3!AO10</f>
        <v>7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base3!AM11</f>
        <v>3</v>
      </c>
      <c r="C4" s="24">
        <f>base3!AN11</f>
        <v>6</v>
      </c>
      <c r="D4" s="24">
        <f>base3!AO11</f>
        <v>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base3!AM12</f>
        <v>7</v>
      </c>
      <c r="C5" s="24">
        <f>base3!AN12</f>
        <v>13</v>
      </c>
      <c r="D5" s="24">
        <f>base3!AO12</f>
        <v>9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base3!AM13</f>
        <v>1</v>
      </c>
      <c r="C6" s="24">
        <f>base3!AN13</f>
        <v>4</v>
      </c>
      <c r="D6" s="24">
        <f>base3!AO13</f>
        <v>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base3!AM14</f>
        <v>2</v>
      </c>
      <c r="C7" s="24">
        <f>base3!AN14</f>
        <v>4</v>
      </c>
      <c r="D7" s="24">
        <f>base3!AO14</f>
        <v>7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base3!AM15</f>
        <v>1</v>
      </c>
      <c r="C8" s="24">
        <f>base3!AN15</f>
        <v>16</v>
      </c>
      <c r="D8" s="24">
        <f>base3!AO15</f>
        <v>2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base3!AM16</f>
        <v>7</v>
      </c>
      <c r="C9" s="24">
        <f>base3!AN16</f>
        <v>1</v>
      </c>
      <c r="D9" s="24">
        <f>base3!AO16</f>
        <v>12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base3!AM17</f>
        <v>6</v>
      </c>
      <c r="C10" s="24">
        <f>base3!AN17</f>
        <v>12</v>
      </c>
      <c r="D10" s="24">
        <f>base3!AO17</f>
        <v>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base3!AM18</f>
        <v>11</v>
      </c>
      <c r="C11" s="24">
        <f>base3!AN18</f>
        <v>10</v>
      </c>
      <c r="D11" s="24">
        <f>base3!AO18</f>
        <v>7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base3!AM19</f>
        <v>7</v>
      </c>
      <c r="C12" s="24">
        <f>base3!AN19</f>
        <v>1</v>
      </c>
      <c r="D12" s="24">
        <f>base3!AO19</f>
        <v>12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base3!AM20</f>
        <v>6</v>
      </c>
      <c r="C13" s="24">
        <f>base3!AN20</f>
        <v>1</v>
      </c>
      <c r="D13" s="24">
        <f>base3!AO20</f>
        <v>12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base3!AM21</f>
        <v>18</v>
      </c>
      <c r="C14" s="24">
        <f>base3!AN21</f>
        <v>12</v>
      </c>
      <c r="D14" s="24">
        <f>base3!AO21</f>
        <v>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base3!AM22</f>
        <v>6</v>
      </c>
      <c r="C15" s="24">
        <f>base3!AN22</f>
        <v>1</v>
      </c>
      <c r="D15" s="24">
        <f>base3!AO22</f>
        <v>12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base3!AM23</f>
        <v>1</v>
      </c>
      <c r="C16" s="24">
        <f>base3!AN23</f>
        <v>7</v>
      </c>
      <c r="D16" s="24">
        <f>base3!AO23</f>
        <v>12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base3!AM24</f>
        <v>7</v>
      </c>
      <c r="C17" s="24">
        <f>base3!AN24</f>
        <v>18</v>
      </c>
      <c r="D17" s="24">
        <f>base3!AO24</f>
        <v>13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base3!AM25</f>
        <v>15</v>
      </c>
      <c r="C18" s="24">
        <f>base3!AN25</f>
        <v>7</v>
      </c>
      <c r="D18" s="24">
        <f>base3!AO25</f>
        <v>18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base3!AM26</f>
        <v>15</v>
      </c>
      <c r="C19" s="24">
        <f>base3!AN26</f>
        <v>2</v>
      </c>
      <c r="D19" s="24">
        <f>base3!AO26</f>
        <v>12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base3!AM27</f>
        <v>1</v>
      </c>
      <c r="C20" s="24">
        <f>base3!AN27</f>
        <v>7</v>
      </c>
      <c r="D20" s="24">
        <f>base3!AO27</f>
        <v>12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base3!AM28</f>
        <v>1</v>
      </c>
      <c r="C21" s="24">
        <f>base3!AN28</f>
        <v>7</v>
      </c>
      <c r="D21" s="24">
        <f>base3!AO28</f>
        <v>12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base3!AM29</f>
        <v>1</v>
      </c>
      <c r="C22" s="24">
        <f>base3!AN29</f>
        <v>7</v>
      </c>
      <c r="D22" s="24">
        <f>base3!AO29</f>
        <v>12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base3!AM30</f>
        <v>1</v>
      </c>
      <c r="C23" s="24">
        <f>base3!AN30</f>
        <v>7</v>
      </c>
      <c r="D23" s="24">
        <f>base3!AO30</f>
        <v>12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base3!AM31</f>
        <v>1</v>
      </c>
      <c r="C24" s="24">
        <f>base3!AN31</f>
        <v>7</v>
      </c>
      <c r="D24" s="24">
        <f>base3!AO31</f>
        <v>12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base3!AM32</f>
        <v>12</v>
      </c>
      <c r="C25" s="24">
        <f>base3!AN32</f>
        <v>7</v>
      </c>
      <c r="D25" s="24">
        <f>base3!AO32</f>
        <v>18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base3!AM33</f>
        <v>12</v>
      </c>
      <c r="C26" s="24">
        <f>base3!AN33</f>
        <v>7</v>
      </c>
      <c r="D26" s="24">
        <f>base3!AO33</f>
        <v>18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base3!AM34</f>
        <v>12</v>
      </c>
      <c r="C27" s="24">
        <f>base3!AN34</f>
        <v>7</v>
      </c>
      <c r="D27" s="24">
        <f>base3!AO34</f>
        <v>18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base3!AM35</f>
        <v>15</v>
      </c>
      <c r="C28" s="24">
        <f>base3!AN35</f>
        <v>2</v>
      </c>
      <c r="D28" s="24">
        <f>base3!AO35</f>
        <v>12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base3!AM36</f>
        <v>7</v>
      </c>
      <c r="C29" s="24">
        <f>base3!AN36</f>
        <v>2</v>
      </c>
      <c r="D29" s="24">
        <f>base3!AO36</f>
        <v>12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base3!AM37</f>
        <v>15</v>
      </c>
      <c r="C30" s="24">
        <f>base3!AN37</f>
        <v>2</v>
      </c>
      <c r="D30" s="24">
        <f>base3!AO37</f>
        <v>12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base3!AM38</f>
        <v>1</v>
      </c>
      <c r="C31" s="24">
        <f>base3!AN38</f>
        <v>7</v>
      </c>
      <c r="D31" s="24">
        <f>base3!AO38</f>
        <v>12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base3!AM39</f>
        <v>1</v>
      </c>
      <c r="C32" s="24">
        <f>base3!AN39</f>
        <v>7</v>
      </c>
      <c r="D32" s="24">
        <f>base3!AO39</f>
        <v>12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base3!AM40</f>
        <v>1</v>
      </c>
      <c r="C33" s="24">
        <f>base3!AN40</f>
        <v>7</v>
      </c>
      <c r="D33" s="24">
        <f>base3!AO40</f>
        <v>12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base3!AM41</f>
        <v>1</v>
      </c>
      <c r="C34" s="24">
        <f>base3!AN41</f>
        <v>7</v>
      </c>
      <c r="D34" s="24">
        <f>base3!AO41</f>
        <v>12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base3!AM42</f>
        <v>1</v>
      </c>
      <c r="C35" s="24">
        <f>base3!AN42</f>
        <v>7</v>
      </c>
      <c r="D35" s="24">
        <f>base3!AO42</f>
        <v>12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base3!AM43</f>
        <v>1</v>
      </c>
      <c r="C36" s="24">
        <f>base3!AN43</f>
        <v>7</v>
      </c>
      <c r="D36" s="24">
        <f>base3!AO43</f>
        <v>12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base3!AM44</f>
        <v>15</v>
      </c>
      <c r="C37" s="24">
        <f>base3!AN44</f>
        <v>7</v>
      </c>
      <c r="D37" s="24">
        <f>base3!AO44</f>
        <v>18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base3!AM45</f>
        <v>15</v>
      </c>
      <c r="C38" s="24">
        <f>base3!AN45</f>
        <v>7</v>
      </c>
      <c r="D38" s="24">
        <f>base3!AO45</f>
        <v>18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base3!AM46</f>
        <v>12</v>
      </c>
      <c r="C39" s="24">
        <f>base3!AN46</f>
        <v>7</v>
      </c>
      <c r="D39" s="24">
        <f>base3!AO46</f>
        <v>18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base3!AM47</f>
        <v>18</v>
      </c>
      <c r="C40" s="24">
        <f>base3!AN47</f>
        <v>7</v>
      </c>
      <c r="D40" s="24">
        <f>base3!AO47</f>
        <v>12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base3!AM48</f>
        <v>18</v>
      </c>
      <c r="C41" s="24">
        <f>base3!AN48</f>
        <v>7</v>
      </c>
      <c r="D41" s="24">
        <f>base3!AO48</f>
        <v>12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base3!AM49</f>
        <v>1</v>
      </c>
      <c r="C42" s="24">
        <f>base3!AN49</f>
        <v>7</v>
      </c>
      <c r="D42" s="24">
        <f>base3!AO49</f>
        <v>12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base3!AM50</f>
        <v>18</v>
      </c>
      <c r="C43" s="24">
        <f>base3!AN50</f>
        <v>6</v>
      </c>
      <c r="D43" s="24">
        <f>base3!AO50</f>
        <v>7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base3!AM51</f>
        <v>2</v>
      </c>
      <c r="C44" s="24">
        <f>base3!AN51</f>
        <v>6</v>
      </c>
      <c r="D44" s="24">
        <f>base3!AO51</f>
        <v>7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base3!AM52</f>
        <v>18</v>
      </c>
      <c r="C45" s="24">
        <f>base3!AN52</f>
        <v>5</v>
      </c>
      <c r="D45" s="24">
        <f>base3!AO52</f>
        <v>7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base3!AM53</f>
        <v>1</v>
      </c>
      <c r="C46" s="24">
        <f>base3!AN53</f>
        <v>6</v>
      </c>
      <c r="D46" s="24">
        <f>base3!AO53</f>
        <v>7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base3!AM54</f>
        <v>1</v>
      </c>
      <c r="C47" s="24">
        <f>base3!AN54</f>
        <v>6</v>
      </c>
      <c r="D47" s="24">
        <f>base3!AO54</f>
        <v>7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base3!AM55</f>
        <v>2</v>
      </c>
      <c r="C48" s="24">
        <f>base3!AN55</f>
        <v>1</v>
      </c>
      <c r="D48" s="24">
        <f>base3!AO55</f>
        <v>7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base3!AM56</f>
        <v>18</v>
      </c>
      <c r="C49" s="24">
        <f>base3!AN56</f>
        <v>2</v>
      </c>
      <c r="D49" s="24">
        <f>base3!AO56</f>
        <v>7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base3!AM57</f>
        <v>18</v>
      </c>
      <c r="C50" s="24">
        <f>base3!AN57</f>
        <v>2</v>
      </c>
      <c r="D50" s="24">
        <f>base3!AO57</f>
        <v>7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base3!AM58</f>
        <v>18</v>
      </c>
      <c r="C51" s="24">
        <f>base3!AN58</f>
        <v>2</v>
      </c>
      <c r="D51" s="24">
        <f>base3!AO58</f>
        <v>7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B1:P1 B2:S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A2:A5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2:S51">
    <cfRule type="cellIs" dxfId="694" priority="8" operator="equal">
      <formula>#REF!</formula>
    </cfRule>
    <cfRule type="cellIs" dxfId="693" priority="9" operator="equal">
      <formula>#REF!</formula>
    </cfRule>
    <cfRule type="cellIs" dxfId="692" priority="10" operator="equal">
      <formula>#REF!</formula>
    </cfRule>
    <cfRule type="cellIs" dxfId="691" priority="11" operator="equal">
      <formula>#REF!</formula>
    </cfRule>
    <cfRule type="cellIs" dxfId="690" priority="12" operator="equal">
      <formula>#REF!</formula>
    </cfRule>
  </conditionalFormatting>
  <conditionalFormatting sqref="B2:S51">
    <cfRule type="cellIs" dxfId="689" priority="3" operator="equal">
      <formula>#REF!</formula>
    </cfRule>
    <cfRule type="cellIs" dxfId="688" priority="4" operator="equal">
      <formula>#REF!</formula>
    </cfRule>
    <cfRule type="cellIs" dxfId="687" priority="5" operator="equal">
      <formula>#REF!</formula>
    </cfRule>
    <cfRule type="cellIs" dxfId="686" priority="6" operator="equal">
      <formula>#REF!</formula>
    </cfRule>
    <cfRule type="cellIs" dxfId="6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EEFA5C2-6055-46C1-AE1A-96B4F115FC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23A93ED7-15D5-425A-AA11-6E6D4E90E3F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A393013F-2678-4A18-90A3-E3AE172A709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A0CC0C75-F921-4245-8E8C-79076429CA5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0245736C-61C1-497E-BD38-E6CB3BCB4DE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base3!AI9</f>
        <v>16</v>
      </c>
      <c r="C2" s="24">
        <f>base3!AJ9</f>
        <v>1</v>
      </c>
      <c r="D2" s="24">
        <f>base3!AK9</f>
        <v>11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base3!AI10</f>
        <v>17</v>
      </c>
      <c r="C3" s="24">
        <f>base3!AJ10</f>
        <v>18</v>
      </c>
      <c r="D3" s="24">
        <f>base3!AK10</f>
        <v>3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base3!AI11</f>
        <v>16</v>
      </c>
      <c r="C4" s="24">
        <f>base3!AJ11</f>
        <v>2</v>
      </c>
      <c r="D4" s="24">
        <f>base3!AK11</f>
        <v>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base3!AI12</f>
        <v>15</v>
      </c>
      <c r="C5" s="24">
        <f>base3!AJ12</f>
        <v>18</v>
      </c>
      <c r="D5" s="24">
        <f>base3!AK12</f>
        <v>2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base3!AI13</f>
        <v>16</v>
      </c>
      <c r="C6" s="24">
        <f>base3!AJ13</f>
        <v>5</v>
      </c>
      <c r="D6" s="24">
        <f>base3!AK13</f>
        <v>6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base3!AI14</f>
        <v>10</v>
      </c>
      <c r="C7" s="24">
        <f>base3!AJ14</f>
        <v>3</v>
      </c>
      <c r="D7" s="24">
        <f>base3!AK14</f>
        <v>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base3!AI15</f>
        <v>5</v>
      </c>
      <c r="C8" s="24">
        <f>base3!AJ15</f>
        <v>17</v>
      </c>
      <c r="D8" s="24">
        <f>base3!AK15</f>
        <v>15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base3!AI16</f>
        <v>6</v>
      </c>
      <c r="C9" s="24">
        <f>base3!AJ16</f>
        <v>18</v>
      </c>
      <c r="D9" s="24">
        <f>base3!AK16</f>
        <v>14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base3!AI17</f>
        <v>15</v>
      </c>
      <c r="C10" s="24">
        <f>base3!AJ17</f>
        <v>7</v>
      </c>
      <c r="D10" s="24">
        <f>base3!AK17</f>
        <v>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base3!AI18</f>
        <v>15</v>
      </c>
      <c r="C11" s="24">
        <f>base3!AJ18</f>
        <v>14</v>
      </c>
      <c r="D11" s="24">
        <f>base3!AK18</f>
        <v>13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base3!AI19</f>
        <v>18</v>
      </c>
      <c r="C12" s="24">
        <f>base3!AJ19</f>
        <v>6</v>
      </c>
      <c r="D12" s="24">
        <f>base3!AK19</f>
        <v>15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base3!AI20</f>
        <v>13</v>
      </c>
      <c r="C13" s="24">
        <f>base3!AJ20</f>
        <v>18</v>
      </c>
      <c r="D13" s="24">
        <f>base3!AK20</f>
        <v>14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base3!AI21</f>
        <v>14</v>
      </c>
      <c r="C14" s="24">
        <f>base3!AJ21</f>
        <v>1</v>
      </c>
      <c r="D14" s="24">
        <f>base3!AK21</f>
        <v>15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base3!AI22</f>
        <v>18</v>
      </c>
      <c r="C15" s="24">
        <f>base3!AJ22</f>
        <v>14</v>
      </c>
      <c r="D15" s="24">
        <f>base3!AK22</f>
        <v>2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base3!AI23</f>
        <v>14</v>
      </c>
      <c r="C16" s="24">
        <f>base3!AJ23</f>
        <v>15</v>
      </c>
      <c r="D16" s="24">
        <f>base3!AK23</f>
        <v>18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base3!AI24</f>
        <v>6</v>
      </c>
      <c r="C17" s="24">
        <f>base3!AJ24</f>
        <v>2</v>
      </c>
      <c r="D17" s="24">
        <f>base3!AK24</f>
        <v>15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base3!AI25</f>
        <v>6</v>
      </c>
      <c r="C18" s="24">
        <f>base3!AJ25</f>
        <v>2</v>
      </c>
      <c r="D18" s="24">
        <f>base3!AK25</f>
        <v>14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base3!AI26</f>
        <v>11</v>
      </c>
      <c r="C19" s="24">
        <f>base3!AJ26</f>
        <v>18</v>
      </c>
      <c r="D19" s="24">
        <f>base3!AK26</f>
        <v>16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base3!AI27</f>
        <v>18</v>
      </c>
      <c r="C20" s="24">
        <f>base3!AJ27</f>
        <v>5</v>
      </c>
      <c r="D20" s="24">
        <f>base3!AK27</f>
        <v>2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base3!AI28</f>
        <v>2</v>
      </c>
      <c r="C21" s="24">
        <f>base3!AJ28</f>
        <v>14</v>
      </c>
      <c r="D21" s="24">
        <f>base3!AK28</f>
        <v>15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base3!AI29</f>
        <v>6</v>
      </c>
      <c r="C22" s="24">
        <f>base3!AJ29</f>
        <v>2</v>
      </c>
      <c r="D22" s="24">
        <f>base3!AK29</f>
        <v>18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base3!AI30</f>
        <v>4</v>
      </c>
      <c r="C23" s="24">
        <f>base3!AJ30</f>
        <v>6</v>
      </c>
      <c r="D23" s="24">
        <f>base3!AK30</f>
        <v>14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base3!AI31</f>
        <v>2</v>
      </c>
      <c r="C24" s="24">
        <f>base3!AJ31</f>
        <v>14</v>
      </c>
      <c r="D24" s="24">
        <f>base3!AK31</f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base3!AI32</f>
        <v>1</v>
      </c>
      <c r="C25" s="24">
        <f>base3!AJ32</f>
        <v>5</v>
      </c>
      <c r="D25" s="24">
        <f>base3!AK32</f>
        <v>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base3!AI33</f>
        <v>5</v>
      </c>
      <c r="C26" s="24">
        <f>base3!AJ33</f>
        <v>14</v>
      </c>
      <c r="D26" s="24">
        <f>base3!AK33</f>
        <v>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base3!AI34</f>
        <v>5</v>
      </c>
      <c r="C27" s="24">
        <f>base3!AJ34</f>
        <v>14</v>
      </c>
      <c r="D27" s="24">
        <f>base3!AK34</f>
        <v>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base3!AI35</f>
        <v>5</v>
      </c>
      <c r="C28" s="24">
        <f>base3!AJ35</f>
        <v>14</v>
      </c>
      <c r="D28" s="24">
        <f>base3!AK35</f>
        <v>18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base3!AI36</f>
        <v>1</v>
      </c>
      <c r="C29" s="24">
        <f>base3!AJ36</f>
        <v>5</v>
      </c>
      <c r="D29" s="24">
        <f>base3!AK36</f>
        <v>14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base3!AI37</f>
        <v>10</v>
      </c>
      <c r="C30" s="24">
        <f>base3!AJ37</f>
        <v>5</v>
      </c>
      <c r="D30" s="24">
        <f>base3!AK37</f>
        <v>14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base3!AI38</f>
        <v>3</v>
      </c>
      <c r="C31" s="24">
        <f>base3!AJ38</f>
        <v>11</v>
      </c>
      <c r="D31" s="24">
        <f>base3!AK38</f>
        <v>14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base3!AI39</f>
        <v>2</v>
      </c>
      <c r="C32" s="24">
        <f>base3!AJ39</f>
        <v>14</v>
      </c>
      <c r="D32" s="24">
        <f>base3!AK39</f>
        <v>15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base3!AI40</f>
        <v>6</v>
      </c>
      <c r="C33" s="24">
        <f>base3!AJ40</f>
        <v>14</v>
      </c>
      <c r="D33" s="24">
        <f>base3!AK40</f>
        <v>15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base3!AI41</f>
        <v>2</v>
      </c>
      <c r="C34" s="24">
        <f>base3!AJ41</f>
        <v>14</v>
      </c>
      <c r="D34" s="24">
        <f>base3!AK41</f>
        <v>15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base3!AI42</f>
        <v>2</v>
      </c>
      <c r="C35" s="24">
        <f>base3!AJ42</f>
        <v>14</v>
      </c>
      <c r="D35" s="24">
        <f>base3!AK42</f>
        <v>15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base3!AI43</f>
        <v>14</v>
      </c>
      <c r="C36" s="24">
        <f>base3!AJ43</f>
        <v>15</v>
      </c>
      <c r="D36" s="24">
        <f>base3!AK43</f>
        <v>18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base3!AI44</f>
        <v>11</v>
      </c>
      <c r="C37" s="24">
        <f>base3!AJ44</f>
        <v>5</v>
      </c>
      <c r="D37" s="24">
        <f>base3!AK44</f>
        <v>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base3!AI45</f>
        <v>5</v>
      </c>
      <c r="C38" s="24">
        <f>base3!AJ45</f>
        <v>6</v>
      </c>
      <c r="D38" s="24">
        <f>base3!AK45</f>
        <v>2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base3!AI46</f>
        <v>5</v>
      </c>
      <c r="C39" s="24">
        <f>base3!AJ46</f>
        <v>6</v>
      </c>
      <c r="D39" s="24">
        <f>base3!AK46</f>
        <v>2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base3!AI47</f>
        <v>15</v>
      </c>
      <c r="C40" s="24">
        <f>base3!AJ47</f>
        <v>14</v>
      </c>
      <c r="D40" s="24">
        <f>base3!AK47</f>
        <v>6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base3!AI48</f>
        <v>15</v>
      </c>
      <c r="C41" s="24">
        <f>base3!AJ48</f>
        <v>14</v>
      </c>
      <c r="D41" s="24">
        <f>base3!AK48</f>
        <v>2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base3!AI49</f>
        <v>15</v>
      </c>
      <c r="C42" s="24">
        <f>base3!AJ49</f>
        <v>14</v>
      </c>
      <c r="D42" s="24">
        <f>base3!AK49</f>
        <v>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base3!AI50</f>
        <v>13</v>
      </c>
      <c r="C43" s="24">
        <f>base3!AJ50</f>
        <v>14</v>
      </c>
      <c r="D43" s="24">
        <f>base3!AK50</f>
        <v>15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base3!AI51</f>
        <v>14</v>
      </c>
      <c r="C44" s="24">
        <f>base3!AJ51</f>
        <v>15</v>
      </c>
      <c r="D44" s="24">
        <f>base3!AK51</f>
        <v>10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base3!AI52</f>
        <v>14</v>
      </c>
      <c r="C45" s="24">
        <f>base3!AJ52</f>
        <v>15</v>
      </c>
      <c r="D45" s="24">
        <f>base3!AK52</f>
        <v>1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base3!AI53</f>
        <v>15</v>
      </c>
      <c r="C46" s="24">
        <f>base3!AJ53</f>
        <v>18</v>
      </c>
      <c r="D46" s="24">
        <f>base3!AK53</f>
        <v>5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base3!AI54</f>
        <v>12</v>
      </c>
      <c r="C47" s="24">
        <f>base3!AJ54</f>
        <v>15</v>
      </c>
      <c r="D47" s="24">
        <f>base3!AK54</f>
        <v>18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base3!AI55</f>
        <v>12</v>
      </c>
      <c r="C48" s="24">
        <f>base3!AJ55</f>
        <v>15</v>
      </c>
      <c r="D48" s="24">
        <f>base3!AK55</f>
        <v>18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base3!AI56</f>
        <v>6</v>
      </c>
      <c r="C49" s="24">
        <f>base3!AJ56</f>
        <v>8</v>
      </c>
      <c r="D49" s="24">
        <f>base3!AK56</f>
        <v>12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base3!AI57</f>
        <v>6</v>
      </c>
      <c r="C50" s="24">
        <f>base3!AJ57</f>
        <v>8</v>
      </c>
      <c r="D50" s="24">
        <f>base3!AK57</f>
        <v>12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base3!AI58</f>
        <v>6</v>
      </c>
      <c r="C51" s="24">
        <f>base3!AJ58</f>
        <v>8</v>
      </c>
      <c r="D51" s="24">
        <f>base3!AK58</f>
        <v>12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 B2:S5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A2:A5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B2:S51">
    <cfRule type="cellIs" dxfId="664" priority="8" operator="equal">
      <formula>#REF!</formula>
    </cfRule>
    <cfRule type="cellIs" dxfId="663" priority="9" operator="equal">
      <formula>#REF!</formula>
    </cfRule>
    <cfRule type="cellIs" dxfId="662" priority="10" operator="equal">
      <formula>#REF!</formula>
    </cfRule>
    <cfRule type="cellIs" dxfId="661" priority="11" operator="equal">
      <formula>#REF!</formula>
    </cfRule>
    <cfRule type="cellIs" dxfId="660" priority="12" operator="equal">
      <formula>#REF!</formula>
    </cfRule>
  </conditionalFormatting>
  <conditionalFormatting sqref="B2:S51">
    <cfRule type="cellIs" dxfId="659" priority="3" operator="equal">
      <formula>#REF!</formula>
    </cfRule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7446B76-14F4-4598-AF69-04F9E75990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A1A4112B-3ED4-4D6B-BBAB-7F561BA1AEF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5BE5922C-1E93-4045-A8F1-0F6FAFA5A13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26610103-34CE-4F73-BDB8-39EC6091F03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F011CC4A-7037-4C93-B216-F08FAEDE06C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base3!AK9</f>
        <v>11</v>
      </c>
      <c r="D2" s="24">
        <f>base3!AL9</f>
        <v>18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base3!AK10</f>
        <v>3</v>
      </c>
      <c r="D3" s="24">
        <f>base3!AL10</f>
        <v>5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base3!AK11</f>
        <v>1</v>
      </c>
      <c r="D4" s="24">
        <f>base3!AL11</f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base3!AK12</f>
        <v>2</v>
      </c>
      <c r="D5" s="24">
        <f>base3!AL12</f>
        <v>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base3!AK13</f>
        <v>6</v>
      </c>
      <c r="D6" s="24">
        <f>base3!AL13</f>
        <v>18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base3!AJ14</f>
        <v>3</v>
      </c>
      <c r="C7" s="24">
        <f>base3!AK14</f>
        <v>1</v>
      </c>
      <c r="D7" s="24">
        <f>base3!AL14</f>
        <v>6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base3!AK15</f>
        <v>15</v>
      </c>
      <c r="D8" s="24">
        <f>base3!AL15</f>
        <v>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base3!AJ16</f>
        <v>18</v>
      </c>
      <c r="C9" s="24">
        <f>base3!AK16</f>
        <v>14</v>
      </c>
      <c r="D9" s="24">
        <f>base3!AL16</f>
        <v>15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base3!AJ17</f>
        <v>7</v>
      </c>
      <c r="C10" s="24">
        <f>base3!AK17</f>
        <v>1</v>
      </c>
      <c r="D10" s="24">
        <f>base3!AL17</f>
        <v>18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base3!AK18</f>
        <v>13</v>
      </c>
      <c r="D11" s="24">
        <f>base3!AL18</f>
        <v>12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base3!AJ19</f>
        <v>6</v>
      </c>
      <c r="C12" s="24">
        <f>base3!AK19</f>
        <v>15</v>
      </c>
      <c r="D12" s="24">
        <f>base3!AL19</f>
        <v>2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base3!AJ20</f>
        <v>18</v>
      </c>
      <c r="C13" s="24">
        <f>base3!AK20</f>
        <v>14</v>
      </c>
      <c r="D13" s="24">
        <f>base3!AL20</f>
        <v>15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base3!AJ21</f>
        <v>1</v>
      </c>
      <c r="C14" s="24">
        <f>base3!AK21</f>
        <v>15</v>
      </c>
      <c r="D14" s="24">
        <f>base3!AL21</f>
        <v>6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base3!AJ22</f>
        <v>14</v>
      </c>
      <c r="C15" s="24">
        <f>base3!AK22</f>
        <v>2</v>
      </c>
      <c r="D15" s="24">
        <f>base3!AL22</f>
        <v>15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base3!AJ23</f>
        <v>15</v>
      </c>
      <c r="C16" s="24">
        <f>base3!AK23</f>
        <v>18</v>
      </c>
      <c r="D16" s="24">
        <f>base3!AL23</f>
        <v>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base3!AJ24</f>
        <v>2</v>
      </c>
      <c r="C17" s="24">
        <f>base3!AK24</f>
        <v>15</v>
      </c>
      <c r="D17" s="24">
        <f>base3!AL24</f>
        <v>12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base3!AJ25</f>
        <v>2</v>
      </c>
      <c r="C18" s="24">
        <f>base3!AK25</f>
        <v>14</v>
      </c>
      <c r="D18" s="24">
        <f>base3!AL25</f>
        <v>12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base3!AJ26</f>
        <v>18</v>
      </c>
      <c r="C19" s="24">
        <f>base3!AK26</f>
        <v>16</v>
      </c>
      <c r="D19" s="24">
        <f>base3!AL26</f>
        <v>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base3!AJ27</f>
        <v>5</v>
      </c>
      <c r="C20" s="24">
        <f>base3!AK27</f>
        <v>2</v>
      </c>
      <c r="D20" s="24">
        <f>base3!AL27</f>
        <v>10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base3!AJ28</f>
        <v>14</v>
      </c>
      <c r="C21" s="24">
        <f>base3!AK28</f>
        <v>15</v>
      </c>
      <c r="D21" s="24">
        <f>base3!AL28</f>
        <v>18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base3!AJ29</f>
        <v>2</v>
      </c>
      <c r="C22" s="24">
        <f>base3!AK29</f>
        <v>18</v>
      </c>
      <c r="D22" s="24">
        <f>base3!AL29</f>
        <v>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base3!AJ30</f>
        <v>6</v>
      </c>
      <c r="C23" s="24">
        <f>base3!AK30</f>
        <v>14</v>
      </c>
      <c r="D23" s="24">
        <f>base3!AL30</f>
        <v>15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base3!AJ31</f>
        <v>14</v>
      </c>
      <c r="C24" s="24">
        <f>base3!AK31</f>
        <v>15</v>
      </c>
      <c r="D24" s="24">
        <f>base3!AL31</f>
        <v>18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base3!AJ32</f>
        <v>5</v>
      </c>
      <c r="C25" s="24">
        <f>base3!AK32</f>
        <v>6</v>
      </c>
      <c r="D25" s="24">
        <f>base3!AL32</f>
        <v>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base3!AJ33</f>
        <v>14</v>
      </c>
      <c r="C26" s="24">
        <f>base3!AK33</f>
        <v>6</v>
      </c>
      <c r="D26" s="24">
        <f>base3!AL33</f>
        <v>15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base3!AJ34</f>
        <v>14</v>
      </c>
      <c r="C27" s="24">
        <f>base3!AK34</f>
        <v>2</v>
      </c>
      <c r="D27" s="24">
        <f>base3!AL34</f>
        <v>15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base3!AJ35</f>
        <v>14</v>
      </c>
      <c r="C28" s="24">
        <f>base3!AK35</f>
        <v>18</v>
      </c>
      <c r="D28" s="24">
        <f>base3!AL35</f>
        <v>7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base3!AJ36</f>
        <v>5</v>
      </c>
      <c r="C29" s="24">
        <f>base3!AK36</f>
        <v>14</v>
      </c>
      <c r="D29" s="24">
        <f>base3!AL36</f>
        <v>18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base3!AJ37</f>
        <v>5</v>
      </c>
      <c r="C30" s="24">
        <f>base3!AK37</f>
        <v>14</v>
      </c>
      <c r="D30" s="24">
        <f>base3!AL37</f>
        <v>7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base3!AJ38</f>
        <v>11</v>
      </c>
      <c r="C31" s="24">
        <f>base3!AK38</f>
        <v>14</v>
      </c>
      <c r="D31" s="24">
        <f>base3!AL38</f>
        <v>18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base3!AJ39</f>
        <v>14</v>
      </c>
      <c r="C32" s="24">
        <f>base3!AK39</f>
        <v>15</v>
      </c>
      <c r="D32" s="24">
        <f>base3!AL39</f>
        <v>18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base3!AJ40</f>
        <v>14</v>
      </c>
      <c r="C33" s="24">
        <f>base3!AK40</f>
        <v>15</v>
      </c>
      <c r="D33" s="24">
        <f>base3!AL40</f>
        <v>18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base3!AJ41</f>
        <v>14</v>
      </c>
      <c r="C34" s="24">
        <f>base3!AK41</f>
        <v>15</v>
      </c>
      <c r="D34" s="24">
        <f>base3!AL41</f>
        <v>5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base3!AJ42</f>
        <v>14</v>
      </c>
      <c r="C35" s="24">
        <f>base3!AK42</f>
        <v>15</v>
      </c>
      <c r="D35" s="24">
        <f>base3!AL42</f>
        <v>18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base3!AJ43</f>
        <v>15</v>
      </c>
      <c r="C36" s="24">
        <f>base3!AK43</f>
        <v>18</v>
      </c>
      <c r="D36" s="24">
        <f>base3!AL43</f>
        <v>5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base3!AJ44</f>
        <v>5</v>
      </c>
      <c r="C37" s="24">
        <f>base3!AK44</f>
        <v>2</v>
      </c>
      <c r="D37" s="24">
        <f>base3!AL44</f>
        <v>12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base3!AJ45</f>
        <v>6</v>
      </c>
      <c r="C38" s="24">
        <f>base3!AK45</f>
        <v>2</v>
      </c>
      <c r="D38" s="24">
        <f>base3!AL45</f>
        <v>12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base3!AJ46</f>
        <v>6</v>
      </c>
      <c r="C39" s="24">
        <f>base3!AK46</f>
        <v>2</v>
      </c>
      <c r="D39" s="24">
        <f>base3!AL46</f>
        <v>14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base3!AJ47</f>
        <v>14</v>
      </c>
      <c r="C40" s="24">
        <f>base3!AK47</f>
        <v>6</v>
      </c>
      <c r="D40" s="24">
        <f>base3!AL47</f>
        <v>4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base3!AJ48</f>
        <v>14</v>
      </c>
      <c r="C41" s="24">
        <f>base3!AK48</f>
        <v>2</v>
      </c>
      <c r="D41" s="24">
        <f>base3!AL48</f>
        <v>1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base3!AJ49</f>
        <v>14</v>
      </c>
      <c r="C42" s="24">
        <f>base3!AK49</f>
        <v>6</v>
      </c>
      <c r="D42" s="24">
        <f>base3!AL49</f>
        <v>2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base3!AJ50</f>
        <v>14</v>
      </c>
      <c r="C43" s="24">
        <f>base3!AK50</f>
        <v>15</v>
      </c>
      <c r="D43" s="24">
        <f>base3!AL50</f>
        <v>1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base3!AK51</f>
        <v>10</v>
      </c>
      <c r="D44" s="24">
        <f>base3!AL51</f>
        <v>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base3!AJ52</f>
        <v>15</v>
      </c>
      <c r="C45" s="24">
        <f>base3!AK52</f>
        <v>1</v>
      </c>
      <c r="D45" s="24">
        <f>base3!AL52</f>
        <v>2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base3!AK53</f>
        <v>5</v>
      </c>
      <c r="D46" s="24">
        <f>base3!AL53</f>
        <v>2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base3!AK54</f>
        <v>18</v>
      </c>
      <c r="D47" s="24">
        <f>base3!AL54</f>
        <v>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base3!AJ55</f>
        <v>15</v>
      </c>
      <c r="C48" s="24">
        <f>base3!AK55</f>
        <v>18</v>
      </c>
      <c r="D48" s="24">
        <f>base3!AL55</f>
        <v>5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base3!AJ56</f>
        <v>8</v>
      </c>
      <c r="C49" s="24">
        <f>base3!AK56</f>
        <v>12</v>
      </c>
      <c r="D49" s="24">
        <f>base3!AL56</f>
        <v>15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base3!AJ57</f>
        <v>8</v>
      </c>
      <c r="C50" s="24">
        <f>base3!AK57</f>
        <v>12</v>
      </c>
      <c r="D50" s="24">
        <f>base3!AL57</f>
        <v>15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base3!AK58</f>
        <v>12</v>
      </c>
      <c r="D51" s="24">
        <f>base3!AL58</f>
        <v>15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B1:P1 B2:S5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conditionalFormatting sqref="A2:A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2:S51">
    <cfRule type="cellIs" dxfId="634" priority="8" operator="equal">
      <formula>#REF!</formula>
    </cfRule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</conditionalFormatting>
  <conditionalFormatting sqref="B2:S51">
    <cfRule type="cellIs" dxfId="629" priority="3" operator="equal">
      <formula>#REF!</formula>
    </cfRule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C87C177-078A-4C1A-B12F-3AF9157D08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CAD5358D-F154-48DE-9EC1-8855D7AEBE4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019D8A26-6A29-49E8-829B-D3A26FDD2EE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52359518-1826-4447-A2AB-342026520FF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939ED72F-05D2-49DB-A3C3-611EBFE158F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base3!AK9</f>
        <v>11</v>
      </c>
      <c r="C2" s="24">
        <f>base3!AL9</f>
        <v>18</v>
      </c>
      <c r="D2" s="24">
        <f>base3!AM9</f>
        <v>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base3!AK10</f>
        <v>3</v>
      </c>
      <c r="C3" s="24">
        <f>base3!AL10</f>
        <v>5</v>
      </c>
      <c r="D3" s="24">
        <f>base3!AM10</f>
        <v>4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base3!AK11</f>
        <v>1</v>
      </c>
      <c r="C4" s="24">
        <f>base3!AL11</f>
        <v>4</v>
      </c>
      <c r="D4" s="24">
        <f>base3!AM11</f>
        <v>3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base3!AK12</f>
        <v>2</v>
      </c>
      <c r="C5" s="24">
        <f>base3!AL12</f>
        <v>3</v>
      </c>
      <c r="D5" s="24">
        <f>base3!AM12</f>
        <v>7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base3!AK13</f>
        <v>6</v>
      </c>
      <c r="C6" s="24">
        <f>base3!AL13</f>
        <v>18</v>
      </c>
      <c r="D6" s="24">
        <f>base3!AM13</f>
        <v>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base3!AK14</f>
        <v>1</v>
      </c>
      <c r="C7" s="24">
        <f>base3!AL14</f>
        <v>6</v>
      </c>
      <c r="D7" s="24">
        <f>base3!AM14</f>
        <v>2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base3!AK15</f>
        <v>15</v>
      </c>
      <c r="C8" s="24">
        <f>base3!AL15</f>
        <v>6</v>
      </c>
      <c r="D8" s="24">
        <f>base3!AM15</f>
        <v>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base3!AK16</f>
        <v>14</v>
      </c>
      <c r="C9" s="24">
        <f>base3!AL16</f>
        <v>15</v>
      </c>
      <c r="D9" s="24">
        <f>base3!AM16</f>
        <v>7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base3!AK17</f>
        <v>1</v>
      </c>
      <c r="C10" s="24">
        <f>base3!AL17</f>
        <v>18</v>
      </c>
      <c r="D10" s="24">
        <f>base3!AM17</f>
        <v>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base3!AK18</f>
        <v>13</v>
      </c>
      <c r="C11" s="24">
        <f>base3!AL18</f>
        <v>12</v>
      </c>
      <c r="D11" s="24">
        <f>base3!AM18</f>
        <v>11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base3!AK19</f>
        <v>15</v>
      </c>
      <c r="C12" s="24">
        <f>base3!AL19</f>
        <v>2</v>
      </c>
      <c r="D12" s="24">
        <f>base3!AM19</f>
        <v>7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base3!AK20</f>
        <v>14</v>
      </c>
      <c r="C13" s="24">
        <f>base3!AL20</f>
        <v>15</v>
      </c>
      <c r="D13" s="24">
        <f>base3!AM20</f>
        <v>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base3!AK21</f>
        <v>15</v>
      </c>
      <c r="C14" s="24">
        <f>base3!AL21</f>
        <v>6</v>
      </c>
      <c r="D14" s="24">
        <f>base3!AM21</f>
        <v>18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base3!AK22</f>
        <v>2</v>
      </c>
      <c r="C15" s="24">
        <f>base3!AL22</f>
        <v>15</v>
      </c>
      <c r="D15" s="24">
        <f>base3!AM22</f>
        <v>6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base3!AK23</f>
        <v>18</v>
      </c>
      <c r="C16" s="24">
        <f>base3!AL23</f>
        <v>5</v>
      </c>
      <c r="D16" s="24">
        <f>base3!AM23</f>
        <v>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base3!AK24</f>
        <v>15</v>
      </c>
      <c r="C17" s="24">
        <f>base3!AL24</f>
        <v>12</v>
      </c>
      <c r="D17" s="24">
        <f>base3!AM24</f>
        <v>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base3!AK25</f>
        <v>14</v>
      </c>
      <c r="C18" s="24">
        <f>base3!AL25</f>
        <v>12</v>
      </c>
      <c r="D18" s="24">
        <f>base3!AM25</f>
        <v>15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base3!AK26</f>
        <v>16</v>
      </c>
      <c r="C19" s="24">
        <f>base3!AL26</f>
        <v>7</v>
      </c>
      <c r="D19" s="24">
        <f>base3!AM26</f>
        <v>15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base3!AK27</f>
        <v>2</v>
      </c>
      <c r="C20" s="24">
        <f>base3!AL27</f>
        <v>10</v>
      </c>
      <c r="D20" s="24">
        <f>base3!AM27</f>
        <v>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base3!AK28</f>
        <v>15</v>
      </c>
      <c r="C21" s="24">
        <f>base3!AL28</f>
        <v>18</v>
      </c>
      <c r="D21" s="24">
        <f>base3!AM28</f>
        <v>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base3!AK29</f>
        <v>18</v>
      </c>
      <c r="C22" s="24">
        <f>base3!AL29</f>
        <v>5</v>
      </c>
      <c r="D22" s="24">
        <f>base3!AM29</f>
        <v>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base3!AK30</f>
        <v>14</v>
      </c>
      <c r="C23" s="24">
        <f>base3!AL30</f>
        <v>15</v>
      </c>
      <c r="D23" s="24">
        <f>base3!AM30</f>
        <v>1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base3!AK31</f>
        <v>15</v>
      </c>
      <c r="C24" s="24">
        <f>base3!AL31</f>
        <v>18</v>
      </c>
      <c r="D24" s="24">
        <f>base3!AM31</f>
        <v>1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base3!AK32</f>
        <v>6</v>
      </c>
      <c r="C25" s="24">
        <f>base3!AL32</f>
        <v>2</v>
      </c>
      <c r="D25" s="24">
        <f>base3!AM32</f>
        <v>12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base3!AK33</f>
        <v>6</v>
      </c>
      <c r="C26" s="24">
        <f>base3!AL33</f>
        <v>15</v>
      </c>
      <c r="D26" s="24">
        <f>base3!AM33</f>
        <v>12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base3!AK34</f>
        <v>2</v>
      </c>
      <c r="C27" s="24">
        <f>base3!AL34</f>
        <v>15</v>
      </c>
      <c r="D27" s="24">
        <f>base3!AM34</f>
        <v>12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base3!AK35</f>
        <v>18</v>
      </c>
      <c r="C28" s="24">
        <f>base3!AL35</f>
        <v>7</v>
      </c>
      <c r="D28" s="24">
        <f>base3!AM35</f>
        <v>15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base3!AK36</f>
        <v>14</v>
      </c>
      <c r="C29" s="24">
        <f>base3!AL36</f>
        <v>18</v>
      </c>
      <c r="D29" s="24">
        <f>base3!AM36</f>
        <v>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base3!AK37</f>
        <v>14</v>
      </c>
      <c r="C30" s="24">
        <f>base3!AL37</f>
        <v>7</v>
      </c>
      <c r="D30" s="24">
        <f>base3!AM37</f>
        <v>15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base3!AK38</f>
        <v>14</v>
      </c>
      <c r="C31" s="24">
        <f>base3!AL38</f>
        <v>18</v>
      </c>
      <c r="D31" s="24">
        <f>base3!AM38</f>
        <v>1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base3!AK39</f>
        <v>15</v>
      </c>
      <c r="C32" s="24">
        <f>base3!AL39</f>
        <v>18</v>
      </c>
      <c r="D32" s="24">
        <f>base3!AM39</f>
        <v>1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base3!AK40</f>
        <v>15</v>
      </c>
      <c r="C33" s="24">
        <f>base3!AL40</f>
        <v>18</v>
      </c>
      <c r="D33" s="24">
        <f>base3!AM40</f>
        <v>1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base3!AK41</f>
        <v>15</v>
      </c>
      <c r="C34" s="24">
        <f>base3!AL41</f>
        <v>5</v>
      </c>
      <c r="D34" s="24">
        <f>base3!AM41</f>
        <v>1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base3!AK42</f>
        <v>15</v>
      </c>
      <c r="C35" s="24">
        <f>base3!AL42</f>
        <v>18</v>
      </c>
      <c r="D35" s="24">
        <f>base3!AM42</f>
        <v>1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base3!AK43</f>
        <v>18</v>
      </c>
      <c r="C36" s="24">
        <f>base3!AL43</f>
        <v>5</v>
      </c>
      <c r="D36" s="24">
        <f>base3!AM43</f>
        <v>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base3!AK44</f>
        <v>2</v>
      </c>
      <c r="C37" s="24">
        <f>base3!AL44</f>
        <v>12</v>
      </c>
      <c r="D37" s="24">
        <f>base3!AM44</f>
        <v>15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base3!AK45</f>
        <v>2</v>
      </c>
      <c r="C38" s="24">
        <f>base3!AL45</f>
        <v>12</v>
      </c>
      <c r="D38" s="24">
        <f>base3!AM45</f>
        <v>15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base3!AK46</f>
        <v>2</v>
      </c>
      <c r="C39" s="24">
        <f>base3!AL46</f>
        <v>14</v>
      </c>
      <c r="D39" s="24">
        <f>base3!AM46</f>
        <v>12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base3!AK47</f>
        <v>6</v>
      </c>
      <c r="C40" s="24">
        <f>base3!AL47</f>
        <v>4</v>
      </c>
      <c r="D40" s="24">
        <f>base3!AM47</f>
        <v>18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base3!AK48</f>
        <v>2</v>
      </c>
      <c r="C41" s="24">
        <f>base3!AL48</f>
        <v>1</v>
      </c>
      <c r="D41" s="24">
        <f>base3!AM48</f>
        <v>18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base3!AK49</f>
        <v>6</v>
      </c>
      <c r="C42" s="24">
        <f>base3!AL49</f>
        <v>2</v>
      </c>
      <c r="D42" s="24">
        <f>base3!AM49</f>
        <v>1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base3!AK50</f>
        <v>15</v>
      </c>
      <c r="C43" s="24">
        <f>base3!AL50</f>
        <v>1</v>
      </c>
      <c r="D43" s="24">
        <f>base3!AM50</f>
        <v>18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base3!AK51</f>
        <v>10</v>
      </c>
      <c r="C44" s="24">
        <f>base3!AL51</f>
        <v>1</v>
      </c>
      <c r="D44" s="24">
        <f>base3!AM51</f>
        <v>2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base3!AK52</f>
        <v>1</v>
      </c>
      <c r="C45" s="24">
        <f>base3!AL52</f>
        <v>2</v>
      </c>
      <c r="D45" s="24">
        <f>base3!AM52</f>
        <v>18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base3!AK53</f>
        <v>5</v>
      </c>
      <c r="C46" s="24">
        <f>base3!AL53</f>
        <v>2</v>
      </c>
      <c r="D46" s="24">
        <f>base3!AM53</f>
        <v>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base3!AK54</f>
        <v>18</v>
      </c>
      <c r="C47" s="24">
        <f>base3!AL54</f>
        <v>2</v>
      </c>
      <c r="D47" s="24">
        <f>base3!AM54</f>
        <v>1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base3!AK55</f>
        <v>18</v>
      </c>
      <c r="C48" s="24">
        <f>base3!AL55</f>
        <v>5</v>
      </c>
      <c r="D48" s="24">
        <f>base3!AM55</f>
        <v>2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base3!AK56</f>
        <v>12</v>
      </c>
      <c r="C49" s="24">
        <f>base3!AL56</f>
        <v>15</v>
      </c>
      <c r="D49" s="24">
        <f>base3!AM56</f>
        <v>18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base3!AK57</f>
        <v>12</v>
      </c>
      <c r="C50" s="24">
        <f>base3!AL57</f>
        <v>15</v>
      </c>
      <c r="D50" s="24">
        <f>base3!AM57</f>
        <v>18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base3!AK58</f>
        <v>12</v>
      </c>
      <c r="C51" s="24">
        <f>base3!AL58</f>
        <v>15</v>
      </c>
      <c r="D51" s="24">
        <f>base3!AM58</f>
        <v>18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 B2:S5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A2:A5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B2:S51">
    <cfRule type="cellIs" dxfId="604" priority="8" operator="equal">
      <formula>#REF!</formula>
    </cfRule>
    <cfRule type="cellIs" dxfId="603" priority="9" operator="equal">
      <formula>#REF!</formula>
    </cfRule>
    <cfRule type="cellIs" dxfId="602" priority="10" operator="equal">
      <formula>#REF!</formula>
    </cfRule>
    <cfRule type="cellIs" dxfId="601" priority="11" operator="equal">
      <formula>#REF!</formula>
    </cfRule>
    <cfRule type="cellIs" dxfId="600" priority="12" operator="equal">
      <formula>#REF!</formula>
    </cfRule>
  </conditionalFormatting>
  <conditionalFormatting sqref="B2:S51">
    <cfRule type="cellIs" dxfId="599" priority="3" operator="equal">
      <formula>#REF!</formula>
    </cfRule>
    <cfRule type="cellIs" dxfId="598" priority="4" operator="equal">
      <formula>#REF!</formula>
    </cfRule>
    <cfRule type="cellIs" dxfId="597" priority="5" operator="equal">
      <formula>#REF!</formula>
    </cfRule>
    <cfRule type="cellIs" dxfId="596" priority="6" operator="equal">
      <formula>#REF!</formula>
    </cfRule>
    <cfRule type="cellIs" dxfId="59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2A153B3-B42D-403E-BBBA-220068A6B9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E8D13183-F645-4E22-9714-65B6D27EFFD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A846C622-E1DD-47E5-9500-46C12865ADB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A13B94C1-5148-4911-B8A7-063110384C2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10CBC118-A566-4910-87F8-07D6A1B27CB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base3!AL9</f>
        <v>18</v>
      </c>
      <c r="C2" s="24">
        <f>base3!AM9</f>
        <v>7</v>
      </c>
      <c r="D2" s="24">
        <f>base3!AN9</f>
        <v>12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base3!AL10</f>
        <v>5</v>
      </c>
      <c r="C3" s="24">
        <f>base3!AM10</f>
        <v>4</v>
      </c>
      <c r="D3" s="24">
        <f>base3!AN10</f>
        <v>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base3!AL11</f>
        <v>4</v>
      </c>
      <c r="C4" s="24">
        <f>base3!AM11</f>
        <v>3</v>
      </c>
      <c r="D4" s="24">
        <f>base3!AN11</f>
        <v>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base3!AL12</f>
        <v>3</v>
      </c>
      <c r="C5" s="24">
        <f>base3!AM12</f>
        <v>7</v>
      </c>
      <c r="D5" s="24">
        <f>base3!AN12</f>
        <v>13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base3!AL13</f>
        <v>18</v>
      </c>
      <c r="C6" s="24">
        <f>base3!AM13</f>
        <v>1</v>
      </c>
      <c r="D6" s="24">
        <f>base3!AN13</f>
        <v>4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base3!AL14</f>
        <v>6</v>
      </c>
      <c r="C7" s="24">
        <f>base3!AM14</f>
        <v>2</v>
      </c>
      <c r="D7" s="24">
        <f>base3!AN14</f>
        <v>4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base3!AL15</f>
        <v>6</v>
      </c>
      <c r="C8" s="24">
        <f>base3!AM15</f>
        <v>1</v>
      </c>
      <c r="D8" s="24">
        <f>base3!AN15</f>
        <v>16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base3!AL16</f>
        <v>15</v>
      </c>
      <c r="C9" s="24">
        <f>base3!AM16</f>
        <v>7</v>
      </c>
      <c r="D9" s="24">
        <f>base3!AN16</f>
        <v>1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base3!AL17</f>
        <v>18</v>
      </c>
      <c r="C10" s="24">
        <f>base3!AM17</f>
        <v>6</v>
      </c>
      <c r="D10" s="24">
        <f>base3!AN17</f>
        <v>12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base3!AL18</f>
        <v>12</v>
      </c>
      <c r="C11" s="24">
        <f>base3!AM18</f>
        <v>11</v>
      </c>
      <c r="D11" s="24">
        <f>base3!AN18</f>
        <v>10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base3!AL19</f>
        <v>2</v>
      </c>
      <c r="C12" s="24">
        <f>base3!AM19</f>
        <v>7</v>
      </c>
      <c r="D12" s="24">
        <f>base3!AN19</f>
        <v>1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base3!AL20</f>
        <v>15</v>
      </c>
      <c r="C13" s="24">
        <f>base3!AM20</f>
        <v>6</v>
      </c>
      <c r="D13" s="24">
        <f>base3!AN20</f>
        <v>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base3!AL21</f>
        <v>6</v>
      </c>
      <c r="C14" s="24">
        <f>base3!AM21</f>
        <v>18</v>
      </c>
      <c r="D14" s="24">
        <f>base3!AN21</f>
        <v>12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base3!AL22</f>
        <v>15</v>
      </c>
      <c r="C15" s="24">
        <f>base3!AM22</f>
        <v>6</v>
      </c>
      <c r="D15" s="24">
        <f>base3!AN22</f>
        <v>1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base3!AL23</f>
        <v>5</v>
      </c>
      <c r="C16" s="24">
        <f>base3!AM23</f>
        <v>1</v>
      </c>
      <c r="D16" s="24">
        <f>base3!AN23</f>
        <v>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base3!AL24</f>
        <v>12</v>
      </c>
      <c r="C17" s="24">
        <f>base3!AM24</f>
        <v>7</v>
      </c>
      <c r="D17" s="24">
        <f>base3!AN24</f>
        <v>18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base3!AL25</f>
        <v>12</v>
      </c>
      <c r="C18" s="24">
        <f>base3!AM25</f>
        <v>15</v>
      </c>
      <c r="D18" s="24">
        <f>base3!AN25</f>
        <v>7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base3!AL26</f>
        <v>7</v>
      </c>
      <c r="C19" s="24">
        <f>base3!AM26</f>
        <v>15</v>
      </c>
      <c r="D19" s="24">
        <f>base3!AN26</f>
        <v>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base3!AL27</f>
        <v>10</v>
      </c>
      <c r="C20" s="24">
        <f>base3!AM27</f>
        <v>1</v>
      </c>
      <c r="D20" s="24">
        <f>base3!AN27</f>
        <v>7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base3!AL28</f>
        <v>18</v>
      </c>
      <c r="C21" s="24">
        <f>base3!AM28</f>
        <v>1</v>
      </c>
      <c r="D21" s="24">
        <f>base3!AN28</f>
        <v>7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base3!AL29</f>
        <v>5</v>
      </c>
      <c r="C22" s="24">
        <f>base3!AM29</f>
        <v>1</v>
      </c>
      <c r="D22" s="24">
        <f>base3!AN29</f>
        <v>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base3!AL30</f>
        <v>15</v>
      </c>
      <c r="C23" s="24">
        <f>base3!AM30</f>
        <v>1</v>
      </c>
      <c r="D23" s="24">
        <f>base3!AN30</f>
        <v>7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base3!AL31</f>
        <v>18</v>
      </c>
      <c r="C24" s="24">
        <f>base3!AM31</f>
        <v>1</v>
      </c>
      <c r="D24" s="24">
        <f>base3!AN31</f>
        <v>7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base3!AL32</f>
        <v>2</v>
      </c>
      <c r="C25" s="24">
        <f>base3!AM32</f>
        <v>12</v>
      </c>
      <c r="D25" s="24">
        <f>base3!AN32</f>
        <v>7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base3!AL33</f>
        <v>15</v>
      </c>
      <c r="C26" s="24">
        <f>base3!AM33</f>
        <v>12</v>
      </c>
      <c r="D26" s="24">
        <f>base3!AN33</f>
        <v>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base3!AL34</f>
        <v>15</v>
      </c>
      <c r="C27" s="24">
        <f>base3!AM34</f>
        <v>12</v>
      </c>
      <c r="D27" s="24">
        <f>base3!AN34</f>
        <v>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base3!AL35</f>
        <v>7</v>
      </c>
      <c r="C28" s="24">
        <f>base3!AM35</f>
        <v>15</v>
      </c>
      <c r="D28" s="24">
        <f>base3!AN35</f>
        <v>2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base3!AL36</f>
        <v>18</v>
      </c>
      <c r="C29" s="24">
        <f>base3!AM36</f>
        <v>7</v>
      </c>
      <c r="D29" s="24">
        <f>base3!AN36</f>
        <v>2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base3!AL37</f>
        <v>7</v>
      </c>
      <c r="C30" s="24">
        <f>base3!AM37</f>
        <v>15</v>
      </c>
      <c r="D30" s="24">
        <f>base3!AN37</f>
        <v>2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base3!AL38</f>
        <v>18</v>
      </c>
      <c r="C31" s="24">
        <f>base3!AM38</f>
        <v>1</v>
      </c>
      <c r="D31" s="24">
        <f>base3!AN38</f>
        <v>7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base3!AL39</f>
        <v>18</v>
      </c>
      <c r="C32" s="24">
        <f>base3!AM39</f>
        <v>1</v>
      </c>
      <c r="D32" s="24">
        <f>base3!AN39</f>
        <v>7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base3!AL40</f>
        <v>18</v>
      </c>
      <c r="C33" s="24">
        <f>base3!AM40</f>
        <v>1</v>
      </c>
      <c r="D33" s="24">
        <f>base3!AN40</f>
        <v>7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base3!AL41</f>
        <v>5</v>
      </c>
      <c r="C34" s="24">
        <f>base3!AM41</f>
        <v>1</v>
      </c>
      <c r="D34" s="24">
        <f>base3!AN41</f>
        <v>7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base3!AL42</f>
        <v>18</v>
      </c>
      <c r="C35" s="24">
        <f>base3!AM42</f>
        <v>1</v>
      </c>
      <c r="D35" s="24">
        <f>base3!AN42</f>
        <v>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base3!AL43</f>
        <v>5</v>
      </c>
      <c r="C36" s="24">
        <f>base3!AM43</f>
        <v>1</v>
      </c>
      <c r="D36" s="24">
        <f>base3!AN43</f>
        <v>7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base3!AL44</f>
        <v>12</v>
      </c>
      <c r="C37" s="24">
        <f>base3!AM44</f>
        <v>15</v>
      </c>
      <c r="D37" s="24">
        <f>base3!AN44</f>
        <v>7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base3!AL45</f>
        <v>12</v>
      </c>
      <c r="C38" s="24">
        <f>base3!AM45</f>
        <v>15</v>
      </c>
      <c r="D38" s="24">
        <f>base3!AN45</f>
        <v>7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base3!AL46</f>
        <v>14</v>
      </c>
      <c r="C39" s="24">
        <f>base3!AM46</f>
        <v>12</v>
      </c>
      <c r="D39" s="24">
        <f>base3!AN46</f>
        <v>7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base3!AL47</f>
        <v>4</v>
      </c>
      <c r="C40" s="24">
        <f>base3!AM47</f>
        <v>18</v>
      </c>
      <c r="D40" s="24">
        <f>base3!AN47</f>
        <v>7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base3!AL48</f>
        <v>1</v>
      </c>
      <c r="C41" s="24">
        <f>base3!AM48</f>
        <v>18</v>
      </c>
      <c r="D41" s="24">
        <f>base3!AN48</f>
        <v>7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base3!AL49</f>
        <v>2</v>
      </c>
      <c r="C42" s="24">
        <f>base3!AM49</f>
        <v>1</v>
      </c>
      <c r="D42" s="24">
        <f>base3!AN49</f>
        <v>7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base3!AL50</f>
        <v>1</v>
      </c>
      <c r="C43" s="24">
        <f>base3!AM50</f>
        <v>18</v>
      </c>
      <c r="D43" s="24">
        <f>base3!AN50</f>
        <v>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base3!AL51</f>
        <v>1</v>
      </c>
      <c r="C44" s="24">
        <f>base3!AM51</f>
        <v>2</v>
      </c>
      <c r="D44" s="24">
        <f>base3!AN51</f>
        <v>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base3!AL52</f>
        <v>2</v>
      </c>
      <c r="C45" s="24">
        <f>base3!AM52</f>
        <v>18</v>
      </c>
      <c r="D45" s="24">
        <f>base3!AN52</f>
        <v>5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base3!AL53</f>
        <v>2</v>
      </c>
      <c r="C46" s="24">
        <f>base3!AM53</f>
        <v>1</v>
      </c>
      <c r="D46" s="24">
        <f>base3!AN53</f>
        <v>6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base3!AL54</f>
        <v>2</v>
      </c>
      <c r="C47" s="24">
        <f>base3!AM54</f>
        <v>1</v>
      </c>
      <c r="D47" s="24">
        <f>base3!AN54</f>
        <v>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base3!AL55</f>
        <v>5</v>
      </c>
      <c r="C48" s="24">
        <f>base3!AM55</f>
        <v>2</v>
      </c>
      <c r="D48" s="24">
        <f>base3!AN55</f>
        <v>1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base3!AL56</f>
        <v>15</v>
      </c>
      <c r="C49" s="24">
        <f>base3!AM56</f>
        <v>18</v>
      </c>
      <c r="D49" s="24">
        <f>base3!AN56</f>
        <v>2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base3!AL57</f>
        <v>15</v>
      </c>
      <c r="C50" s="24">
        <f>base3!AM57</f>
        <v>18</v>
      </c>
      <c r="D50" s="24">
        <f>base3!AN57</f>
        <v>2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base3!AL58</f>
        <v>15</v>
      </c>
      <c r="C51" s="24">
        <f>base3!AM58</f>
        <v>18</v>
      </c>
      <c r="D51" s="24">
        <f>base3!AN58</f>
        <v>2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1:P1 B2:S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A2:A5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conditionalFormatting sqref="B2:S51">
    <cfRule type="cellIs" dxfId="574" priority="8" operator="equal">
      <formula>#REF!</formula>
    </cfRule>
    <cfRule type="cellIs" dxfId="573" priority="9" operator="equal">
      <formula>#REF!</formula>
    </cfRule>
    <cfRule type="cellIs" dxfId="572" priority="10" operator="equal">
      <formula>#REF!</formula>
    </cfRule>
    <cfRule type="cellIs" dxfId="571" priority="11" operator="equal">
      <formula>#REF!</formula>
    </cfRule>
    <cfRule type="cellIs" dxfId="570" priority="12" operator="equal">
      <formula>#REF!</formula>
    </cfRule>
  </conditionalFormatting>
  <conditionalFormatting sqref="B2:S51">
    <cfRule type="cellIs" dxfId="569" priority="3" operator="equal">
      <formula>#REF!</formula>
    </cfRule>
    <cfRule type="cellIs" dxfId="568" priority="4" operator="equal">
      <formula>#REF!</formula>
    </cfRule>
    <cfRule type="cellIs" dxfId="567" priority="5" operator="equal">
      <formula>#REF!</formula>
    </cfRule>
    <cfRule type="cellIs" dxfId="566" priority="6" operator="equal">
      <formula>#REF!</formula>
    </cfRule>
    <cfRule type="cellIs" dxfId="5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EFBE2EE-7237-4B62-BCE4-AB3FDBD27C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AB6AD3B1-D3D3-4E9E-8835-BC1C148D9CC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2C7ABCEF-782C-4F07-9878-E91F94587CF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4806D39C-566D-40CC-A80F-46A1FB2D4AB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C7C8C3EA-D0B9-488F-B35A-A7F619E9E22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base3!G9</f>
        <v>15</v>
      </c>
      <c r="C2" s="24">
        <f>base3!H9</f>
        <v>8</v>
      </c>
      <c r="D2" s="24">
        <f>base3!I9</f>
        <v>1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base3!G10</f>
        <v>7</v>
      </c>
      <c r="C3" s="24">
        <f>base3!H10</f>
        <v>2</v>
      </c>
      <c r="D3" s="24">
        <f>base3!I10</f>
        <v>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base3!G11</f>
        <v>9</v>
      </c>
      <c r="C4" s="24">
        <f>base3!H11</f>
        <v>8</v>
      </c>
      <c r="D4" s="24">
        <f>base3!I11</f>
        <v>14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base3!G12</f>
        <v>14</v>
      </c>
      <c r="C5" s="24">
        <f>base3!H12</f>
        <v>15</v>
      </c>
      <c r="D5" s="24">
        <f>base3!I12</f>
        <v>17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base3!G13</f>
        <v>4</v>
      </c>
      <c r="C6" s="24">
        <f>base3!H13</f>
        <v>6</v>
      </c>
      <c r="D6" s="24">
        <f>base3!I13</f>
        <v>12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base3!G14</f>
        <v>3</v>
      </c>
      <c r="C7" s="24">
        <f>base3!H14</f>
        <v>6</v>
      </c>
      <c r="D7" s="24">
        <f>base3!I14</f>
        <v>8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base3!G15</f>
        <v>2</v>
      </c>
      <c r="C8" s="24">
        <f>base3!H15</f>
        <v>3</v>
      </c>
      <c r="D8" s="24">
        <f>base3!I15</f>
        <v>13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base3!G16</f>
        <v>12</v>
      </c>
      <c r="C9" s="24">
        <f>base3!H16</f>
        <v>2</v>
      </c>
      <c r="D9" s="24">
        <f>base3!I16</f>
        <v>13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base3!G17</f>
        <v>2</v>
      </c>
      <c r="C10" s="24">
        <f>base3!H17</f>
        <v>7</v>
      </c>
      <c r="D10" s="24">
        <f>base3!I17</f>
        <v>12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base3!G18</f>
        <v>11</v>
      </c>
      <c r="C11" s="24">
        <f>base3!H18</f>
        <v>10</v>
      </c>
      <c r="D11" s="24">
        <f>base3!I18</f>
        <v>9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base3!G19</f>
        <v>4</v>
      </c>
      <c r="C12" s="24">
        <f>base3!H19</f>
        <v>13</v>
      </c>
      <c r="D12" s="24">
        <f>base3!I19</f>
        <v>12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base3!G20</f>
        <v>12</v>
      </c>
      <c r="C13" s="24">
        <f>base3!H20</f>
        <v>1</v>
      </c>
      <c r="D13" s="24">
        <f>base3!I20</f>
        <v>11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base3!G21</f>
        <v>7</v>
      </c>
      <c r="C14" s="24">
        <f>base3!H21</f>
        <v>14</v>
      </c>
      <c r="D14" s="24">
        <f>base3!I21</f>
        <v>1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base3!G22</f>
        <v>12</v>
      </c>
      <c r="C15" s="24">
        <f>base3!H22</f>
        <v>1</v>
      </c>
      <c r="D15" s="24">
        <f>base3!I22</f>
        <v>14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base3!G23</f>
        <v>12</v>
      </c>
      <c r="C16" s="24">
        <f>base3!H23</f>
        <v>7</v>
      </c>
      <c r="D16" s="24">
        <f>base3!I23</f>
        <v>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base3!G24</f>
        <v>10</v>
      </c>
      <c r="C17" s="24">
        <f>base3!H24</f>
        <v>13</v>
      </c>
      <c r="D17" s="24">
        <f>base3!I24</f>
        <v>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base3!G25</f>
        <v>12</v>
      </c>
      <c r="C18" s="24">
        <f>base3!H25</f>
        <v>7</v>
      </c>
      <c r="D18" s="24">
        <f>base3!I25</f>
        <v>4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base3!G26</f>
        <v>13</v>
      </c>
      <c r="C19" s="24">
        <f>base3!H26</f>
        <v>1</v>
      </c>
      <c r="D19" s="24">
        <f>base3!I26</f>
        <v>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base3!G27</f>
        <v>2</v>
      </c>
      <c r="C20" s="24">
        <f>base3!H27</f>
        <v>12</v>
      </c>
      <c r="D20" s="24">
        <f>base3!I27</f>
        <v>15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base3!G28</f>
        <v>12</v>
      </c>
      <c r="C21" s="24">
        <f>base3!H28</f>
        <v>2</v>
      </c>
      <c r="D21" s="24">
        <f>base3!I28</f>
        <v>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base3!G29</f>
        <v>13</v>
      </c>
      <c r="C22" s="24">
        <f>base3!H29</f>
        <v>7</v>
      </c>
      <c r="D22" s="24">
        <f>base3!I29</f>
        <v>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base3!G30</f>
        <v>7</v>
      </c>
      <c r="C23" s="24">
        <f>base3!H30</f>
        <v>2</v>
      </c>
      <c r="D23" s="24">
        <f>base3!I30</f>
        <v>11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base3!G31</f>
        <v>13</v>
      </c>
      <c r="C24" s="24">
        <f>base3!H31</f>
        <v>14</v>
      </c>
      <c r="D24" s="24">
        <f>base3!I31</f>
        <v>12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base3!G32</f>
        <v>13</v>
      </c>
      <c r="C25" s="24">
        <f>base3!H32</f>
        <v>7</v>
      </c>
      <c r="D25" s="24">
        <f>base3!I32</f>
        <v>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base3!G33</f>
        <v>11</v>
      </c>
      <c r="C26" s="24">
        <f>base3!H33</f>
        <v>1</v>
      </c>
      <c r="D26" s="24">
        <f>base3!I33</f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base3!G34</f>
        <v>12</v>
      </c>
      <c r="C27" s="24">
        <f>base3!H34</f>
        <v>13</v>
      </c>
      <c r="D27" s="24">
        <f>base3!I34</f>
        <v>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base3!G35</f>
        <v>4</v>
      </c>
      <c r="C28" s="24">
        <f>base3!H35</f>
        <v>12</v>
      </c>
      <c r="D28" s="24">
        <f>base3!I35</f>
        <v>2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base3!G36</f>
        <v>7</v>
      </c>
      <c r="C29" s="24">
        <f>base3!H36</f>
        <v>13</v>
      </c>
      <c r="D29" s="24">
        <f>base3!I36</f>
        <v>2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base3!G37</f>
        <v>2</v>
      </c>
      <c r="C30" s="24">
        <f>base3!H37</f>
        <v>13</v>
      </c>
      <c r="D30" s="24">
        <f>base3!I37</f>
        <v>9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base3!G38</f>
        <v>7</v>
      </c>
      <c r="C31" s="24">
        <f>base3!H38</f>
        <v>1</v>
      </c>
      <c r="D31" s="24">
        <f>base3!I38</f>
        <v>15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base3!G39</f>
        <v>1</v>
      </c>
      <c r="C32" s="24">
        <f>base3!H39</f>
        <v>12</v>
      </c>
      <c r="D32" s="24">
        <f>base3!I39</f>
        <v>15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base3!G40</f>
        <v>14</v>
      </c>
      <c r="C33" s="24">
        <f>base3!H40</f>
        <v>2</v>
      </c>
      <c r="D33" s="24">
        <f>base3!I40</f>
        <v>8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base3!G41</f>
        <v>4</v>
      </c>
      <c r="C34" s="24">
        <f>base3!H41</f>
        <v>7</v>
      </c>
      <c r="D34" s="24">
        <f>base3!I41</f>
        <v>2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base3!G42</f>
        <v>7</v>
      </c>
      <c r="C35" s="24">
        <f>base3!H42</f>
        <v>4</v>
      </c>
      <c r="D35" s="24">
        <f>base3!I42</f>
        <v>1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base3!G43</f>
        <v>4</v>
      </c>
      <c r="C36" s="24">
        <f>base3!H43</f>
        <v>15</v>
      </c>
      <c r="D36" s="24">
        <f>base3!I43</f>
        <v>2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base3!G44</f>
        <v>13</v>
      </c>
      <c r="C37" s="24">
        <f>base3!H44</f>
        <v>4</v>
      </c>
      <c r="D37" s="24">
        <f>base3!I44</f>
        <v>12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base3!G45</f>
        <v>12</v>
      </c>
      <c r="C38" s="24">
        <f>base3!H45</f>
        <v>13</v>
      </c>
      <c r="D38" s="24">
        <f>base3!I45</f>
        <v>7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base3!G46</f>
        <v>2</v>
      </c>
      <c r="C39" s="24">
        <f>base3!H46</f>
        <v>13</v>
      </c>
      <c r="D39" s="24">
        <f>base3!I46</f>
        <v>7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base3!G47</f>
        <v>7</v>
      </c>
      <c r="C40" s="24">
        <f>base3!H47</f>
        <v>12</v>
      </c>
      <c r="D40" s="24">
        <f>base3!I47</f>
        <v>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base3!G48</f>
        <v>7</v>
      </c>
      <c r="C41" s="24">
        <f>base3!H48</f>
        <v>14</v>
      </c>
      <c r="D41" s="24">
        <f>base3!I48</f>
        <v>2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base3!G49</f>
        <v>4</v>
      </c>
      <c r="C42" s="24">
        <f>base3!H49</f>
        <v>12</v>
      </c>
      <c r="D42" s="24">
        <f>base3!I49</f>
        <v>9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base3!G50</f>
        <v>11</v>
      </c>
      <c r="C43" s="24">
        <f>base3!H50</f>
        <v>7</v>
      </c>
      <c r="D43" s="24">
        <f>base3!I50</f>
        <v>14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base3!G51</f>
        <v>9</v>
      </c>
      <c r="C44" s="24">
        <f>base3!H51</f>
        <v>13</v>
      </c>
      <c r="D44" s="24">
        <f>base3!I51</f>
        <v>14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base3!G52</f>
        <v>2</v>
      </c>
      <c r="C45" s="24">
        <f>base3!H52</f>
        <v>7</v>
      </c>
      <c r="D45" s="24">
        <f>base3!I52</f>
        <v>12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base3!G53</f>
        <v>4</v>
      </c>
      <c r="C46" s="24">
        <f>base3!H53</f>
        <v>2</v>
      </c>
      <c r="D46" s="24">
        <f>base3!I53</f>
        <v>13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base3!G54</f>
        <v>12</v>
      </c>
      <c r="C47" s="24">
        <f>base3!H54</f>
        <v>14</v>
      </c>
      <c r="D47" s="24">
        <f>base3!I54</f>
        <v>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base3!G55</f>
        <v>15</v>
      </c>
      <c r="C48" s="24">
        <f>base3!H55</f>
        <v>12</v>
      </c>
      <c r="D48" s="24">
        <f>base3!I55</f>
        <v>7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base3!G56</f>
        <v>14</v>
      </c>
      <c r="C49" s="24">
        <f>base3!H56</f>
        <v>7</v>
      </c>
      <c r="D49" s="24">
        <f>base3!I56</f>
        <v>4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base3!G57</f>
        <v>7</v>
      </c>
      <c r="C50" s="24">
        <f>base3!H57</f>
        <v>12</v>
      </c>
      <c r="D50" s="24">
        <f>base3!I57</f>
        <v>14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base3!G58</f>
        <v>12</v>
      </c>
      <c r="C51" s="24">
        <f>base3!H58</f>
        <v>2</v>
      </c>
      <c r="D51" s="24">
        <f>base3!I58</f>
        <v>13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 B2:S5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A2:A5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2:S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B2:S51">
    <cfRule type="cellIs" dxfId="539" priority="3" operator="equal">
      <formula>#REF!</formula>
    </cfRule>
    <cfRule type="cellIs" dxfId="538" priority="4" operator="equal">
      <formula>#REF!</formula>
    </cfRule>
    <cfRule type="cellIs" dxfId="537" priority="5" operator="equal">
      <formula>#REF!</formula>
    </cfRule>
    <cfRule type="cellIs" dxfId="536" priority="6" operator="equal">
      <formula>#REF!</formula>
    </cfRule>
    <cfRule type="cellIs" dxfId="53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94FB9A2-7307-4BE5-B869-B6BDC9D580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EF2DB123-A24D-42E0-8396-87E51356157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A200E480-F196-498B-B336-55187544965C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FC818DD5-44A4-4631-8F42-884FACFBE2B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AD9063C5-4E52-4311-AA36-6B5654D3492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base3!H9</f>
        <v>8</v>
      </c>
      <c r="C2" s="24">
        <f>base3!I9</f>
        <v>1</v>
      </c>
      <c r="D2" s="24">
        <f>base3!J9</f>
        <v>11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base3!H10</f>
        <v>2</v>
      </c>
      <c r="C3" s="24">
        <f>base3!I10</f>
        <v>1</v>
      </c>
      <c r="D3" s="24">
        <f>base3!J10</f>
        <v>10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base3!H11</f>
        <v>8</v>
      </c>
      <c r="C4" s="24">
        <f>base3!I11</f>
        <v>14</v>
      </c>
      <c r="D4" s="24">
        <f>base3!J11</f>
        <v>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base3!H12</f>
        <v>15</v>
      </c>
      <c r="C5" s="24">
        <f>base3!I12</f>
        <v>17</v>
      </c>
      <c r="D5" s="24">
        <f>base3!J12</f>
        <v>13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base3!H13</f>
        <v>6</v>
      </c>
      <c r="C6" s="24">
        <f>base3!I13</f>
        <v>12</v>
      </c>
      <c r="D6" s="24">
        <f>base3!J13</f>
        <v>11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base3!H14</f>
        <v>6</v>
      </c>
      <c r="C7" s="24">
        <f>base3!I14</f>
        <v>8</v>
      </c>
      <c r="D7" s="24">
        <f>base3!J14</f>
        <v>9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base3!H15</f>
        <v>3</v>
      </c>
      <c r="C8" s="24">
        <f>base3!I15</f>
        <v>13</v>
      </c>
      <c r="D8" s="24">
        <f>base3!J15</f>
        <v>9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base3!H16</f>
        <v>2</v>
      </c>
      <c r="C9" s="24">
        <f>base3!I16</f>
        <v>13</v>
      </c>
      <c r="D9" s="24">
        <f>base3!J16</f>
        <v>4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base3!H17</f>
        <v>7</v>
      </c>
      <c r="C10" s="24">
        <f>base3!I17</f>
        <v>12</v>
      </c>
      <c r="D10" s="24">
        <f>base3!J17</f>
        <v>14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base3!H18</f>
        <v>10</v>
      </c>
      <c r="C11" s="24">
        <f>base3!I18</f>
        <v>9</v>
      </c>
      <c r="D11" s="24">
        <f>base3!J18</f>
        <v>8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base3!H19</f>
        <v>13</v>
      </c>
      <c r="C12" s="24">
        <f>base3!I19</f>
        <v>12</v>
      </c>
      <c r="D12" s="24">
        <f>base3!J19</f>
        <v>14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base3!H20</f>
        <v>1</v>
      </c>
      <c r="C13" s="24">
        <f>base3!I20</f>
        <v>11</v>
      </c>
      <c r="D13" s="24">
        <f>base3!J20</f>
        <v>14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base3!H21</f>
        <v>14</v>
      </c>
      <c r="C14" s="24">
        <f>base3!I21</f>
        <v>1</v>
      </c>
      <c r="D14" s="24">
        <f>base3!J21</f>
        <v>16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base3!H22</f>
        <v>1</v>
      </c>
      <c r="C15" s="24">
        <f>base3!I22</f>
        <v>14</v>
      </c>
      <c r="D15" s="24">
        <f>base3!J22</f>
        <v>4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base3!H23</f>
        <v>7</v>
      </c>
      <c r="C16" s="24">
        <f>base3!I23</f>
        <v>2</v>
      </c>
      <c r="D16" s="24">
        <f>base3!J23</f>
        <v>15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base3!H24</f>
        <v>13</v>
      </c>
      <c r="C17" s="24">
        <f>base3!I24</f>
        <v>7</v>
      </c>
      <c r="D17" s="24">
        <f>base3!J24</f>
        <v>14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base3!H25</f>
        <v>7</v>
      </c>
      <c r="C18" s="24">
        <f>base3!I25</f>
        <v>4</v>
      </c>
      <c r="D18" s="24">
        <f>base3!J25</f>
        <v>13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base3!H26</f>
        <v>1</v>
      </c>
      <c r="C19" s="24">
        <f>base3!I26</f>
        <v>4</v>
      </c>
      <c r="D19" s="24">
        <f>base3!J26</f>
        <v>14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base3!H27</f>
        <v>12</v>
      </c>
      <c r="C20" s="24">
        <f>base3!I27</f>
        <v>15</v>
      </c>
      <c r="D20" s="24">
        <f>base3!J27</f>
        <v>5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base3!H28</f>
        <v>2</v>
      </c>
      <c r="C21" s="24">
        <f>base3!I28</f>
        <v>4</v>
      </c>
      <c r="D21" s="24">
        <f>base3!J28</f>
        <v>13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base3!H29</f>
        <v>7</v>
      </c>
      <c r="C22" s="24">
        <f>base3!I29</f>
        <v>5</v>
      </c>
      <c r="D22" s="24">
        <f>base3!J29</f>
        <v>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base3!H30</f>
        <v>2</v>
      </c>
      <c r="C23" s="24">
        <f>base3!I30</f>
        <v>11</v>
      </c>
      <c r="D23" s="24">
        <f>base3!J30</f>
        <v>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base3!H31</f>
        <v>14</v>
      </c>
      <c r="C24" s="24">
        <f>base3!I31</f>
        <v>12</v>
      </c>
      <c r="D24" s="24">
        <f>base3!J31</f>
        <v>1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base3!H32</f>
        <v>7</v>
      </c>
      <c r="C25" s="24">
        <f>base3!I32</f>
        <v>5</v>
      </c>
      <c r="D25" s="24">
        <f>base3!J32</f>
        <v>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base3!H33</f>
        <v>1</v>
      </c>
      <c r="C26" s="24">
        <f>base3!I33</f>
        <v>13</v>
      </c>
      <c r="D26" s="24">
        <f>base3!J33</f>
        <v>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base3!H34</f>
        <v>13</v>
      </c>
      <c r="C27" s="24">
        <f>base3!I34</f>
        <v>7</v>
      </c>
      <c r="D27" s="24">
        <f>base3!J34</f>
        <v>15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base3!H35</f>
        <v>12</v>
      </c>
      <c r="C28" s="24">
        <f>base3!I35</f>
        <v>2</v>
      </c>
      <c r="D28" s="24">
        <f>base3!J35</f>
        <v>15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base3!H36</f>
        <v>13</v>
      </c>
      <c r="C29" s="24">
        <f>base3!I36</f>
        <v>2</v>
      </c>
      <c r="D29" s="24">
        <f>base3!J36</f>
        <v>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base3!H37</f>
        <v>13</v>
      </c>
      <c r="C30" s="24">
        <f>base3!I37</f>
        <v>9</v>
      </c>
      <c r="D30" s="24">
        <f>base3!J37</f>
        <v>4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base3!H38</f>
        <v>1</v>
      </c>
      <c r="C31" s="24">
        <f>base3!I38</f>
        <v>15</v>
      </c>
      <c r="D31" s="24">
        <f>base3!J38</f>
        <v>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base3!H39</f>
        <v>12</v>
      </c>
      <c r="C32" s="24">
        <f>base3!I39</f>
        <v>15</v>
      </c>
      <c r="D32" s="24">
        <f>base3!J39</f>
        <v>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base3!H40</f>
        <v>2</v>
      </c>
      <c r="C33" s="24">
        <f>base3!I40</f>
        <v>8</v>
      </c>
      <c r="D33" s="24">
        <f>base3!J40</f>
        <v>11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base3!H41</f>
        <v>7</v>
      </c>
      <c r="C34" s="24">
        <f>base3!I41</f>
        <v>2</v>
      </c>
      <c r="D34" s="24">
        <f>base3!J41</f>
        <v>9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base3!H42</f>
        <v>4</v>
      </c>
      <c r="C35" s="24">
        <f>base3!I42</f>
        <v>1</v>
      </c>
      <c r="D35" s="24">
        <f>base3!J42</f>
        <v>14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base3!H43</f>
        <v>15</v>
      </c>
      <c r="C36" s="24">
        <f>base3!I43</f>
        <v>2</v>
      </c>
      <c r="D36" s="24">
        <f>base3!J43</f>
        <v>12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base3!H44</f>
        <v>4</v>
      </c>
      <c r="C37" s="24">
        <f>base3!I44</f>
        <v>12</v>
      </c>
      <c r="D37" s="24">
        <f>base3!J44</f>
        <v>5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base3!H45</f>
        <v>13</v>
      </c>
      <c r="C38" s="24">
        <f>base3!I45</f>
        <v>7</v>
      </c>
      <c r="D38" s="24">
        <f>base3!J45</f>
        <v>5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base3!H46</f>
        <v>13</v>
      </c>
      <c r="C39" s="24">
        <f>base3!I46</f>
        <v>7</v>
      </c>
      <c r="D39" s="24">
        <f>base3!J46</f>
        <v>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base3!H47</f>
        <v>12</v>
      </c>
      <c r="C40" s="24">
        <f>base3!I47</f>
        <v>2</v>
      </c>
      <c r="D40" s="24">
        <f>base3!J47</f>
        <v>11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base3!H48</f>
        <v>14</v>
      </c>
      <c r="C41" s="24">
        <f>base3!I48</f>
        <v>2</v>
      </c>
      <c r="D41" s="24">
        <f>base3!J48</f>
        <v>1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base3!H49</f>
        <v>12</v>
      </c>
      <c r="C42" s="24">
        <f>base3!I49</f>
        <v>9</v>
      </c>
      <c r="D42" s="24">
        <f>base3!J49</f>
        <v>2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base3!H50</f>
        <v>7</v>
      </c>
      <c r="C43" s="24">
        <f>base3!I50</f>
        <v>14</v>
      </c>
      <c r="D43" s="24">
        <f>base3!J50</f>
        <v>13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base3!H51</f>
        <v>13</v>
      </c>
      <c r="C44" s="24">
        <f>base3!I51</f>
        <v>14</v>
      </c>
      <c r="D44" s="24">
        <f>base3!J51</f>
        <v>2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base3!H52</f>
        <v>7</v>
      </c>
      <c r="C45" s="24">
        <f>base3!I52</f>
        <v>12</v>
      </c>
      <c r="D45" s="24">
        <f>base3!J52</f>
        <v>15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base3!H53</f>
        <v>2</v>
      </c>
      <c r="C46" s="24">
        <f>base3!I53</f>
        <v>13</v>
      </c>
      <c r="D46" s="24">
        <f>base3!J53</f>
        <v>5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base3!H54</f>
        <v>14</v>
      </c>
      <c r="C47" s="24">
        <f>base3!I54</f>
        <v>2</v>
      </c>
      <c r="D47" s="24">
        <f>base3!J54</f>
        <v>7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base3!H55</f>
        <v>12</v>
      </c>
      <c r="C48" s="24">
        <f>base3!I55</f>
        <v>7</v>
      </c>
      <c r="D48" s="24">
        <f>base3!J55</f>
        <v>4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base3!H56</f>
        <v>7</v>
      </c>
      <c r="C49" s="24">
        <f>base3!I56</f>
        <v>4</v>
      </c>
      <c r="D49" s="24">
        <f>base3!J56</f>
        <v>13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base3!H57</f>
        <v>12</v>
      </c>
      <c r="C50" s="24">
        <f>base3!I57</f>
        <v>14</v>
      </c>
      <c r="D50" s="24">
        <f>base3!J57</f>
        <v>5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base3!H58</f>
        <v>2</v>
      </c>
      <c r="C51" s="24">
        <f>base3!I58</f>
        <v>13</v>
      </c>
      <c r="D51" s="24">
        <f>base3!J58</f>
        <v>4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529" priority="21" operator="equal">
      <formula>#REF!</formula>
    </cfRule>
    <cfRule type="cellIs" dxfId="528" priority="22" operator="equal">
      <formula>#REF!</formula>
    </cfRule>
    <cfRule type="cellIs" dxfId="527" priority="23" operator="equal">
      <formula>#REF!</formula>
    </cfRule>
    <cfRule type="cellIs" dxfId="526" priority="24" operator="equal">
      <formula>#REF!</formula>
    </cfRule>
    <cfRule type="cellIs" dxfId="525" priority="25" operator="equal">
      <formula>#REF!</formula>
    </cfRule>
  </conditionalFormatting>
  <conditionalFormatting sqref="B1:P1 B2:S5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A2:A5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B2:S51">
    <cfRule type="cellIs" dxfId="514" priority="8" operator="equal">
      <formula>#REF!</formula>
    </cfRule>
    <cfRule type="cellIs" dxfId="513" priority="9" operator="equal">
      <formula>#REF!</formula>
    </cfRule>
    <cfRule type="cellIs" dxfId="512" priority="10" operator="equal">
      <formula>#REF!</formula>
    </cfRule>
    <cfRule type="cellIs" dxfId="511" priority="11" operator="equal">
      <formula>#REF!</formula>
    </cfRule>
    <cfRule type="cellIs" dxfId="510" priority="12" operator="equal">
      <formula>#REF!</formula>
    </cfRule>
  </conditionalFormatting>
  <conditionalFormatting sqref="B2:S51">
    <cfRule type="cellIs" dxfId="509" priority="3" operator="equal">
      <formula>#REF!</formula>
    </cfRule>
    <cfRule type="cellIs" dxfId="508" priority="4" operator="equal">
      <formula>#REF!</formula>
    </cfRule>
    <cfRule type="cellIs" dxfId="507" priority="5" operator="equal">
      <formula>#REF!</formula>
    </cfRule>
    <cfRule type="cellIs" dxfId="506" priority="6" operator="equal">
      <formula>#REF!</formula>
    </cfRule>
    <cfRule type="cellIs" dxfId="5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6272F5E-9A5D-4D1D-8CBA-FC203E7DAF1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ACB8DE78-0F08-43A0-9E7F-85BFBB1014A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D8D0C297-685D-493A-B0E3-316570745AE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0BD93C80-B4C5-4BE6-906D-427FBB77A32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F8F10619-656F-4F69-A3ED-B45E7388777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base3!I9</f>
        <v>1</v>
      </c>
      <c r="C2" s="24">
        <f>base3!J9</f>
        <v>11</v>
      </c>
      <c r="D2" s="24">
        <f>base3!K9</f>
        <v>13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base3!I10</f>
        <v>1</v>
      </c>
      <c r="C3" s="24">
        <f>base3!J10</f>
        <v>10</v>
      </c>
      <c r="D3" s="24">
        <f>base3!K10</f>
        <v>11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base3!I11</f>
        <v>14</v>
      </c>
      <c r="C4" s="24">
        <f>base3!J11</f>
        <v>1</v>
      </c>
      <c r="D4" s="24">
        <f>base3!K11</f>
        <v>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base3!I12</f>
        <v>17</v>
      </c>
      <c r="C5" s="24">
        <f>base3!J12</f>
        <v>13</v>
      </c>
      <c r="D5" s="24">
        <f>base3!K12</f>
        <v>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base3!I13</f>
        <v>12</v>
      </c>
      <c r="C6" s="24">
        <f>base3!J13</f>
        <v>11</v>
      </c>
      <c r="D6" s="24">
        <f>base3!K13</f>
        <v>8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base3!I14</f>
        <v>8</v>
      </c>
      <c r="C7" s="24">
        <f>base3!J14</f>
        <v>9</v>
      </c>
      <c r="D7" s="24">
        <f>base3!K14</f>
        <v>14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base3!I15</f>
        <v>13</v>
      </c>
      <c r="C8" s="24">
        <f>base3!J15</f>
        <v>9</v>
      </c>
      <c r="D8" s="24">
        <f>base3!K15</f>
        <v>16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base3!I16</f>
        <v>13</v>
      </c>
      <c r="C9" s="24">
        <f>base3!J16</f>
        <v>4</v>
      </c>
      <c r="D9" s="24">
        <f>base3!K16</f>
        <v>11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base3!I17</f>
        <v>12</v>
      </c>
      <c r="C10" s="24">
        <f>base3!J17</f>
        <v>14</v>
      </c>
      <c r="D10" s="24">
        <f>base3!K17</f>
        <v>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base3!I18</f>
        <v>9</v>
      </c>
      <c r="C11" s="24">
        <f>base3!J18</f>
        <v>8</v>
      </c>
      <c r="D11" s="24">
        <f>base3!K18</f>
        <v>7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base3!I19</f>
        <v>12</v>
      </c>
      <c r="C12" s="24">
        <f>base3!J19</f>
        <v>14</v>
      </c>
      <c r="D12" s="24">
        <f>base3!K19</f>
        <v>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base3!I20</f>
        <v>11</v>
      </c>
      <c r="C13" s="24">
        <f>base3!J20</f>
        <v>14</v>
      </c>
      <c r="D13" s="24">
        <f>base3!K20</f>
        <v>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base3!I21</f>
        <v>1</v>
      </c>
      <c r="C14" s="24">
        <f>base3!J21</f>
        <v>16</v>
      </c>
      <c r="D14" s="24">
        <f>base3!K21</f>
        <v>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base3!I22</f>
        <v>14</v>
      </c>
      <c r="C15" s="24">
        <f>base3!J22</f>
        <v>4</v>
      </c>
      <c r="D15" s="24">
        <f>base3!K22</f>
        <v>2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base3!I23</f>
        <v>2</v>
      </c>
      <c r="C16" s="24">
        <f>base3!J23</f>
        <v>15</v>
      </c>
      <c r="D16" s="24">
        <f>base3!K23</f>
        <v>11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base3!I24</f>
        <v>7</v>
      </c>
      <c r="C17" s="24">
        <f>base3!J24</f>
        <v>14</v>
      </c>
      <c r="D17" s="24">
        <f>base3!K24</f>
        <v>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base3!I25</f>
        <v>4</v>
      </c>
      <c r="C18" s="24">
        <f>base3!J25</f>
        <v>13</v>
      </c>
      <c r="D18" s="24">
        <f>base3!K25</f>
        <v>14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base3!I26</f>
        <v>4</v>
      </c>
      <c r="C19" s="24">
        <f>base3!J26</f>
        <v>14</v>
      </c>
      <c r="D19" s="24">
        <f>base3!K26</f>
        <v>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base3!I27</f>
        <v>15</v>
      </c>
      <c r="C20" s="24">
        <f>base3!J27</f>
        <v>5</v>
      </c>
      <c r="D20" s="24">
        <f>base3!K27</f>
        <v>6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base3!I28</f>
        <v>4</v>
      </c>
      <c r="C21" s="24">
        <f>base3!J28</f>
        <v>13</v>
      </c>
      <c r="D21" s="24">
        <f>base3!K28</f>
        <v>15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base3!I29</f>
        <v>5</v>
      </c>
      <c r="C22" s="24">
        <f>base3!J29</f>
        <v>6</v>
      </c>
      <c r="D22" s="24">
        <f>base3!K29</f>
        <v>12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base3!I30</f>
        <v>11</v>
      </c>
      <c r="C23" s="24">
        <f>base3!J30</f>
        <v>9</v>
      </c>
      <c r="D23" s="24">
        <f>base3!K30</f>
        <v>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base3!I31</f>
        <v>12</v>
      </c>
      <c r="C24" s="24">
        <f>base3!J31</f>
        <v>1</v>
      </c>
      <c r="D24" s="24">
        <f>base3!K31</f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base3!I32</f>
        <v>5</v>
      </c>
      <c r="C25" s="24">
        <f>base3!J32</f>
        <v>6</v>
      </c>
      <c r="D25" s="24">
        <f>base3!K32</f>
        <v>12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base3!I33</f>
        <v>13</v>
      </c>
      <c r="C26" s="24">
        <f>base3!J33</f>
        <v>2</v>
      </c>
      <c r="D26" s="24">
        <f>base3!K33</f>
        <v>10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base3!I34</f>
        <v>7</v>
      </c>
      <c r="C27" s="24">
        <f>base3!J34</f>
        <v>15</v>
      </c>
      <c r="D27" s="24">
        <f>base3!K34</f>
        <v>10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base3!I35</f>
        <v>2</v>
      </c>
      <c r="C28" s="24">
        <f>base3!J35</f>
        <v>15</v>
      </c>
      <c r="D28" s="24">
        <f>base3!K35</f>
        <v>10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base3!I36</f>
        <v>2</v>
      </c>
      <c r="C29" s="24">
        <f>base3!J36</f>
        <v>6</v>
      </c>
      <c r="D29" s="24">
        <f>base3!K36</f>
        <v>15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base3!I37</f>
        <v>9</v>
      </c>
      <c r="C30" s="24">
        <f>base3!J37</f>
        <v>4</v>
      </c>
      <c r="D30" s="24">
        <f>base3!K37</f>
        <v>10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base3!I38</f>
        <v>15</v>
      </c>
      <c r="C31" s="24">
        <f>base3!J38</f>
        <v>6</v>
      </c>
      <c r="D31" s="24">
        <f>base3!K38</f>
        <v>14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base3!I39</f>
        <v>15</v>
      </c>
      <c r="C32" s="24">
        <f>base3!J39</f>
        <v>2</v>
      </c>
      <c r="D32" s="24">
        <f>base3!K39</f>
        <v>14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base3!I40</f>
        <v>8</v>
      </c>
      <c r="C33" s="24">
        <f>base3!J40</f>
        <v>11</v>
      </c>
      <c r="D33" s="24">
        <f>base3!K40</f>
        <v>13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base3!I41</f>
        <v>2</v>
      </c>
      <c r="C34" s="24">
        <f>base3!J41</f>
        <v>9</v>
      </c>
      <c r="D34" s="24">
        <f>base3!K41</f>
        <v>15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base3!I42</f>
        <v>1</v>
      </c>
      <c r="C35" s="24">
        <f>base3!J42</f>
        <v>14</v>
      </c>
      <c r="D35" s="24">
        <f>base3!K42</f>
        <v>15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base3!I43</f>
        <v>2</v>
      </c>
      <c r="C36" s="24">
        <f>base3!J43</f>
        <v>12</v>
      </c>
      <c r="D36" s="24">
        <f>base3!K43</f>
        <v>11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base3!I44</f>
        <v>12</v>
      </c>
      <c r="C37" s="24">
        <f>base3!J44</f>
        <v>5</v>
      </c>
      <c r="D37" s="24">
        <f>base3!K44</f>
        <v>10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base3!I45</f>
        <v>7</v>
      </c>
      <c r="C38" s="24">
        <f>base3!J45</f>
        <v>5</v>
      </c>
      <c r="D38" s="24">
        <f>base3!K45</f>
        <v>10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base3!I46</f>
        <v>7</v>
      </c>
      <c r="C39" s="24">
        <f>base3!J46</f>
        <v>6</v>
      </c>
      <c r="D39" s="24">
        <f>base3!K46</f>
        <v>10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base3!I47</f>
        <v>2</v>
      </c>
      <c r="C40" s="24">
        <f>base3!J47</f>
        <v>11</v>
      </c>
      <c r="D40" s="24">
        <f>base3!K47</f>
        <v>4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base3!I48</f>
        <v>2</v>
      </c>
      <c r="C41" s="24">
        <f>base3!J48</f>
        <v>1</v>
      </c>
      <c r="D41" s="24">
        <f>base3!K48</f>
        <v>4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base3!I49</f>
        <v>9</v>
      </c>
      <c r="C42" s="24">
        <f>base3!J49</f>
        <v>2</v>
      </c>
      <c r="D42" s="24">
        <f>base3!K49</f>
        <v>14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base3!I50</f>
        <v>14</v>
      </c>
      <c r="C43" s="24">
        <f>base3!J50</f>
        <v>13</v>
      </c>
      <c r="D43" s="24">
        <f>base3!K50</f>
        <v>3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base3!I51</f>
        <v>14</v>
      </c>
      <c r="C44" s="24">
        <f>base3!J51</f>
        <v>2</v>
      </c>
      <c r="D44" s="24">
        <f>base3!K51</f>
        <v>3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base3!I52</f>
        <v>12</v>
      </c>
      <c r="C45" s="24">
        <f>base3!J52</f>
        <v>15</v>
      </c>
      <c r="D45" s="24">
        <f>base3!K52</f>
        <v>3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base3!I53</f>
        <v>13</v>
      </c>
      <c r="C46" s="24">
        <f>base3!J53</f>
        <v>5</v>
      </c>
      <c r="D46" s="24">
        <f>base3!K53</f>
        <v>3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base3!I54</f>
        <v>2</v>
      </c>
      <c r="C47" s="24">
        <f>base3!J54</f>
        <v>7</v>
      </c>
      <c r="D47" s="24">
        <f>base3!K54</f>
        <v>5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base3!I55</f>
        <v>7</v>
      </c>
      <c r="C48" s="24">
        <f>base3!J55</f>
        <v>4</v>
      </c>
      <c r="D48" s="24">
        <f>base3!K55</f>
        <v>5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base3!I56</f>
        <v>4</v>
      </c>
      <c r="C49" s="24">
        <f>base3!J56</f>
        <v>13</v>
      </c>
      <c r="D49" s="24">
        <f>base3!K56</f>
        <v>5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base3!I57</f>
        <v>14</v>
      </c>
      <c r="C50" s="24">
        <f>base3!J57</f>
        <v>5</v>
      </c>
      <c r="D50" s="24">
        <f>base3!K57</f>
        <v>1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base3!I58</f>
        <v>13</v>
      </c>
      <c r="C51" s="24">
        <f>base3!J58</f>
        <v>4</v>
      </c>
      <c r="D51" s="24">
        <f>base3!K58</f>
        <v>5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B1:P1 B2:S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A2:A5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2:S51">
    <cfRule type="cellIs" dxfId="484" priority="8" operator="equal">
      <formula>#REF!</formula>
    </cfRule>
    <cfRule type="cellIs" dxfId="483" priority="9" operator="equal">
      <formula>#REF!</formula>
    </cfRule>
    <cfRule type="cellIs" dxfId="482" priority="10" operator="equal">
      <formula>#REF!</formula>
    </cfRule>
    <cfRule type="cellIs" dxfId="481" priority="11" operator="equal">
      <formula>#REF!</formula>
    </cfRule>
    <cfRule type="cellIs" dxfId="480" priority="12" operator="equal">
      <formula>#REF!</formula>
    </cfRule>
  </conditionalFormatting>
  <conditionalFormatting sqref="B2:S51">
    <cfRule type="cellIs" dxfId="479" priority="3" operator="equal">
      <formula>#REF!</formula>
    </cfRule>
    <cfRule type="cellIs" dxfId="478" priority="4" operator="equal">
      <formula>#REF!</formula>
    </cfRule>
    <cfRule type="cellIs" dxfId="477" priority="5" operator="equal">
      <formula>#REF!</formula>
    </cfRule>
    <cfRule type="cellIs" dxfId="476" priority="6" operator="equal">
      <formula>#REF!</formula>
    </cfRule>
    <cfRule type="cellIs" dxfId="4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4BD985F-7BA3-4A6C-A7B2-F34C309D8D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702B70EB-DBDA-4E31-94FB-64C2008F971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44860848-D647-45D1-BBD2-77248162936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C2D23FB3-7A78-44ED-9FEF-74B4470BF18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F67E12EF-8526-42A3-9823-784BD830BC1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base3!K9</f>
        <v>13</v>
      </c>
      <c r="D2" s="24">
        <f>base3!L9</f>
        <v>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base3!K10</f>
        <v>11</v>
      </c>
      <c r="D3" s="24">
        <f>base3!L10</f>
        <v>8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base3!K11</f>
        <v>2</v>
      </c>
      <c r="D4" s="24">
        <f>base3!L11</f>
        <v>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base3!K12</f>
        <v>3</v>
      </c>
      <c r="D5" s="24">
        <f>base3!L12</f>
        <v>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base3!K13</f>
        <v>8</v>
      </c>
      <c r="D6" s="24">
        <f>base3!L13</f>
        <v>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base3!K14</f>
        <v>14</v>
      </c>
      <c r="D7" s="24">
        <f>base3!L14</f>
        <v>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base3!J15</f>
        <v>9</v>
      </c>
      <c r="C8" s="24">
        <f>base3!K15</f>
        <v>16</v>
      </c>
      <c r="D8" s="24">
        <f>base3!L15</f>
        <v>14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base3!J16</f>
        <v>4</v>
      </c>
      <c r="C9" s="24">
        <f>base3!K16</f>
        <v>11</v>
      </c>
      <c r="D9" s="24">
        <f>base3!L16</f>
        <v>15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base3!J17</f>
        <v>14</v>
      </c>
      <c r="C10" s="24">
        <f>base3!K17</f>
        <v>5</v>
      </c>
      <c r="D10" s="24">
        <f>base3!L17</f>
        <v>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base3!J18</f>
        <v>8</v>
      </c>
      <c r="C11" s="24">
        <f>base3!K18</f>
        <v>7</v>
      </c>
      <c r="D11" s="24">
        <f>base3!L18</f>
        <v>6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base3!J19</f>
        <v>14</v>
      </c>
      <c r="C12" s="24">
        <f>base3!K19</f>
        <v>5</v>
      </c>
      <c r="D12" s="24">
        <f>base3!L19</f>
        <v>9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base3!J20</f>
        <v>14</v>
      </c>
      <c r="C13" s="24">
        <f>base3!K20</f>
        <v>2</v>
      </c>
      <c r="D13" s="24">
        <f>base3!L20</f>
        <v>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base3!J21</f>
        <v>16</v>
      </c>
      <c r="C14" s="24">
        <f>base3!K21</f>
        <v>2</v>
      </c>
      <c r="D14" s="24">
        <f>base3!L21</f>
        <v>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base3!J22</f>
        <v>4</v>
      </c>
      <c r="C15" s="24">
        <f>base3!K22</f>
        <v>2</v>
      </c>
      <c r="D15" s="24">
        <f>base3!L22</f>
        <v>9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base3!J23</f>
        <v>15</v>
      </c>
      <c r="C16" s="24">
        <f>base3!K23</f>
        <v>11</v>
      </c>
      <c r="D16" s="24">
        <f>base3!L23</f>
        <v>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base3!J24</f>
        <v>14</v>
      </c>
      <c r="C17" s="24">
        <f>base3!K24</f>
        <v>5</v>
      </c>
      <c r="D17" s="24">
        <f>base3!L24</f>
        <v>15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base3!J25</f>
        <v>13</v>
      </c>
      <c r="C18" s="24">
        <f>base3!K25</f>
        <v>14</v>
      </c>
      <c r="D18" s="24">
        <f>base3!L25</f>
        <v>15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base3!J26</f>
        <v>14</v>
      </c>
      <c r="C19" s="24">
        <f>base3!K26</f>
        <v>5</v>
      </c>
      <c r="D19" s="24">
        <f>base3!L26</f>
        <v>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base3!J27</f>
        <v>5</v>
      </c>
      <c r="C20" s="24">
        <f>base3!K27</f>
        <v>6</v>
      </c>
      <c r="D20" s="24">
        <f>base3!L27</f>
        <v>9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base3!J28</f>
        <v>13</v>
      </c>
      <c r="C21" s="24">
        <f>base3!K28</f>
        <v>15</v>
      </c>
      <c r="D21" s="24">
        <f>base3!L28</f>
        <v>11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base3!J29</f>
        <v>6</v>
      </c>
      <c r="C22" s="24">
        <f>base3!K29</f>
        <v>12</v>
      </c>
      <c r="D22" s="24">
        <f>base3!L29</f>
        <v>15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base3!J30</f>
        <v>9</v>
      </c>
      <c r="C23" s="24">
        <f>base3!K30</f>
        <v>4</v>
      </c>
      <c r="D23" s="24">
        <f>base3!L30</f>
        <v>13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base3!J31</f>
        <v>1</v>
      </c>
      <c r="C24" s="24">
        <f>base3!K31</f>
        <v>15</v>
      </c>
      <c r="D24" s="24">
        <f>base3!L31</f>
        <v>11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base3!J32</f>
        <v>6</v>
      </c>
      <c r="C25" s="24">
        <f>base3!K32</f>
        <v>12</v>
      </c>
      <c r="D25" s="24">
        <f>base3!L32</f>
        <v>10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base3!J33</f>
        <v>2</v>
      </c>
      <c r="C26" s="24">
        <f>base3!K33</f>
        <v>10</v>
      </c>
      <c r="D26" s="24">
        <f>base3!L33</f>
        <v>14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base3!J34</f>
        <v>15</v>
      </c>
      <c r="C27" s="24">
        <f>base3!K34</f>
        <v>10</v>
      </c>
      <c r="D27" s="24">
        <f>base3!L34</f>
        <v>14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base3!J35</f>
        <v>15</v>
      </c>
      <c r="C28" s="24">
        <f>base3!K35</f>
        <v>10</v>
      </c>
      <c r="D28" s="24">
        <f>base3!L35</f>
        <v>14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base3!K36</f>
        <v>15</v>
      </c>
      <c r="D29" s="24">
        <f>base3!L36</f>
        <v>10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base3!J37</f>
        <v>4</v>
      </c>
      <c r="C30" s="24">
        <f>base3!K37</f>
        <v>10</v>
      </c>
      <c r="D30" s="24">
        <f>base3!L37</f>
        <v>1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base3!J38</f>
        <v>6</v>
      </c>
      <c r="C31" s="24">
        <f>base3!K38</f>
        <v>14</v>
      </c>
      <c r="D31" s="24">
        <f>base3!L38</f>
        <v>12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base3!J39</f>
        <v>2</v>
      </c>
      <c r="C32" s="24">
        <f>base3!K39</f>
        <v>14</v>
      </c>
      <c r="D32" s="24">
        <f>base3!L39</f>
        <v>11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base3!J40</f>
        <v>11</v>
      </c>
      <c r="C33" s="24">
        <f>base3!K40</f>
        <v>13</v>
      </c>
      <c r="D33" s="24">
        <f>base3!L40</f>
        <v>15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base3!J41</f>
        <v>9</v>
      </c>
      <c r="C34" s="24">
        <f>base3!K41</f>
        <v>15</v>
      </c>
      <c r="D34" s="24">
        <f>base3!L41</f>
        <v>11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base3!J42</f>
        <v>14</v>
      </c>
      <c r="C35" s="24">
        <f>base3!K42</f>
        <v>15</v>
      </c>
      <c r="D35" s="24">
        <f>base3!L42</f>
        <v>11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base3!J43</f>
        <v>12</v>
      </c>
      <c r="C36" s="24">
        <f>base3!K43</f>
        <v>11</v>
      </c>
      <c r="D36" s="24">
        <f>base3!L43</f>
        <v>5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base3!K44</f>
        <v>10</v>
      </c>
      <c r="D37" s="24">
        <f>base3!L44</f>
        <v>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base3!J45</f>
        <v>5</v>
      </c>
      <c r="C38" s="24">
        <f>base3!K45</f>
        <v>10</v>
      </c>
      <c r="D38" s="24">
        <f>base3!L45</f>
        <v>14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base3!J46</f>
        <v>6</v>
      </c>
      <c r="C39" s="24">
        <f>base3!K46</f>
        <v>10</v>
      </c>
      <c r="D39" s="24">
        <f>base3!L46</f>
        <v>14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base3!J47</f>
        <v>11</v>
      </c>
      <c r="C40" s="24">
        <f>base3!K47</f>
        <v>4</v>
      </c>
      <c r="D40" s="24">
        <f>base3!L47</f>
        <v>6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base3!J48</f>
        <v>1</v>
      </c>
      <c r="C41" s="24">
        <f>base3!K48</f>
        <v>4</v>
      </c>
      <c r="D41" s="24">
        <f>base3!L48</f>
        <v>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base3!J49</f>
        <v>2</v>
      </c>
      <c r="C42" s="24">
        <f>base3!K49</f>
        <v>14</v>
      </c>
      <c r="D42" s="24">
        <f>base3!L49</f>
        <v>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base3!J50</f>
        <v>13</v>
      </c>
      <c r="C43" s="24">
        <f>base3!K50</f>
        <v>3</v>
      </c>
      <c r="D43" s="24">
        <f>base3!L50</f>
        <v>4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base3!J51</f>
        <v>2</v>
      </c>
      <c r="C44" s="24">
        <f>base3!K51</f>
        <v>3</v>
      </c>
      <c r="D44" s="24">
        <f>base3!L51</f>
        <v>5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base3!J52</f>
        <v>15</v>
      </c>
      <c r="C45" s="24">
        <f>base3!K52</f>
        <v>3</v>
      </c>
      <c r="D45" s="24">
        <f>base3!L52</f>
        <v>5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base3!J53</f>
        <v>5</v>
      </c>
      <c r="C46" s="24">
        <f>base3!K53</f>
        <v>3</v>
      </c>
      <c r="D46" s="24">
        <f>base3!L53</f>
        <v>6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base3!J54</f>
        <v>7</v>
      </c>
      <c r="C47" s="24">
        <f>base3!K54</f>
        <v>5</v>
      </c>
      <c r="D47" s="24">
        <f>base3!L54</f>
        <v>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base3!J55</f>
        <v>4</v>
      </c>
      <c r="C48" s="24">
        <f>base3!K55</f>
        <v>5</v>
      </c>
      <c r="D48" s="24">
        <f>base3!L55</f>
        <v>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base3!J56</f>
        <v>13</v>
      </c>
      <c r="C49" s="24">
        <f>base3!K56</f>
        <v>5</v>
      </c>
      <c r="D49" s="24">
        <f>base3!L56</f>
        <v>15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base3!J57</f>
        <v>5</v>
      </c>
      <c r="C50" s="24">
        <f>base3!K57</f>
        <v>1</v>
      </c>
      <c r="D50" s="24">
        <f>base3!L57</f>
        <v>15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base3!J58</f>
        <v>4</v>
      </c>
      <c r="C51" s="24">
        <f>base3!K58</f>
        <v>5</v>
      </c>
      <c r="D51" s="24">
        <f>base3!L58</f>
        <v>15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B1:P1 B2:S51">
    <cfRule type="cellIs" dxfId="464" priority="26" operator="equal">
      <formula>#REF!</formula>
    </cfRule>
    <cfRule type="cellIs" dxfId="463" priority="27" operator="equal">
      <formula>#REF!</formula>
    </cfRule>
    <cfRule type="cellIs" dxfId="462" priority="28" operator="equal">
      <formula>#REF!</formula>
    </cfRule>
    <cfRule type="cellIs" dxfId="461" priority="29" operator="equal">
      <formula>#REF!</formula>
    </cfRule>
    <cfRule type="cellIs" dxfId="460" priority="30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2:S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B2:S51">
    <cfRule type="cellIs" dxfId="449" priority="3" operator="equal">
      <formula>#REF!</formula>
    </cfRule>
    <cfRule type="cellIs" dxfId="448" priority="4" operator="equal">
      <formula>#REF!</formula>
    </cfRule>
    <cfRule type="cellIs" dxfId="447" priority="5" operator="equal">
      <formula>#REF!</formula>
    </cfRule>
    <cfRule type="cellIs" dxfId="446" priority="6" operator="equal">
      <formula>#REF!</formula>
    </cfRule>
    <cfRule type="cellIs" dxfId="4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A17DBA3-27D9-45CF-8966-5CD26AFDF53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0A6C32CC-E4AF-42D6-AFEA-E44DD8CFAAD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037782C1-7CF3-47DD-B6B6-FA928BA9FF8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5E4DCBD3-9739-4028-9DC9-10854149A71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F4AB23D7-5C8B-418A-8E14-06E42275CB4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base3!K9</f>
        <v>13</v>
      </c>
      <c r="C2" s="24">
        <f>base3!L9</f>
        <v>7</v>
      </c>
      <c r="D2" s="24">
        <f>base3!M9</f>
        <v>10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base3!K10</f>
        <v>11</v>
      </c>
      <c r="C3" s="24">
        <f>base3!L10</f>
        <v>8</v>
      </c>
      <c r="D3" s="24">
        <f>base3!M10</f>
        <v>9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base3!K11</f>
        <v>2</v>
      </c>
      <c r="C4" s="24">
        <f>base3!L11</f>
        <v>7</v>
      </c>
      <c r="D4" s="24">
        <f>base3!M11</f>
        <v>11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base3!K12</f>
        <v>3</v>
      </c>
      <c r="C5" s="24">
        <f>base3!L12</f>
        <v>6</v>
      </c>
      <c r="D5" s="24">
        <f>base3!M12</f>
        <v>9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base3!K13</f>
        <v>8</v>
      </c>
      <c r="C6" s="24">
        <f>base3!L13</f>
        <v>7</v>
      </c>
      <c r="D6" s="24">
        <f>base3!M13</f>
        <v>14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base3!K14</f>
        <v>14</v>
      </c>
      <c r="C7" s="24">
        <f>base3!L14</f>
        <v>1</v>
      </c>
      <c r="D7" s="24">
        <f>base3!M14</f>
        <v>12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base3!K15</f>
        <v>16</v>
      </c>
      <c r="C8" s="24">
        <f>base3!L15</f>
        <v>14</v>
      </c>
      <c r="D8" s="24">
        <f>base3!M15</f>
        <v>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base3!K16</f>
        <v>11</v>
      </c>
      <c r="C9" s="24">
        <f>base3!L16</f>
        <v>15</v>
      </c>
      <c r="D9" s="24">
        <f>base3!M16</f>
        <v>9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base3!K17</f>
        <v>5</v>
      </c>
      <c r="C10" s="24">
        <f>base3!L17</f>
        <v>6</v>
      </c>
      <c r="D10" s="24">
        <f>base3!M17</f>
        <v>16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base3!K18</f>
        <v>7</v>
      </c>
      <c r="C11" s="24">
        <f>base3!L18</f>
        <v>6</v>
      </c>
      <c r="D11" s="24">
        <f>base3!M18</f>
        <v>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base3!K19</f>
        <v>5</v>
      </c>
      <c r="C12" s="24">
        <f>base3!L19</f>
        <v>9</v>
      </c>
      <c r="D12" s="24">
        <f>base3!M19</f>
        <v>15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base3!K20</f>
        <v>2</v>
      </c>
      <c r="C13" s="24">
        <f>base3!L20</f>
        <v>4</v>
      </c>
      <c r="D13" s="24">
        <f>base3!M20</f>
        <v>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base3!K21</f>
        <v>2</v>
      </c>
      <c r="C14" s="24">
        <f>base3!L21</f>
        <v>5</v>
      </c>
      <c r="D14" s="24">
        <f>base3!M21</f>
        <v>10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base3!K22</f>
        <v>2</v>
      </c>
      <c r="C15" s="24">
        <f>base3!L22</f>
        <v>9</v>
      </c>
      <c r="D15" s="24">
        <f>base3!M22</f>
        <v>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base3!K23</f>
        <v>11</v>
      </c>
      <c r="C16" s="24">
        <f>base3!L23</f>
        <v>5</v>
      </c>
      <c r="D16" s="24">
        <f>base3!M23</f>
        <v>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base3!K24</f>
        <v>5</v>
      </c>
      <c r="C17" s="24">
        <f>base3!L24</f>
        <v>15</v>
      </c>
      <c r="D17" s="24">
        <f>base3!M24</f>
        <v>11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base3!K25</f>
        <v>14</v>
      </c>
      <c r="C18" s="24">
        <f>base3!L25</f>
        <v>15</v>
      </c>
      <c r="D18" s="24">
        <f>base3!M25</f>
        <v>11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base3!K26</f>
        <v>5</v>
      </c>
      <c r="C19" s="24">
        <f>base3!L26</f>
        <v>2</v>
      </c>
      <c r="D19" s="24">
        <f>base3!M26</f>
        <v>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base3!K27</f>
        <v>6</v>
      </c>
      <c r="C20" s="24">
        <f>base3!L27</f>
        <v>9</v>
      </c>
      <c r="D20" s="24">
        <f>base3!M27</f>
        <v>14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base3!K28</f>
        <v>15</v>
      </c>
      <c r="C21" s="24">
        <f>base3!L28</f>
        <v>11</v>
      </c>
      <c r="D21" s="24">
        <f>base3!M28</f>
        <v>5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base3!K29</f>
        <v>12</v>
      </c>
      <c r="C22" s="24">
        <f>base3!L29</f>
        <v>15</v>
      </c>
      <c r="D22" s="24">
        <f>base3!M29</f>
        <v>11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base3!K30</f>
        <v>4</v>
      </c>
      <c r="C23" s="24">
        <f>base3!L30</f>
        <v>13</v>
      </c>
      <c r="D23" s="24">
        <f>base3!M30</f>
        <v>15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base3!K31</f>
        <v>15</v>
      </c>
      <c r="C24" s="24">
        <f>base3!L31</f>
        <v>11</v>
      </c>
      <c r="D24" s="24">
        <f>base3!M31</f>
        <v>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base3!K32</f>
        <v>12</v>
      </c>
      <c r="C25" s="24">
        <f>base3!L32</f>
        <v>10</v>
      </c>
      <c r="D25" s="24">
        <f>base3!M32</f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base3!K33</f>
        <v>10</v>
      </c>
      <c r="C26" s="24">
        <f>base3!L33</f>
        <v>14</v>
      </c>
      <c r="D26" s="24">
        <f>base3!M33</f>
        <v>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base3!K34</f>
        <v>10</v>
      </c>
      <c r="C27" s="24">
        <f>base3!L34</f>
        <v>14</v>
      </c>
      <c r="D27" s="24">
        <f>base3!M34</f>
        <v>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base3!K35</f>
        <v>10</v>
      </c>
      <c r="C28" s="24">
        <f>base3!L35</f>
        <v>14</v>
      </c>
      <c r="D28" s="24">
        <f>base3!M35</f>
        <v>5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base3!K36</f>
        <v>15</v>
      </c>
      <c r="C29" s="24">
        <f>base3!L36</f>
        <v>10</v>
      </c>
      <c r="D29" s="24">
        <f>base3!M36</f>
        <v>14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base3!K37</f>
        <v>10</v>
      </c>
      <c r="C30" s="24">
        <f>base3!L37</f>
        <v>1</v>
      </c>
      <c r="D30" s="24">
        <f>base3!M37</f>
        <v>14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base3!K38</f>
        <v>14</v>
      </c>
      <c r="C31" s="24">
        <f>base3!L38</f>
        <v>12</v>
      </c>
      <c r="D31" s="24">
        <f>base3!M38</f>
        <v>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base3!K39</f>
        <v>14</v>
      </c>
      <c r="C32" s="24">
        <f>base3!L39</f>
        <v>11</v>
      </c>
      <c r="D32" s="24">
        <f>base3!M39</f>
        <v>5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base3!K40</f>
        <v>13</v>
      </c>
      <c r="C33" s="24">
        <f>base3!L40</f>
        <v>15</v>
      </c>
      <c r="D33" s="24">
        <f>base3!M40</f>
        <v>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base3!K41</f>
        <v>15</v>
      </c>
      <c r="C34" s="24">
        <f>base3!L41</f>
        <v>11</v>
      </c>
      <c r="D34" s="24">
        <f>base3!M41</f>
        <v>5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base3!K42</f>
        <v>15</v>
      </c>
      <c r="C35" s="24">
        <f>base3!L42</f>
        <v>11</v>
      </c>
      <c r="D35" s="24">
        <f>base3!M42</f>
        <v>5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base3!K43</f>
        <v>11</v>
      </c>
      <c r="C36" s="24">
        <f>base3!L43</f>
        <v>5</v>
      </c>
      <c r="D36" s="24">
        <f>base3!M43</f>
        <v>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base3!K44</f>
        <v>10</v>
      </c>
      <c r="C37" s="24">
        <f>base3!L44</f>
        <v>2</v>
      </c>
      <c r="D37" s="24">
        <f>base3!M44</f>
        <v>14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base3!K45</f>
        <v>10</v>
      </c>
      <c r="C38" s="24">
        <f>base3!L45</f>
        <v>14</v>
      </c>
      <c r="D38" s="24">
        <f>base3!M45</f>
        <v>15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base3!K46</f>
        <v>10</v>
      </c>
      <c r="C39" s="24">
        <f>base3!L46</f>
        <v>14</v>
      </c>
      <c r="D39" s="24">
        <f>base3!M46</f>
        <v>15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base3!K47</f>
        <v>4</v>
      </c>
      <c r="C40" s="24">
        <f>base3!L47</f>
        <v>6</v>
      </c>
      <c r="D40" s="24">
        <f>base3!M47</f>
        <v>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base3!K48</f>
        <v>4</v>
      </c>
      <c r="C41" s="24">
        <f>base3!L48</f>
        <v>6</v>
      </c>
      <c r="D41" s="24">
        <f>base3!M48</f>
        <v>5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base3!K49</f>
        <v>14</v>
      </c>
      <c r="C42" s="24">
        <f>base3!L49</f>
        <v>6</v>
      </c>
      <c r="D42" s="24">
        <f>base3!M49</f>
        <v>5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base3!K50</f>
        <v>3</v>
      </c>
      <c r="C43" s="24">
        <f>base3!L50</f>
        <v>4</v>
      </c>
      <c r="D43" s="24">
        <f>base3!M50</f>
        <v>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base3!K51</f>
        <v>3</v>
      </c>
      <c r="C44" s="24">
        <f>base3!L51</f>
        <v>5</v>
      </c>
      <c r="D44" s="24">
        <f>base3!M51</f>
        <v>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base3!K52</f>
        <v>3</v>
      </c>
      <c r="C45" s="24">
        <f>base3!L52</f>
        <v>5</v>
      </c>
      <c r="D45" s="24">
        <f>base3!M52</f>
        <v>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base3!K53</f>
        <v>3</v>
      </c>
      <c r="C46" s="24">
        <f>base3!L53</f>
        <v>6</v>
      </c>
      <c r="D46" s="24">
        <f>base3!M53</f>
        <v>9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base3!K54</f>
        <v>5</v>
      </c>
      <c r="C47" s="24">
        <f>base3!L54</f>
        <v>3</v>
      </c>
      <c r="D47" s="24">
        <f>base3!M54</f>
        <v>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base3!K55</f>
        <v>5</v>
      </c>
      <c r="C48" s="24">
        <f>base3!L55</f>
        <v>3</v>
      </c>
      <c r="D48" s="24">
        <f>base3!M55</f>
        <v>6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base3!K56</f>
        <v>5</v>
      </c>
      <c r="C49" s="24">
        <f>base3!L56</f>
        <v>15</v>
      </c>
      <c r="D49" s="24">
        <f>base3!M56</f>
        <v>17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base3!K57</f>
        <v>1</v>
      </c>
      <c r="C50" s="24">
        <f>base3!L57</f>
        <v>15</v>
      </c>
      <c r="D50" s="24">
        <f>base3!M57</f>
        <v>17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base3!K58</f>
        <v>5</v>
      </c>
      <c r="C51" s="24">
        <f>base3!L58</f>
        <v>15</v>
      </c>
      <c r="D51" s="24">
        <f>base3!M58</f>
        <v>17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B1:P1 B2:S5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A2:A5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conditionalFormatting sqref="B2:S51">
    <cfRule type="cellIs" dxfId="424" priority="8" operator="equal">
      <formula>#REF!</formula>
    </cfRule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</conditionalFormatting>
  <conditionalFormatting sqref="B2:S51">
    <cfRule type="cellIs" dxfId="419" priority="3" operator="equal">
      <formula>#REF!</formula>
    </cfRule>
    <cfRule type="cellIs" dxfId="418" priority="4" operator="equal">
      <formula>#REF!</formula>
    </cfRule>
    <cfRule type="cellIs" dxfId="417" priority="5" operator="equal">
      <formula>#REF!</formula>
    </cfRule>
    <cfRule type="cellIs" dxfId="416" priority="6" operator="equal">
      <formula>#REF!</formula>
    </cfRule>
    <cfRule type="cellIs" dxfId="4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51E43A5-7546-478A-96E9-676D719465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46F4A0CD-336C-4D29-ABB0-78F832D51E5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98754709-FF67-43DB-AA70-05641FA38AD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13E38133-43AC-4D70-AA41-496F81453D3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998AF0FE-92F1-42A5-AA4E-37067558477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base3!L9</f>
        <v>7</v>
      </c>
      <c r="C2" s="24">
        <f>base3!M9</f>
        <v>10</v>
      </c>
      <c r="D2" s="24">
        <f>base3!N9</f>
        <v>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base3!L10</f>
        <v>8</v>
      </c>
      <c r="C3" s="24">
        <f>base3!M10</f>
        <v>9</v>
      </c>
      <c r="D3" s="24">
        <f>base3!N10</f>
        <v>12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base3!L11</f>
        <v>7</v>
      </c>
      <c r="C4" s="24">
        <f>base3!M11</f>
        <v>11</v>
      </c>
      <c r="D4" s="24">
        <f>base3!N11</f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base3!L12</f>
        <v>6</v>
      </c>
      <c r="C5" s="24">
        <f>base3!M12</f>
        <v>9</v>
      </c>
      <c r="D5" s="24">
        <f>base3!N12</f>
        <v>11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base3!L13</f>
        <v>7</v>
      </c>
      <c r="C6" s="24">
        <f>base3!M13</f>
        <v>14</v>
      </c>
      <c r="D6" s="24">
        <f>base3!N13</f>
        <v>15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base3!L14</f>
        <v>1</v>
      </c>
      <c r="C7" s="24">
        <f>base3!M14</f>
        <v>12</v>
      </c>
      <c r="D7" s="24">
        <f>base3!N14</f>
        <v>10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base3!L15</f>
        <v>14</v>
      </c>
      <c r="C8" s="24">
        <f>base3!M15</f>
        <v>8</v>
      </c>
      <c r="D8" s="24">
        <f>base3!N15</f>
        <v>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base3!L16</f>
        <v>15</v>
      </c>
      <c r="C9" s="24">
        <f>base3!M16</f>
        <v>9</v>
      </c>
      <c r="D9" s="24">
        <f>base3!N16</f>
        <v>5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base3!L17</f>
        <v>6</v>
      </c>
      <c r="C10" s="24">
        <f>base3!M17</f>
        <v>16</v>
      </c>
      <c r="D10" s="24">
        <f>base3!N17</f>
        <v>10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base3!L18</f>
        <v>6</v>
      </c>
      <c r="C11" s="24">
        <f>base3!M18</f>
        <v>5</v>
      </c>
      <c r="D11" s="24">
        <f>base3!N18</f>
        <v>4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base3!L19</f>
        <v>9</v>
      </c>
      <c r="C12" s="24">
        <f>base3!M19</f>
        <v>15</v>
      </c>
      <c r="D12" s="24">
        <f>base3!N19</f>
        <v>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base3!L20</f>
        <v>4</v>
      </c>
      <c r="C13" s="24">
        <f>base3!M20</f>
        <v>9</v>
      </c>
      <c r="D13" s="24">
        <f>base3!N20</f>
        <v>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base3!L21</f>
        <v>5</v>
      </c>
      <c r="C14" s="24">
        <f>base3!M21</f>
        <v>10</v>
      </c>
      <c r="D14" s="24">
        <f>base3!N21</f>
        <v>6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base3!L22</f>
        <v>9</v>
      </c>
      <c r="C15" s="24">
        <f>base3!M22</f>
        <v>5</v>
      </c>
      <c r="D15" s="24">
        <f>base3!N22</f>
        <v>11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base3!L23</f>
        <v>5</v>
      </c>
      <c r="C16" s="24">
        <f>base3!M23</f>
        <v>6</v>
      </c>
      <c r="D16" s="24">
        <f>base3!N23</f>
        <v>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base3!L24</f>
        <v>15</v>
      </c>
      <c r="C17" s="24">
        <f>base3!M24</f>
        <v>11</v>
      </c>
      <c r="D17" s="24">
        <f>base3!N24</f>
        <v>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base3!L25</f>
        <v>15</v>
      </c>
      <c r="C18" s="24">
        <f>base3!M25</f>
        <v>11</v>
      </c>
      <c r="D18" s="24">
        <f>base3!N25</f>
        <v>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base3!L26</f>
        <v>2</v>
      </c>
      <c r="C19" s="24">
        <f>base3!M26</f>
        <v>9</v>
      </c>
      <c r="D19" s="24">
        <f>base3!N26</f>
        <v>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base3!L27</f>
        <v>9</v>
      </c>
      <c r="C20" s="24">
        <f>base3!M27</f>
        <v>14</v>
      </c>
      <c r="D20" s="24">
        <f>base3!N27</f>
        <v>11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base3!L28</f>
        <v>11</v>
      </c>
      <c r="C21" s="24">
        <f>base3!M28</f>
        <v>5</v>
      </c>
      <c r="D21" s="24">
        <f>base3!N28</f>
        <v>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base3!L29</f>
        <v>15</v>
      </c>
      <c r="C22" s="24">
        <f>base3!M29</f>
        <v>11</v>
      </c>
      <c r="D22" s="24">
        <f>base3!N29</f>
        <v>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base3!L30</f>
        <v>13</v>
      </c>
      <c r="C23" s="24">
        <f>base3!M30</f>
        <v>15</v>
      </c>
      <c r="D23" s="24">
        <f>base3!N30</f>
        <v>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base3!L31</f>
        <v>11</v>
      </c>
      <c r="C24" s="24">
        <f>base3!M31</f>
        <v>5</v>
      </c>
      <c r="D24" s="24">
        <f>base3!N31</f>
        <v>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base3!L32</f>
        <v>10</v>
      </c>
      <c r="C25" s="24">
        <f>base3!M32</f>
        <v>14</v>
      </c>
      <c r="D25" s="24">
        <f>base3!N32</f>
        <v>15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base3!L33</f>
        <v>14</v>
      </c>
      <c r="C26" s="24">
        <f>base3!M33</f>
        <v>5</v>
      </c>
      <c r="D26" s="24">
        <f>base3!N33</f>
        <v>15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base3!L34</f>
        <v>14</v>
      </c>
      <c r="C27" s="24">
        <f>base3!M34</f>
        <v>5</v>
      </c>
      <c r="D27" s="24">
        <f>base3!N34</f>
        <v>11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base3!L35</f>
        <v>14</v>
      </c>
      <c r="C28" s="24">
        <f>base3!M35</f>
        <v>5</v>
      </c>
      <c r="D28" s="24">
        <f>base3!N35</f>
        <v>9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base3!L36</f>
        <v>10</v>
      </c>
      <c r="C29" s="24">
        <f>base3!M36</f>
        <v>14</v>
      </c>
      <c r="D29" s="24">
        <f>base3!N36</f>
        <v>5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base3!L37</f>
        <v>1</v>
      </c>
      <c r="C30" s="24">
        <f>base3!M37</f>
        <v>14</v>
      </c>
      <c r="D30" s="24">
        <f>base3!N37</f>
        <v>5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base3!L38</f>
        <v>12</v>
      </c>
      <c r="C31" s="24">
        <f>base3!M38</f>
        <v>2</v>
      </c>
      <c r="D31" s="24">
        <f>base3!N38</f>
        <v>5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base3!L39</f>
        <v>11</v>
      </c>
      <c r="C32" s="24">
        <f>base3!M39</f>
        <v>5</v>
      </c>
      <c r="D32" s="24">
        <f>base3!N39</f>
        <v>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base3!L40</f>
        <v>15</v>
      </c>
      <c r="C33" s="24">
        <f>base3!M40</f>
        <v>5</v>
      </c>
      <c r="D33" s="24">
        <f>base3!N40</f>
        <v>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base3!L41</f>
        <v>11</v>
      </c>
      <c r="C34" s="24">
        <f>base3!M41</f>
        <v>5</v>
      </c>
      <c r="D34" s="24">
        <f>base3!N41</f>
        <v>6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base3!L42</f>
        <v>11</v>
      </c>
      <c r="C35" s="24">
        <f>base3!M42</f>
        <v>5</v>
      </c>
      <c r="D35" s="24">
        <f>base3!N42</f>
        <v>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base3!L43</f>
        <v>5</v>
      </c>
      <c r="C36" s="24">
        <f>base3!M43</f>
        <v>6</v>
      </c>
      <c r="D36" s="24">
        <f>base3!N43</f>
        <v>9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base3!L44</f>
        <v>2</v>
      </c>
      <c r="C37" s="24">
        <f>base3!M44</f>
        <v>14</v>
      </c>
      <c r="D37" s="24">
        <f>base3!N44</f>
        <v>11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base3!L45</f>
        <v>14</v>
      </c>
      <c r="C38" s="24">
        <f>base3!M45</f>
        <v>15</v>
      </c>
      <c r="D38" s="24">
        <f>base3!N45</f>
        <v>11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base3!L46</f>
        <v>14</v>
      </c>
      <c r="C39" s="24">
        <f>base3!M46</f>
        <v>15</v>
      </c>
      <c r="D39" s="24">
        <f>base3!N46</f>
        <v>11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base3!L47</f>
        <v>6</v>
      </c>
      <c r="C40" s="24">
        <f>base3!M47</f>
        <v>5</v>
      </c>
      <c r="D40" s="24">
        <f>base3!N47</f>
        <v>15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base3!L48</f>
        <v>6</v>
      </c>
      <c r="C41" s="24">
        <f>base3!M48</f>
        <v>5</v>
      </c>
      <c r="D41" s="24">
        <f>base3!N48</f>
        <v>11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base3!L49</f>
        <v>6</v>
      </c>
      <c r="C42" s="24">
        <f>base3!M49</f>
        <v>5</v>
      </c>
      <c r="D42" s="24">
        <f>base3!N49</f>
        <v>15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base3!L50</f>
        <v>4</v>
      </c>
      <c r="C43" s="24">
        <f>base3!M50</f>
        <v>5</v>
      </c>
      <c r="D43" s="24">
        <f>base3!N50</f>
        <v>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base3!L51</f>
        <v>5</v>
      </c>
      <c r="C44" s="24">
        <f>base3!M51</f>
        <v>6</v>
      </c>
      <c r="D44" s="24">
        <f>base3!N51</f>
        <v>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base3!L52</f>
        <v>5</v>
      </c>
      <c r="C45" s="24">
        <f>base3!M52</f>
        <v>6</v>
      </c>
      <c r="D45" s="24">
        <f>base3!N52</f>
        <v>10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base3!L53</f>
        <v>6</v>
      </c>
      <c r="C46" s="24">
        <f>base3!M53</f>
        <v>9</v>
      </c>
      <c r="D46" s="24">
        <f>base3!N53</f>
        <v>14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base3!L54</f>
        <v>3</v>
      </c>
      <c r="C47" s="24">
        <f>base3!M54</f>
        <v>6</v>
      </c>
      <c r="D47" s="24">
        <f>base3!N54</f>
        <v>9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base3!L55</f>
        <v>3</v>
      </c>
      <c r="C48" s="24">
        <f>base3!M55</f>
        <v>6</v>
      </c>
      <c r="D48" s="24">
        <f>base3!N55</f>
        <v>9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base3!L56</f>
        <v>15</v>
      </c>
      <c r="C49" s="24">
        <f>base3!M56</f>
        <v>17</v>
      </c>
      <c r="D49" s="24">
        <f>base3!N56</f>
        <v>3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base3!L57</f>
        <v>15</v>
      </c>
      <c r="C50" s="24">
        <f>base3!M57</f>
        <v>17</v>
      </c>
      <c r="D50" s="24">
        <f>base3!N57</f>
        <v>3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base3!L58</f>
        <v>15</v>
      </c>
      <c r="C51" s="24">
        <f>base3!M58</f>
        <v>17</v>
      </c>
      <c r="D51" s="24">
        <f>base3!N58</f>
        <v>3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B1:P1 B2:S51">
    <cfRule type="cellIs" dxfId="404" priority="26" operator="equal">
      <formula>#REF!</formula>
    </cfRule>
    <cfRule type="cellIs" dxfId="403" priority="27" operator="equal">
      <formula>#REF!</formula>
    </cfRule>
    <cfRule type="cellIs" dxfId="402" priority="28" operator="equal">
      <formula>#REF!</formula>
    </cfRule>
    <cfRule type="cellIs" dxfId="401" priority="29" operator="equal">
      <formula>#REF!</formula>
    </cfRule>
    <cfRule type="cellIs" dxfId="400" priority="30" operator="equal">
      <formula>#REF!</formula>
    </cfRule>
  </conditionalFormatting>
  <conditionalFormatting sqref="A2:A5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2:S51">
    <cfRule type="cellIs" dxfId="394" priority="8" operator="equal">
      <formula>#REF!</formula>
    </cfRule>
    <cfRule type="cellIs" dxfId="393" priority="9" operator="equal">
      <formula>#REF!</formula>
    </cfRule>
    <cfRule type="cellIs" dxfId="392" priority="10" operator="equal">
      <formula>#REF!</formula>
    </cfRule>
    <cfRule type="cellIs" dxfId="391" priority="11" operator="equal">
      <formula>#REF!</formula>
    </cfRule>
    <cfRule type="cellIs" dxfId="390" priority="12" operator="equal">
      <formula>#REF!</formula>
    </cfRule>
  </conditionalFormatting>
  <conditionalFormatting sqref="B2:S51">
    <cfRule type="cellIs" dxfId="389" priority="3" operator="equal">
      <formula>#REF!</formula>
    </cfRule>
    <cfRule type="cellIs" dxfId="388" priority="4" operator="equal">
      <formula>#REF!</formula>
    </cfRule>
    <cfRule type="cellIs" dxfId="387" priority="5" operator="equal">
      <formula>#REF!</formula>
    </cfRule>
    <cfRule type="cellIs" dxfId="386" priority="6" operator="equal">
      <formula>#REF!</formula>
    </cfRule>
    <cfRule type="cellIs" dxfId="3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F0082BB-6779-43A3-8EF6-7CAC5FFE12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0C7130D3-BF53-4467-9009-70C5E732194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66BDF7AA-BA65-454C-8295-31054B29745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1D3BB556-9DAB-4223-94BF-07AD6B5D87F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2D01D13C-9D2C-4BCD-A67F-5D34077DC4D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6" sqref="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base3!M9</f>
        <v>10</v>
      </c>
      <c r="C2" s="24">
        <f>base3!N9</f>
        <v>2</v>
      </c>
      <c r="D2" s="24">
        <f>base3!O9</f>
        <v>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base3!M10</f>
        <v>9</v>
      </c>
      <c r="C3" s="24">
        <f>base3!N10</f>
        <v>12</v>
      </c>
      <c r="D3" s="24">
        <f>base3!O10</f>
        <v>14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base3!M11</f>
        <v>11</v>
      </c>
      <c r="C4" s="24">
        <f>base3!N11</f>
        <v>10</v>
      </c>
      <c r="D4" s="24">
        <f>base3!O11</f>
        <v>13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base3!M12</f>
        <v>9</v>
      </c>
      <c r="C5" s="24">
        <f>base3!N12</f>
        <v>11</v>
      </c>
      <c r="D5" s="24">
        <f>base3!O12</f>
        <v>12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base3!M13</f>
        <v>14</v>
      </c>
      <c r="C6" s="24">
        <f>base3!N13</f>
        <v>15</v>
      </c>
      <c r="D6" s="24">
        <f>base3!O13</f>
        <v>9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base3!M14</f>
        <v>12</v>
      </c>
      <c r="C7" s="24">
        <f>base3!N14</f>
        <v>10</v>
      </c>
      <c r="D7" s="24">
        <f>base3!O14</f>
        <v>15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base3!M15</f>
        <v>8</v>
      </c>
      <c r="C8" s="24">
        <f>base3!N15</f>
        <v>6</v>
      </c>
      <c r="D8" s="24">
        <f>base3!O15</f>
        <v>15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base3!M16</f>
        <v>9</v>
      </c>
      <c r="C9" s="24">
        <f>base3!N16</f>
        <v>5</v>
      </c>
      <c r="D9" s="24">
        <f>base3!O16</f>
        <v>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base3!M17</f>
        <v>16</v>
      </c>
      <c r="C10" s="24">
        <f>base3!N17</f>
        <v>10</v>
      </c>
      <c r="D10" s="24">
        <f>base3!O17</f>
        <v>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base3!M18</f>
        <v>5</v>
      </c>
      <c r="C11" s="24">
        <f>base3!N18</f>
        <v>4</v>
      </c>
      <c r="D11" s="24">
        <f>base3!O18</f>
        <v>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base3!M19</f>
        <v>15</v>
      </c>
      <c r="C12" s="24">
        <f>base3!N19</f>
        <v>6</v>
      </c>
      <c r="D12" s="24">
        <f>base3!O19</f>
        <v>11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base3!M20</f>
        <v>9</v>
      </c>
      <c r="C13" s="24">
        <f>base3!N20</f>
        <v>5</v>
      </c>
      <c r="D13" s="24">
        <f>base3!O20</f>
        <v>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base3!M21</f>
        <v>10</v>
      </c>
      <c r="C14" s="24">
        <f>base3!N21</f>
        <v>6</v>
      </c>
      <c r="D14" s="24">
        <f>base3!O21</f>
        <v>15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base3!M22</f>
        <v>5</v>
      </c>
      <c r="C15" s="24">
        <f>base3!N22</f>
        <v>11</v>
      </c>
      <c r="D15" s="24">
        <f>base3!O22</f>
        <v>6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base3!M23</f>
        <v>6</v>
      </c>
      <c r="C16" s="24">
        <f>base3!N23</f>
        <v>9</v>
      </c>
      <c r="D16" s="24">
        <f>base3!O23</f>
        <v>14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base3!M24</f>
        <v>11</v>
      </c>
      <c r="C17" s="24">
        <f>base3!N24</f>
        <v>6</v>
      </c>
      <c r="D17" s="24">
        <f>base3!O24</f>
        <v>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base3!M25</f>
        <v>11</v>
      </c>
      <c r="C18" s="24">
        <f>base3!N25</f>
        <v>5</v>
      </c>
      <c r="D18" s="24">
        <f>base3!O25</f>
        <v>3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base3!M26</f>
        <v>9</v>
      </c>
      <c r="C19" s="24">
        <f>base3!N26</f>
        <v>7</v>
      </c>
      <c r="D19" s="24">
        <f>base3!O26</f>
        <v>16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base3!M27</f>
        <v>14</v>
      </c>
      <c r="C20" s="24">
        <f>base3!N27</f>
        <v>11</v>
      </c>
      <c r="D20" s="24">
        <f>base3!O27</f>
        <v>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base3!M28</f>
        <v>5</v>
      </c>
      <c r="C21" s="24">
        <f>base3!N28</f>
        <v>6</v>
      </c>
      <c r="D21" s="24">
        <f>base3!O28</f>
        <v>9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base3!M29</f>
        <v>11</v>
      </c>
      <c r="C22" s="24">
        <f>base3!N29</f>
        <v>9</v>
      </c>
      <c r="D22" s="24">
        <f>base3!O29</f>
        <v>14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base3!M30</f>
        <v>15</v>
      </c>
      <c r="C23" s="24">
        <f>base3!N30</f>
        <v>5</v>
      </c>
      <c r="D23" s="24">
        <f>base3!O30</f>
        <v>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base3!M31</f>
        <v>5</v>
      </c>
      <c r="C24" s="24">
        <f>base3!N31</f>
        <v>6</v>
      </c>
      <c r="D24" s="24">
        <f>base3!O31</f>
        <v>9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base3!M32</f>
        <v>14</v>
      </c>
      <c r="C25" s="24">
        <f>base3!N32</f>
        <v>15</v>
      </c>
      <c r="D25" s="24">
        <f>base3!O32</f>
        <v>11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base3!M33</f>
        <v>5</v>
      </c>
      <c r="C26" s="24">
        <f>base3!N33</f>
        <v>15</v>
      </c>
      <c r="D26" s="24">
        <f>base3!O33</f>
        <v>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base3!M34</f>
        <v>5</v>
      </c>
      <c r="C27" s="24">
        <f>base3!N34</f>
        <v>11</v>
      </c>
      <c r="D27" s="24">
        <f>base3!O34</f>
        <v>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base3!M35</f>
        <v>5</v>
      </c>
      <c r="C28" s="24">
        <f>base3!N35</f>
        <v>9</v>
      </c>
      <c r="D28" s="24">
        <f>base3!O35</f>
        <v>16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base3!M36</f>
        <v>14</v>
      </c>
      <c r="C29" s="24">
        <f>base3!N36</f>
        <v>5</v>
      </c>
      <c r="D29" s="24">
        <f>base3!O36</f>
        <v>9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base3!M37</f>
        <v>14</v>
      </c>
      <c r="C30" s="24">
        <f>base3!N37</f>
        <v>5</v>
      </c>
      <c r="D30" s="24">
        <f>base3!O37</f>
        <v>16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base3!M38</f>
        <v>2</v>
      </c>
      <c r="C31" s="24">
        <f>base3!N38</f>
        <v>5</v>
      </c>
      <c r="D31" s="24">
        <f>base3!O38</f>
        <v>9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base3!M39</f>
        <v>5</v>
      </c>
      <c r="C32" s="24">
        <f>base3!N39</f>
        <v>6</v>
      </c>
      <c r="D32" s="24">
        <f>base3!O39</f>
        <v>9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base3!M40</f>
        <v>5</v>
      </c>
      <c r="C33" s="24">
        <f>base3!N40</f>
        <v>6</v>
      </c>
      <c r="D33" s="24">
        <f>base3!O40</f>
        <v>9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base3!M41</f>
        <v>5</v>
      </c>
      <c r="C34" s="24">
        <f>base3!N41</f>
        <v>6</v>
      </c>
      <c r="D34" s="24">
        <f>base3!O41</f>
        <v>14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base3!M42</f>
        <v>5</v>
      </c>
      <c r="C35" s="24">
        <f>base3!N42</f>
        <v>6</v>
      </c>
      <c r="D35" s="24">
        <f>base3!O42</f>
        <v>9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base3!M43</f>
        <v>6</v>
      </c>
      <c r="C36" s="24">
        <f>base3!N43</f>
        <v>9</v>
      </c>
      <c r="D36" s="24">
        <f>base3!O43</f>
        <v>14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base3!M44</f>
        <v>14</v>
      </c>
      <c r="C37" s="24">
        <f>base3!N44</f>
        <v>11</v>
      </c>
      <c r="D37" s="24">
        <f>base3!O44</f>
        <v>3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base3!M45</f>
        <v>15</v>
      </c>
      <c r="C38" s="24">
        <f>base3!N45</f>
        <v>11</v>
      </c>
      <c r="D38" s="24">
        <f>base3!O45</f>
        <v>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base3!M46</f>
        <v>15</v>
      </c>
      <c r="C39" s="24">
        <f>base3!N46</f>
        <v>11</v>
      </c>
      <c r="D39" s="24">
        <f>base3!O46</f>
        <v>5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base3!M47</f>
        <v>5</v>
      </c>
      <c r="C40" s="24">
        <f>base3!N47</f>
        <v>15</v>
      </c>
      <c r="D40" s="24">
        <f>base3!O47</f>
        <v>13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base3!M48</f>
        <v>5</v>
      </c>
      <c r="C41" s="24">
        <f>base3!N48</f>
        <v>11</v>
      </c>
      <c r="D41" s="24">
        <f>base3!O48</f>
        <v>10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base3!M49</f>
        <v>5</v>
      </c>
      <c r="C42" s="24">
        <f>base3!N49</f>
        <v>15</v>
      </c>
      <c r="D42" s="24">
        <f>base3!O49</f>
        <v>11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base3!M50</f>
        <v>5</v>
      </c>
      <c r="C43" s="24">
        <f>base3!N50</f>
        <v>6</v>
      </c>
      <c r="D43" s="24">
        <f>base3!O50</f>
        <v>10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base3!M51</f>
        <v>6</v>
      </c>
      <c r="C44" s="24">
        <f>base3!N51</f>
        <v>1</v>
      </c>
      <c r="D44" s="24">
        <f>base3!O51</f>
        <v>10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base3!M52</f>
        <v>6</v>
      </c>
      <c r="C45" s="24">
        <f>base3!N52</f>
        <v>10</v>
      </c>
      <c r="D45" s="24">
        <f>base3!O52</f>
        <v>11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base3!M53</f>
        <v>9</v>
      </c>
      <c r="C46" s="24">
        <f>base3!N53</f>
        <v>14</v>
      </c>
      <c r="D46" s="24">
        <f>base3!O53</f>
        <v>11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base3!M54</f>
        <v>6</v>
      </c>
      <c r="C47" s="24">
        <f>base3!N54</f>
        <v>9</v>
      </c>
      <c r="D47" s="24">
        <f>base3!O54</f>
        <v>11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base3!M55</f>
        <v>6</v>
      </c>
      <c r="C48" s="24">
        <f>base3!N55</f>
        <v>9</v>
      </c>
      <c r="D48" s="24">
        <f>base3!O55</f>
        <v>14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base3!M56</f>
        <v>17</v>
      </c>
      <c r="C49" s="24">
        <f>base3!N56</f>
        <v>3</v>
      </c>
      <c r="D49" s="24">
        <f>base3!O56</f>
        <v>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base3!M57</f>
        <v>17</v>
      </c>
      <c r="C50" s="24">
        <f>base3!N57</f>
        <v>3</v>
      </c>
      <c r="D50" s="24">
        <f>base3!O57</f>
        <v>6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base3!M58</f>
        <v>17</v>
      </c>
      <c r="C51" s="24">
        <f>base3!N58</f>
        <v>3</v>
      </c>
      <c r="D51" s="24">
        <f>base3!O58</f>
        <v>6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1:P1 B2:S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A2:A5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B2:S51">
    <cfRule type="cellIs" dxfId="364" priority="8" operator="equal">
      <formula>#REF!</formula>
    </cfRule>
    <cfRule type="cellIs" dxfId="363" priority="9" operator="equal">
      <formula>#REF!</formula>
    </cfRule>
    <cfRule type="cellIs" dxfId="362" priority="10" operator="equal">
      <formula>#REF!</formula>
    </cfRule>
    <cfRule type="cellIs" dxfId="361" priority="11" operator="equal">
      <formula>#REF!</formula>
    </cfRule>
    <cfRule type="cellIs" dxfId="360" priority="12" operator="equal">
      <formula>#REF!</formula>
    </cfRule>
  </conditionalFormatting>
  <conditionalFormatting sqref="B2:S51">
    <cfRule type="cellIs" dxfId="359" priority="3" operator="equal">
      <formula>#REF!</formula>
    </cfRule>
    <cfRule type="cellIs" dxfId="358" priority="4" operator="equal">
      <formula>#REF!</formula>
    </cfRule>
    <cfRule type="cellIs" dxfId="357" priority="5" operator="equal">
      <formula>#REF!</formula>
    </cfRule>
    <cfRule type="cellIs" dxfId="356" priority="6" operator="equal">
      <formula>#REF!</formula>
    </cfRule>
    <cfRule type="cellIs" dxfId="3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97D7114-FB9E-49EA-A6CD-6283DC9F91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C0AAEDC2-F67E-416C-9767-39A8BD67C40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717B0404-35F2-452A-B05F-C3F185F47C5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077B6A13-5499-4CE9-8258-2448BC20290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94BB864A-3302-49FB-8064-7C05A7CC900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6" sqref="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base3!N9</f>
        <v>2</v>
      </c>
      <c r="C2" s="24">
        <f>base3!O9</f>
        <v>9</v>
      </c>
      <c r="D2" s="24">
        <f>base3!P9</f>
        <v>16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base3!N10</f>
        <v>12</v>
      </c>
      <c r="C3" s="24">
        <f>base3!O10</f>
        <v>14</v>
      </c>
      <c r="D3" s="24">
        <f>base3!P10</f>
        <v>13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base3!N11</f>
        <v>10</v>
      </c>
      <c r="C4" s="24">
        <f>base3!O11</f>
        <v>13</v>
      </c>
      <c r="D4" s="24">
        <f>base3!P11</f>
        <v>12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base3!N12</f>
        <v>11</v>
      </c>
      <c r="C5" s="24">
        <f>base3!O12</f>
        <v>12</v>
      </c>
      <c r="D5" s="24">
        <f>base3!P12</f>
        <v>16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base3!N13</f>
        <v>15</v>
      </c>
      <c r="C6" s="24">
        <f>base3!O13</f>
        <v>9</v>
      </c>
      <c r="D6" s="24">
        <f>base3!P13</f>
        <v>10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base3!N14</f>
        <v>10</v>
      </c>
      <c r="C7" s="24">
        <f>base3!O14</f>
        <v>15</v>
      </c>
      <c r="D7" s="24">
        <f>base3!P14</f>
        <v>11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base3!N15</f>
        <v>6</v>
      </c>
      <c r="C8" s="24">
        <f>base3!O15</f>
        <v>15</v>
      </c>
      <c r="D8" s="24">
        <f>base3!P15</f>
        <v>10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base3!N16</f>
        <v>5</v>
      </c>
      <c r="C9" s="24">
        <f>base3!O16</f>
        <v>6</v>
      </c>
      <c r="D9" s="24">
        <f>base3!P16</f>
        <v>16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base3!N17</f>
        <v>10</v>
      </c>
      <c r="C10" s="24">
        <f>base3!O17</f>
        <v>9</v>
      </c>
      <c r="D10" s="24">
        <f>base3!P17</f>
        <v>15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base3!N18</f>
        <v>4</v>
      </c>
      <c r="C11" s="24">
        <f>base3!O18</f>
        <v>3</v>
      </c>
      <c r="D11" s="24">
        <f>base3!P18</f>
        <v>2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base3!N19</f>
        <v>6</v>
      </c>
      <c r="C12" s="24">
        <f>base3!O19</f>
        <v>11</v>
      </c>
      <c r="D12" s="24">
        <f>base3!P19</f>
        <v>16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base3!N20</f>
        <v>5</v>
      </c>
      <c r="C13" s="24">
        <f>base3!O20</f>
        <v>6</v>
      </c>
      <c r="D13" s="24">
        <f>base3!P20</f>
        <v>15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base3!N21</f>
        <v>6</v>
      </c>
      <c r="C14" s="24">
        <f>base3!O21</f>
        <v>15</v>
      </c>
      <c r="D14" s="24">
        <f>base3!P21</f>
        <v>9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base3!N22</f>
        <v>11</v>
      </c>
      <c r="C15" s="24">
        <f>base3!O22</f>
        <v>6</v>
      </c>
      <c r="D15" s="24">
        <f>base3!P22</f>
        <v>15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base3!N23</f>
        <v>9</v>
      </c>
      <c r="C16" s="24">
        <f>base3!O23</f>
        <v>14</v>
      </c>
      <c r="D16" s="24">
        <f>base3!P23</f>
        <v>10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base3!N24</f>
        <v>6</v>
      </c>
      <c r="C17" s="24">
        <f>base3!O24</f>
        <v>3</v>
      </c>
      <c r="D17" s="24">
        <f>base3!P24</f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base3!N25</f>
        <v>5</v>
      </c>
      <c r="C18" s="24">
        <f>base3!O25</f>
        <v>3</v>
      </c>
      <c r="D18" s="24">
        <f>base3!P25</f>
        <v>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base3!N26</f>
        <v>7</v>
      </c>
      <c r="C19" s="24">
        <f>base3!O26</f>
        <v>16</v>
      </c>
      <c r="D19" s="24">
        <f>base3!P26</f>
        <v>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base3!N27</f>
        <v>11</v>
      </c>
      <c r="C20" s="24">
        <f>base3!O27</f>
        <v>1</v>
      </c>
      <c r="D20" s="24">
        <f>base3!P27</f>
        <v>10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base3!N28</f>
        <v>6</v>
      </c>
      <c r="C21" s="24">
        <f>base3!O28</f>
        <v>9</v>
      </c>
      <c r="D21" s="24">
        <f>base3!P28</f>
        <v>10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base3!N29</f>
        <v>9</v>
      </c>
      <c r="C22" s="24">
        <f>base3!O29</f>
        <v>14</v>
      </c>
      <c r="D22" s="24">
        <f>base3!P29</f>
        <v>10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base3!N30</f>
        <v>5</v>
      </c>
      <c r="C23" s="24">
        <f>base3!O30</f>
        <v>6</v>
      </c>
      <c r="D23" s="24">
        <f>base3!P30</f>
        <v>10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base3!N31</f>
        <v>6</v>
      </c>
      <c r="C24" s="24">
        <f>base3!O31</f>
        <v>9</v>
      </c>
      <c r="D24" s="24">
        <f>base3!P31</f>
        <v>10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base3!N32</f>
        <v>15</v>
      </c>
      <c r="C25" s="24">
        <f>base3!O32</f>
        <v>11</v>
      </c>
      <c r="D25" s="24">
        <f>base3!P32</f>
        <v>3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base3!N33</f>
        <v>15</v>
      </c>
      <c r="C26" s="24">
        <f>base3!O33</f>
        <v>6</v>
      </c>
      <c r="D26" s="24">
        <f>base3!P33</f>
        <v>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base3!N34</f>
        <v>11</v>
      </c>
      <c r="C27" s="24">
        <f>base3!O34</f>
        <v>6</v>
      </c>
      <c r="D27" s="24">
        <f>base3!P34</f>
        <v>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base3!N35</f>
        <v>9</v>
      </c>
      <c r="C28" s="24">
        <f>base3!O35</f>
        <v>16</v>
      </c>
      <c r="D28" s="24">
        <f>base3!P35</f>
        <v>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base3!N36</f>
        <v>5</v>
      </c>
      <c r="C29" s="24">
        <f>base3!O36</f>
        <v>9</v>
      </c>
      <c r="D29" s="24">
        <f>base3!P36</f>
        <v>16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base3!N37</f>
        <v>5</v>
      </c>
      <c r="C30" s="24">
        <f>base3!O37</f>
        <v>16</v>
      </c>
      <c r="D30" s="24">
        <f>base3!P37</f>
        <v>6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base3!N38</f>
        <v>5</v>
      </c>
      <c r="C31" s="24">
        <f>base3!O38</f>
        <v>9</v>
      </c>
      <c r="D31" s="24">
        <f>base3!P38</f>
        <v>10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base3!N39</f>
        <v>6</v>
      </c>
      <c r="C32" s="24">
        <f>base3!O39</f>
        <v>9</v>
      </c>
      <c r="D32" s="24">
        <f>base3!P39</f>
        <v>10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base3!N40</f>
        <v>6</v>
      </c>
      <c r="C33" s="24">
        <f>base3!O40</f>
        <v>9</v>
      </c>
      <c r="D33" s="24">
        <f>base3!P40</f>
        <v>10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base3!N41</f>
        <v>6</v>
      </c>
      <c r="C34" s="24">
        <f>base3!O41</f>
        <v>14</v>
      </c>
      <c r="D34" s="24">
        <f>base3!P41</f>
        <v>10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base3!N42</f>
        <v>6</v>
      </c>
      <c r="C35" s="24">
        <f>base3!O42</f>
        <v>9</v>
      </c>
      <c r="D35" s="24">
        <f>base3!P42</f>
        <v>10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base3!N43</f>
        <v>9</v>
      </c>
      <c r="C36" s="24">
        <f>base3!O43</f>
        <v>14</v>
      </c>
      <c r="D36" s="24">
        <f>base3!P43</f>
        <v>10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base3!N44</f>
        <v>11</v>
      </c>
      <c r="C37" s="24">
        <f>base3!O44</f>
        <v>3</v>
      </c>
      <c r="D37" s="24">
        <f>base3!P44</f>
        <v>6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base3!N45</f>
        <v>11</v>
      </c>
      <c r="C38" s="24">
        <f>base3!O45</f>
        <v>3</v>
      </c>
      <c r="D38" s="24">
        <f>base3!P45</f>
        <v>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base3!N46</f>
        <v>11</v>
      </c>
      <c r="C39" s="24">
        <f>base3!O46</f>
        <v>5</v>
      </c>
      <c r="D39" s="24">
        <f>base3!P46</f>
        <v>3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base3!N47</f>
        <v>15</v>
      </c>
      <c r="C40" s="24">
        <f>base3!O47</f>
        <v>13</v>
      </c>
      <c r="D40" s="24">
        <f>base3!P47</f>
        <v>9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base3!N48</f>
        <v>11</v>
      </c>
      <c r="C41" s="24">
        <f>base3!O48</f>
        <v>10</v>
      </c>
      <c r="D41" s="24">
        <f>base3!P48</f>
        <v>9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base3!N49</f>
        <v>15</v>
      </c>
      <c r="C42" s="24">
        <f>base3!O49</f>
        <v>11</v>
      </c>
      <c r="D42" s="24">
        <f>base3!P49</f>
        <v>10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base3!N50</f>
        <v>6</v>
      </c>
      <c r="C43" s="24">
        <f>base3!O50</f>
        <v>10</v>
      </c>
      <c r="D43" s="24">
        <f>base3!P50</f>
        <v>9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base3!N51</f>
        <v>1</v>
      </c>
      <c r="C44" s="24">
        <f>base3!O51</f>
        <v>10</v>
      </c>
      <c r="D44" s="24">
        <f>base3!P51</f>
        <v>11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base3!N52</f>
        <v>10</v>
      </c>
      <c r="C45" s="24">
        <f>base3!O52</f>
        <v>11</v>
      </c>
      <c r="D45" s="24">
        <f>base3!P52</f>
        <v>9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base3!N53</f>
        <v>14</v>
      </c>
      <c r="C46" s="24">
        <f>base3!O53</f>
        <v>11</v>
      </c>
      <c r="D46" s="24">
        <f>base3!P53</f>
        <v>10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base3!N54</f>
        <v>9</v>
      </c>
      <c r="C47" s="24">
        <f>base3!O54</f>
        <v>11</v>
      </c>
      <c r="D47" s="24">
        <f>base3!P54</f>
        <v>10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base3!N55</f>
        <v>9</v>
      </c>
      <c r="C48" s="24">
        <f>base3!O55</f>
        <v>14</v>
      </c>
      <c r="D48" s="24">
        <f>base3!P55</f>
        <v>11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base3!N56</f>
        <v>3</v>
      </c>
      <c r="C49" s="24">
        <f>base3!O56</f>
        <v>6</v>
      </c>
      <c r="D49" s="24">
        <f>base3!P56</f>
        <v>9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base3!N57</f>
        <v>3</v>
      </c>
      <c r="C50" s="24">
        <f>base3!O57</f>
        <v>6</v>
      </c>
      <c r="D50" s="24">
        <f>base3!P57</f>
        <v>9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base3!N58</f>
        <v>3</v>
      </c>
      <c r="C51" s="24">
        <f>base3!O58</f>
        <v>6</v>
      </c>
      <c r="D51" s="24">
        <f>base3!P58</f>
        <v>9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B1:P1 B2:S51">
    <cfRule type="cellIs" dxfId="344" priority="26" operator="equal">
      <formula>#REF!</formula>
    </cfRule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</conditionalFormatting>
  <conditionalFormatting sqref="A2:A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2:S51">
    <cfRule type="cellIs" dxfId="334" priority="8" operator="equal">
      <formula>#REF!</formula>
    </cfRule>
    <cfRule type="cellIs" dxfId="333" priority="9" operator="equal">
      <formula>#REF!</formula>
    </cfRule>
    <cfRule type="cellIs" dxfId="332" priority="10" operator="equal">
      <formula>#REF!</formula>
    </cfRule>
    <cfRule type="cellIs" dxfId="331" priority="11" operator="equal">
      <formula>#REF!</formula>
    </cfRule>
    <cfRule type="cellIs" dxfId="330" priority="12" operator="equal">
      <formula>#REF!</formula>
    </cfRule>
  </conditionalFormatting>
  <conditionalFormatting sqref="B2:S51">
    <cfRule type="cellIs" dxfId="329" priority="3" operator="equal">
      <formula>#REF!</formula>
    </cfRule>
    <cfRule type="cellIs" dxfId="328" priority="4" operator="equal">
      <formula>#REF!</formula>
    </cfRule>
    <cfRule type="cellIs" dxfId="327" priority="5" operator="equal">
      <formula>#REF!</formula>
    </cfRule>
    <cfRule type="cellIs" dxfId="326" priority="6" operator="equal">
      <formula>#REF!</formula>
    </cfRule>
    <cfRule type="cellIs" dxfId="3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F6BC54B-E160-4429-B8CB-943766D0F3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2E3E521D-1949-4816-9D85-950C41DE580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5F7E7C38-28E1-4596-9C6A-FE630FB85CD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C5C4B2C2-9A13-4050-A4D0-738CDAFD843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B0855EE7-67A2-424E-9590-91A5F894C11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6" sqref="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base3!O9</f>
        <v>9</v>
      </c>
      <c r="C2" s="24">
        <f>base3!P9</f>
        <v>16</v>
      </c>
      <c r="D2" s="24">
        <f>base3!Q9</f>
        <v>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base3!O10</f>
        <v>14</v>
      </c>
      <c r="C3" s="24">
        <f>base3!P10</f>
        <v>13</v>
      </c>
      <c r="D3" s="24">
        <f>base3!Q10</f>
        <v>15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base3!O11</f>
        <v>13</v>
      </c>
      <c r="C4" s="24">
        <f>base3!P11</f>
        <v>12</v>
      </c>
      <c r="D4" s="24">
        <f>base3!Q11</f>
        <v>15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base3!O12</f>
        <v>12</v>
      </c>
      <c r="C5" s="24">
        <f>base3!P12</f>
        <v>16</v>
      </c>
      <c r="D5" s="24">
        <f>base3!Q12</f>
        <v>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base3!O13</f>
        <v>9</v>
      </c>
      <c r="C6" s="24">
        <f>base3!P13</f>
        <v>10</v>
      </c>
      <c r="D6" s="24">
        <f>base3!Q13</f>
        <v>13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base3!O14</f>
        <v>15</v>
      </c>
      <c r="C7" s="24">
        <f>base3!P14</f>
        <v>11</v>
      </c>
      <c r="D7" s="24">
        <f>base3!Q14</f>
        <v>13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base3!O15</f>
        <v>15</v>
      </c>
      <c r="C8" s="24">
        <f>base3!P15</f>
        <v>10</v>
      </c>
      <c r="D8" s="24">
        <f>base3!Q15</f>
        <v>7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base3!O16</f>
        <v>6</v>
      </c>
      <c r="C9" s="24">
        <f>base3!P16</f>
        <v>16</v>
      </c>
      <c r="D9" s="24">
        <f>base3!Q16</f>
        <v>10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base3!O17</f>
        <v>9</v>
      </c>
      <c r="C10" s="24">
        <f>base3!P17</f>
        <v>15</v>
      </c>
      <c r="D10" s="24">
        <f>base3!Q17</f>
        <v>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base3!O18</f>
        <v>3</v>
      </c>
      <c r="C11" s="24">
        <f>base3!P18</f>
        <v>2</v>
      </c>
      <c r="D11" s="24">
        <f>base3!Q18</f>
        <v>1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base3!O19</f>
        <v>11</v>
      </c>
      <c r="C12" s="24">
        <f>base3!P19</f>
        <v>16</v>
      </c>
      <c r="D12" s="24">
        <f>base3!Q19</f>
        <v>10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base3!O20</f>
        <v>6</v>
      </c>
      <c r="C13" s="24">
        <f>base3!P20</f>
        <v>15</v>
      </c>
      <c r="D13" s="24">
        <f>base3!Q20</f>
        <v>10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base3!O21</f>
        <v>15</v>
      </c>
      <c r="C14" s="24">
        <f>base3!P21</f>
        <v>9</v>
      </c>
      <c r="D14" s="24">
        <f>base3!Q21</f>
        <v>3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base3!O22</f>
        <v>6</v>
      </c>
      <c r="C15" s="24">
        <f>base3!P22</f>
        <v>15</v>
      </c>
      <c r="D15" s="24">
        <f>base3!Q22</f>
        <v>10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base3!O23</f>
        <v>14</v>
      </c>
      <c r="C16" s="24">
        <f>base3!P23</f>
        <v>10</v>
      </c>
      <c r="D16" s="24">
        <f>base3!Q23</f>
        <v>16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base3!O24</f>
        <v>3</v>
      </c>
      <c r="C17" s="24">
        <f>base3!P24</f>
        <v>16</v>
      </c>
      <c r="D17" s="24">
        <f>base3!Q24</f>
        <v>9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base3!O25</f>
        <v>3</v>
      </c>
      <c r="C18" s="24">
        <f>base3!P25</f>
        <v>6</v>
      </c>
      <c r="D18" s="24">
        <f>base3!Q25</f>
        <v>16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base3!O26</f>
        <v>16</v>
      </c>
      <c r="C19" s="24">
        <f>base3!P26</f>
        <v>6</v>
      </c>
      <c r="D19" s="24">
        <f>base3!Q26</f>
        <v>11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base3!O27</f>
        <v>1</v>
      </c>
      <c r="C20" s="24">
        <f>base3!P27</f>
        <v>10</v>
      </c>
      <c r="D20" s="24">
        <f>base3!Q27</f>
        <v>16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base3!O28</f>
        <v>9</v>
      </c>
      <c r="C21" s="24">
        <f>base3!P28</f>
        <v>10</v>
      </c>
      <c r="D21" s="24">
        <f>base3!Q28</f>
        <v>16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base3!O29</f>
        <v>14</v>
      </c>
      <c r="C22" s="24">
        <f>base3!P29</f>
        <v>10</v>
      </c>
      <c r="D22" s="24">
        <f>base3!Q29</f>
        <v>16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base3!O30</f>
        <v>6</v>
      </c>
      <c r="C23" s="24">
        <f>base3!P30</f>
        <v>10</v>
      </c>
      <c r="D23" s="24">
        <f>base3!Q30</f>
        <v>16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base3!O31</f>
        <v>9</v>
      </c>
      <c r="C24" s="24">
        <f>base3!P31</f>
        <v>10</v>
      </c>
      <c r="D24" s="24">
        <f>base3!Q31</f>
        <v>16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base3!O32</f>
        <v>11</v>
      </c>
      <c r="C25" s="24">
        <f>base3!P32</f>
        <v>3</v>
      </c>
      <c r="D25" s="24">
        <f>base3!Q32</f>
        <v>16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base3!O33</f>
        <v>6</v>
      </c>
      <c r="C26" s="24">
        <f>base3!P33</f>
        <v>3</v>
      </c>
      <c r="D26" s="24">
        <f>base3!Q33</f>
        <v>16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base3!O34</f>
        <v>6</v>
      </c>
      <c r="C27" s="24">
        <f>base3!P34</f>
        <v>3</v>
      </c>
      <c r="D27" s="24">
        <f>base3!Q34</f>
        <v>16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base3!O35</f>
        <v>16</v>
      </c>
      <c r="C28" s="24">
        <f>base3!P35</f>
        <v>6</v>
      </c>
      <c r="D28" s="24">
        <f>base3!Q35</f>
        <v>11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base3!O36</f>
        <v>9</v>
      </c>
      <c r="C29" s="24">
        <f>base3!P36</f>
        <v>16</v>
      </c>
      <c r="D29" s="24">
        <f>base3!Q36</f>
        <v>11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base3!O37</f>
        <v>16</v>
      </c>
      <c r="C30" s="24">
        <f>base3!P37</f>
        <v>6</v>
      </c>
      <c r="D30" s="24">
        <f>base3!Q37</f>
        <v>11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base3!O38</f>
        <v>9</v>
      </c>
      <c r="C31" s="24">
        <f>base3!P38</f>
        <v>10</v>
      </c>
      <c r="D31" s="24">
        <f>base3!Q38</f>
        <v>16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base3!O39</f>
        <v>9</v>
      </c>
      <c r="C32" s="24">
        <f>base3!P39</f>
        <v>10</v>
      </c>
      <c r="D32" s="24">
        <f>base3!Q39</f>
        <v>16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base3!O40</f>
        <v>9</v>
      </c>
      <c r="C33" s="24">
        <f>base3!P40</f>
        <v>10</v>
      </c>
      <c r="D33" s="24">
        <f>base3!Q40</f>
        <v>16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base3!O41</f>
        <v>14</v>
      </c>
      <c r="C34" s="24">
        <f>base3!P41</f>
        <v>10</v>
      </c>
      <c r="D34" s="24">
        <f>base3!Q41</f>
        <v>16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base3!O42</f>
        <v>9</v>
      </c>
      <c r="C35" s="24">
        <f>base3!P42</f>
        <v>10</v>
      </c>
      <c r="D35" s="24">
        <f>base3!Q42</f>
        <v>16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base3!O43</f>
        <v>14</v>
      </c>
      <c r="C36" s="24">
        <f>base3!P43</f>
        <v>10</v>
      </c>
      <c r="D36" s="24">
        <f>base3!Q43</f>
        <v>16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base3!O44</f>
        <v>3</v>
      </c>
      <c r="C37" s="24">
        <f>base3!P44</f>
        <v>6</v>
      </c>
      <c r="D37" s="24">
        <f>base3!Q44</f>
        <v>16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base3!O45</f>
        <v>3</v>
      </c>
      <c r="C38" s="24">
        <f>base3!P45</f>
        <v>6</v>
      </c>
      <c r="D38" s="24">
        <f>base3!Q45</f>
        <v>16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base3!O46</f>
        <v>5</v>
      </c>
      <c r="C39" s="24">
        <f>base3!P46</f>
        <v>3</v>
      </c>
      <c r="D39" s="24">
        <f>base3!Q46</f>
        <v>16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base3!O47</f>
        <v>13</v>
      </c>
      <c r="C40" s="24">
        <f>base3!P47</f>
        <v>9</v>
      </c>
      <c r="D40" s="24">
        <f>base3!Q47</f>
        <v>16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base3!O48</f>
        <v>10</v>
      </c>
      <c r="C41" s="24">
        <f>base3!P48</f>
        <v>9</v>
      </c>
      <c r="D41" s="24">
        <f>base3!Q48</f>
        <v>16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base3!O49</f>
        <v>11</v>
      </c>
      <c r="C42" s="24">
        <f>base3!P49</f>
        <v>10</v>
      </c>
      <c r="D42" s="24">
        <f>base3!Q49</f>
        <v>16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base3!O50</f>
        <v>10</v>
      </c>
      <c r="C43" s="24">
        <f>base3!P50</f>
        <v>9</v>
      </c>
      <c r="D43" s="24">
        <f>base3!Q50</f>
        <v>15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base3!O51</f>
        <v>10</v>
      </c>
      <c r="C44" s="24">
        <f>base3!P51</f>
        <v>11</v>
      </c>
      <c r="D44" s="24">
        <f>base3!Q51</f>
        <v>15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base3!O52</f>
        <v>11</v>
      </c>
      <c r="C45" s="24">
        <f>base3!P52</f>
        <v>9</v>
      </c>
      <c r="D45" s="24">
        <f>base3!Q52</f>
        <v>14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base3!O53</f>
        <v>11</v>
      </c>
      <c r="C46" s="24">
        <f>base3!P53</f>
        <v>10</v>
      </c>
      <c r="D46" s="24">
        <f>base3!Q53</f>
        <v>15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base3!O54</f>
        <v>11</v>
      </c>
      <c r="C47" s="24">
        <f>base3!P54</f>
        <v>10</v>
      </c>
      <c r="D47" s="24">
        <f>base3!Q54</f>
        <v>15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base3!O55</f>
        <v>14</v>
      </c>
      <c r="C48" s="24">
        <f>base3!P55</f>
        <v>11</v>
      </c>
      <c r="D48" s="24">
        <f>base3!Q55</f>
        <v>10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base3!O56</f>
        <v>6</v>
      </c>
      <c r="C49" s="24">
        <f>base3!P56</f>
        <v>9</v>
      </c>
      <c r="D49" s="24">
        <f>base3!Q56</f>
        <v>11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base3!O57</f>
        <v>6</v>
      </c>
      <c r="C50" s="24">
        <f>base3!P57</f>
        <v>9</v>
      </c>
      <c r="D50" s="24">
        <f>base3!Q57</f>
        <v>11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base3!O58</f>
        <v>6</v>
      </c>
      <c r="C51" s="24">
        <f>base3!P58</f>
        <v>9</v>
      </c>
      <c r="D51" s="24">
        <f>base3!Q58</f>
        <v>11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1:P1 B2:S5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A2:A5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2:S51">
    <cfRule type="cellIs" dxfId="304" priority="8" operator="equal">
      <formula>#REF!</formula>
    </cfRule>
    <cfRule type="cellIs" dxfId="303" priority="9" operator="equal">
      <formula>#REF!</formula>
    </cfRule>
    <cfRule type="cellIs" dxfId="302" priority="10" operator="equal">
      <formula>#REF!</formula>
    </cfRule>
    <cfRule type="cellIs" dxfId="301" priority="11" operator="equal">
      <formula>#REF!</formula>
    </cfRule>
    <cfRule type="cellIs" dxfId="300" priority="12" operator="equal">
      <formula>#REF!</formula>
    </cfRule>
  </conditionalFormatting>
  <conditionalFormatting sqref="B2:S51">
    <cfRule type="cellIs" dxfId="299" priority="3" operator="equal">
      <formula>#REF!</formula>
    </cfRule>
    <cfRule type="cellIs" dxfId="298" priority="4" operator="equal">
      <formula>#REF!</formula>
    </cfRule>
    <cfRule type="cellIs" dxfId="297" priority="5" operator="equal">
      <formula>#REF!</formula>
    </cfRule>
    <cfRule type="cellIs" dxfId="296" priority="6" operator="equal">
      <formula>#REF!</formula>
    </cfRule>
    <cfRule type="cellIs" dxfId="29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5D134F9-7AEB-4968-AE31-E46718FE6A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5766FDA4-2352-4D52-8FE6-9ED6C348B21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6841E362-EBDB-470B-80A7-B0505489A7A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E358912C-C76A-4A7F-B59E-2D80C4AD641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83A044F9-A8E5-4026-A9EA-7B6E5F93FA9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6" sqref="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base3!P9</f>
        <v>16</v>
      </c>
      <c r="C2" s="24">
        <f>base3!Q9</f>
        <v>3</v>
      </c>
      <c r="D2" s="24">
        <f>base3!R9</f>
        <v>17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base3!P10</f>
        <v>13</v>
      </c>
      <c r="C3" s="24">
        <f>base3!Q10</f>
        <v>15</v>
      </c>
      <c r="D3" s="24">
        <f>base3!R10</f>
        <v>16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base3!P11</f>
        <v>12</v>
      </c>
      <c r="C4" s="24">
        <f>base3!Q11</f>
        <v>15</v>
      </c>
      <c r="D4" s="24">
        <f>base3!R11</f>
        <v>16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base3!P12</f>
        <v>16</v>
      </c>
      <c r="C5" s="24">
        <f>base3!Q12</f>
        <v>4</v>
      </c>
      <c r="D5" s="24">
        <f>base3!R12</f>
        <v>18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base3!P13</f>
        <v>10</v>
      </c>
      <c r="C6" s="24">
        <f>base3!Q13</f>
        <v>13</v>
      </c>
      <c r="D6" s="24">
        <f>base3!R13</f>
        <v>16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base3!P14</f>
        <v>11</v>
      </c>
      <c r="C7" s="24">
        <f>base3!Q14</f>
        <v>13</v>
      </c>
      <c r="D7" s="24">
        <f>base3!R14</f>
        <v>16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base3!P15</f>
        <v>10</v>
      </c>
      <c r="C8" s="24">
        <f>base3!Q15</f>
        <v>7</v>
      </c>
      <c r="D8" s="24">
        <f>base3!R15</f>
        <v>11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base3!P16</f>
        <v>16</v>
      </c>
      <c r="C9" s="24">
        <f>base3!Q16</f>
        <v>10</v>
      </c>
      <c r="D9" s="24">
        <f>base3!R16</f>
        <v>3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base3!P17</f>
        <v>15</v>
      </c>
      <c r="C10" s="24">
        <f>base3!Q17</f>
        <v>3</v>
      </c>
      <c r="D10" s="24">
        <f>base3!R17</f>
        <v>11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base3!P18</f>
        <v>2</v>
      </c>
      <c r="C11" s="24">
        <f>base3!Q18</f>
        <v>1</v>
      </c>
      <c r="D11" s="24">
        <f>base3!R18</f>
        <v>16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base3!P19</f>
        <v>16</v>
      </c>
      <c r="C12" s="24">
        <f>base3!Q19</f>
        <v>10</v>
      </c>
      <c r="D12" s="24">
        <f>base3!R19</f>
        <v>3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base3!P20</f>
        <v>15</v>
      </c>
      <c r="C13" s="24">
        <f>base3!Q20</f>
        <v>10</v>
      </c>
      <c r="D13" s="24">
        <f>base3!R20</f>
        <v>3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base3!P21</f>
        <v>9</v>
      </c>
      <c r="C14" s="24">
        <f>base3!Q21</f>
        <v>3</v>
      </c>
      <c r="D14" s="24">
        <f>base3!R21</f>
        <v>11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base3!P22</f>
        <v>15</v>
      </c>
      <c r="C15" s="24">
        <f>base3!Q22</f>
        <v>10</v>
      </c>
      <c r="D15" s="24">
        <f>base3!R22</f>
        <v>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base3!P23</f>
        <v>10</v>
      </c>
      <c r="C16" s="24">
        <f>base3!Q23</f>
        <v>16</v>
      </c>
      <c r="D16" s="24">
        <f>base3!R23</f>
        <v>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base3!P24</f>
        <v>16</v>
      </c>
      <c r="C17" s="24">
        <f>base3!Q24</f>
        <v>9</v>
      </c>
      <c r="D17" s="24">
        <f>base3!R24</f>
        <v>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base3!P25</f>
        <v>6</v>
      </c>
      <c r="C18" s="24">
        <f>base3!Q25</f>
        <v>16</v>
      </c>
      <c r="D18" s="24">
        <f>base3!R25</f>
        <v>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base3!P26</f>
        <v>6</v>
      </c>
      <c r="C19" s="24">
        <f>base3!Q26</f>
        <v>11</v>
      </c>
      <c r="D19" s="24">
        <f>base3!R26</f>
        <v>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base3!P27</f>
        <v>10</v>
      </c>
      <c r="C20" s="24">
        <f>base3!Q27</f>
        <v>16</v>
      </c>
      <c r="D20" s="24">
        <f>base3!R27</f>
        <v>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base3!P28</f>
        <v>10</v>
      </c>
      <c r="C21" s="24">
        <f>base3!Q28</f>
        <v>16</v>
      </c>
      <c r="D21" s="24">
        <f>base3!R28</f>
        <v>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base3!P29</f>
        <v>10</v>
      </c>
      <c r="C22" s="24">
        <f>base3!Q29</f>
        <v>16</v>
      </c>
      <c r="D22" s="24">
        <f>base3!R29</f>
        <v>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base3!P30</f>
        <v>10</v>
      </c>
      <c r="C23" s="24">
        <f>base3!Q30</f>
        <v>16</v>
      </c>
      <c r="D23" s="24">
        <f>base3!R30</f>
        <v>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base3!P31</f>
        <v>10</v>
      </c>
      <c r="C24" s="24">
        <f>base3!Q31</f>
        <v>16</v>
      </c>
      <c r="D24" s="24">
        <f>base3!R31</f>
        <v>3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base3!P32</f>
        <v>3</v>
      </c>
      <c r="C25" s="24">
        <f>base3!Q32</f>
        <v>16</v>
      </c>
      <c r="D25" s="24">
        <f>base3!R32</f>
        <v>9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base3!P33</f>
        <v>3</v>
      </c>
      <c r="C26" s="24">
        <f>base3!Q33</f>
        <v>16</v>
      </c>
      <c r="D26" s="24">
        <f>base3!R33</f>
        <v>9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base3!P34</f>
        <v>3</v>
      </c>
      <c r="C27" s="24">
        <f>base3!Q34</f>
        <v>16</v>
      </c>
      <c r="D27" s="24">
        <f>base3!R34</f>
        <v>9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base3!P35</f>
        <v>6</v>
      </c>
      <c r="C28" s="24">
        <f>base3!Q35</f>
        <v>11</v>
      </c>
      <c r="D28" s="24">
        <f>base3!R35</f>
        <v>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base3!P36</f>
        <v>16</v>
      </c>
      <c r="C29" s="24">
        <f>base3!Q36</f>
        <v>11</v>
      </c>
      <c r="D29" s="24">
        <f>base3!R36</f>
        <v>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base3!P37</f>
        <v>6</v>
      </c>
      <c r="C30" s="24">
        <f>base3!Q37</f>
        <v>11</v>
      </c>
      <c r="D30" s="24">
        <f>base3!R37</f>
        <v>3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base3!P38</f>
        <v>10</v>
      </c>
      <c r="C31" s="24">
        <f>base3!Q38</f>
        <v>16</v>
      </c>
      <c r="D31" s="24">
        <f>base3!R38</f>
        <v>3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base3!P39</f>
        <v>10</v>
      </c>
      <c r="C32" s="24">
        <f>base3!Q39</f>
        <v>16</v>
      </c>
      <c r="D32" s="24">
        <f>base3!R39</f>
        <v>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base3!P40</f>
        <v>10</v>
      </c>
      <c r="C33" s="24">
        <f>base3!Q40</f>
        <v>16</v>
      </c>
      <c r="D33" s="24">
        <f>base3!R40</f>
        <v>3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base3!P41</f>
        <v>10</v>
      </c>
      <c r="C34" s="24">
        <f>base3!Q41</f>
        <v>16</v>
      </c>
      <c r="D34" s="24">
        <f>base3!R41</f>
        <v>3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base3!P42</f>
        <v>10</v>
      </c>
      <c r="C35" s="24">
        <f>base3!Q42</f>
        <v>16</v>
      </c>
      <c r="D35" s="24">
        <f>base3!R42</f>
        <v>3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base3!P43</f>
        <v>10</v>
      </c>
      <c r="C36" s="24">
        <f>base3!Q43</f>
        <v>16</v>
      </c>
      <c r="D36" s="24">
        <f>base3!R43</f>
        <v>3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base3!P44</f>
        <v>6</v>
      </c>
      <c r="C37" s="24">
        <f>base3!Q44</f>
        <v>16</v>
      </c>
      <c r="D37" s="24">
        <f>base3!R44</f>
        <v>9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base3!P45</f>
        <v>6</v>
      </c>
      <c r="C38" s="24">
        <f>base3!Q45</f>
        <v>16</v>
      </c>
      <c r="D38" s="24">
        <f>base3!R45</f>
        <v>9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base3!P46</f>
        <v>3</v>
      </c>
      <c r="C39" s="24">
        <f>base3!Q46</f>
        <v>16</v>
      </c>
      <c r="D39" s="24">
        <f>base3!R46</f>
        <v>9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base3!P47</f>
        <v>9</v>
      </c>
      <c r="C40" s="24">
        <f>base3!Q47</f>
        <v>16</v>
      </c>
      <c r="D40" s="24">
        <f>base3!R47</f>
        <v>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base3!P48</f>
        <v>9</v>
      </c>
      <c r="C41" s="24">
        <f>base3!Q48</f>
        <v>16</v>
      </c>
      <c r="D41" s="24">
        <f>base3!R48</f>
        <v>3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base3!P49</f>
        <v>10</v>
      </c>
      <c r="C42" s="24">
        <f>base3!Q49</f>
        <v>16</v>
      </c>
      <c r="D42" s="24">
        <f>base3!R49</f>
        <v>3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base3!P50</f>
        <v>9</v>
      </c>
      <c r="C43" s="24">
        <f>base3!Q50</f>
        <v>15</v>
      </c>
      <c r="D43" s="24">
        <f>base3!R50</f>
        <v>16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base3!P51</f>
        <v>11</v>
      </c>
      <c r="C44" s="24">
        <f>base3!Q51</f>
        <v>15</v>
      </c>
      <c r="D44" s="24">
        <f>base3!R51</f>
        <v>16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base3!P52</f>
        <v>9</v>
      </c>
      <c r="C45" s="24">
        <f>base3!Q52</f>
        <v>14</v>
      </c>
      <c r="D45" s="24">
        <f>base3!R52</f>
        <v>16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base3!P53</f>
        <v>10</v>
      </c>
      <c r="C46" s="24">
        <f>base3!Q53</f>
        <v>15</v>
      </c>
      <c r="D46" s="24">
        <f>base3!R53</f>
        <v>16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base3!P54</f>
        <v>10</v>
      </c>
      <c r="C47" s="24">
        <f>base3!Q54</f>
        <v>15</v>
      </c>
      <c r="D47" s="24">
        <f>base3!R54</f>
        <v>16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base3!P55</f>
        <v>11</v>
      </c>
      <c r="C48" s="24">
        <f>base3!Q55</f>
        <v>10</v>
      </c>
      <c r="D48" s="24">
        <f>base3!R55</f>
        <v>16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base3!P56</f>
        <v>9</v>
      </c>
      <c r="C49" s="24">
        <f>base3!Q56</f>
        <v>11</v>
      </c>
      <c r="D49" s="24">
        <f>base3!R56</f>
        <v>16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base3!P57</f>
        <v>9</v>
      </c>
      <c r="C50" s="24">
        <f>base3!Q57</f>
        <v>11</v>
      </c>
      <c r="D50" s="24">
        <f>base3!R57</f>
        <v>16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base3!P58</f>
        <v>9</v>
      </c>
      <c r="C51" s="24">
        <f>base3!Q58</f>
        <v>11</v>
      </c>
      <c r="D51" s="24">
        <f>base3!R58</f>
        <v>16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1:P1 B2:S51">
    <cfRule type="cellIs" dxfId="284" priority="26" operator="equal">
      <formula>#REF!</formula>
    </cfRule>
    <cfRule type="cellIs" dxfId="283" priority="27" operator="equal">
      <formula>#REF!</formula>
    </cfRule>
    <cfRule type="cellIs" dxfId="282" priority="28" operator="equal">
      <formula>#REF!</formula>
    </cfRule>
    <cfRule type="cellIs" dxfId="281" priority="29" operator="equal">
      <formula>#REF!</formula>
    </cfRule>
    <cfRule type="cellIs" dxfId="280" priority="30" operator="equal">
      <formula>#REF!</formula>
    </cfRule>
  </conditionalFormatting>
  <conditionalFormatting sqref="A2:A5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conditionalFormatting sqref="B2:S51">
    <cfRule type="cellIs" dxfId="274" priority="8" operator="equal">
      <formula>#REF!</formula>
    </cfRule>
    <cfRule type="cellIs" dxfId="273" priority="9" operator="equal">
      <formula>#REF!</formula>
    </cfRule>
    <cfRule type="cellIs" dxfId="272" priority="10" operator="equal">
      <formula>#REF!</formula>
    </cfRule>
    <cfRule type="cellIs" dxfId="271" priority="11" operator="equal">
      <formula>#REF!</formula>
    </cfRule>
    <cfRule type="cellIs" dxfId="270" priority="12" operator="equal">
      <formula>#REF!</formula>
    </cfRule>
  </conditionalFormatting>
  <conditionalFormatting sqref="B2:S51">
    <cfRule type="cellIs" dxfId="269" priority="3" operator="equal">
      <formula>#REF!</formula>
    </cfRule>
    <cfRule type="cellIs" dxfId="268" priority="4" operator="equal">
      <formula>#REF!</formula>
    </cfRule>
    <cfRule type="cellIs" dxfId="267" priority="5" operator="equal">
      <formula>#REF!</formula>
    </cfRule>
    <cfRule type="cellIs" dxfId="266" priority="6" operator="equal">
      <formula>#REF!</formula>
    </cfRule>
    <cfRule type="cellIs" dxfId="2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EB95A63-4C97-456E-B650-4A2A369211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0B312CDE-F7F2-41BD-BD62-E939F1168B9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7DF163C3-8B4E-468E-952C-80EB3B5538D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A3976FFD-D301-4B45-A133-47BBFBABA2D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8CAA2C98-53B8-42BB-84A3-D42A52ADD0C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6" sqref="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base3!Q9</f>
        <v>3</v>
      </c>
      <c r="C2" s="24">
        <f>base3!R9</f>
        <v>17</v>
      </c>
      <c r="D2" s="24">
        <f>base3!S9</f>
        <v>12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base3!Q10</f>
        <v>15</v>
      </c>
      <c r="C3" s="24">
        <f>base3!R10</f>
        <v>16</v>
      </c>
      <c r="D3" s="24">
        <f>base3!S10</f>
        <v>17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base3!Q11</f>
        <v>15</v>
      </c>
      <c r="C4" s="24">
        <f>base3!R11</f>
        <v>16</v>
      </c>
      <c r="D4" s="24">
        <f>base3!S11</f>
        <v>17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base3!Q12</f>
        <v>4</v>
      </c>
      <c r="C5" s="24">
        <f>base3!R12</f>
        <v>18</v>
      </c>
      <c r="D5" s="24">
        <f>base3!S12</f>
        <v>8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base3!Q13</f>
        <v>13</v>
      </c>
      <c r="C6" s="24">
        <f>base3!R13</f>
        <v>16</v>
      </c>
      <c r="D6" s="24">
        <f>base3!S13</f>
        <v>18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base3!Q14</f>
        <v>13</v>
      </c>
      <c r="C7" s="24">
        <f>base3!R14</f>
        <v>16</v>
      </c>
      <c r="D7" s="24">
        <f>base3!S14</f>
        <v>17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base3!Q15</f>
        <v>7</v>
      </c>
      <c r="C8" s="24">
        <f>base3!R15</f>
        <v>11</v>
      </c>
      <c r="D8" s="24">
        <f>base3!S15</f>
        <v>17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base3!Q16</f>
        <v>10</v>
      </c>
      <c r="C9" s="24">
        <f>base3!R16</f>
        <v>3</v>
      </c>
      <c r="D9" s="24">
        <f>base3!S16</f>
        <v>17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base3!Q17</f>
        <v>3</v>
      </c>
      <c r="C10" s="24">
        <f>base3!R17</f>
        <v>11</v>
      </c>
      <c r="D10" s="24">
        <f>base3!S17</f>
        <v>17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base3!Q18</f>
        <v>1</v>
      </c>
      <c r="C11" s="24">
        <f>base3!R18</f>
        <v>16</v>
      </c>
      <c r="D11" s="24">
        <f>base3!S18</f>
        <v>17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base3!Q19</f>
        <v>10</v>
      </c>
      <c r="C12" s="24">
        <f>base3!R19</f>
        <v>3</v>
      </c>
      <c r="D12" s="24">
        <f>base3!S19</f>
        <v>17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base3!Q20</f>
        <v>10</v>
      </c>
      <c r="C13" s="24">
        <f>base3!R20</f>
        <v>3</v>
      </c>
      <c r="D13" s="24">
        <f>base3!S20</f>
        <v>17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base3!Q21</f>
        <v>3</v>
      </c>
      <c r="C14" s="24">
        <f>base3!R21</f>
        <v>11</v>
      </c>
      <c r="D14" s="24">
        <f>base3!S21</f>
        <v>17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base3!Q22</f>
        <v>10</v>
      </c>
      <c r="C15" s="24">
        <f>base3!R22</f>
        <v>3</v>
      </c>
      <c r="D15" s="24">
        <f>base3!S22</f>
        <v>17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base3!Q23</f>
        <v>16</v>
      </c>
      <c r="C16" s="24">
        <f>base3!R23</f>
        <v>3</v>
      </c>
      <c r="D16" s="24">
        <f>base3!S23</f>
        <v>17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base3!Q24</f>
        <v>9</v>
      </c>
      <c r="C17" s="24">
        <f>base3!R24</f>
        <v>4</v>
      </c>
      <c r="D17" s="24">
        <f>base3!S24</f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base3!Q25</f>
        <v>16</v>
      </c>
      <c r="C18" s="24">
        <f>base3!R25</f>
        <v>9</v>
      </c>
      <c r="D18" s="24">
        <f>base3!S25</f>
        <v>17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base3!Q26</f>
        <v>11</v>
      </c>
      <c r="C19" s="24">
        <f>base3!R26</f>
        <v>3</v>
      </c>
      <c r="D19" s="24">
        <f>base3!S26</f>
        <v>17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base3!Q27</f>
        <v>16</v>
      </c>
      <c r="C20" s="24">
        <f>base3!R27</f>
        <v>3</v>
      </c>
      <c r="D20" s="24">
        <f>base3!S27</f>
        <v>17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base3!Q28</f>
        <v>16</v>
      </c>
      <c r="C21" s="24">
        <f>base3!R28</f>
        <v>3</v>
      </c>
      <c r="D21" s="24">
        <f>base3!S28</f>
        <v>17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base3!Q29</f>
        <v>16</v>
      </c>
      <c r="C22" s="24">
        <f>base3!R29</f>
        <v>3</v>
      </c>
      <c r="D22" s="24">
        <f>base3!S29</f>
        <v>17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base3!Q30</f>
        <v>16</v>
      </c>
      <c r="C23" s="24">
        <f>base3!R30</f>
        <v>3</v>
      </c>
      <c r="D23" s="24">
        <f>base3!S30</f>
        <v>17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base3!Q31</f>
        <v>16</v>
      </c>
      <c r="C24" s="24">
        <f>base3!R31</f>
        <v>3</v>
      </c>
      <c r="D24" s="24">
        <f>base3!S31</f>
        <v>17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base3!Q32</f>
        <v>16</v>
      </c>
      <c r="C25" s="24">
        <f>base3!R32</f>
        <v>9</v>
      </c>
      <c r="D25" s="24">
        <f>base3!S32</f>
        <v>17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base3!Q33</f>
        <v>16</v>
      </c>
      <c r="C26" s="24">
        <f>base3!R33</f>
        <v>9</v>
      </c>
      <c r="D26" s="24">
        <f>base3!S33</f>
        <v>17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base3!Q34</f>
        <v>16</v>
      </c>
      <c r="C27" s="24">
        <f>base3!R34</f>
        <v>9</v>
      </c>
      <c r="D27" s="24">
        <f>base3!S34</f>
        <v>17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base3!Q35</f>
        <v>11</v>
      </c>
      <c r="C28" s="24">
        <f>base3!R35</f>
        <v>3</v>
      </c>
      <c r="D28" s="24">
        <f>base3!S35</f>
        <v>17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base3!Q36</f>
        <v>11</v>
      </c>
      <c r="C29" s="24">
        <f>base3!R36</f>
        <v>3</v>
      </c>
      <c r="D29" s="24">
        <f>base3!S36</f>
        <v>17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base3!Q37</f>
        <v>11</v>
      </c>
      <c r="C30" s="24">
        <f>base3!R37</f>
        <v>3</v>
      </c>
      <c r="D30" s="24">
        <f>base3!S37</f>
        <v>17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base3!Q38</f>
        <v>16</v>
      </c>
      <c r="C31" s="24">
        <f>base3!R38</f>
        <v>3</v>
      </c>
      <c r="D31" s="24">
        <f>base3!S38</f>
        <v>17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base3!Q39</f>
        <v>16</v>
      </c>
      <c r="C32" s="24">
        <f>base3!R39</f>
        <v>3</v>
      </c>
      <c r="D32" s="24">
        <f>base3!S39</f>
        <v>17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base3!Q40</f>
        <v>16</v>
      </c>
      <c r="C33" s="24">
        <f>base3!R40</f>
        <v>3</v>
      </c>
      <c r="D33" s="24">
        <f>base3!S40</f>
        <v>17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base3!Q41</f>
        <v>16</v>
      </c>
      <c r="C34" s="24">
        <f>base3!R41</f>
        <v>3</v>
      </c>
      <c r="D34" s="24">
        <f>base3!S41</f>
        <v>17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base3!Q42</f>
        <v>16</v>
      </c>
      <c r="C35" s="24">
        <f>base3!R42</f>
        <v>3</v>
      </c>
      <c r="D35" s="24">
        <f>base3!S42</f>
        <v>17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base3!Q43</f>
        <v>16</v>
      </c>
      <c r="C36" s="24">
        <f>base3!R43</f>
        <v>3</v>
      </c>
      <c r="D36" s="24">
        <f>base3!S43</f>
        <v>17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base3!Q44</f>
        <v>16</v>
      </c>
      <c r="C37" s="24">
        <f>base3!R44</f>
        <v>9</v>
      </c>
      <c r="D37" s="24">
        <f>base3!S44</f>
        <v>17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base3!Q45</f>
        <v>16</v>
      </c>
      <c r="C38" s="24">
        <f>base3!R45</f>
        <v>9</v>
      </c>
      <c r="D38" s="24">
        <f>base3!S45</f>
        <v>17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base3!Q46</f>
        <v>16</v>
      </c>
      <c r="C39" s="24">
        <f>base3!R46</f>
        <v>9</v>
      </c>
      <c r="D39" s="24">
        <f>base3!S46</f>
        <v>17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base3!Q47</f>
        <v>16</v>
      </c>
      <c r="C40" s="24">
        <f>base3!R47</f>
        <v>3</v>
      </c>
      <c r="D40" s="24">
        <f>base3!S47</f>
        <v>17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base3!Q48</f>
        <v>16</v>
      </c>
      <c r="C41" s="24">
        <f>base3!R48</f>
        <v>3</v>
      </c>
      <c r="D41" s="24">
        <f>base3!S48</f>
        <v>17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base3!Q49</f>
        <v>16</v>
      </c>
      <c r="C42" s="24">
        <f>base3!R49</f>
        <v>3</v>
      </c>
      <c r="D42" s="24">
        <f>base3!S49</f>
        <v>17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base3!Q50</f>
        <v>15</v>
      </c>
      <c r="C43" s="24">
        <f>base3!R50</f>
        <v>16</v>
      </c>
      <c r="D43" s="24">
        <f>base3!S50</f>
        <v>17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base3!Q51</f>
        <v>15</v>
      </c>
      <c r="C44" s="24">
        <f>base3!R51</f>
        <v>16</v>
      </c>
      <c r="D44" s="24">
        <f>base3!S51</f>
        <v>17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base3!Q52</f>
        <v>14</v>
      </c>
      <c r="C45" s="24">
        <f>base3!R52</f>
        <v>16</v>
      </c>
      <c r="D45" s="24">
        <f>base3!S52</f>
        <v>17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base3!Q53</f>
        <v>15</v>
      </c>
      <c r="C46" s="24">
        <f>base3!R53</f>
        <v>16</v>
      </c>
      <c r="D46" s="24">
        <f>base3!S53</f>
        <v>17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base3!Q54</f>
        <v>15</v>
      </c>
      <c r="C47" s="24">
        <f>base3!R54</f>
        <v>16</v>
      </c>
      <c r="D47" s="24">
        <f>base3!S54</f>
        <v>17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base3!Q55</f>
        <v>10</v>
      </c>
      <c r="C48" s="24">
        <f>base3!R55</f>
        <v>16</v>
      </c>
      <c r="D48" s="24">
        <f>base3!S55</f>
        <v>17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base3!Q56</f>
        <v>11</v>
      </c>
      <c r="C49" s="24">
        <f>base3!R56</f>
        <v>16</v>
      </c>
      <c r="D49" s="24">
        <f>base3!S56</f>
        <v>18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base3!Q57</f>
        <v>11</v>
      </c>
      <c r="C50" s="24">
        <f>base3!R57</f>
        <v>16</v>
      </c>
      <c r="D50" s="24">
        <f>base3!S57</f>
        <v>4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base3!Q58</f>
        <v>11</v>
      </c>
      <c r="C51" s="24">
        <f>base3!R58</f>
        <v>16</v>
      </c>
      <c r="D51" s="24">
        <f>base3!S58</f>
        <v>18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B1:P1 B2:S5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2:S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B2:S51">
    <cfRule type="cellIs" dxfId="239" priority="3" operator="equal">
      <formula>#REF!</formula>
    </cfRule>
    <cfRule type="cellIs" dxfId="238" priority="4" operator="equal">
      <formula>#REF!</formula>
    </cfRule>
    <cfRule type="cellIs" dxfId="237" priority="5" operator="equal">
      <formula>#REF!</formula>
    </cfRule>
    <cfRule type="cellIs" dxfId="236" priority="6" operator="equal">
      <formula>#REF!</formula>
    </cfRule>
    <cfRule type="cellIs" dxfId="23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6F6C943-3BF7-4A70-ACB5-27DA4D28EE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EA72E130-7411-4758-8804-7707482D36E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20F0058A-82E5-4882-AB68-D2AC8EBA374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DDF641AF-DBAB-42A8-9834-284C60E8C0D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4EA39EA3-A642-4530-9D59-0D11BAF66EB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6" sqref="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base3!R9</f>
        <v>17</v>
      </c>
      <c r="C2" s="24">
        <f>base3!S9</f>
        <v>12</v>
      </c>
      <c r="D2" s="24">
        <f>base3!T9</f>
        <v>18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base3!R10</f>
        <v>16</v>
      </c>
      <c r="C3" s="24">
        <f>base3!S10</f>
        <v>17</v>
      </c>
      <c r="D3" s="24">
        <f>base3!T10</f>
        <v>18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base3!R11</f>
        <v>16</v>
      </c>
      <c r="C4" s="24">
        <f>base3!S11</f>
        <v>17</v>
      </c>
      <c r="D4" s="24">
        <f>base3!T11</f>
        <v>18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base3!R12</f>
        <v>18</v>
      </c>
      <c r="C5" s="24">
        <f>base3!S12</f>
        <v>8</v>
      </c>
      <c r="D5" s="24">
        <f>base3!T12</f>
        <v>19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base3!R13</f>
        <v>16</v>
      </c>
      <c r="C6" s="24">
        <f>base3!S13</f>
        <v>18</v>
      </c>
      <c r="D6" s="24">
        <f>base3!T13</f>
        <v>17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base3!R14</f>
        <v>16</v>
      </c>
      <c r="C7" s="24">
        <f>base3!S14</f>
        <v>17</v>
      </c>
      <c r="D7" s="24">
        <f>base3!T14</f>
        <v>18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base3!R15</f>
        <v>11</v>
      </c>
      <c r="C8" s="24">
        <f>base3!S15</f>
        <v>17</v>
      </c>
      <c r="D8" s="24">
        <f>base3!T15</f>
        <v>18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base3!R16</f>
        <v>3</v>
      </c>
      <c r="C9" s="24">
        <f>base3!S16</f>
        <v>17</v>
      </c>
      <c r="D9" s="24">
        <f>base3!T16</f>
        <v>18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base3!R17</f>
        <v>11</v>
      </c>
      <c r="C10" s="24">
        <f>base3!S17</f>
        <v>17</v>
      </c>
      <c r="D10" s="24">
        <f>base3!T17</f>
        <v>18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base3!R18</f>
        <v>16</v>
      </c>
      <c r="C11" s="24">
        <f>base3!S18</f>
        <v>17</v>
      </c>
      <c r="D11" s="24">
        <f>base3!T18</f>
        <v>18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base3!R19</f>
        <v>3</v>
      </c>
      <c r="C12" s="24">
        <f>base3!S19</f>
        <v>17</v>
      </c>
      <c r="D12" s="24">
        <f>base3!T19</f>
        <v>18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base3!R20</f>
        <v>3</v>
      </c>
      <c r="C13" s="24">
        <f>base3!S20</f>
        <v>17</v>
      </c>
      <c r="D13" s="24">
        <f>base3!T20</f>
        <v>18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base3!R21</f>
        <v>11</v>
      </c>
      <c r="C14" s="24">
        <f>base3!S21</f>
        <v>17</v>
      </c>
      <c r="D14" s="24">
        <f>base3!T21</f>
        <v>18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base3!R22</f>
        <v>3</v>
      </c>
      <c r="C15" s="24">
        <f>base3!S22</f>
        <v>17</v>
      </c>
      <c r="D15" s="24">
        <f>base3!T22</f>
        <v>18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base3!R23</f>
        <v>3</v>
      </c>
      <c r="C16" s="24">
        <f>base3!S23</f>
        <v>17</v>
      </c>
      <c r="D16" s="24">
        <f>base3!T23</f>
        <v>18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base3!R24</f>
        <v>4</v>
      </c>
      <c r="C17" s="24">
        <f>base3!S24</f>
        <v>17</v>
      </c>
      <c r="D17" s="24">
        <f>base3!T24</f>
        <v>18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base3!R25</f>
        <v>9</v>
      </c>
      <c r="C18" s="24">
        <f>base3!S25</f>
        <v>17</v>
      </c>
      <c r="D18" s="24">
        <f>base3!T25</f>
        <v>18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base3!R26</f>
        <v>3</v>
      </c>
      <c r="C19" s="24">
        <f>base3!S26</f>
        <v>17</v>
      </c>
      <c r="D19" s="24">
        <f>base3!T26</f>
        <v>18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base3!R27</f>
        <v>3</v>
      </c>
      <c r="C20" s="24">
        <f>base3!S27</f>
        <v>17</v>
      </c>
      <c r="D20" s="24">
        <f>base3!T27</f>
        <v>18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base3!R28</f>
        <v>3</v>
      </c>
      <c r="C21" s="24">
        <f>base3!S28</f>
        <v>17</v>
      </c>
      <c r="D21" s="24">
        <f>base3!T28</f>
        <v>18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base3!R29</f>
        <v>3</v>
      </c>
      <c r="C22" s="24">
        <f>base3!S29</f>
        <v>17</v>
      </c>
      <c r="D22" s="24">
        <f>base3!T29</f>
        <v>18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base3!R30</f>
        <v>3</v>
      </c>
      <c r="C23" s="24">
        <f>base3!S30</f>
        <v>17</v>
      </c>
      <c r="D23" s="24">
        <f>base3!T30</f>
        <v>18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base3!R31</f>
        <v>3</v>
      </c>
      <c r="C24" s="24">
        <f>base3!S31</f>
        <v>17</v>
      </c>
      <c r="D24" s="24">
        <f>base3!T31</f>
        <v>18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base3!R32</f>
        <v>9</v>
      </c>
      <c r="C25" s="24">
        <f>base3!S32</f>
        <v>17</v>
      </c>
      <c r="D25" s="24">
        <f>base3!T32</f>
        <v>18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base3!R33</f>
        <v>9</v>
      </c>
      <c r="C26" s="24">
        <f>base3!S33</f>
        <v>17</v>
      </c>
      <c r="D26" s="24">
        <f>base3!T33</f>
        <v>18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base3!R34</f>
        <v>9</v>
      </c>
      <c r="C27" s="24">
        <f>base3!S34</f>
        <v>17</v>
      </c>
      <c r="D27" s="24">
        <f>base3!T34</f>
        <v>18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base3!R35</f>
        <v>3</v>
      </c>
      <c r="C28" s="24">
        <f>base3!S35</f>
        <v>17</v>
      </c>
      <c r="D28" s="24">
        <f>base3!T35</f>
        <v>18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base3!R36</f>
        <v>3</v>
      </c>
      <c r="C29" s="24">
        <f>base3!S36</f>
        <v>17</v>
      </c>
      <c r="D29" s="24">
        <f>base3!T36</f>
        <v>18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base3!R37</f>
        <v>3</v>
      </c>
      <c r="C30" s="24">
        <f>base3!S37</f>
        <v>17</v>
      </c>
      <c r="D30" s="24">
        <f>base3!T37</f>
        <v>18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base3!R38</f>
        <v>3</v>
      </c>
      <c r="C31" s="24">
        <f>base3!S38</f>
        <v>17</v>
      </c>
      <c r="D31" s="24">
        <f>base3!T38</f>
        <v>18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base3!R39</f>
        <v>3</v>
      </c>
      <c r="C32" s="24">
        <f>base3!S39</f>
        <v>17</v>
      </c>
      <c r="D32" s="24">
        <f>base3!T39</f>
        <v>20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base3!R40</f>
        <v>3</v>
      </c>
      <c r="C33" s="24">
        <f>base3!S40</f>
        <v>17</v>
      </c>
      <c r="D33" s="24">
        <f>base3!T40</f>
        <v>18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base3!R41</f>
        <v>3</v>
      </c>
      <c r="C34" s="24">
        <f>base3!S41</f>
        <v>17</v>
      </c>
      <c r="D34" s="24">
        <f>base3!T41</f>
        <v>18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base3!R42</f>
        <v>3</v>
      </c>
      <c r="C35" s="24">
        <f>base3!S42</f>
        <v>17</v>
      </c>
      <c r="D35" s="24">
        <f>base3!T42</f>
        <v>18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base3!R43</f>
        <v>3</v>
      </c>
      <c r="C36" s="24">
        <f>base3!S43</f>
        <v>17</v>
      </c>
      <c r="D36" s="24">
        <f>base3!T43</f>
        <v>18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base3!R44</f>
        <v>9</v>
      </c>
      <c r="C37" s="24">
        <f>base3!S44</f>
        <v>17</v>
      </c>
      <c r="D37" s="24">
        <f>base3!T44</f>
        <v>18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base3!R45</f>
        <v>9</v>
      </c>
      <c r="C38" s="24">
        <f>base3!S45</f>
        <v>17</v>
      </c>
      <c r="D38" s="24">
        <f>base3!T45</f>
        <v>18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base3!R46</f>
        <v>9</v>
      </c>
      <c r="C39" s="24">
        <f>base3!S46</f>
        <v>17</v>
      </c>
      <c r="D39" s="24">
        <f>base3!T46</f>
        <v>18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base3!R47</f>
        <v>3</v>
      </c>
      <c r="C40" s="24">
        <f>base3!S47</f>
        <v>17</v>
      </c>
      <c r="D40" s="24">
        <f>base3!T47</f>
        <v>18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base3!R48</f>
        <v>3</v>
      </c>
      <c r="C41" s="24">
        <f>base3!S48</f>
        <v>17</v>
      </c>
      <c r="D41" s="24">
        <f>base3!T48</f>
        <v>18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base3!R49</f>
        <v>3</v>
      </c>
      <c r="C42" s="24">
        <f>base3!S49</f>
        <v>17</v>
      </c>
      <c r="D42" s="24">
        <f>base3!T49</f>
        <v>18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base3!R50</f>
        <v>16</v>
      </c>
      <c r="C43" s="24">
        <f>base3!S50</f>
        <v>17</v>
      </c>
      <c r="D43" s="24">
        <f>base3!T50</f>
        <v>18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base3!R51</f>
        <v>16</v>
      </c>
      <c r="C44" s="24">
        <f>base3!S51</f>
        <v>17</v>
      </c>
      <c r="D44" s="24">
        <f>base3!T51</f>
        <v>18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base3!R52</f>
        <v>16</v>
      </c>
      <c r="C45" s="24">
        <f>base3!S52</f>
        <v>17</v>
      </c>
      <c r="D45" s="24">
        <f>base3!T52</f>
        <v>18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base3!R53</f>
        <v>16</v>
      </c>
      <c r="C46" s="24">
        <f>base3!S53</f>
        <v>17</v>
      </c>
      <c r="D46" s="24">
        <f>base3!T53</f>
        <v>18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base3!R54</f>
        <v>16</v>
      </c>
      <c r="C47" s="24">
        <f>base3!S54</f>
        <v>17</v>
      </c>
      <c r="D47" s="24">
        <f>base3!T54</f>
        <v>18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base3!R55</f>
        <v>16</v>
      </c>
      <c r="C48" s="24">
        <f>base3!S55</f>
        <v>17</v>
      </c>
      <c r="D48" s="24">
        <f>base3!T55</f>
        <v>18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base3!R56</f>
        <v>16</v>
      </c>
      <c r="C49" s="24">
        <f>base3!S56</f>
        <v>18</v>
      </c>
      <c r="D49" s="24">
        <f>base3!T56</f>
        <v>19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base3!R57</f>
        <v>16</v>
      </c>
      <c r="C50" s="24">
        <f>base3!S57</f>
        <v>4</v>
      </c>
      <c r="D50" s="24">
        <f>base3!T57</f>
        <v>18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base3!R58</f>
        <v>16</v>
      </c>
      <c r="C51" s="24">
        <f>base3!S58</f>
        <v>18</v>
      </c>
      <c r="D51" s="24">
        <f>base3!T58</f>
        <v>19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:P1 B2:S5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A2:A5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2:S51">
    <cfRule type="cellIs" dxfId="214" priority="8" operator="equal">
      <formula>#REF!</formula>
    </cfRule>
    <cfRule type="cellIs" dxfId="213" priority="9" operator="equal">
      <formula>#REF!</formula>
    </cfRule>
    <cfRule type="cellIs" dxfId="212" priority="10" operator="equal">
      <formula>#REF!</formula>
    </cfRule>
    <cfRule type="cellIs" dxfId="211" priority="11" operator="equal">
      <formula>#REF!</formula>
    </cfRule>
    <cfRule type="cellIs" dxfId="210" priority="12" operator="equal">
      <formula>#REF!</formula>
    </cfRule>
  </conditionalFormatting>
  <conditionalFormatting sqref="B2:S51">
    <cfRule type="cellIs" dxfId="209" priority="3" operator="equal">
      <formula>#REF!</formula>
    </cfRule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46D75C8-80F0-446E-981F-96F36876B7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A94BCC52-355A-4A49-839B-3ADE248E077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75ABA273-2734-4A77-8BFE-0A0475D478F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656BD777-D9FD-4D95-8E68-BFA33C23565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B6766078-0E7D-49AC-B8FE-927EAFE241C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base3!F62</f>
        <v>1</v>
      </c>
      <c r="C2" s="24">
        <f>base3!G62</f>
        <v>13</v>
      </c>
      <c r="D2" s="24">
        <f>base3!H62</f>
        <v>10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base3!F63</f>
        <v>1</v>
      </c>
      <c r="C3" s="24">
        <f>base3!G63</f>
        <v>11</v>
      </c>
      <c r="D3" s="24">
        <f>base3!H63</f>
        <v>9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base3!F64</f>
        <v>14</v>
      </c>
      <c r="C4" s="24">
        <f>base3!G64</f>
        <v>2</v>
      </c>
      <c r="D4" s="24">
        <f>base3!H64</f>
        <v>11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base3!F65</f>
        <v>17</v>
      </c>
      <c r="C5" s="24">
        <f>base3!G65</f>
        <v>3</v>
      </c>
      <c r="D5" s="24">
        <f>base3!H65</f>
        <v>9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base3!F66</f>
        <v>12</v>
      </c>
      <c r="C6" s="24">
        <f>base3!G66</f>
        <v>8</v>
      </c>
      <c r="D6" s="24">
        <f>base3!H66</f>
        <v>14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base3!F67</f>
        <v>8</v>
      </c>
      <c r="C7" s="24">
        <f>base3!G67</f>
        <v>14</v>
      </c>
      <c r="D7" s="24">
        <f>base3!H67</f>
        <v>12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base3!F68</f>
        <v>13</v>
      </c>
      <c r="C8" s="24">
        <f>base3!G68</f>
        <v>16</v>
      </c>
      <c r="D8" s="24">
        <f>base3!H68</f>
        <v>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base3!F69</f>
        <v>13</v>
      </c>
      <c r="C9" s="24">
        <f>base3!G69</f>
        <v>11</v>
      </c>
      <c r="D9" s="24">
        <f>base3!H69</f>
        <v>9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base3!F70</f>
        <v>12</v>
      </c>
      <c r="C10" s="24">
        <f>base3!G70</f>
        <v>5</v>
      </c>
      <c r="D10" s="24">
        <f>base3!H70</f>
        <v>16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base3!F71</f>
        <v>9</v>
      </c>
      <c r="C11" s="24">
        <f>base3!G71</f>
        <v>7</v>
      </c>
      <c r="D11" s="24">
        <f>base3!H71</f>
        <v>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base3!F72</f>
        <v>12</v>
      </c>
      <c r="C12" s="24">
        <f>base3!G72</f>
        <v>5</v>
      </c>
      <c r="D12" s="24">
        <f>base3!H72</f>
        <v>15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base3!F73</f>
        <v>11</v>
      </c>
      <c r="C13" s="24">
        <f>base3!G73</f>
        <v>2</v>
      </c>
      <c r="D13" s="24">
        <f>base3!H73</f>
        <v>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base3!F74</f>
        <v>1</v>
      </c>
      <c r="C14" s="24">
        <f>base3!G74</f>
        <v>2</v>
      </c>
      <c r="D14" s="24">
        <f>base3!H74</f>
        <v>10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base3!F75</f>
        <v>14</v>
      </c>
      <c r="C15" s="24">
        <f>base3!G75</f>
        <v>2</v>
      </c>
      <c r="D15" s="24">
        <f>base3!H75</f>
        <v>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base3!F76</f>
        <v>2</v>
      </c>
      <c r="C16" s="24">
        <f>base3!G76</f>
        <v>11</v>
      </c>
      <c r="D16" s="24">
        <f>base3!H76</f>
        <v>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base3!F77</f>
        <v>7</v>
      </c>
      <c r="C17" s="24">
        <f>base3!G77</f>
        <v>5</v>
      </c>
      <c r="D17" s="24">
        <f>base3!H77</f>
        <v>11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base3!F78</f>
        <v>4</v>
      </c>
      <c r="C18" s="24">
        <f>base3!G78</f>
        <v>14</v>
      </c>
      <c r="D18" s="24">
        <f>base3!H78</f>
        <v>11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base3!F79</f>
        <v>4</v>
      </c>
      <c r="C19" s="24">
        <f>base3!G79</f>
        <v>5</v>
      </c>
      <c r="D19" s="24">
        <f>base3!H79</f>
        <v>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base3!F80</f>
        <v>15</v>
      </c>
      <c r="C20" s="24">
        <f>base3!G80</f>
        <v>6</v>
      </c>
      <c r="D20" s="24">
        <f>base3!H80</f>
        <v>14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base3!F81</f>
        <v>4</v>
      </c>
      <c r="C21" s="24">
        <f>base3!G81</f>
        <v>15</v>
      </c>
      <c r="D21" s="24">
        <f>base3!H81</f>
        <v>5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base3!F82</f>
        <v>5</v>
      </c>
      <c r="C22" s="24">
        <f>base3!G82</f>
        <v>12</v>
      </c>
      <c r="D22" s="24">
        <f>base3!H82</f>
        <v>11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base3!F83</f>
        <v>11</v>
      </c>
      <c r="C23" s="24">
        <f>base3!G83</f>
        <v>4</v>
      </c>
      <c r="D23" s="24">
        <f>base3!H83</f>
        <v>15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base3!F84</f>
        <v>12</v>
      </c>
      <c r="C24" s="24">
        <f>base3!G84</f>
        <v>15</v>
      </c>
      <c r="D24" s="24">
        <f>base3!H84</f>
        <v>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base3!F85</f>
        <v>5</v>
      </c>
      <c r="C25" s="24">
        <f>base3!G85</f>
        <v>12</v>
      </c>
      <c r="D25" s="24">
        <f>base3!H85</f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base3!F86</f>
        <v>13</v>
      </c>
      <c r="C26" s="24">
        <f>base3!G86</f>
        <v>10</v>
      </c>
      <c r="D26" s="24">
        <f>base3!H86</f>
        <v>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base3!F87</f>
        <v>7</v>
      </c>
      <c r="C27" s="24">
        <f>base3!G87</f>
        <v>10</v>
      </c>
      <c r="D27" s="24">
        <f>base3!H87</f>
        <v>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base3!F88</f>
        <v>2</v>
      </c>
      <c r="C28" s="24">
        <f>base3!G88</f>
        <v>10</v>
      </c>
      <c r="D28" s="24">
        <f>base3!H88</f>
        <v>5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base3!F89</f>
        <v>2</v>
      </c>
      <c r="C29" s="24">
        <f>base3!G89</f>
        <v>15</v>
      </c>
      <c r="D29" s="24">
        <f>base3!H89</f>
        <v>14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base3!F90</f>
        <v>9</v>
      </c>
      <c r="C30" s="24">
        <f>base3!G90</f>
        <v>10</v>
      </c>
      <c r="D30" s="24">
        <f>base3!H90</f>
        <v>14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base3!F91</f>
        <v>15</v>
      </c>
      <c r="C31" s="24">
        <f>base3!G91</f>
        <v>14</v>
      </c>
      <c r="D31" s="24">
        <f>base3!H91</f>
        <v>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base3!F92</f>
        <v>15</v>
      </c>
      <c r="C32" s="24">
        <f>base3!G92</f>
        <v>14</v>
      </c>
      <c r="D32" s="24">
        <f>base3!H92</f>
        <v>5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base3!F93</f>
        <v>8</v>
      </c>
      <c r="C33" s="24">
        <f>base3!G93</f>
        <v>13</v>
      </c>
      <c r="D33" s="24">
        <f>base3!H93</f>
        <v>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base3!F94</f>
        <v>2</v>
      </c>
      <c r="C34" s="24">
        <f>base3!G94</f>
        <v>15</v>
      </c>
      <c r="D34" s="24">
        <f>base3!H94</f>
        <v>5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base3!F95</f>
        <v>1</v>
      </c>
      <c r="C35" s="24">
        <f>base3!G95</f>
        <v>15</v>
      </c>
      <c r="D35" s="24">
        <f>base3!H95</f>
        <v>5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base3!F96</f>
        <v>2</v>
      </c>
      <c r="C36" s="24">
        <f>base3!G96</f>
        <v>11</v>
      </c>
      <c r="D36" s="24">
        <f>base3!H96</f>
        <v>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base3!F97</f>
        <v>12</v>
      </c>
      <c r="C37" s="24">
        <f>base3!G97</f>
        <v>10</v>
      </c>
      <c r="D37" s="24">
        <f>base3!H97</f>
        <v>14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base3!F98</f>
        <v>7</v>
      </c>
      <c r="C38" s="24">
        <f>base3!G98</f>
        <v>10</v>
      </c>
      <c r="D38" s="24">
        <f>base3!H98</f>
        <v>15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base3!F99</f>
        <v>7</v>
      </c>
      <c r="C39" s="24">
        <f>base3!G99</f>
        <v>10</v>
      </c>
      <c r="D39" s="24">
        <f>base3!H99</f>
        <v>15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base3!F100</f>
        <v>2</v>
      </c>
      <c r="C40" s="24">
        <f>base3!G100</f>
        <v>4</v>
      </c>
      <c r="D40" s="24">
        <f>base3!H100</f>
        <v>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base3!F101</f>
        <v>2</v>
      </c>
      <c r="C41" s="24">
        <f>base3!G101</f>
        <v>4</v>
      </c>
      <c r="D41" s="24">
        <f>base3!H101</f>
        <v>5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base3!F102</f>
        <v>9</v>
      </c>
      <c r="C42" s="24">
        <f>base3!G102</f>
        <v>14</v>
      </c>
      <c r="D42" s="24">
        <f>base3!H102</f>
        <v>5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base3!F103</f>
        <v>14</v>
      </c>
      <c r="C43" s="24">
        <f>base3!G103</f>
        <v>3</v>
      </c>
      <c r="D43" s="24">
        <f>base3!H103</f>
        <v>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base3!F104</f>
        <v>14</v>
      </c>
      <c r="C44" s="24">
        <f>base3!G104</f>
        <v>3</v>
      </c>
      <c r="D44" s="24">
        <f>base3!H104</f>
        <v>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base3!F105</f>
        <v>12</v>
      </c>
      <c r="C45" s="24">
        <f>base3!G105</f>
        <v>3</v>
      </c>
      <c r="D45" s="24">
        <f>base3!H105</f>
        <v>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base3!F106</f>
        <v>13</v>
      </c>
      <c r="C46" s="24">
        <f>base3!G106</f>
        <v>3</v>
      </c>
      <c r="D46" s="24">
        <f>base3!H106</f>
        <v>9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base3!F107</f>
        <v>2</v>
      </c>
      <c r="C47" s="24">
        <f>base3!G107</f>
        <v>5</v>
      </c>
      <c r="D47" s="24">
        <f>base3!H107</f>
        <v>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base3!F108</f>
        <v>7</v>
      </c>
      <c r="C48" s="24">
        <f>base3!G108</f>
        <v>5</v>
      </c>
      <c r="D48" s="24">
        <f>base3!H108</f>
        <v>6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base3!F109</f>
        <v>4</v>
      </c>
      <c r="C49" s="24">
        <f>base3!G109</f>
        <v>5</v>
      </c>
      <c r="D49" s="24">
        <f>base3!H109</f>
        <v>17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base3!F110</f>
        <v>14</v>
      </c>
      <c r="C50" s="24">
        <f>base3!G110</f>
        <v>1</v>
      </c>
      <c r="D50" s="24">
        <f>base3!H110</f>
        <v>17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base3!F111</f>
        <v>13</v>
      </c>
      <c r="C51" s="24">
        <f>base3!G111</f>
        <v>5</v>
      </c>
      <c r="D51" s="24">
        <f>base3!H111</f>
        <v>17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  <cfRule type="cellIs" dxfId="195" priority="25" operator="equal">
      <formula>#REF!</formula>
    </cfRule>
  </conditionalFormatting>
  <conditionalFormatting sqref="B1:P1 B2:S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2:S51">
    <cfRule type="cellIs" dxfId="184" priority="8" operator="equal">
      <formula>#REF!</formula>
    </cfRule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</conditionalFormatting>
  <conditionalFormatting sqref="B2:S51">
    <cfRule type="cellIs" dxfId="179" priority="3" operator="equal">
      <formula>#REF!</formula>
    </cfRule>
    <cfRule type="cellIs" dxfId="178" priority="4" operator="equal">
      <formula>#REF!</formula>
    </cfRule>
    <cfRule type="cellIs" dxfId="177" priority="5" operator="equal">
      <formula>#REF!</formula>
    </cfRule>
    <cfRule type="cellIs" dxfId="176" priority="6" operator="equal">
      <formula>#REF!</formula>
    </cfRule>
    <cfRule type="cellIs" dxfId="1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C530A28-2E17-47D4-A0FE-832475ABE4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15A7164C-D24B-4C4F-AF73-7C3164ED844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F2997715-5652-4510-8F06-75B6011AF33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B87AEF93-C68A-4E7B-94C4-D23F0C62B95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7DFF8280-B881-4783-A782-007AFAD7C61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base3!G62</f>
        <v>13</v>
      </c>
      <c r="C2" s="24">
        <f>base3!H62</f>
        <v>10</v>
      </c>
      <c r="D2" s="24">
        <f>base3!I62</f>
        <v>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base3!G63</f>
        <v>11</v>
      </c>
      <c r="C3" s="24">
        <f>base3!H63</f>
        <v>9</v>
      </c>
      <c r="D3" s="24">
        <f>base3!I63</f>
        <v>14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base3!G64</f>
        <v>2</v>
      </c>
      <c r="C4" s="24">
        <f>base3!H64</f>
        <v>11</v>
      </c>
      <c r="D4" s="24">
        <f>base3!I64</f>
        <v>13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base3!G65</f>
        <v>3</v>
      </c>
      <c r="C5" s="24">
        <f>base3!H65</f>
        <v>9</v>
      </c>
      <c r="D5" s="24">
        <f>base3!I65</f>
        <v>12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base3!G66</f>
        <v>8</v>
      </c>
      <c r="C6" s="24">
        <f>base3!H66</f>
        <v>14</v>
      </c>
      <c r="D6" s="24">
        <f>base3!I66</f>
        <v>9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base3!G67</f>
        <v>14</v>
      </c>
      <c r="C7" s="24">
        <f>base3!H67</f>
        <v>12</v>
      </c>
      <c r="D7" s="24">
        <f>base3!I67</f>
        <v>15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base3!G68</f>
        <v>16</v>
      </c>
      <c r="C8" s="24">
        <f>base3!H68</f>
        <v>8</v>
      </c>
      <c r="D8" s="24">
        <f>base3!I68</f>
        <v>15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base3!G69</f>
        <v>11</v>
      </c>
      <c r="C9" s="24">
        <f>base3!H69</f>
        <v>9</v>
      </c>
      <c r="D9" s="24">
        <f>base3!I69</f>
        <v>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base3!G70</f>
        <v>5</v>
      </c>
      <c r="C10" s="24">
        <f>base3!H70</f>
        <v>16</v>
      </c>
      <c r="D10" s="24">
        <f>base3!I70</f>
        <v>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base3!G71</f>
        <v>7</v>
      </c>
      <c r="C11" s="24">
        <f>base3!H71</f>
        <v>5</v>
      </c>
      <c r="D11" s="24">
        <f>base3!I71</f>
        <v>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base3!G72</f>
        <v>5</v>
      </c>
      <c r="C12" s="24">
        <f>base3!H72</f>
        <v>15</v>
      </c>
      <c r="D12" s="24">
        <f>base3!I72</f>
        <v>11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base3!G73</f>
        <v>2</v>
      </c>
      <c r="C13" s="24">
        <f>base3!H73</f>
        <v>9</v>
      </c>
      <c r="D13" s="24">
        <f>base3!I73</f>
        <v>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base3!G74</f>
        <v>2</v>
      </c>
      <c r="C14" s="24">
        <f>base3!H74</f>
        <v>10</v>
      </c>
      <c r="D14" s="24">
        <f>base3!I74</f>
        <v>15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base3!G75</f>
        <v>2</v>
      </c>
      <c r="C15" s="24">
        <f>base3!H75</f>
        <v>5</v>
      </c>
      <c r="D15" s="24">
        <f>base3!I75</f>
        <v>6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base3!G76</f>
        <v>11</v>
      </c>
      <c r="C16" s="24">
        <f>base3!H76</f>
        <v>6</v>
      </c>
      <c r="D16" s="24">
        <f>base3!I76</f>
        <v>14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base3!G77</f>
        <v>5</v>
      </c>
      <c r="C17" s="24">
        <f>base3!H77</f>
        <v>11</v>
      </c>
      <c r="D17" s="24">
        <f>base3!I77</f>
        <v>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base3!G78</f>
        <v>14</v>
      </c>
      <c r="C18" s="24">
        <f>base3!H78</f>
        <v>11</v>
      </c>
      <c r="D18" s="24">
        <f>base3!I78</f>
        <v>3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base3!G79</f>
        <v>5</v>
      </c>
      <c r="C19" s="24">
        <f>base3!H79</f>
        <v>9</v>
      </c>
      <c r="D19" s="24">
        <f>base3!I79</f>
        <v>16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base3!G80</f>
        <v>6</v>
      </c>
      <c r="C20" s="24">
        <f>base3!H80</f>
        <v>14</v>
      </c>
      <c r="D20" s="24">
        <f>base3!I80</f>
        <v>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base3!G81</f>
        <v>15</v>
      </c>
      <c r="C21" s="24">
        <f>base3!H81</f>
        <v>5</v>
      </c>
      <c r="D21" s="24">
        <f>base3!I81</f>
        <v>9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base3!G82</f>
        <v>12</v>
      </c>
      <c r="C22" s="24">
        <f>base3!H82</f>
        <v>11</v>
      </c>
      <c r="D22" s="24">
        <f>base3!I82</f>
        <v>14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base3!G83</f>
        <v>4</v>
      </c>
      <c r="C23" s="24">
        <f>base3!H83</f>
        <v>15</v>
      </c>
      <c r="D23" s="24">
        <f>base3!I83</f>
        <v>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base3!G84</f>
        <v>15</v>
      </c>
      <c r="C24" s="24">
        <f>base3!H84</f>
        <v>5</v>
      </c>
      <c r="D24" s="24">
        <f>base3!I84</f>
        <v>9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base3!G85</f>
        <v>12</v>
      </c>
      <c r="C25" s="24">
        <f>base3!H85</f>
        <v>14</v>
      </c>
      <c r="D25" s="24">
        <f>base3!I85</f>
        <v>11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base3!G86</f>
        <v>10</v>
      </c>
      <c r="C26" s="24">
        <f>base3!H86</f>
        <v>5</v>
      </c>
      <c r="D26" s="24">
        <f>base3!I86</f>
        <v>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base3!G87</f>
        <v>10</v>
      </c>
      <c r="C27" s="24">
        <f>base3!H87</f>
        <v>5</v>
      </c>
      <c r="D27" s="24">
        <f>base3!I87</f>
        <v>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base3!G88</f>
        <v>10</v>
      </c>
      <c r="C28" s="24">
        <f>base3!H88</f>
        <v>5</v>
      </c>
      <c r="D28" s="24">
        <f>base3!I88</f>
        <v>16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base3!G89</f>
        <v>15</v>
      </c>
      <c r="C29" s="24">
        <f>base3!H89</f>
        <v>14</v>
      </c>
      <c r="D29" s="24">
        <f>base3!I89</f>
        <v>9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base3!G90</f>
        <v>10</v>
      </c>
      <c r="C30" s="24">
        <f>base3!H90</f>
        <v>14</v>
      </c>
      <c r="D30" s="24">
        <f>base3!I90</f>
        <v>16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base3!G91</f>
        <v>14</v>
      </c>
      <c r="C31" s="24">
        <f>base3!H91</f>
        <v>2</v>
      </c>
      <c r="D31" s="24">
        <f>base3!I91</f>
        <v>9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base3!G92</f>
        <v>14</v>
      </c>
      <c r="C32" s="24">
        <f>base3!H92</f>
        <v>5</v>
      </c>
      <c r="D32" s="24">
        <f>base3!I92</f>
        <v>9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base3!G93</f>
        <v>13</v>
      </c>
      <c r="C33" s="24">
        <f>base3!H93</f>
        <v>5</v>
      </c>
      <c r="D33" s="24">
        <f>base3!I93</f>
        <v>9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base3!G94</f>
        <v>15</v>
      </c>
      <c r="C34" s="24">
        <f>base3!H94</f>
        <v>5</v>
      </c>
      <c r="D34" s="24">
        <f>base3!I94</f>
        <v>14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base3!G95</f>
        <v>15</v>
      </c>
      <c r="C35" s="24">
        <f>base3!H95</f>
        <v>5</v>
      </c>
      <c r="D35" s="24">
        <f>base3!I95</f>
        <v>9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base3!G96</f>
        <v>11</v>
      </c>
      <c r="C36" s="24">
        <f>base3!H96</f>
        <v>6</v>
      </c>
      <c r="D36" s="24">
        <f>base3!I96</f>
        <v>14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base3!G97</f>
        <v>10</v>
      </c>
      <c r="C37" s="24">
        <f>base3!H97</f>
        <v>14</v>
      </c>
      <c r="D37" s="24">
        <f>base3!I97</f>
        <v>3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base3!G98</f>
        <v>10</v>
      </c>
      <c r="C38" s="24">
        <f>base3!H98</f>
        <v>15</v>
      </c>
      <c r="D38" s="24">
        <f>base3!I98</f>
        <v>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base3!G99</f>
        <v>10</v>
      </c>
      <c r="C39" s="24">
        <f>base3!H99</f>
        <v>15</v>
      </c>
      <c r="D39" s="24">
        <f>base3!I99</f>
        <v>5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base3!G100</f>
        <v>4</v>
      </c>
      <c r="C40" s="24">
        <f>base3!H100</f>
        <v>5</v>
      </c>
      <c r="D40" s="24">
        <f>base3!I100</f>
        <v>13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base3!G101</f>
        <v>4</v>
      </c>
      <c r="C41" s="24">
        <f>base3!H101</f>
        <v>5</v>
      </c>
      <c r="D41" s="24">
        <f>base3!I101</f>
        <v>10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base3!G102</f>
        <v>14</v>
      </c>
      <c r="C42" s="24">
        <f>base3!H102</f>
        <v>5</v>
      </c>
      <c r="D42" s="24">
        <f>base3!I102</f>
        <v>11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base3!G103</f>
        <v>3</v>
      </c>
      <c r="C43" s="24">
        <f>base3!H103</f>
        <v>5</v>
      </c>
      <c r="D43" s="24">
        <f>base3!I103</f>
        <v>10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base3!G104</f>
        <v>3</v>
      </c>
      <c r="C44" s="24">
        <f>base3!H104</f>
        <v>6</v>
      </c>
      <c r="D44" s="24">
        <f>base3!I104</f>
        <v>10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base3!G105</f>
        <v>3</v>
      </c>
      <c r="C45" s="24">
        <f>base3!H105</f>
        <v>6</v>
      </c>
      <c r="D45" s="24">
        <f>base3!I105</f>
        <v>11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base3!G106</f>
        <v>3</v>
      </c>
      <c r="C46" s="24">
        <f>base3!H106</f>
        <v>9</v>
      </c>
      <c r="D46" s="24">
        <f>base3!I106</f>
        <v>11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base3!G107</f>
        <v>5</v>
      </c>
      <c r="C47" s="24">
        <f>base3!H107</f>
        <v>6</v>
      </c>
      <c r="D47" s="24">
        <f>base3!I107</f>
        <v>11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base3!G108</f>
        <v>5</v>
      </c>
      <c r="C48" s="24">
        <f>base3!H108</f>
        <v>6</v>
      </c>
      <c r="D48" s="24">
        <f>base3!I108</f>
        <v>14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base3!G109</f>
        <v>5</v>
      </c>
      <c r="C49" s="24">
        <f>base3!H109</f>
        <v>17</v>
      </c>
      <c r="D49" s="24">
        <f>base3!I109</f>
        <v>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base3!G110</f>
        <v>1</v>
      </c>
      <c r="C50" s="24">
        <f>base3!H110</f>
        <v>17</v>
      </c>
      <c r="D50" s="24">
        <f>base3!I110</f>
        <v>6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base3!G111</f>
        <v>5</v>
      </c>
      <c r="C51" s="24">
        <f>base3!H111</f>
        <v>17</v>
      </c>
      <c r="D51" s="24">
        <f>base3!I111</f>
        <v>6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1:P1 B2:S5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A2:A5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conditionalFormatting sqref="B2:S51">
    <cfRule type="cellIs" dxfId="154" priority="8" operator="equal">
      <formula>#REF!</formula>
    </cfRule>
    <cfRule type="cellIs" dxfId="153" priority="9" operator="equal">
      <formula>#REF!</formula>
    </cfRule>
    <cfRule type="cellIs" dxfId="152" priority="10" operator="equal">
      <formula>#REF!</formula>
    </cfRule>
    <cfRule type="cellIs" dxfId="151" priority="11" operator="equal">
      <formula>#REF!</formula>
    </cfRule>
    <cfRule type="cellIs" dxfId="150" priority="12" operator="equal">
      <formula>#REF!</formula>
    </cfRule>
  </conditionalFormatting>
  <conditionalFormatting sqref="B2:S51">
    <cfRule type="cellIs" dxfId="149" priority="3" operator="equal">
      <formula>#REF!</formula>
    </cfRule>
    <cfRule type="cellIs" dxfId="148" priority="4" operator="equal">
      <formula>#REF!</formula>
    </cfRule>
    <cfRule type="cellIs" dxfId="147" priority="5" operator="equal">
      <formula>#REF!</formula>
    </cfRule>
    <cfRule type="cellIs" dxfId="146" priority="6" operator="equal">
      <formula>#REF!</formula>
    </cfRule>
    <cfRule type="cellIs" dxfId="1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C594339-0252-48CC-BA18-D1F9629FDF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B3323C20-E966-477F-8A00-FF0444E6FF5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A41DE438-F0A7-4231-AC03-A0BEABB77C3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6782AF2D-7428-4EFE-BF88-12271A660CE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AE0CA5CD-2D34-4606-ACD3-733A873F571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base3!H62</f>
        <v>10</v>
      </c>
      <c r="C2" s="24">
        <f>base3!I62</f>
        <v>9</v>
      </c>
      <c r="D2" s="24">
        <f>base3!J62</f>
        <v>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base3!H63</f>
        <v>9</v>
      </c>
      <c r="C3" s="24">
        <f>base3!I63</f>
        <v>14</v>
      </c>
      <c r="D3" s="24">
        <f>base3!J63</f>
        <v>15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base3!H64</f>
        <v>11</v>
      </c>
      <c r="C4" s="24">
        <f>base3!I64</f>
        <v>13</v>
      </c>
      <c r="D4" s="24">
        <f>base3!J64</f>
        <v>15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base3!H65</f>
        <v>9</v>
      </c>
      <c r="C5" s="24">
        <f>base3!I65</f>
        <v>12</v>
      </c>
      <c r="D5" s="24">
        <f>base3!J65</f>
        <v>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base3!H66</f>
        <v>14</v>
      </c>
      <c r="C6" s="24">
        <f>base3!I66</f>
        <v>9</v>
      </c>
      <c r="D6" s="24">
        <f>base3!J66</f>
        <v>13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base3!H67</f>
        <v>12</v>
      </c>
      <c r="C7" s="24">
        <f>base3!I67</f>
        <v>15</v>
      </c>
      <c r="D7" s="24">
        <f>base3!J67</f>
        <v>13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base3!H68</f>
        <v>8</v>
      </c>
      <c r="C8" s="24">
        <f>base3!I68</f>
        <v>15</v>
      </c>
      <c r="D8" s="24">
        <f>base3!J68</f>
        <v>7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base3!H69</f>
        <v>9</v>
      </c>
      <c r="C9" s="24">
        <f>base3!I69</f>
        <v>6</v>
      </c>
      <c r="D9" s="24">
        <f>base3!J69</f>
        <v>10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base3!H70</f>
        <v>16</v>
      </c>
      <c r="C10" s="24">
        <f>base3!I70</f>
        <v>9</v>
      </c>
      <c r="D10" s="24">
        <f>base3!J70</f>
        <v>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base3!H71</f>
        <v>5</v>
      </c>
      <c r="C11" s="24">
        <f>base3!I71</f>
        <v>3</v>
      </c>
      <c r="D11" s="24">
        <f>base3!J71</f>
        <v>1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base3!H72</f>
        <v>15</v>
      </c>
      <c r="C12" s="24">
        <f>base3!I72</f>
        <v>11</v>
      </c>
      <c r="D12" s="24">
        <f>base3!J72</f>
        <v>10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base3!H73</f>
        <v>9</v>
      </c>
      <c r="C13" s="24">
        <f>base3!I73</f>
        <v>6</v>
      </c>
      <c r="D13" s="24">
        <f>base3!J73</f>
        <v>10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base3!H74</f>
        <v>10</v>
      </c>
      <c r="C14" s="24">
        <f>base3!I74</f>
        <v>15</v>
      </c>
      <c r="D14" s="24">
        <f>base3!J74</f>
        <v>3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base3!H75</f>
        <v>5</v>
      </c>
      <c r="C15" s="24">
        <f>base3!I75</f>
        <v>6</v>
      </c>
      <c r="D15" s="24">
        <f>base3!J75</f>
        <v>10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base3!H76</f>
        <v>6</v>
      </c>
      <c r="C16" s="24">
        <f>base3!I76</f>
        <v>14</v>
      </c>
      <c r="D16" s="24">
        <f>base3!J76</f>
        <v>16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base3!H77</f>
        <v>11</v>
      </c>
      <c r="C17" s="24">
        <f>base3!I77</f>
        <v>3</v>
      </c>
      <c r="D17" s="24">
        <f>base3!J77</f>
        <v>9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base3!H78</f>
        <v>11</v>
      </c>
      <c r="C18" s="24">
        <f>base3!I78</f>
        <v>3</v>
      </c>
      <c r="D18" s="24">
        <f>base3!J78</f>
        <v>16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base3!H79</f>
        <v>9</v>
      </c>
      <c r="C19" s="24">
        <f>base3!I79</f>
        <v>16</v>
      </c>
      <c r="D19" s="24">
        <f>base3!J79</f>
        <v>11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base3!H80</f>
        <v>14</v>
      </c>
      <c r="C20" s="24">
        <f>base3!I80</f>
        <v>1</v>
      </c>
      <c r="D20" s="24">
        <f>base3!J80</f>
        <v>16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base3!H81</f>
        <v>5</v>
      </c>
      <c r="C21" s="24">
        <f>base3!I81</f>
        <v>9</v>
      </c>
      <c r="D21" s="24">
        <f>base3!J81</f>
        <v>16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base3!H82</f>
        <v>11</v>
      </c>
      <c r="C22" s="24">
        <f>base3!I82</f>
        <v>14</v>
      </c>
      <c r="D22" s="24">
        <f>base3!J82</f>
        <v>16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base3!H83</f>
        <v>15</v>
      </c>
      <c r="C23" s="24">
        <f>base3!I83</f>
        <v>6</v>
      </c>
      <c r="D23" s="24">
        <f>base3!J83</f>
        <v>16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base3!H84</f>
        <v>5</v>
      </c>
      <c r="C24" s="24">
        <f>base3!I84</f>
        <v>9</v>
      </c>
      <c r="D24" s="24">
        <f>base3!J84</f>
        <v>16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base3!H85</f>
        <v>14</v>
      </c>
      <c r="C25" s="24">
        <f>base3!I85</f>
        <v>11</v>
      </c>
      <c r="D25" s="24">
        <f>base3!J85</f>
        <v>16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base3!H86</f>
        <v>5</v>
      </c>
      <c r="C26" s="24">
        <f>base3!I86</f>
        <v>6</v>
      </c>
      <c r="D26" s="24">
        <f>base3!J86</f>
        <v>16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base3!H87</f>
        <v>5</v>
      </c>
      <c r="C27" s="24">
        <f>base3!I87</f>
        <v>6</v>
      </c>
      <c r="D27" s="24">
        <f>base3!J87</f>
        <v>16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base3!H88</f>
        <v>5</v>
      </c>
      <c r="C28" s="24">
        <f>base3!I88</f>
        <v>16</v>
      </c>
      <c r="D28" s="24">
        <f>base3!J88</f>
        <v>11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base3!H89</f>
        <v>14</v>
      </c>
      <c r="C29" s="24">
        <f>base3!I89</f>
        <v>9</v>
      </c>
      <c r="D29" s="24">
        <f>base3!J89</f>
        <v>11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base3!H90</f>
        <v>14</v>
      </c>
      <c r="C30" s="24">
        <f>base3!I90</f>
        <v>16</v>
      </c>
      <c r="D30" s="24">
        <f>base3!J90</f>
        <v>11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base3!H91</f>
        <v>2</v>
      </c>
      <c r="C31" s="24">
        <f>base3!I91</f>
        <v>9</v>
      </c>
      <c r="D31" s="24">
        <f>base3!J91</f>
        <v>16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base3!H92</f>
        <v>5</v>
      </c>
      <c r="C32" s="24">
        <f>base3!I92</f>
        <v>9</v>
      </c>
      <c r="D32" s="24">
        <f>base3!J92</f>
        <v>16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base3!H93</f>
        <v>5</v>
      </c>
      <c r="C33" s="24">
        <f>base3!I93</f>
        <v>9</v>
      </c>
      <c r="D33" s="24">
        <f>base3!J93</f>
        <v>16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base3!H94</f>
        <v>5</v>
      </c>
      <c r="C34" s="24">
        <f>base3!I94</f>
        <v>14</v>
      </c>
      <c r="D34" s="24">
        <f>base3!J94</f>
        <v>16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base3!H95</f>
        <v>5</v>
      </c>
      <c r="C35" s="24">
        <f>base3!I95</f>
        <v>9</v>
      </c>
      <c r="D35" s="24">
        <f>base3!J95</f>
        <v>16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base3!H96</f>
        <v>6</v>
      </c>
      <c r="C36" s="24">
        <f>base3!I96</f>
        <v>14</v>
      </c>
      <c r="D36" s="24">
        <f>base3!J96</f>
        <v>16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base3!H97</f>
        <v>14</v>
      </c>
      <c r="C37" s="24">
        <f>base3!I97</f>
        <v>3</v>
      </c>
      <c r="D37" s="24">
        <f>base3!J97</f>
        <v>16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base3!H98</f>
        <v>15</v>
      </c>
      <c r="C38" s="24">
        <f>base3!I98</f>
        <v>3</v>
      </c>
      <c r="D38" s="24">
        <f>base3!J98</f>
        <v>16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base3!H99</f>
        <v>15</v>
      </c>
      <c r="C39" s="24">
        <f>base3!I99</f>
        <v>5</v>
      </c>
      <c r="D39" s="24">
        <f>base3!J99</f>
        <v>16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base3!H100</f>
        <v>5</v>
      </c>
      <c r="C40" s="24">
        <f>base3!I100</f>
        <v>13</v>
      </c>
      <c r="D40" s="24">
        <f>base3!J100</f>
        <v>16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base3!H101</f>
        <v>5</v>
      </c>
      <c r="C41" s="24">
        <f>base3!I101</f>
        <v>10</v>
      </c>
      <c r="D41" s="24">
        <f>base3!J101</f>
        <v>16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base3!H102</f>
        <v>5</v>
      </c>
      <c r="C42" s="24">
        <f>base3!I102</f>
        <v>11</v>
      </c>
      <c r="D42" s="24">
        <f>base3!J102</f>
        <v>16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base3!H103</f>
        <v>5</v>
      </c>
      <c r="C43" s="24">
        <f>base3!I103</f>
        <v>10</v>
      </c>
      <c r="D43" s="24">
        <f>base3!J103</f>
        <v>15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base3!H104</f>
        <v>6</v>
      </c>
      <c r="C44" s="24">
        <f>base3!I104</f>
        <v>10</v>
      </c>
      <c r="D44" s="24">
        <f>base3!J104</f>
        <v>15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base3!H105</f>
        <v>6</v>
      </c>
      <c r="C45" s="24">
        <f>base3!I105</f>
        <v>11</v>
      </c>
      <c r="D45" s="24">
        <f>base3!J105</f>
        <v>14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base3!H106</f>
        <v>9</v>
      </c>
      <c r="C46" s="24">
        <f>base3!I106</f>
        <v>11</v>
      </c>
      <c r="D46" s="24">
        <f>base3!J106</f>
        <v>15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base3!H107</f>
        <v>6</v>
      </c>
      <c r="C47" s="24">
        <f>base3!I107</f>
        <v>11</v>
      </c>
      <c r="D47" s="24">
        <f>base3!J107</f>
        <v>15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base3!H108</f>
        <v>6</v>
      </c>
      <c r="C48" s="24">
        <f>base3!I108</f>
        <v>14</v>
      </c>
      <c r="D48" s="24">
        <f>base3!J108</f>
        <v>10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base3!H109</f>
        <v>17</v>
      </c>
      <c r="C49" s="24">
        <f>base3!I109</f>
        <v>6</v>
      </c>
      <c r="D49" s="24">
        <f>base3!J109</f>
        <v>11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base3!H110</f>
        <v>17</v>
      </c>
      <c r="C50" s="24">
        <f>base3!I110</f>
        <v>6</v>
      </c>
      <c r="D50" s="24">
        <f>base3!J110</f>
        <v>11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base3!H111</f>
        <v>17</v>
      </c>
      <c r="C51" s="24">
        <f>base3!I111</f>
        <v>6</v>
      </c>
      <c r="D51" s="24">
        <f>base3!J111</f>
        <v>11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1:P1 B2:S51"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  <cfRule type="cellIs" dxfId="130" priority="30" operator="equal">
      <formula>#REF!</formula>
    </cfRule>
  </conditionalFormatting>
  <conditionalFormatting sqref="A2:A5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conditionalFormatting sqref="B2:S51">
    <cfRule type="cellIs" dxfId="124" priority="8" operator="equal">
      <formula>#REF!</formula>
    </cfRule>
    <cfRule type="cellIs" dxfId="123" priority="9" operator="equal">
      <formula>#REF!</formula>
    </cfRule>
    <cfRule type="cellIs" dxfId="122" priority="10" operator="equal">
      <formula>#REF!</formula>
    </cfRule>
    <cfRule type="cellIs" dxfId="121" priority="11" operator="equal">
      <formula>#REF!</formula>
    </cfRule>
    <cfRule type="cellIs" dxfId="120" priority="12" operator="equal">
      <formula>#REF!</formula>
    </cfRule>
  </conditionalFormatting>
  <conditionalFormatting sqref="B2:S51">
    <cfRule type="cellIs" dxfId="119" priority="3" operator="equal">
      <formula>#REF!</formula>
    </cfRule>
    <cfRule type="cellIs" dxfId="118" priority="4" operator="equal">
      <formula>#REF!</formula>
    </cfRule>
    <cfRule type="cellIs" dxfId="117" priority="5" operator="equal">
      <formula>#REF!</formula>
    </cfRule>
    <cfRule type="cellIs" dxfId="116" priority="6" operator="equal">
      <formula>#REF!</formula>
    </cfRule>
    <cfRule type="cellIs" dxfId="1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BD40402-5082-47F0-B026-70FD9702FF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8122C321-117B-46AC-8F37-EDAB716745C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EDB35313-69F0-47E9-ACA5-480E5F60506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41D187BD-37C4-438E-89D3-4EB2E946B92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E687A220-7418-4529-96E4-6014BF89E79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base3!F115</f>
        <v>11</v>
      </c>
      <c r="C2" s="24">
        <f>base3!G115</f>
        <v>7</v>
      </c>
      <c r="D2" s="24">
        <f>base3!H115</f>
        <v>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base3!F116</f>
        <v>10</v>
      </c>
      <c r="C3" s="24">
        <f>base3!G116</f>
        <v>8</v>
      </c>
      <c r="D3" s="24">
        <f>base3!H116</f>
        <v>12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base3!F117</f>
        <v>1</v>
      </c>
      <c r="C4" s="24">
        <f>base3!G117</f>
        <v>7</v>
      </c>
      <c r="D4" s="24">
        <f>base3!H117</f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base3!F118</f>
        <v>13</v>
      </c>
      <c r="C5" s="24">
        <f>base3!G118</f>
        <v>6</v>
      </c>
      <c r="D5" s="24">
        <f>base3!H118</f>
        <v>11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base3!F119</f>
        <v>11</v>
      </c>
      <c r="C6" s="24">
        <f>base3!G119</f>
        <v>7</v>
      </c>
      <c r="D6" s="24">
        <f>base3!H119</f>
        <v>15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base3!F120</f>
        <v>9</v>
      </c>
      <c r="C7" s="24">
        <f>base3!G120</f>
        <v>1</v>
      </c>
      <c r="D7" s="24">
        <f>base3!H120</f>
        <v>10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base3!F121</f>
        <v>9</v>
      </c>
      <c r="C8" s="24">
        <f>base3!G121</f>
        <v>14</v>
      </c>
      <c r="D8" s="24">
        <f>base3!H121</f>
        <v>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base3!F122</f>
        <v>4</v>
      </c>
      <c r="C9" s="24">
        <f>base3!G122</f>
        <v>15</v>
      </c>
      <c r="D9" s="24">
        <f>base3!H122</f>
        <v>5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base3!F123</f>
        <v>14</v>
      </c>
      <c r="C10" s="24">
        <f>base3!G123</f>
        <v>6</v>
      </c>
      <c r="D10" s="24">
        <f>base3!H123</f>
        <v>10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base3!F124</f>
        <v>8</v>
      </c>
      <c r="C11" s="24">
        <f>base3!G124</f>
        <v>6</v>
      </c>
      <c r="D11" s="24">
        <f>base3!H124</f>
        <v>4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base3!F125</f>
        <v>14</v>
      </c>
      <c r="C12" s="24">
        <f>base3!G125</f>
        <v>9</v>
      </c>
      <c r="D12" s="24">
        <f>base3!H125</f>
        <v>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base3!F126</f>
        <v>14</v>
      </c>
      <c r="C13" s="24">
        <f>base3!G126</f>
        <v>4</v>
      </c>
      <c r="D13" s="24">
        <f>base3!H126</f>
        <v>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base3!F127</f>
        <v>16</v>
      </c>
      <c r="C14" s="24">
        <f>base3!G127</f>
        <v>5</v>
      </c>
      <c r="D14" s="24">
        <f>base3!H127</f>
        <v>6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base3!F128</f>
        <v>4</v>
      </c>
      <c r="C15" s="24">
        <f>base3!G128</f>
        <v>9</v>
      </c>
      <c r="D15" s="24">
        <f>base3!H128</f>
        <v>11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base3!F129</f>
        <v>15</v>
      </c>
      <c r="C16" s="24">
        <f>base3!G129</f>
        <v>5</v>
      </c>
      <c r="D16" s="24">
        <f>base3!H129</f>
        <v>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base3!F130</f>
        <v>14</v>
      </c>
      <c r="C17" s="24">
        <f>base3!G130</f>
        <v>15</v>
      </c>
      <c r="D17" s="24">
        <f>base3!H130</f>
        <v>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base3!F131</f>
        <v>13</v>
      </c>
      <c r="C18" s="24">
        <f>base3!G131</f>
        <v>15</v>
      </c>
      <c r="D18" s="24">
        <f>base3!H131</f>
        <v>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base3!F132</f>
        <v>14</v>
      </c>
      <c r="C19" s="24">
        <f>base3!G132</f>
        <v>2</v>
      </c>
      <c r="D19" s="24">
        <f>base3!H132</f>
        <v>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base3!F133</f>
        <v>5</v>
      </c>
      <c r="C20" s="24">
        <f>base3!G133</f>
        <v>9</v>
      </c>
      <c r="D20" s="24">
        <f>base3!H133</f>
        <v>11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base3!F134</f>
        <v>13</v>
      </c>
      <c r="C21" s="24">
        <f>base3!G134</f>
        <v>11</v>
      </c>
      <c r="D21" s="24">
        <f>base3!H134</f>
        <v>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base3!F135</f>
        <v>6</v>
      </c>
      <c r="C22" s="24">
        <f>base3!G135</f>
        <v>15</v>
      </c>
      <c r="D22" s="24">
        <f>base3!H135</f>
        <v>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base3!F136</f>
        <v>9</v>
      </c>
      <c r="C23" s="24">
        <f>base3!G136</f>
        <v>13</v>
      </c>
      <c r="D23" s="24">
        <f>base3!H136</f>
        <v>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base3!F137</f>
        <v>1</v>
      </c>
      <c r="C24" s="24">
        <f>base3!G137</f>
        <v>11</v>
      </c>
      <c r="D24" s="24">
        <f>base3!H137</f>
        <v>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base3!F138</f>
        <v>6</v>
      </c>
      <c r="C25" s="24">
        <f>base3!G138</f>
        <v>10</v>
      </c>
      <c r="D25" s="24">
        <f>base3!H138</f>
        <v>15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base3!F139</f>
        <v>2</v>
      </c>
      <c r="C26" s="24">
        <f>base3!G139</f>
        <v>14</v>
      </c>
      <c r="D26" s="24">
        <f>base3!H139</f>
        <v>15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base3!F140</f>
        <v>15</v>
      </c>
      <c r="C27" s="24">
        <f>base3!G140</f>
        <v>14</v>
      </c>
      <c r="D27" s="24">
        <f>base3!H140</f>
        <v>11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base3!F141</f>
        <v>15</v>
      </c>
      <c r="C28" s="24">
        <f>base3!G141</f>
        <v>14</v>
      </c>
      <c r="D28" s="24">
        <f>base3!H141</f>
        <v>9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base3!F142</f>
        <v>6</v>
      </c>
      <c r="C29" s="24">
        <f>base3!G142</f>
        <v>10</v>
      </c>
      <c r="D29" s="24">
        <f>base3!H142</f>
        <v>5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base3!F143</f>
        <v>4</v>
      </c>
      <c r="C30" s="24">
        <f>base3!G143</f>
        <v>1</v>
      </c>
      <c r="D30" s="24">
        <f>base3!H143</f>
        <v>5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base3!F144</f>
        <v>6</v>
      </c>
      <c r="C31" s="24">
        <f>base3!G144</f>
        <v>12</v>
      </c>
      <c r="D31" s="24">
        <f>base3!H144</f>
        <v>5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base3!F145</f>
        <v>2</v>
      </c>
      <c r="C32" s="24">
        <f>base3!G145</f>
        <v>11</v>
      </c>
      <c r="D32" s="24">
        <f>base3!H145</f>
        <v>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base3!F146</f>
        <v>11</v>
      </c>
      <c r="C33" s="24">
        <f>base3!G146</f>
        <v>15</v>
      </c>
      <c r="D33" s="24">
        <f>base3!H146</f>
        <v>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base3!F147</f>
        <v>9</v>
      </c>
      <c r="C34" s="24">
        <f>base3!G147</f>
        <v>11</v>
      </c>
      <c r="D34" s="24">
        <f>base3!H147</f>
        <v>6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base3!F148</f>
        <v>14</v>
      </c>
      <c r="C35" s="24">
        <f>base3!G148</f>
        <v>11</v>
      </c>
      <c r="D35" s="24">
        <f>base3!H148</f>
        <v>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base3!F149</f>
        <v>12</v>
      </c>
      <c r="C36" s="24">
        <f>base3!G149</f>
        <v>5</v>
      </c>
      <c r="D36" s="24">
        <f>base3!H149</f>
        <v>9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base3!F150</f>
        <v>5</v>
      </c>
      <c r="C37" s="24">
        <f>base3!G150</f>
        <v>2</v>
      </c>
      <c r="D37" s="24">
        <f>base3!H150</f>
        <v>11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base3!F151</f>
        <v>5</v>
      </c>
      <c r="C38" s="24">
        <f>base3!G151</f>
        <v>14</v>
      </c>
      <c r="D38" s="24">
        <f>base3!H151</f>
        <v>11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base3!F152</f>
        <v>6</v>
      </c>
      <c r="C39" s="24">
        <f>base3!G152</f>
        <v>14</v>
      </c>
      <c r="D39" s="24">
        <f>base3!H152</f>
        <v>11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base3!F153</f>
        <v>11</v>
      </c>
      <c r="C40" s="24">
        <f>base3!G153</f>
        <v>6</v>
      </c>
      <c r="D40" s="24">
        <f>base3!H153</f>
        <v>15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base3!F154</f>
        <v>1</v>
      </c>
      <c r="C41" s="24">
        <f>base3!G154</f>
        <v>6</v>
      </c>
      <c r="D41" s="24">
        <f>base3!H154</f>
        <v>11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base3!F155</f>
        <v>2</v>
      </c>
      <c r="C42" s="24">
        <f>base3!G155</f>
        <v>6</v>
      </c>
      <c r="D42" s="24">
        <f>base3!H155</f>
        <v>15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base3!F156</f>
        <v>13</v>
      </c>
      <c r="C43" s="24">
        <f>base3!G156</f>
        <v>4</v>
      </c>
      <c r="D43" s="24">
        <f>base3!H156</f>
        <v>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base3!F157</f>
        <v>2</v>
      </c>
      <c r="C44" s="24">
        <f>base3!G157</f>
        <v>5</v>
      </c>
      <c r="D44" s="24">
        <f>base3!H157</f>
        <v>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base3!F158</f>
        <v>15</v>
      </c>
      <c r="C45" s="24">
        <f>base3!G158</f>
        <v>5</v>
      </c>
      <c r="D45" s="24">
        <f>base3!H158</f>
        <v>10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base3!F159</f>
        <v>5</v>
      </c>
      <c r="C46" s="24">
        <f>base3!G159</f>
        <v>6</v>
      </c>
      <c r="D46" s="24">
        <f>base3!H159</f>
        <v>14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base3!F160</f>
        <v>7</v>
      </c>
      <c r="C47" s="24">
        <f>base3!G160</f>
        <v>3</v>
      </c>
      <c r="D47" s="24">
        <f>base3!H160</f>
        <v>9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base3!F161</f>
        <v>4</v>
      </c>
      <c r="C48" s="24">
        <f>base3!G161</f>
        <v>3</v>
      </c>
      <c r="D48" s="24">
        <f>base3!H161</f>
        <v>9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base3!F162</f>
        <v>13</v>
      </c>
      <c r="C49" s="24">
        <f>base3!G162</f>
        <v>15</v>
      </c>
      <c r="D49" s="24">
        <f>base3!H162</f>
        <v>3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base3!F163</f>
        <v>5</v>
      </c>
      <c r="C50" s="24">
        <f>base3!G163</f>
        <v>15</v>
      </c>
      <c r="D50" s="24">
        <f>base3!H163</f>
        <v>3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base3!F164</f>
        <v>4</v>
      </c>
      <c r="C51" s="24">
        <f>base3!G164</f>
        <v>15</v>
      </c>
      <c r="D51" s="24">
        <f>base3!H164</f>
        <v>3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B1:P1 B2:S5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conditionalFormatting sqref="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2:S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conditionalFormatting sqref="B2:S51">
    <cfRule type="cellIs" dxfId="89" priority="3" operator="equal">
      <formula>#REF!</formula>
    </cfRule>
    <cfRule type="cellIs" dxfId="88" priority="4" operator="equal">
      <formula>#REF!</formula>
    </cfRule>
    <cfRule type="cellIs" dxfId="87" priority="5" operator="equal">
      <formula>#REF!</formula>
    </cfRule>
    <cfRule type="cellIs" dxfId="86" priority="6" operator="equal">
      <formula>#REF!</formula>
    </cfRule>
    <cfRule type="cellIs" dxfId="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57E0452-1B8D-43E4-940B-3A681A5B9F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AD9BDE8D-9703-4492-8F07-F83CCDCF7B3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7E14A7F1-4ACA-4839-BC58-8BFDB2B9C2D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F8F4B963-93A2-43B0-A127-0A2E4A3F499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A7FE2D88-8907-40B9-A64B-C4F3E88FBE0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base3!G115</f>
        <v>7</v>
      </c>
      <c r="C2" s="24">
        <f>base3!H115</f>
        <v>2</v>
      </c>
      <c r="D2" s="24">
        <f>base3!I115</f>
        <v>16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base3!G116</f>
        <v>8</v>
      </c>
      <c r="C3" s="24">
        <f>base3!H116</f>
        <v>12</v>
      </c>
      <c r="D3" s="24">
        <f>base3!I116</f>
        <v>13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base3!G117</f>
        <v>7</v>
      </c>
      <c r="C4" s="24">
        <f>base3!H117</f>
        <v>10</v>
      </c>
      <c r="D4" s="24">
        <f>base3!I117</f>
        <v>12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base3!G118</f>
        <v>6</v>
      </c>
      <c r="C5" s="24">
        <f>base3!H118</f>
        <v>11</v>
      </c>
      <c r="D5" s="24">
        <f>base3!I118</f>
        <v>16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base3!G119</f>
        <v>7</v>
      </c>
      <c r="C6" s="24">
        <f>base3!H119</f>
        <v>15</v>
      </c>
      <c r="D6" s="24">
        <f>base3!I119</f>
        <v>10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base3!G120</f>
        <v>1</v>
      </c>
      <c r="C7" s="24">
        <f>base3!H120</f>
        <v>10</v>
      </c>
      <c r="D7" s="24">
        <f>base3!I120</f>
        <v>11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base3!G121</f>
        <v>14</v>
      </c>
      <c r="C8" s="24">
        <f>base3!H121</f>
        <v>6</v>
      </c>
      <c r="D8" s="24">
        <f>base3!I121</f>
        <v>10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base3!G122</f>
        <v>15</v>
      </c>
      <c r="C9" s="24">
        <f>base3!H122</f>
        <v>5</v>
      </c>
      <c r="D9" s="24">
        <f>base3!I122</f>
        <v>16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base3!G123</f>
        <v>6</v>
      </c>
      <c r="C10" s="24">
        <f>base3!H123</f>
        <v>10</v>
      </c>
      <c r="D10" s="24">
        <f>base3!I123</f>
        <v>15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base3!G124</f>
        <v>6</v>
      </c>
      <c r="C11" s="24">
        <f>base3!H124</f>
        <v>4</v>
      </c>
      <c r="D11" s="24">
        <f>base3!I124</f>
        <v>2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base3!G125</f>
        <v>9</v>
      </c>
      <c r="C12" s="24">
        <f>base3!H125</f>
        <v>6</v>
      </c>
      <c r="D12" s="24">
        <f>base3!I125</f>
        <v>16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base3!G126</f>
        <v>4</v>
      </c>
      <c r="C13" s="24">
        <f>base3!H126</f>
        <v>5</v>
      </c>
      <c r="D13" s="24">
        <f>base3!I126</f>
        <v>15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base3!G127</f>
        <v>5</v>
      </c>
      <c r="C14" s="24">
        <f>base3!H127</f>
        <v>6</v>
      </c>
      <c r="D14" s="24">
        <f>base3!I127</f>
        <v>9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base3!G128</f>
        <v>9</v>
      </c>
      <c r="C15" s="24">
        <f>base3!H128</f>
        <v>11</v>
      </c>
      <c r="D15" s="24">
        <f>base3!I128</f>
        <v>15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base3!G129</f>
        <v>5</v>
      </c>
      <c r="C16" s="24">
        <f>base3!H129</f>
        <v>9</v>
      </c>
      <c r="D16" s="24">
        <f>base3!I129</f>
        <v>10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base3!G130</f>
        <v>15</v>
      </c>
      <c r="C17" s="24">
        <f>base3!H130</f>
        <v>6</v>
      </c>
      <c r="D17" s="24">
        <f>base3!I130</f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base3!G131</f>
        <v>15</v>
      </c>
      <c r="C18" s="24">
        <f>base3!H131</f>
        <v>5</v>
      </c>
      <c r="D18" s="24">
        <f>base3!I131</f>
        <v>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base3!G132</f>
        <v>2</v>
      </c>
      <c r="C19" s="24">
        <f>base3!H132</f>
        <v>7</v>
      </c>
      <c r="D19" s="24">
        <f>base3!I132</f>
        <v>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base3!G133</f>
        <v>9</v>
      </c>
      <c r="C20" s="24">
        <f>base3!H133</f>
        <v>11</v>
      </c>
      <c r="D20" s="24">
        <f>base3!I133</f>
        <v>10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base3!G134</f>
        <v>11</v>
      </c>
      <c r="C21" s="24">
        <f>base3!H134</f>
        <v>6</v>
      </c>
      <c r="D21" s="24">
        <f>base3!I134</f>
        <v>10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base3!G135</f>
        <v>15</v>
      </c>
      <c r="C22" s="24">
        <f>base3!H135</f>
        <v>9</v>
      </c>
      <c r="D22" s="24">
        <f>base3!I135</f>
        <v>10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base3!G136</f>
        <v>13</v>
      </c>
      <c r="C23" s="24">
        <f>base3!H136</f>
        <v>5</v>
      </c>
      <c r="D23" s="24">
        <f>base3!I136</f>
        <v>10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base3!G137</f>
        <v>11</v>
      </c>
      <c r="C24" s="24">
        <f>base3!H137</f>
        <v>6</v>
      </c>
      <c r="D24" s="24">
        <f>base3!I137</f>
        <v>10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base3!G138</f>
        <v>10</v>
      </c>
      <c r="C25" s="24">
        <f>base3!H138</f>
        <v>15</v>
      </c>
      <c r="D25" s="24">
        <f>base3!I138</f>
        <v>3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base3!G139</f>
        <v>14</v>
      </c>
      <c r="C26" s="24">
        <f>base3!H139</f>
        <v>15</v>
      </c>
      <c r="D26" s="24">
        <f>base3!I139</f>
        <v>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base3!G140</f>
        <v>14</v>
      </c>
      <c r="C27" s="24">
        <f>base3!H140</f>
        <v>11</v>
      </c>
      <c r="D27" s="24">
        <f>base3!I140</f>
        <v>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base3!G141</f>
        <v>14</v>
      </c>
      <c r="C28" s="24">
        <f>base3!H141</f>
        <v>9</v>
      </c>
      <c r="D28" s="24">
        <f>base3!I141</f>
        <v>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base3!G142</f>
        <v>10</v>
      </c>
      <c r="C29" s="24">
        <f>base3!H142</f>
        <v>5</v>
      </c>
      <c r="D29" s="24">
        <f>base3!I142</f>
        <v>16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base3!G143</f>
        <v>1</v>
      </c>
      <c r="C30" s="24">
        <f>base3!H143</f>
        <v>5</v>
      </c>
      <c r="D30" s="24">
        <f>base3!I143</f>
        <v>6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base3!G144</f>
        <v>12</v>
      </c>
      <c r="C31" s="24">
        <f>base3!H144</f>
        <v>5</v>
      </c>
      <c r="D31" s="24">
        <f>base3!I144</f>
        <v>10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base3!G145</f>
        <v>11</v>
      </c>
      <c r="C32" s="24">
        <f>base3!H145</f>
        <v>6</v>
      </c>
      <c r="D32" s="24">
        <f>base3!I145</f>
        <v>10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base3!G146</f>
        <v>15</v>
      </c>
      <c r="C33" s="24">
        <f>base3!H146</f>
        <v>6</v>
      </c>
      <c r="D33" s="24">
        <f>base3!I146</f>
        <v>10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base3!G147</f>
        <v>11</v>
      </c>
      <c r="C34" s="24">
        <f>base3!H147</f>
        <v>6</v>
      </c>
      <c r="D34" s="24">
        <f>base3!I147</f>
        <v>10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base3!G148</f>
        <v>11</v>
      </c>
      <c r="C35" s="24">
        <f>base3!H148</f>
        <v>6</v>
      </c>
      <c r="D35" s="24">
        <f>base3!I148</f>
        <v>10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base3!G149</f>
        <v>5</v>
      </c>
      <c r="C36" s="24">
        <f>base3!H149</f>
        <v>9</v>
      </c>
      <c r="D36" s="24">
        <f>base3!I149</f>
        <v>10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base3!G150</f>
        <v>2</v>
      </c>
      <c r="C37" s="24">
        <f>base3!H150</f>
        <v>11</v>
      </c>
      <c r="D37" s="24">
        <f>base3!I150</f>
        <v>6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base3!G151</f>
        <v>14</v>
      </c>
      <c r="C38" s="24">
        <f>base3!H151</f>
        <v>11</v>
      </c>
      <c r="D38" s="24">
        <f>base3!I151</f>
        <v>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base3!G152</f>
        <v>14</v>
      </c>
      <c r="C39" s="24">
        <f>base3!H152</f>
        <v>11</v>
      </c>
      <c r="D39" s="24">
        <f>base3!I152</f>
        <v>3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base3!G153</f>
        <v>6</v>
      </c>
      <c r="C40" s="24">
        <f>base3!H153</f>
        <v>15</v>
      </c>
      <c r="D40" s="24">
        <f>base3!I153</f>
        <v>9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base3!G154</f>
        <v>6</v>
      </c>
      <c r="C41" s="24">
        <f>base3!H154</f>
        <v>11</v>
      </c>
      <c r="D41" s="24">
        <f>base3!I154</f>
        <v>9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base3!G155</f>
        <v>6</v>
      </c>
      <c r="C42" s="24">
        <f>base3!H155</f>
        <v>15</v>
      </c>
      <c r="D42" s="24">
        <f>base3!I155</f>
        <v>10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base3!G156</f>
        <v>4</v>
      </c>
      <c r="C43" s="24">
        <f>base3!H156</f>
        <v>6</v>
      </c>
      <c r="D43" s="24">
        <f>base3!I156</f>
        <v>9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base3!G157</f>
        <v>5</v>
      </c>
      <c r="C44" s="24">
        <f>base3!H157</f>
        <v>1</v>
      </c>
      <c r="D44" s="24">
        <f>base3!I157</f>
        <v>11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base3!G158</f>
        <v>5</v>
      </c>
      <c r="C45" s="24">
        <f>base3!H158</f>
        <v>10</v>
      </c>
      <c r="D45" s="24">
        <f>base3!I158</f>
        <v>9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base3!G159</f>
        <v>6</v>
      </c>
      <c r="C46" s="24">
        <f>base3!H159</f>
        <v>14</v>
      </c>
      <c r="D46" s="24">
        <f>base3!I159</f>
        <v>10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base3!G160</f>
        <v>3</v>
      </c>
      <c r="C47" s="24">
        <f>base3!H160</f>
        <v>9</v>
      </c>
      <c r="D47" s="24">
        <f>base3!I160</f>
        <v>10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base3!G161</f>
        <v>3</v>
      </c>
      <c r="C48" s="24">
        <f>base3!H161</f>
        <v>9</v>
      </c>
      <c r="D48" s="24">
        <f>base3!I161</f>
        <v>11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base3!G162</f>
        <v>15</v>
      </c>
      <c r="C49" s="24">
        <f>base3!H162</f>
        <v>3</v>
      </c>
      <c r="D49" s="24">
        <f>base3!I162</f>
        <v>9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base3!G163</f>
        <v>15</v>
      </c>
      <c r="C50" s="24">
        <f>base3!H163</f>
        <v>3</v>
      </c>
      <c r="D50" s="24">
        <f>base3!I163</f>
        <v>9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base3!G164</f>
        <v>15</v>
      </c>
      <c r="C51" s="24">
        <f>base3!H164</f>
        <v>3</v>
      </c>
      <c r="D51" s="24">
        <f>base3!I164</f>
        <v>9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1:P1 B2:S51">
    <cfRule type="cellIs" dxfId="74" priority="26" operator="equal">
      <formula>#REF!</formula>
    </cfRule>
    <cfRule type="cellIs" dxfId="73" priority="27" operator="equal">
      <formula>#REF!</formula>
    </cfRule>
    <cfRule type="cellIs" dxfId="72" priority="28" operator="equal">
      <formula>#REF!</formula>
    </cfRule>
    <cfRule type="cellIs" dxfId="71" priority="29" operator="equal">
      <formula>#REF!</formula>
    </cfRule>
    <cfRule type="cellIs" dxfId="70" priority="30" operator="equal">
      <formula>#REF!</formula>
    </cfRule>
  </conditionalFormatting>
  <conditionalFormatting sqref="A2:A5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B2:S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conditionalFormatting sqref="B2:S51">
    <cfRule type="cellIs" dxfId="59" priority="3" operator="equal">
      <formula>#REF!</formula>
    </cfRule>
    <cfRule type="cellIs" dxfId="58" priority="4" operator="equal">
      <formula>#REF!</formula>
    </cfRule>
    <cfRule type="cellIs" dxfId="57" priority="5" operator="equal">
      <formula>#REF!</formula>
    </cfRule>
    <cfRule type="cellIs" dxfId="56" priority="6" operator="equal">
      <formula>#REF!</formula>
    </cfRule>
    <cfRule type="cellIs" dxfId="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975ED36-B31C-4FF4-901A-C1B1C19F70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641A91C5-F8BE-4C1B-A311-A9F4F8D8217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7C61FF86-8528-4B8F-ACD4-6AF494255C9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91256EE4-F967-451E-92D8-986ABB04129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0035D08C-29E5-4BEF-8EB6-2591605A91C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3" sqref="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base3!H115</f>
        <v>2</v>
      </c>
      <c r="C2" s="24">
        <f>base3!I115</f>
        <v>16</v>
      </c>
      <c r="D2" s="24">
        <f>base3!J115</f>
        <v>17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V2" s="35">
        <v>1</v>
      </c>
      <c r="W2" s="25" t="s">
        <v>116</v>
      </c>
      <c r="X2" s="35">
        <v>2</v>
      </c>
      <c r="Y2" s="35" t="s">
        <v>119</v>
      </c>
      <c r="Z2" s="35">
        <v>1</v>
      </c>
    </row>
    <row r="3" spans="1:26" ht="15.75" thickBot="1" x14ac:dyDescent="0.3">
      <c r="A3" s="36" t="s">
        <v>35</v>
      </c>
      <c r="B3" s="24">
        <f>base3!H116</f>
        <v>12</v>
      </c>
      <c r="C3" s="24">
        <f>base3!I116</f>
        <v>13</v>
      </c>
      <c r="D3" s="24">
        <f>base3!J116</f>
        <v>16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V3" s="35">
        <v>2</v>
      </c>
      <c r="W3" s="25" t="s">
        <v>116</v>
      </c>
      <c r="X3" s="35">
        <v>2</v>
      </c>
      <c r="Y3" s="35" t="s">
        <v>119</v>
      </c>
      <c r="Z3" s="35">
        <v>1</v>
      </c>
    </row>
    <row r="4" spans="1:26" ht="15.75" thickBot="1" x14ac:dyDescent="0.3">
      <c r="A4" s="36" t="s">
        <v>35</v>
      </c>
      <c r="B4" s="24">
        <f>base3!H117</f>
        <v>10</v>
      </c>
      <c r="C4" s="24">
        <f>base3!I117</f>
        <v>12</v>
      </c>
      <c r="D4" s="24">
        <f>base3!J117</f>
        <v>16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V4" s="35">
        <v>3</v>
      </c>
      <c r="W4" s="25" t="s">
        <v>116</v>
      </c>
      <c r="X4" s="35">
        <v>2</v>
      </c>
      <c r="Y4" s="35" t="s">
        <v>119</v>
      </c>
      <c r="Z4" s="35">
        <v>1</v>
      </c>
    </row>
    <row r="5" spans="1:26" ht="15.75" thickBot="1" x14ac:dyDescent="0.3">
      <c r="A5" s="36" t="s">
        <v>35</v>
      </c>
      <c r="B5" s="24">
        <f>base3!H118</f>
        <v>11</v>
      </c>
      <c r="C5" s="24">
        <f>base3!I118</f>
        <v>16</v>
      </c>
      <c r="D5" s="24">
        <f>base3!J118</f>
        <v>18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V5" s="35">
        <v>4</v>
      </c>
      <c r="W5" s="25" t="s">
        <v>116</v>
      </c>
      <c r="X5" s="35">
        <v>2</v>
      </c>
      <c r="Y5" s="35" t="s">
        <v>119</v>
      </c>
      <c r="Z5" s="35">
        <v>1</v>
      </c>
    </row>
    <row r="6" spans="1:26" ht="15.75" thickBot="1" x14ac:dyDescent="0.3">
      <c r="A6" s="36" t="s">
        <v>35</v>
      </c>
      <c r="B6" s="24">
        <f>base3!H119</f>
        <v>15</v>
      </c>
      <c r="C6" s="24">
        <f>base3!I119</f>
        <v>10</v>
      </c>
      <c r="D6" s="24">
        <f>base3!J119</f>
        <v>16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V6" s="35">
        <v>5</v>
      </c>
      <c r="W6" s="25" t="s">
        <v>116</v>
      </c>
      <c r="X6" s="35">
        <v>2</v>
      </c>
      <c r="Y6" s="35" t="s">
        <v>119</v>
      </c>
      <c r="Z6" s="35">
        <v>1</v>
      </c>
    </row>
    <row r="7" spans="1:26" ht="15.75" thickBot="1" x14ac:dyDescent="0.3">
      <c r="A7" s="36" t="s">
        <v>35</v>
      </c>
      <c r="B7" s="24">
        <f>base3!H120</f>
        <v>10</v>
      </c>
      <c r="C7" s="24">
        <f>base3!I120</f>
        <v>11</v>
      </c>
      <c r="D7" s="24">
        <f>base3!J120</f>
        <v>16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V7" s="35">
        <v>6</v>
      </c>
      <c r="W7" s="25" t="s">
        <v>116</v>
      </c>
      <c r="X7" s="35">
        <v>2</v>
      </c>
      <c r="Y7" s="35" t="s">
        <v>119</v>
      </c>
      <c r="Z7" s="35">
        <v>1</v>
      </c>
    </row>
    <row r="8" spans="1:26" ht="15.75" thickBot="1" x14ac:dyDescent="0.3">
      <c r="A8" s="36" t="s">
        <v>35</v>
      </c>
      <c r="B8" s="24">
        <f>base3!H121</f>
        <v>6</v>
      </c>
      <c r="C8" s="24">
        <f>base3!I121</f>
        <v>10</v>
      </c>
      <c r="D8" s="24">
        <f>base3!J121</f>
        <v>11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35">
        <v>7</v>
      </c>
      <c r="W8" s="25" t="s">
        <v>116</v>
      </c>
      <c r="X8" s="35">
        <v>2</v>
      </c>
      <c r="Y8" s="35" t="s">
        <v>119</v>
      </c>
      <c r="Z8" s="35">
        <v>1</v>
      </c>
    </row>
    <row r="9" spans="1:26" ht="15.75" thickBot="1" x14ac:dyDescent="0.3">
      <c r="A9" s="36" t="s">
        <v>35</v>
      </c>
      <c r="B9" s="24">
        <f>base3!H122</f>
        <v>5</v>
      </c>
      <c r="C9" s="24">
        <f>base3!I122</f>
        <v>16</v>
      </c>
      <c r="D9" s="24">
        <f>base3!J122</f>
        <v>3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V9" s="35">
        <v>8</v>
      </c>
      <c r="W9" s="25" t="s">
        <v>116</v>
      </c>
      <c r="X9" s="35">
        <v>2</v>
      </c>
      <c r="Y9" s="35" t="s">
        <v>119</v>
      </c>
      <c r="Z9" s="35">
        <v>1</v>
      </c>
    </row>
    <row r="10" spans="1:26" ht="15.75" thickBot="1" x14ac:dyDescent="0.3">
      <c r="A10" s="36" t="s">
        <v>35</v>
      </c>
      <c r="B10" s="24">
        <f>base3!H123</f>
        <v>10</v>
      </c>
      <c r="C10" s="24">
        <f>base3!I123</f>
        <v>15</v>
      </c>
      <c r="D10" s="24">
        <f>base3!J123</f>
        <v>11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35">
        <v>9</v>
      </c>
      <c r="W10" s="25" t="s">
        <v>116</v>
      </c>
      <c r="X10" s="35">
        <v>2</v>
      </c>
      <c r="Y10" s="35" t="s">
        <v>119</v>
      </c>
      <c r="Z10" s="35">
        <v>1</v>
      </c>
    </row>
    <row r="11" spans="1:26" ht="15.75" thickBot="1" x14ac:dyDescent="0.3">
      <c r="A11" s="36" t="s">
        <v>35</v>
      </c>
      <c r="B11" s="24">
        <f>base3!H124</f>
        <v>4</v>
      </c>
      <c r="C11" s="24">
        <f>base3!I124</f>
        <v>2</v>
      </c>
      <c r="D11" s="24">
        <f>base3!J124</f>
        <v>16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35">
        <v>10</v>
      </c>
      <c r="W11" s="25" t="s">
        <v>116</v>
      </c>
      <c r="X11" s="35">
        <v>2</v>
      </c>
      <c r="Y11" s="35" t="s">
        <v>119</v>
      </c>
      <c r="Z11" s="35">
        <v>1</v>
      </c>
    </row>
    <row r="12" spans="1:26" ht="15.75" thickBot="1" x14ac:dyDescent="0.3">
      <c r="A12" s="36" t="s">
        <v>35</v>
      </c>
      <c r="B12" s="24">
        <f>base3!H125</f>
        <v>6</v>
      </c>
      <c r="C12" s="24">
        <f>base3!I125</f>
        <v>16</v>
      </c>
      <c r="D12" s="24">
        <f>base3!J125</f>
        <v>3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35">
        <v>11</v>
      </c>
      <c r="W12" s="25" t="s">
        <v>116</v>
      </c>
      <c r="X12" s="35">
        <v>2</v>
      </c>
      <c r="Y12" s="35" t="s">
        <v>119</v>
      </c>
      <c r="Z12" s="35">
        <v>1</v>
      </c>
    </row>
    <row r="13" spans="1:26" ht="15.75" thickBot="1" x14ac:dyDescent="0.3">
      <c r="A13" s="36" t="s">
        <v>35</v>
      </c>
      <c r="B13" s="24">
        <f>base3!H126</f>
        <v>5</v>
      </c>
      <c r="C13" s="24">
        <f>base3!I126</f>
        <v>15</v>
      </c>
      <c r="D13" s="24">
        <f>base3!J126</f>
        <v>3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35">
        <v>12</v>
      </c>
      <c r="W13" s="25" t="s">
        <v>116</v>
      </c>
      <c r="X13" s="35">
        <v>2</v>
      </c>
      <c r="Y13" s="35" t="s">
        <v>119</v>
      </c>
      <c r="Z13" s="35">
        <v>1</v>
      </c>
    </row>
    <row r="14" spans="1:26" ht="15.75" thickBot="1" x14ac:dyDescent="0.3">
      <c r="A14" s="36" t="s">
        <v>35</v>
      </c>
      <c r="B14" s="24">
        <f>base3!H127</f>
        <v>6</v>
      </c>
      <c r="C14" s="24">
        <f>base3!I127</f>
        <v>9</v>
      </c>
      <c r="D14" s="24">
        <f>base3!J127</f>
        <v>11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35">
        <v>13</v>
      </c>
      <c r="W14" s="25" t="s">
        <v>116</v>
      </c>
      <c r="X14" s="35">
        <v>2</v>
      </c>
      <c r="Y14" s="35" t="s">
        <v>119</v>
      </c>
      <c r="Z14" s="35">
        <v>1</v>
      </c>
    </row>
    <row r="15" spans="1:26" ht="15.75" thickBot="1" x14ac:dyDescent="0.3">
      <c r="A15" s="36" t="s">
        <v>35</v>
      </c>
      <c r="B15" s="24">
        <f>base3!H128</f>
        <v>11</v>
      </c>
      <c r="C15" s="24">
        <f>base3!I128</f>
        <v>15</v>
      </c>
      <c r="D15" s="24">
        <f>base3!J128</f>
        <v>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35">
        <v>14</v>
      </c>
      <c r="W15" s="25" t="s">
        <v>116</v>
      </c>
      <c r="X15" s="35">
        <v>2</v>
      </c>
      <c r="Y15" s="35" t="s">
        <v>119</v>
      </c>
      <c r="Z15" s="35">
        <v>1</v>
      </c>
    </row>
    <row r="16" spans="1:26" ht="15.75" thickBot="1" x14ac:dyDescent="0.3">
      <c r="A16" s="36" t="s">
        <v>35</v>
      </c>
      <c r="B16" s="24">
        <f>base3!H129</f>
        <v>9</v>
      </c>
      <c r="C16" s="24">
        <f>base3!I129</f>
        <v>10</v>
      </c>
      <c r="D16" s="24">
        <f>base3!J129</f>
        <v>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35">
        <v>15</v>
      </c>
      <c r="W16" s="25" t="s">
        <v>116</v>
      </c>
      <c r="X16" s="35">
        <v>2</v>
      </c>
      <c r="Y16" s="35" t="s">
        <v>119</v>
      </c>
      <c r="Z16" s="35">
        <v>1</v>
      </c>
    </row>
    <row r="17" spans="1:26" ht="15.75" thickBot="1" x14ac:dyDescent="0.3">
      <c r="A17" s="36" t="s">
        <v>35</v>
      </c>
      <c r="B17" s="24">
        <f>base3!H130</f>
        <v>6</v>
      </c>
      <c r="C17" s="24">
        <f>base3!I130</f>
        <v>16</v>
      </c>
      <c r="D17" s="24">
        <f>base3!J130</f>
        <v>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35">
        <v>16</v>
      </c>
      <c r="W17" s="25" t="s">
        <v>116</v>
      </c>
      <c r="X17" s="35">
        <v>2</v>
      </c>
      <c r="Y17" s="35" t="s">
        <v>119</v>
      </c>
      <c r="Z17" s="35">
        <v>1</v>
      </c>
    </row>
    <row r="18" spans="1:26" ht="15.75" thickBot="1" x14ac:dyDescent="0.3">
      <c r="A18" s="36" t="s">
        <v>35</v>
      </c>
      <c r="B18" s="24">
        <f>base3!H131</f>
        <v>5</v>
      </c>
      <c r="C18" s="24">
        <f>base3!I131</f>
        <v>6</v>
      </c>
      <c r="D18" s="24">
        <f>base3!J131</f>
        <v>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35">
        <v>17</v>
      </c>
      <c r="W18" s="25" t="s">
        <v>116</v>
      </c>
      <c r="X18" s="35">
        <v>2</v>
      </c>
      <c r="Y18" s="35" t="s">
        <v>119</v>
      </c>
      <c r="Z18" s="35">
        <v>1</v>
      </c>
    </row>
    <row r="19" spans="1:26" ht="15.75" thickBot="1" x14ac:dyDescent="0.3">
      <c r="A19" s="36" t="s">
        <v>35</v>
      </c>
      <c r="B19" s="24">
        <f>base3!H132</f>
        <v>7</v>
      </c>
      <c r="C19" s="24">
        <f>base3!I132</f>
        <v>6</v>
      </c>
      <c r="D19" s="24">
        <f>base3!J132</f>
        <v>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35">
        <v>18</v>
      </c>
      <c r="W19" s="25" t="s">
        <v>116</v>
      </c>
      <c r="X19" s="35">
        <v>2</v>
      </c>
      <c r="Y19" s="35" t="s">
        <v>119</v>
      </c>
      <c r="Z19" s="35">
        <v>1</v>
      </c>
    </row>
    <row r="20" spans="1:26" ht="15.75" thickBot="1" x14ac:dyDescent="0.3">
      <c r="A20" s="36" t="s">
        <v>35</v>
      </c>
      <c r="B20" s="24">
        <f>base3!H133</f>
        <v>11</v>
      </c>
      <c r="C20" s="24">
        <f>base3!I133</f>
        <v>10</v>
      </c>
      <c r="D20" s="24">
        <f>base3!J133</f>
        <v>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35">
        <v>19</v>
      </c>
      <c r="W20" s="25" t="s">
        <v>116</v>
      </c>
      <c r="X20" s="35">
        <v>2</v>
      </c>
      <c r="Y20" s="35" t="s">
        <v>119</v>
      </c>
      <c r="Z20" s="35">
        <v>1</v>
      </c>
    </row>
    <row r="21" spans="1:26" ht="15.75" thickBot="1" x14ac:dyDescent="0.3">
      <c r="A21" s="36" t="s">
        <v>35</v>
      </c>
      <c r="B21" s="24">
        <f>base3!H134</f>
        <v>6</v>
      </c>
      <c r="C21" s="24">
        <f>base3!I134</f>
        <v>10</v>
      </c>
      <c r="D21" s="24">
        <f>base3!J134</f>
        <v>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5">
        <v>20</v>
      </c>
      <c r="W21" s="25" t="s">
        <v>116</v>
      </c>
      <c r="X21" s="35">
        <v>2</v>
      </c>
      <c r="Y21" s="35" t="s">
        <v>119</v>
      </c>
      <c r="Z21" s="35">
        <v>1</v>
      </c>
    </row>
    <row r="22" spans="1:26" ht="15.75" thickBot="1" x14ac:dyDescent="0.3">
      <c r="A22" s="36" t="s">
        <v>35</v>
      </c>
      <c r="B22" s="24">
        <f>base3!H135</f>
        <v>9</v>
      </c>
      <c r="C22" s="24">
        <f>base3!I135</f>
        <v>10</v>
      </c>
      <c r="D22" s="24">
        <f>base3!J135</f>
        <v>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35">
        <v>21</v>
      </c>
      <c r="W22" s="25" t="s">
        <v>116</v>
      </c>
      <c r="X22" s="35">
        <v>2</v>
      </c>
      <c r="Y22" s="35" t="s">
        <v>119</v>
      </c>
      <c r="Z22" s="35">
        <v>1</v>
      </c>
    </row>
    <row r="23" spans="1:26" ht="15.75" thickBot="1" x14ac:dyDescent="0.3">
      <c r="A23" s="36" t="s">
        <v>35</v>
      </c>
      <c r="B23" s="24">
        <f>base3!H136</f>
        <v>5</v>
      </c>
      <c r="C23" s="24">
        <f>base3!I136</f>
        <v>10</v>
      </c>
      <c r="D23" s="24">
        <f>base3!J136</f>
        <v>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35">
        <v>22</v>
      </c>
      <c r="W23" s="25" t="s">
        <v>116</v>
      </c>
      <c r="X23" s="35">
        <v>2</v>
      </c>
      <c r="Y23" s="35" t="s">
        <v>119</v>
      </c>
      <c r="Z23" s="35">
        <v>1</v>
      </c>
    </row>
    <row r="24" spans="1:26" ht="15.75" thickBot="1" x14ac:dyDescent="0.3">
      <c r="A24" s="36" t="s">
        <v>35</v>
      </c>
      <c r="B24" s="24">
        <f>base3!H137</f>
        <v>6</v>
      </c>
      <c r="C24" s="24">
        <f>base3!I137</f>
        <v>10</v>
      </c>
      <c r="D24" s="24">
        <f>base3!J137</f>
        <v>3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35">
        <v>23</v>
      </c>
      <c r="W24" s="25" t="s">
        <v>116</v>
      </c>
      <c r="X24" s="35">
        <v>2</v>
      </c>
      <c r="Y24" s="35" t="s">
        <v>119</v>
      </c>
      <c r="Z24" s="35">
        <v>1</v>
      </c>
    </row>
    <row r="25" spans="1:26" ht="15.75" thickBot="1" x14ac:dyDescent="0.3">
      <c r="A25" s="36" t="s">
        <v>35</v>
      </c>
      <c r="B25" s="24">
        <f>base3!H138</f>
        <v>15</v>
      </c>
      <c r="C25" s="24">
        <f>base3!I138</f>
        <v>3</v>
      </c>
      <c r="D25" s="24">
        <f>base3!J138</f>
        <v>9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35">
        <v>24</v>
      </c>
      <c r="W25" s="25" t="s">
        <v>116</v>
      </c>
      <c r="X25" s="35">
        <v>2</v>
      </c>
      <c r="Y25" s="35" t="s">
        <v>119</v>
      </c>
      <c r="Z25" s="35">
        <v>1</v>
      </c>
    </row>
    <row r="26" spans="1:26" ht="15.75" thickBot="1" x14ac:dyDescent="0.3">
      <c r="A26" s="36" t="s">
        <v>35</v>
      </c>
      <c r="B26" s="24">
        <f>base3!H139</f>
        <v>15</v>
      </c>
      <c r="C26" s="24">
        <f>base3!I139</f>
        <v>3</v>
      </c>
      <c r="D26" s="24">
        <f>base3!J139</f>
        <v>9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35">
        <v>25</v>
      </c>
      <c r="W26" s="25" t="s">
        <v>116</v>
      </c>
      <c r="X26" s="35">
        <v>2</v>
      </c>
      <c r="Y26" s="35" t="s">
        <v>119</v>
      </c>
      <c r="Z26" s="35">
        <v>1</v>
      </c>
    </row>
    <row r="27" spans="1:26" ht="15.75" thickBot="1" x14ac:dyDescent="0.3">
      <c r="A27" s="36" t="s">
        <v>35</v>
      </c>
      <c r="B27" s="24">
        <f>base3!H140</f>
        <v>11</v>
      </c>
      <c r="C27" s="24">
        <f>base3!I140</f>
        <v>3</v>
      </c>
      <c r="D27" s="24">
        <f>base3!J140</f>
        <v>9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35">
        <v>26</v>
      </c>
      <c r="W27" s="25" t="s">
        <v>116</v>
      </c>
      <c r="X27" s="35">
        <v>2</v>
      </c>
      <c r="Y27" s="35" t="s">
        <v>119</v>
      </c>
      <c r="Z27" s="35">
        <v>1</v>
      </c>
    </row>
    <row r="28" spans="1:26" ht="15.75" thickBot="1" x14ac:dyDescent="0.3">
      <c r="A28" s="36" t="s">
        <v>35</v>
      </c>
      <c r="B28" s="24">
        <f>base3!H141</f>
        <v>9</v>
      </c>
      <c r="C28" s="24">
        <f>base3!I141</f>
        <v>6</v>
      </c>
      <c r="D28" s="24">
        <f>base3!J141</f>
        <v>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35">
        <v>27</v>
      </c>
      <c r="W28" s="25" t="s">
        <v>116</v>
      </c>
      <c r="X28" s="35">
        <v>2</v>
      </c>
      <c r="Y28" s="35" t="s">
        <v>119</v>
      </c>
      <c r="Z28" s="35">
        <v>1</v>
      </c>
    </row>
    <row r="29" spans="1:26" ht="15.75" thickBot="1" x14ac:dyDescent="0.3">
      <c r="A29" s="36" t="s">
        <v>35</v>
      </c>
      <c r="B29" s="24">
        <f>base3!H142</f>
        <v>5</v>
      </c>
      <c r="C29" s="24">
        <f>base3!I142</f>
        <v>16</v>
      </c>
      <c r="D29" s="24">
        <f>base3!J142</f>
        <v>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35">
        <v>28</v>
      </c>
      <c r="W29" s="25" t="s">
        <v>116</v>
      </c>
      <c r="X29" s="35">
        <v>2</v>
      </c>
      <c r="Y29" s="35" t="s">
        <v>119</v>
      </c>
      <c r="Z29" s="35">
        <v>1</v>
      </c>
    </row>
    <row r="30" spans="1:26" ht="15.75" thickBot="1" x14ac:dyDescent="0.3">
      <c r="A30" s="36" t="s">
        <v>35</v>
      </c>
      <c r="B30" s="24">
        <f>base3!H143</f>
        <v>5</v>
      </c>
      <c r="C30" s="24">
        <f>base3!I143</f>
        <v>6</v>
      </c>
      <c r="D30" s="24">
        <f>base3!J143</f>
        <v>3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35">
        <v>29</v>
      </c>
      <c r="W30" s="25" t="s">
        <v>116</v>
      </c>
      <c r="X30" s="35">
        <v>2</v>
      </c>
      <c r="Y30" s="35" t="s">
        <v>119</v>
      </c>
      <c r="Z30" s="35">
        <v>1</v>
      </c>
    </row>
    <row r="31" spans="1:26" ht="15.75" thickBot="1" x14ac:dyDescent="0.3">
      <c r="A31" s="36" t="s">
        <v>35</v>
      </c>
      <c r="B31" s="24">
        <f>base3!H144</f>
        <v>5</v>
      </c>
      <c r="C31" s="24">
        <f>base3!I144</f>
        <v>10</v>
      </c>
      <c r="D31" s="24">
        <f>base3!J144</f>
        <v>3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35">
        <v>30</v>
      </c>
      <c r="W31" s="25" t="s">
        <v>116</v>
      </c>
      <c r="X31" s="35">
        <v>2</v>
      </c>
      <c r="Y31" s="35" t="s">
        <v>119</v>
      </c>
      <c r="Z31" s="35">
        <v>1</v>
      </c>
    </row>
    <row r="32" spans="1:26" ht="15.75" thickBot="1" x14ac:dyDescent="0.3">
      <c r="A32" s="36" t="s">
        <v>35</v>
      </c>
      <c r="B32" s="24">
        <f>base3!H145</f>
        <v>6</v>
      </c>
      <c r="C32" s="24">
        <f>base3!I145</f>
        <v>10</v>
      </c>
      <c r="D32" s="24">
        <f>base3!J145</f>
        <v>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35">
        <v>31</v>
      </c>
      <c r="W32" s="25" t="s">
        <v>116</v>
      </c>
      <c r="X32" s="35">
        <v>2</v>
      </c>
      <c r="Y32" s="35" t="s">
        <v>119</v>
      </c>
      <c r="Z32" s="35">
        <v>1</v>
      </c>
    </row>
    <row r="33" spans="1:26" ht="15.75" thickBot="1" x14ac:dyDescent="0.3">
      <c r="A33" s="36" t="s">
        <v>35</v>
      </c>
      <c r="B33" s="24">
        <f>base3!H146</f>
        <v>6</v>
      </c>
      <c r="C33" s="24">
        <f>base3!I146</f>
        <v>10</v>
      </c>
      <c r="D33" s="24">
        <f>base3!J146</f>
        <v>3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35">
        <v>32</v>
      </c>
      <c r="W33" s="25" t="s">
        <v>116</v>
      </c>
      <c r="X33" s="35">
        <v>2</v>
      </c>
      <c r="Y33" s="35" t="s">
        <v>119</v>
      </c>
      <c r="Z33" s="35">
        <v>1</v>
      </c>
    </row>
    <row r="34" spans="1:26" ht="15.75" thickBot="1" x14ac:dyDescent="0.3">
      <c r="A34" s="36" t="s">
        <v>35</v>
      </c>
      <c r="B34" s="24">
        <f>base3!H147</f>
        <v>6</v>
      </c>
      <c r="C34" s="24">
        <f>base3!I147</f>
        <v>10</v>
      </c>
      <c r="D34" s="24">
        <f>base3!J147</f>
        <v>3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35">
        <v>33</v>
      </c>
      <c r="W34" s="25" t="s">
        <v>116</v>
      </c>
      <c r="X34" s="35">
        <v>2</v>
      </c>
      <c r="Y34" s="35" t="s">
        <v>119</v>
      </c>
      <c r="Z34" s="35">
        <v>1</v>
      </c>
    </row>
    <row r="35" spans="1:26" ht="15.75" thickBot="1" x14ac:dyDescent="0.3">
      <c r="A35" s="36" t="s">
        <v>35</v>
      </c>
      <c r="B35" s="24">
        <f>base3!H148</f>
        <v>6</v>
      </c>
      <c r="C35" s="24">
        <f>base3!I148</f>
        <v>10</v>
      </c>
      <c r="D35" s="24">
        <f>base3!J148</f>
        <v>3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35">
        <v>34</v>
      </c>
      <c r="W35" s="25" t="s">
        <v>116</v>
      </c>
      <c r="X35" s="35">
        <v>2</v>
      </c>
      <c r="Y35" s="35" t="s">
        <v>119</v>
      </c>
      <c r="Z35" s="35">
        <v>1</v>
      </c>
    </row>
    <row r="36" spans="1:26" ht="15.75" thickBot="1" x14ac:dyDescent="0.3">
      <c r="A36" s="36" t="s">
        <v>35</v>
      </c>
      <c r="B36" s="24">
        <f>base3!H149</f>
        <v>9</v>
      </c>
      <c r="C36" s="24">
        <f>base3!I149</f>
        <v>10</v>
      </c>
      <c r="D36" s="24">
        <f>base3!J149</f>
        <v>3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35">
        <v>35</v>
      </c>
      <c r="W36" s="25" t="s">
        <v>116</v>
      </c>
      <c r="X36" s="35">
        <v>2</v>
      </c>
      <c r="Y36" s="35" t="s">
        <v>119</v>
      </c>
      <c r="Z36" s="35">
        <v>1</v>
      </c>
    </row>
    <row r="37" spans="1:26" ht="15.75" thickBot="1" x14ac:dyDescent="0.3">
      <c r="A37" s="36" t="s">
        <v>35</v>
      </c>
      <c r="B37" s="24">
        <f>base3!H150</f>
        <v>11</v>
      </c>
      <c r="C37" s="24">
        <f>base3!I150</f>
        <v>6</v>
      </c>
      <c r="D37" s="24">
        <f>base3!J150</f>
        <v>9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35">
        <v>36</v>
      </c>
      <c r="W37" s="25" t="s">
        <v>116</v>
      </c>
      <c r="X37" s="35">
        <v>2</v>
      </c>
      <c r="Y37" s="35" t="s">
        <v>119</v>
      </c>
      <c r="Z37" s="35">
        <v>1</v>
      </c>
    </row>
    <row r="38" spans="1:26" ht="15.75" thickBot="1" x14ac:dyDescent="0.3">
      <c r="A38" s="36" t="s">
        <v>35</v>
      </c>
      <c r="B38" s="24">
        <f>base3!H151</f>
        <v>11</v>
      </c>
      <c r="C38" s="24">
        <f>base3!I151</f>
        <v>6</v>
      </c>
      <c r="D38" s="24">
        <f>base3!J151</f>
        <v>9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35">
        <v>37</v>
      </c>
      <c r="W38" s="25" t="s">
        <v>116</v>
      </c>
      <c r="X38" s="35">
        <v>2</v>
      </c>
      <c r="Y38" s="35" t="s">
        <v>119</v>
      </c>
      <c r="Z38" s="35">
        <v>1</v>
      </c>
    </row>
    <row r="39" spans="1:26" ht="15.75" thickBot="1" x14ac:dyDescent="0.3">
      <c r="A39" s="36" t="s">
        <v>35</v>
      </c>
      <c r="B39" s="24">
        <f>base3!H152</f>
        <v>11</v>
      </c>
      <c r="C39" s="24">
        <f>base3!I152</f>
        <v>3</v>
      </c>
      <c r="D39" s="24">
        <f>base3!J152</f>
        <v>9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35">
        <v>38</v>
      </c>
      <c r="W39" s="25" t="s">
        <v>116</v>
      </c>
      <c r="X39" s="35">
        <v>2</v>
      </c>
      <c r="Y39" s="35" t="s">
        <v>119</v>
      </c>
      <c r="Z39" s="35">
        <v>1</v>
      </c>
    </row>
    <row r="40" spans="1:26" ht="15.75" thickBot="1" x14ac:dyDescent="0.3">
      <c r="A40" s="36" t="s">
        <v>35</v>
      </c>
      <c r="B40" s="24">
        <f>base3!H153</f>
        <v>15</v>
      </c>
      <c r="C40" s="24">
        <f>base3!I153</f>
        <v>9</v>
      </c>
      <c r="D40" s="24">
        <f>base3!J153</f>
        <v>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35">
        <v>39</v>
      </c>
      <c r="W40" s="25" t="s">
        <v>116</v>
      </c>
      <c r="X40" s="35">
        <v>2</v>
      </c>
      <c r="Y40" s="35" t="s">
        <v>119</v>
      </c>
      <c r="Z40" s="35">
        <v>1</v>
      </c>
    </row>
    <row r="41" spans="1:26" ht="15.75" thickBot="1" x14ac:dyDescent="0.3">
      <c r="A41" s="36" t="s">
        <v>35</v>
      </c>
      <c r="B41" s="24">
        <f>base3!H154</f>
        <v>11</v>
      </c>
      <c r="C41" s="24">
        <f>base3!I154</f>
        <v>9</v>
      </c>
      <c r="D41" s="24">
        <f>base3!J154</f>
        <v>3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35">
        <v>40</v>
      </c>
      <c r="W41" s="25" t="s">
        <v>116</v>
      </c>
      <c r="X41" s="35">
        <v>2</v>
      </c>
      <c r="Y41" s="35" t="s">
        <v>119</v>
      </c>
      <c r="Z41" s="35">
        <v>1</v>
      </c>
    </row>
    <row r="42" spans="1:26" ht="15.75" thickBot="1" x14ac:dyDescent="0.3">
      <c r="A42" s="36" t="s">
        <v>35</v>
      </c>
      <c r="B42" s="24">
        <f>base3!H155</f>
        <v>15</v>
      </c>
      <c r="C42" s="24">
        <f>base3!I155</f>
        <v>10</v>
      </c>
      <c r="D42" s="24">
        <f>base3!J155</f>
        <v>3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35">
        <v>41</v>
      </c>
      <c r="W42" s="25" t="s">
        <v>116</v>
      </c>
      <c r="X42" s="35">
        <v>2</v>
      </c>
      <c r="Y42" s="35" t="s">
        <v>119</v>
      </c>
      <c r="Z42" s="35">
        <v>1</v>
      </c>
    </row>
    <row r="43" spans="1:26" ht="15.75" thickBot="1" x14ac:dyDescent="0.3">
      <c r="A43" s="36" t="s">
        <v>35</v>
      </c>
      <c r="B43" s="24">
        <f>base3!H156</f>
        <v>6</v>
      </c>
      <c r="C43" s="24">
        <f>base3!I156</f>
        <v>9</v>
      </c>
      <c r="D43" s="24">
        <f>base3!J156</f>
        <v>16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35">
        <v>42</v>
      </c>
      <c r="W43" s="25" t="s">
        <v>116</v>
      </c>
      <c r="X43" s="35">
        <v>2</v>
      </c>
      <c r="Y43" s="35" t="s">
        <v>119</v>
      </c>
      <c r="Z43" s="35">
        <v>1</v>
      </c>
    </row>
    <row r="44" spans="1:26" ht="15.75" thickBot="1" x14ac:dyDescent="0.3">
      <c r="A44" s="36" t="s">
        <v>35</v>
      </c>
      <c r="B44" s="24">
        <f>base3!H157</f>
        <v>1</v>
      </c>
      <c r="C44" s="24">
        <f>base3!I157</f>
        <v>11</v>
      </c>
      <c r="D44" s="24">
        <f>base3!J157</f>
        <v>16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35">
        <v>43</v>
      </c>
      <c r="W44" s="25" t="s">
        <v>116</v>
      </c>
      <c r="X44" s="35">
        <v>2</v>
      </c>
      <c r="Y44" s="35" t="s">
        <v>119</v>
      </c>
      <c r="Z44" s="35">
        <v>1</v>
      </c>
    </row>
    <row r="45" spans="1:26" ht="15.75" thickBot="1" x14ac:dyDescent="0.3">
      <c r="A45" s="36" t="s">
        <v>35</v>
      </c>
      <c r="B45" s="24">
        <f>base3!H158</f>
        <v>10</v>
      </c>
      <c r="C45" s="24">
        <f>base3!I158</f>
        <v>9</v>
      </c>
      <c r="D45" s="24">
        <f>base3!J158</f>
        <v>16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35">
        <v>44</v>
      </c>
      <c r="W45" s="25" t="s">
        <v>116</v>
      </c>
      <c r="X45" s="35">
        <v>2</v>
      </c>
      <c r="Y45" s="35" t="s">
        <v>119</v>
      </c>
      <c r="Z45" s="35">
        <v>1</v>
      </c>
    </row>
    <row r="46" spans="1:26" ht="15.75" thickBot="1" x14ac:dyDescent="0.3">
      <c r="A46" s="36" t="s">
        <v>35</v>
      </c>
      <c r="B46" s="24">
        <f>base3!H159</f>
        <v>14</v>
      </c>
      <c r="C46" s="24">
        <f>base3!I159</f>
        <v>10</v>
      </c>
      <c r="D46" s="24">
        <f>base3!J159</f>
        <v>16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35">
        <v>45</v>
      </c>
      <c r="W46" s="25" t="s">
        <v>116</v>
      </c>
      <c r="X46" s="35">
        <v>2</v>
      </c>
      <c r="Y46" s="35" t="s">
        <v>119</v>
      </c>
      <c r="Z46" s="35">
        <v>1</v>
      </c>
    </row>
    <row r="47" spans="1:26" ht="15.75" thickBot="1" x14ac:dyDescent="0.3">
      <c r="A47" s="36" t="s">
        <v>35</v>
      </c>
      <c r="B47" s="24">
        <f>base3!H160</f>
        <v>9</v>
      </c>
      <c r="C47" s="24">
        <f>base3!I160</f>
        <v>10</v>
      </c>
      <c r="D47" s="24">
        <f>base3!J160</f>
        <v>16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35">
        <v>46</v>
      </c>
      <c r="W47" s="25" t="s">
        <v>116</v>
      </c>
      <c r="X47" s="35">
        <v>2</v>
      </c>
      <c r="Y47" s="35" t="s">
        <v>119</v>
      </c>
      <c r="Z47" s="35">
        <v>1</v>
      </c>
    </row>
    <row r="48" spans="1:26" ht="15.75" thickBot="1" x14ac:dyDescent="0.3">
      <c r="A48" s="36" t="s">
        <v>35</v>
      </c>
      <c r="B48" s="24">
        <f>base3!H161</f>
        <v>9</v>
      </c>
      <c r="C48" s="24">
        <f>base3!I161</f>
        <v>11</v>
      </c>
      <c r="D48" s="24">
        <f>base3!J161</f>
        <v>16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35">
        <v>47</v>
      </c>
      <c r="W48" s="25" t="s">
        <v>116</v>
      </c>
      <c r="X48" s="35">
        <v>2</v>
      </c>
      <c r="Y48" s="35" t="s">
        <v>119</v>
      </c>
      <c r="Z48" s="35">
        <v>1</v>
      </c>
    </row>
    <row r="49" spans="1:26" ht="15.75" thickBot="1" x14ac:dyDescent="0.3">
      <c r="A49" s="36" t="s">
        <v>35</v>
      </c>
      <c r="B49" s="24">
        <f>base3!H162</f>
        <v>3</v>
      </c>
      <c r="C49" s="24">
        <f>base3!I162</f>
        <v>9</v>
      </c>
      <c r="D49" s="24">
        <f>base3!J162</f>
        <v>16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35">
        <v>48</v>
      </c>
      <c r="W49" s="25" t="s">
        <v>116</v>
      </c>
      <c r="X49" s="35">
        <v>2</v>
      </c>
      <c r="Y49" s="35" t="s">
        <v>119</v>
      </c>
      <c r="Z49" s="35">
        <v>1</v>
      </c>
    </row>
    <row r="50" spans="1:26" ht="15.75" thickBot="1" x14ac:dyDescent="0.3">
      <c r="A50" s="36" t="s">
        <v>35</v>
      </c>
      <c r="B50" s="24">
        <f>base3!H163</f>
        <v>3</v>
      </c>
      <c r="C50" s="24">
        <f>base3!I163</f>
        <v>9</v>
      </c>
      <c r="D50" s="24">
        <f>base3!J163</f>
        <v>16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35">
        <v>49</v>
      </c>
      <c r="W50" s="25" t="s">
        <v>116</v>
      </c>
      <c r="X50" s="35">
        <v>2</v>
      </c>
      <c r="Y50" s="35" t="s">
        <v>119</v>
      </c>
      <c r="Z50" s="35">
        <v>1</v>
      </c>
    </row>
    <row r="51" spans="1:26" ht="15.75" thickBot="1" x14ac:dyDescent="0.3">
      <c r="A51" s="36" t="s">
        <v>35</v>
      </c>
      <c r="B51" s="24">
        <f>base3!H164</f>
        <v>3</v>
      </c>
      <c r="C51" s="24">
        <f>base3!I164</f>
        <v>9</v>
      </c>
      <c r="D51" s="24">
        <f>base3!J164</f>
        <v>16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35">
        <v>50</v>
      </c>
      <c r="W51" s="25" t="s">
        <v>116</v>
      </c>
      <c r="X51" s="35">
        <v>2</v>
      </c>
      <c r="Y51" s="35" t="s">
        <v>119</v>
      </c>
      <c r="Z51" s="35">
        <v>1</v>
      </c>
    </row>
  </sheetData>
  <conditionalFormatting sqref="B1:P1 A2:A51"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  <cfRule type="cellIs" dxfId="45" priority="25" operator="equal">
      <formula>#REF!</formula>
    </cfRule>
  </conditionalFormatting>
  <conditionalFormatting sqref="B1:P1 B2:S51">
    <cfRule type="cellIs" dxfId="44" priority="26" operator="equal">
      <formula>#REF!</formula>
    </cfRule>
    <cfRule type="cellIs" dxfId="43" priority="27" operator="equal">
      <formula>#REF!</formula>
    </cfRule>
    <cfRule type="cellIs" dxfId="42" priority="28" operator="equal">
      <formula>#REF!</formula>
    </cfRule>
    <cfRule type="cellIs" dxfId="41" priority="29" operator="equal">
      <formula>#REF!</formula>
    </cfRule>
    <cfRule type="cellIs" dxfId="40" priority="30" operator="equal">
      <formula>#REF!</formula>
    </cfRule>
  </conditionalFormatting>
  <conditionalFormatting sqref="A2:A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2:S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B2:S51">
    <cfRule type="cellIs" dxfId="29" priority="3" operator="equal">
      <formula>#REF!</formula>
    </cfRule>
    <cfRule type="cellIs" dxfId="28" priority="4" operator="equal">
      <formula>#REF!</formula>
    </cfRule>
    <cfRule type="cellIs" dxfId="27" priority="5" operator="equal">
      <formula>#REF!</formula>
    </cfRule>
    <cfRule type="cellIs" dxfId="26" priority="6" operator="equal">
      <formula>#REF!</formula>
    </cfRule>
    <cfRule type="cellIs" dxfId="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DEB8235-7D8E-42A8-ADA3-1DEE027CA7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4" operator="equal" id="{A3DF36E1-AE8A-4151-AF61-B69EED80A51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3" operator="equal" id="{0AE1EB03-3820-4A9B-B5D2-CD1CB1CBCC9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2" operator="equal" id="{FE027627-3532-4F8F-9BF1-A8B5CE2C19B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1" operator="equal" id="{4E143487-1883-491F-A891-E4E0EF24DCA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Y27" sqref="Y2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7338</v>
      </c>
      <c r="E2" s="12">
        <v>42167</v>
      </c>
      <c r="F2">
        <v>0</v>
      </c>
      <c r="G2">
        <v>0</v>
      </c>
      <c r="H2">
        <v>0</v>
      </c>
      <c r="I2">
        <v>0</v>
      </c>
      <c r="J2">
        <v>0</v>
      </c>
      <c r="K2">
        <v>7338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7337</v>
      </c>
      <c r="E5" s="12">
        <v>42166</v>
      </c>
      <c r="F5">
        <v>0</v>
      </c>
      <c r="G5">
        <v>0</v>
      </c>
      <c r="H5">
        <v>0</v>
      </c>
      <c r="I5">
        <v>0</v>
      </c>
      <c r="J5">
        <v>0</v>
      </c>
      <c r="K5">
        <v>7337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7331</v>
      </c>
      <c r="E8" s="12">
        <v>42160</v>
      </c>
      <c r="F8">
        <v>0</v>
      </c>
      <c r="G8">
        <v>0</v>
      </c>
      <c r="H8">
        <v>0</v>
      </c>
      <c r="I8">
        <v>0</v>
      </c>
      <c r="J8">
        <v>0</v>
      </c>
      <c r="K8">
        <v>7331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Z20" sqref="Z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base3!C115</f>
        <v>14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57</vt:i4>
      </vt:variant>
      <vt:variant>
        <vt:lpstr>Plages nommées</vt:lpstr>
      </vt:variant>
      <vt:variant>
        <vt:i4>3</vt:i4>
      </vt:variant>
    </vt:vector>
  </HeadingPairs>
  <TitlesOfParts>
    <vt:vector size="60" baseType="lpstr">
      <vt:lpstr>base3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resultat</vt:lpstr>
      <vt:lpstr>Finbase3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2015-06-17T21:08:44Z</dcterms:modified>
</cp:coreProperties>
</file>