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3" sheetId="2" r:id="rId1"/>
    <sheet name="condition3etape8" sheetId="1034" r:id="rId2"/>
    <sheet name="condition3etape9" sheetId="1043" r:id="rId3"/>
    <sheet name="condition3etape10" sheetId="1044" r:id="rId4"/>
    <sheet name="condition3etape11" sheetId="1045" r:id="rId5"/>
    <sheet name="condition3etape12" sheetId="1046" r:id="rId6"/>
    <sheet name="condition3etape13" sheetId="1047" r:id="rId7"/>
    <sheet name="condition3etape14" sheetId="1048" r:id="rId8"/>
    <sheet name="condition3etape15" sheetId="1049" r:id="rId9"/>
    <sheet name="condition3etape16" sheetId="1050" r:id="rId10"/>
    <sheet name="condition3etape17" sheetId="1051" r:id="rId11"/>
    <sheet name="condition3etape18" sheetId="1052" r:id="rId12"/>
    <sheet name="condition3etape19" sheetId="1053" r:id="rId13"/>
    <sheet name="condition3etape20" sheetId="1054" r:id="rId14"/>
    <sheet name="condition3etape21" sheetId="1055" r:id="rId15"/>
    <sheet name="condition3etape22" sheetId="1056" r:id="rId16"/>
    <sheet name="condition3etape23" sheetId="1057" r:id="rId17"/>
    <sheet name="condition3etape24" sheetId="1058" r:id="rId18"/>
    <sheet name="condition3etape25" sheetId="1059" r:id="rId19"/>
    <sheet name="condition3etape26" sheetId="1060" r:id="rId20"/>
    <sheet name="condition3etape27" sheetId="1061" r:id="rId21"/>
    <sheet name="condition3etape28" sheetId="1062" r:id="rId22"/>
    <sheet name="condition3etape29" sheetId="1063" r:id="rId23"/>
    <sheet name="condition3etape30" sheetId="1064" r:id="rId24"/>
    <sheet name="condition3etape31" sheetId="1065" r:id="rId25"/>
    <sheet name="condition3etape32" sheetId="1066" r:id="rId26"/>
    <sheet name="condition3etape33" sheetId="1067" r:id="rId27"/>
    <sheet name="condition3etape34" sheetId="1068" r:id="rId28"/>
    <sheet name="condition3etape35" sheetId="1069" r:id="rId29"/>
    <sheet name="condition3etape36" sheetId="1070" r:id="rId30"/>
    <sheet name="condition3etape37" sheetId="1071" r:id="rId31"/>
    <sheet name="condition3etape38" sheetId="1072" r:id="rId32"/>
    <sheet name="condition3etape39" sheetId="1073" r:id="rId33"/>
    <sheet name="condition3etape40" sheetId="1074" r:id="rId34"/>
    <sheet name="condition3etape41" sheetId="1075" r:id="rId35"/>
    <sheet name="condition3etape42" sheetId="1076" r:id="rId36"/>
    <sheet name="condition3etape43" sheetId="1077" r:id="rId37"/>
    <sheet name="condition3etape44" sheetId="1078" r:id="rId38"/>
    <sheet name="condition3etape45" sheetId="1079" r:id="rId39"/>
    <sheet name="condition3etape46" sheetId="1080" r:id="rId40"/>
    <sheet name="condition3etape47" sheetId="1081" r:id="rId41"/>
    <sheet name="condition3etape48" sheetId="1083" r:id="rId42"/>
    <sheet name="condition3etape49" sheetId="1084" r:id="rId43"/>
    <sheet name="condition3etape50" sheetId="1085" r:id="rId44"/>
    <sheet name="condition3etape51" sheetId="1091" r:id="rId45"/>
    <sheet name="condition3etape52" sheetId="1092" r:id="rId46"/>
    <sheet name="condition3etape53" sheetId="1093" r:id="rId47"/>
    <sheet name="condition3etape54" sheetId="1094" r:id="rId48"/>
    <sheet name="condition3etape55" sheetId="1095" r:id="rId49"/>
    <sheet name="condition3etape56" sheetId="1096" r:id="rId50"/>
    <sheet name="condition3etape57" sheetId="1097" r:id="rId51"/>
    <sheet name="condition3etape58" sheetId="1098" r:id="rId52"/>
    <sheet name="condition3etape59" sheetId="1099" r:id="rId53"/>
    <sheet name="condition3etape60" sheetId="1100" r:id="rId54"/>
    <sheet name="condition3etape61" sheetId="1106" r:id="rId55"/>
    <sheet name="condition3etape62" sheetId="1107" r:id="rId56"/>
    <sheet name="condition3etape63" sheetId="1108" r:id="rId57"/>
    <sheet name="condition3etape64" sheetId="1109" r:id="rId58"/>
    <sheet name="condition3etape65" sheetId="1110" r:id="rId59"/>
    <sheet name="condition3etape66" sheetId="1111" r:id="rId60"/>
    <sheet name="condition3etape67" sheetId="1112" r:id="rId61"/>
    <sheet name="condition3etape68" sheetId="1113" r:id="rId62"/>
    <sheet name="condition3etape69" sheetId="1114" r:id="rId63"/>
    <sheet name="condition3etape70" sheetId="1115" r:id="rId64"/>
    <sheet name="condition3etape71" sheetId="1116" r:id="rId65"/>
    <sheet name="condition3etape72" sheetId="1117" r:id="rId66"/>
    <sheet name="condition3etape73" sheetId="1118" r:id="rId67"/>
    <sheet name="condition3etape74" sheetId="1119" r:id="rId68"/>
    <sheet name="condition3etape75" sheetId="1120" r:id="rId69"/>
    <sheet name="condition3etape76" sheetId="1121" r:id="rId70"/>
    <sheet name="condition3etape77" sheetId="1122" r:id="rId71"/>
    <sheet name="condition3etape78" sheetId="1123" r:id="rId72"/>
    <sheet name="condition3etape79" sheetId="1124" r:id="rId73"/>
    <sheet name="condition3etape80" sheetId="1125" r:id="rId74"/>
    <sheet name="condition3etape81" sheetId="1126" r:id="rId75"/>
    <sheet name="condition3etape82" sheetId="1127" r:id="rId76"/>
    <sheet name="condition3etape83" sheetId="1128" r:id="rId77"/>
    <sheet name="condition3etape84" sheetId="1129" r:id="rId78"/>
    <sheet name="condition3etape85" sheetId="1130" r:id="rId79"/>
    <sheet name="condition3etape86" sheetId="1131" r:id="rId80"/>
    <sheet name="condition3etape87" sheetId="1132" r:id="rId81"/>
    <sheet name="condition3etape88" sheetId="1133" r:id="rId82"/>
    <sheet name="condition3etape89" sheetId="1134" r:id="rId83"/>
    <sheet name="condition3etape90" sheetId="1135" r:id="rId84"/>
    <sheet name="condition3etape91" sheetId="1136" r:id="rId85"/>
    <sheet name="condition3etape92" sheetId="1137" r:id="rId86"/>
    <sheet name="condition3etape93" sheetId="1138" r:id="rId87"/>
    <sheet name="condition3etape94" sheetId="1139" r:id="rId88"/>
    <sheet name="condition3etape95" sheetId="1140" r:id="rId89"/>
    <sheet name="condition3etape96" sheetId="1141" r:id="rId90"/>
    <sheet name="condition3etape97" sheetId="1142" r:id="rId91"/>
    <sheet name="condition3etape98" sheetId="1143" r:id="rId92"/>
    <sheet name="condition3etape99" sheetId="1144" r:id="rId93"/>
    <sheet name="condition3etape100" sheetId="1145" r:id="rId94"/>
    <sheet name="resultat" sheetId="46" r:id="rId95"/>
    <sheet name="Finbase3" sheetId="973" r:id="rId96"/>
  </sheets>
  <externalReferences>
    <externalReference r:id="rId97"/>
  </externalReferences>
  <definedNames>
    <definedName name="Août" localSheetId="0">base3!#REF!</definedName>
    <definedName name="Avril" localSheetId="0">base3!#REF!</definedName>
    <definedName name="Décembre" localSheetId="0">base3!#REF!</definedName>
    <definedName name="demain" localSheetId="0">base3!#REF!</definedName>
    <definedName name="Février" localSheetId="0">base3!#REF!</definedName>
    <definedName name="Janvier" localSheetId="0">base3!#REF!</definedName>
    <definedName name="Juillet" localSheetId="0">base3!#REF!</definedName>
    <definedName name="Juin" localSheetId="0">base3!#REF!</definedName>
    <definedName name="Mai" localSheetId="0">base3!#REF!</definedName>
    <definedName name="Mars" localSheetId="0">base3!#REF!</definedName>
    <definedName name="Novembre" localSheetId="0">base3!#REF!</definedName>
    <definedName name="Octobre" localSheetId="0">base3!#REF!</definedName>
    <definedName name="pmu" localSheetId="0">base3!#REF!</definedName>
    <definedName name="presse" localSheetId="0">base3!#REF!</definedName>
    <definedName name="presse_1" localSheetId="0">base3!#REF!</definedName>
    <definedName name="pronos_dimanche" localSheetId="0">base3!#REF!</definedName>
    <definedName name="pronos_jeudi" localSheetId="0">base3!#REF!</definedName>
    <definedName name="pronos_lundi" localSheetId="0">base3!#REF!</definedName>
    <definedName name="pronos_mardi" localSheetId="0">base3!#REF!</definedName>
    <definedName name="pronos_mercredi" localSheetId="0">base3!#REF!</definedName>
    <definedName name="pronos_samedi" localSheetId="0">base3!#REF!</definedName>
    <definedName name="pronos_vendredi" localSheetId="0">base3!#REF!</definedName>
    <definedName name="Septembre" localSheetId="0">base3!#REF!</definedName>
    <definedName name="sql.php?db_kokanturf_table_vue_arivee_hier_token_6e9430b2f36f92a209c3fd0558138a2b_pos_0" localSheetId="94">resultat!$A$4:$K$5</definedName>
    <definedName name="sql.php?db_kokanturf_token_3d7f623371ac0b31a41da3a47545961d_table_vue_arrivee_sysdate_pos_0" localSheetId="94">resultat!$A$1:$K$2</definedName>
    <definedName name="sql.php?db_kokanturf_token_6e9430b2f36f92a209c3fd0558138a2b_table_vue_arivee_semaine_pos_0" localSheetId="94">resultat!$A$7:$K$8</definedName>
  </definedNames>
  <calcPr calcId="144525"/>
</workbook>
</file>

<file path=xl/calcChain.xml><?xml version="1.0" encoding="utf-8"?>
<calcChain xmlns="http://schemas.openxmlformats.org/spreadsheetml/2006/main">
  <c r="K3" i="1143" l="1"/>
  <c r="K4" i="1143"/>
  <c r="K5" i="1143"/>
  <c r="K6" i="1143"/>
  <c r="K7" i="1143"/>
  <c r="K8" i="1143"/>
  <c r="K9" i="1143"/>
  <c r="K10" i="1143"/>
  <c r="K11" i="1143"/>
  <c r="K12" i="1143"/>
  <c r="K13" i="1143"/>
  <c r="K14" i="1143"/>
  <c r="K15" i="1143"/>
  <c r="K16" i="1143"/>
  <c r="K17" i="1143"/>
  <c r="K18" i="1143"/>
  <c r="K19" i="1143"/>
  <c r="K20" i="1143"/>
  <c r="K21" i="1143"/>
  <c r="K22" i="1143"/>
  <c r="K23" i="1143"/>
  <c r="K24" i="1143"/>
  <c r="K25" i="1143"/>
  <c r="K26" i="1143"/>
  <c r="K27" i="1143"/>
  <c r="K28" i="1143"/>
  <c r="K29" i="1143"/>
  <c r="K30" i="1143"/>
  <c r="K31" i="1143"/>
  <c r="K32" i="1143"/>
  <c r="K33" i="1143"/>
  <c r="K34" i="1143"/>
  <c r="K35" i="1143"/>
  <c r="K36" i="1143"/>
  <c r="K37" i="1143"/>
  <c r="K38" i="1143"/>
  <c r="K39" i="1143"/>
  <c r="K40" i="1143"/>
  <c r="K41" i="1143"/>
  <c r="K42" i="1143"/>
  <c r="K43" i="1143"/>
  <c r="K44" i="1143"/>
  <c r="K45" i="1143"/>
  <c r="K46" i="1143"/>
  <c r="K47" i="1143"/>
  <c r="K48" i="1143"/>
  <c r="K49" i="1143"/>
  <c r="K50" i="1143"/>
  <c r="K51" i="1143"/>
  <c r="K2" i="1143"/>
  <c r="K3" i="1142"/>
  <c r="K4" i="1142"/>
  <c r="K5" i="1142"/>
  <c r="K6" i="1142"/>
  <c r="K7" i="1142"/>
  <c r="K8" i="1142"/>
  <c r="K9" i="1142"/>
  <c r="K10" i="1142"/>
  <c r="K11" i="1142"/>
  <c r="K12" i="1142"/>
  <c r="K13" i="1142"/>
  <c r="K14" i="1142"/>
  <c r="K15" i="1142"/>
  <c r="K16" i="1142"/>
  <c r="K17" i="1142"/>
  <c r="K18" i="1142"/>
  <c r="K19" i="1142"/>
  <c r="K20" i="1142"/>
  <c r="K21" i="1142"/>
  <c r="K22" i="1142"/>
  <c r="K23" i="1142"/>
  <c r="K24" i="1142"/>
  <c r="K25" i="1142"/>
  <c r="K26" i="1142"/>
  <c r="K27" i="1142"/>
  <c r="K28" i="1142"/>
  <c r="K29" i="1142"/>
  <c r="K30" i="1142"/>
  <c r="K31" i="1142"/>
  <c r="K32" i="1142"/>
  <c r="K33" i="1142"/>
  <c r="K34" i="1142"/>
  <c r="K35" i="1142"/>
  <c r="K36" i="1142"/>
  <c r="K37" i="1142"/>
  <c r="K38" i="1142"/>
  <c r="K39" i="1142"/>
  <c r="K40" i="1142"/>
  <c r="K41" i="1142"/>
  <c r="K42" i="1142"/>
  <c r="K43" i="1142"/>
  <c r="K44" i="1142"/>
  <c r="K45" i="1142"/>
  <c r="K46" i="1142"/>
  <c r="K47" i="1142"/>
  <c r="K48" i="1142"/>
  <c r="K49" i="1142"/>
  <c r="K50" i="1142"/>
  <c r="K51" i="1142"/>
  <c r="K2" i="1142"/>
  <c r="J3" i="1141"/>
  <c r="J4" i="1141"/>
  <c r="J5" i="1141"/>
  <c r="J6" i="1141"/>
  <c r="J7" i="1141"/>
  <c r="J8" i="1141"/>
  <c r="J9" i="1141"/>
  <c r="J10" i="1141"/>
  <c r="J11" i="1141"/>
  <c r="J12" i="1141"/>
  <c r="J13" i="1141"/>
  <c r="J14" i="1141"/>
  <c r="J15" i="1141"/>
  <c r="J16" i="1141"/>
  <c r="J17" i="1141"/>
  <c r="J18" i="1141"/>
  <c r="J19" i="1141"/>
  <c r="J20" i="1141"/>
  <c r="J21" i="1141"/>
  <c r="J22" i="1141"/>
  <c r="J23" i="1141"/>
  <c r="J24" i="1141"/>
  <c r="J25" i="1141"/>
  <c r="J26" i="1141"/>
  <c r="J27" i="1141"/>
  <c r="J28" i="1141"/>
  <c r="J29" i="1141"/>
  <c r="J30" i="1141"/>
  <c r="J31" i="1141"/>
  <c r="J32" i="1141"/>
  <c r="J33" i="1141"/>
  <c r="J34" i="1141"/>
  <c r="J35" i="1141"/>
  <c r="J36" i="1141"/>
  <c r="J37" i="1141"/>
  <c r="J38" i="1141"/>
  <c r="J39" i="1141"/>
  <c r="J40" i="1141"/>
  <c r="J41" i="1141"/>
  <c r="J42" i="1141"/>
  <c r="J43" i="1141"/>
  <c r="J44" i="1141"/>
  <c r="J45" i="1141"/>
  <c r="J46" i="1141"/>
  <c r="J47" i="1141"/>
  <c r="J48" i="1141"/>
  <c r="J49" i="1141"/>
  <c r="J50" i="1141"/>
  <c r="J51" i="1141"/>
  <c r="J2" i="1141"/>
  <c r="K51" i="1140"/>
  <c r="J10" i="1140"/>
  <c r="I10" i="1140"/>
  <c r="K50" i="1140"/>
  <c r="J9" i="1140"/>
  <c r="I9" i="1140"/>
  <c r="K49" i="1140"/>
  <c r="J8" i="1140"/>
  <c r="I8" i="1140"/>
  <c r="K48" i="1140"/>
  <c r="J7" i="1140"/>
  <c r="I7" i="1140"/>
  <c r="K47" i="1140"/>
  <c r="J6" i="1140"/>
  <c r="I6" i="1140"/>
  <c r="K46" i="1140"/>
  <c r="J5" i="1140"/>
  <c r="I5" i="1140"/>
  <c r="K45" i="1140"/>
  <c r="J4" i="1140"/>
  <c r="I4" i="1140"/>
  <c r="K44" i="1140"/>
  <c r="J3" i="1140"/>
  <c r="I3" i="1140"/>
  <c r="K43" i="1140"/>
  <c r="J2" i="1140"/>
  <c r="I2" i="1140"/>
  <c r="K42" i="1140"/>
  <c r="J51" i="1140"/>
  <c r="I51" i="1140"/>
  <c r="K41" i="1140"/>
  <c r="J50" i="1140"/>
  <c r="I50" i="1140"/>
  <c r="K40" i="1140"/>
  <c r="J49" i="1140"/>
  <c r="I49" i="1140"/>
  <c r="K39" i="1140"/>
  <c r="J48" i="1140"/>
  <c r="I48" i="1140"/>
  <c r="K38" i="1140"/>
  <c r="J47" i="1140"/>
  <c r="I47" i="1140"/>
  <c r="K37" i="1140"/>
  <c r="J46" i="1140"/>
  <c r="I46" i="1140"/>
  <c r="K36" i="1140"/>
  <c r="J45" i="1140"/>
  <c r="I45" i="1140"/>
  <c r="K35" i="1140"/>
  <c r="J44" i="1140"/>
  <c r="I44" i="1140"/>
  <c r="K34" i="1140"/>
  <c r="J43" i="1140"/>
  <c r="I43" i="1140"/>
  <c r="K33" i="1140"/>
  <c r="J42" i="1140"/>
  <c r="I42" i="1140"/>
  <c r="K32" i="1140"/>
  <c r="J41" i="1140"/>
  <c r="I41" i="1140"/>
  <c r="K31" i="1140"/>
  <c r="J40" i="1140"/>
  <c r="I40" i="1140"/>
  <c r="K30" i="1140"/>
  <c r="J39" i="1140"/>
  <c r="I39" i="1140"/>
  <c r="K29" i="1140"/>
  <c r="J38" i="1140"/>
  <c r="I38" i="1140"/>
  <c r="K28" i="1140"/>
  <c r="J37" i="1140"/>
  <c r="I37" i="1140"/>
  <c r="K27" i="1140"/>
  <c r="J36" i="1140"/>
  <c r="I36" i="1140"/>
  <c r="K26" i="1140"/>
  <c r="J35" i="1140"/>
  <c r="I35" i="1140"/>
  <c r="K25" i="1140"/>
  <c r="J34" i="1140"/>
  <c r="I34" i="1140"/>
  <c r="K24" i="1140"/>
  <c r="J33" i="1140"/>
  <c r="I33" i="1140"/>
  <c r="K23" i="1140"/>
  <c r="J32" i="1140"/>
  <c r="I32" i="1140"/>
  <c r="K22" i="1140"/>
  <c r="J31" i="1140"/>
  <c r="I31" i="1140"/>
  <c r="K21" i="1140"/>
  <c r="J30" i="1140"/>
  <c r="I30" i="1140"/>
  <c r="K20" i="1140"/>
  <c r="J29" i="1140"/>
  <c r="I29" i="1140"/>
  <c r="K19" i="1140"/>
  <c r="J28" i="1140"/>
  <c r="I28" i="1140"/>
  <c r="K18" i="1140"/>
  <c r="J27" i="1140"/>
  <c r="I27" i="1140"/>
  <c r="K17" i="1140"/>
  <c r="J26" i="1140"/>
  <c r="I26" i="1140"/>
  <c r="K16" i="1140"/>
  <c r="J25" i="1140"/>
  <c r="I25" i="1140"/>
  <c r="K15" i="1140"/>
  <c r="J24" i="1140"/>
  <c r="I24" i="1140"/>
  <c r="K14" i="1140"/>
  <c r="J23" i="1140"/>
  <c r="I23" i="1140"/>
  <c r="K13" i="1140"/>
  <c r="J22" i="1140"/>
  <c r="I22" i="1140"/>
  <c r="K12" i="1140"/>
  <c r="J21" i="1140"/>
  <c r="I21" i="1140"/>
  <c r="K11" i="1140"/>
  <c r="J20" i="1140"/>
  <c r="I20" i="1140"/>
  <c r="K10" i="1140"/>
  <c r="J19" i="1140"/>
  <c r="I19" i="1140"/>
  <c r="K9" i="1140"/>
  <c r="J18" i="1140"/>
  <c r="I18" i="1140"/>
  <c r="K8" i="1140"/>
  <c r="J17" i="1140"/>
  <c r="I17" i="1140"/>
  <c r="K7" i="1140"/>
  <c r="J16" i="1140"/>
  <c r="I16" i="1140"/>
  <c r="K6" i="1140"/>
  <c r="J15" i="1140"/>
  <c r="I15" i="1140"/>
  <c r="K5" i="1140"/>
  <c r="J14" i="1140"/>
  <c r="I14" i="1140"/>
  <c r="K4" i="1140"/>
  <c r="J13" i="1140"/>
  <c r="I13" i="1140"/>
  <c r="K3" i="1140"/>
  <c r="J12" i="1140"/>
  <c r="I12" i="1140"/>
  <c r="K2" i="1140"/>
  <c r="J11" i="1140"/>
  <c r="I11" i="1140"/>
  <c r="B51" i="1125" l="1"/>
  <c r="B50" i="1125"/>
  <c r="B49" i="1125"/>
  <c r="B48" i="1125"/>
  <c r="B47" i="1125"/>
  <c r="B46" i="1125"/>
  <c r="B45" i="1125"/>
  <c r="B44" i="1125"/>
  <c r="B43" i="1125"/>
  <c r="B42" i="1125"/>
  <c r="B41" i="1125"/>
  <c r="B40" i="1125"/>
  <c r="B39" i="1125"/>
  <c r="B38" i="1125"/>
  <c r="B37" i="1125"/>
  <c r="B36" i="1125"/>
  <c r="B35" i="1125"/>
  <c r="B34" i="1125"/>
  <c r="B33" i="1125"/>
  <c r="B32" i="1125"/>
  <c r="B31" i="1125"/>
  <c r="B30" i="1125"/>
  <c r="B29" i="1125"/>
  <c r="B28" i="1125"/>
  <c r="B27" i="1125"/>
  <c r="B26" i="1125"/>
  <c r="B25" i="1125"/>
  <c r="B24" i="1125"/>
  <c r="B23" i="1125"/>
  <c r="B22" i="1125"/>
  <c r="B21" i="1125"/>
  <c r="B20" i="1125"/>
  <c r="B19" i="1125"/>
  <c r="B18" i="1125"/>
  <c r="B17" i="1125"/>
  <c r="B16" i="1125"/>
  <c r="B15" i="1125"/>
  <c r="B14" i="1125"/>
  <c r="B13" i="1125"/>
  <c r="B12" i="1125"/>
  <c r="B11" i="1125"/>
  <c r="B10" i="1125"/>
  <c r="B9" i="1125"/>
  <c r="B8" i="1125"/>
  <c r="B7" i="1125"/>
  <c r="B6" i="1125"/>
  <c r="B5" i="1125"/>
  <c r="B4" i="1125"/>
  <c r="B3" i="1125"/>
  <c r="B2" i="1125"/>
  <c r="B51" i="1124"/>
  <c r="B50" i="1124"/>
  <c r="B49" i="1124"/>
  <c r="B48" i="1124"/>
  <c r="B47" i="1124"/>
  <c r="B46" i="1124"/>
  <c r="B45" i="1124"/>
  <c r="B44" i="1124"/>
  <c r="B43" i="1124"/>
  <c r="B42" i="1124"/>
  <c r="B41" i="1124"/>
  <c r="B40" i="1124"/>
  <c r="B39" i="1124"/>
  <c r="B38" i="1124"/>
  <c r="B37" i="1124"/>
  <c r="B36" i="1124"/>
  <c r="B35" i="1124"/>
  <c r="B34" i="1124"/>
  <c r="B33" i="1124"/>
  <c r="B32" i="1124"/>
  <c r="B31" i="1124"/>
  <c r="B30" i="1124"/>
  <c r="B29" i="1124"/>
  <c r="B28" i="1124"/>
  <c r="B27" i="1124"/>
  <c r="B26" i="1124"/>
  <c r="B25" i="1124"/>
  <c r="B24" i="1124"/>
  <c r="B23" i="1124"/>
  <c r="B22" i="1124"/>
  <c r="B21" i="1124"/>
  <c r="B20" i="1124"/>
  <c r="B19" i="1124"/>
  <c r="B18" i="1124"/>
  <c r="B17" i="1124"/>
  <c r="B16" i="1124"/>
  <c r="B15" i="1124"/>
  <c r="B14" i="1124"/>
  <c r="B13" i="1124"/>
  <c r="B12" i="1124"/>
  <c r="B11" i="1124"/>
  <c r="B10" i="1124"/>
  <c r="B9" i="1124"/>
  <c r="B8" i="1124"/>
  <c r="B7" i="1124"/>
  <c r="B6" i="1124"/>
  <c r="B5" i="1124"/>
  <c r="B4" i="1124"/>
  <c r="B3" i="1124"/>
  <c r="B2" i="1124"/>
  <c r="B51" i="1123"/>
  <c r="B50" i="1123"/>
  <c r="B49" i="1123"/>
  <c r="B48" i="1123"/>
  <c r="B47" i="1123"/>
  <c r="B46" i="1123"/>
  <c r="B45" i="1123"/>
  <c r="B44" i="1123"/>
  <c r="B43" i="1123"/>
  <c r="B42" i="1123"/>
  <c r="B41" i="1123"/>
  <c r="B40" i="1123"/>
  <c r="B39" i="1123"/>
  <c r="B38" i="1123"/>
  <c r="B37" i="1123"/>
  <c r="B36" i="1123"/>
  <c r="B35" i="1123"/>
  <c r="B34" i="1123"/>
  <c r="B33" i="1123"/>
  <c r="B32" i="1123"/>
  <c r="B31" i="1123"/>
  <c r="B30" i="1123"/>
  <c r="B29" i="1123"/>
  <c r="B28" i="1123"/>
  <c r="B27" i="1123"/>
  <c r="B26" i="1123"/>
  <c r="B25" i="1123"/>
  <c r="B24" i="1123"/>
  <c r="B23" i="1123"/>
  <c r="B22" i="1123"/>
  <c r="B21" i="1123"/>
  <c r="B20" i="1123"/>
  <c r="B19" i="1123"/>
  <c r="B18" i="1123"/>
  <c r="B17" i="1123"/>
  <c r="B16" i="1123"/>
  <c r="B15" i="1123"/>
  <c r="B14" i="1123"/>
  <c r="B13" i="1123"/>
  <c r="B12" i="1123"/>
  <c r="B11" i="1123"/>
  <c r="B10" i="1123"/>
  <c r="B9" i="1123"/>
  <c r="B8" i="1123"/>
  <c r="B7" i="1123"/>
  <c r="B6" i="1123"/>
  <c r="B5" i="1123"/>
  <c r="B4" i="1123"/>
  <c r="B3" i="1123"/>
  <c r="B2" i="1123"/>
  <c r="B51" i="1122"/>
  <c r="B50" i="1122"/>
  <c r="B49" i="1122"/>
  <c r="B48" i="1122"/>
  <c r="B47" i="1122"/>
  <c r="B46" i="1122"/>
  <c r="B45" i="1122"/>
  <c r="B44" i="1122"/>
  <c r="B43" i="1122"/>
  <c r="B42" i="1122"/>
  <c r="B41" i="1122"/>
  <c r="B40" i="1122"/>
  <c r="B39" i="1122"/>
  <c r="B38" i="1122"/>
  <c r="B37" i="1122"/>
  <c r="B36" i="1122"/>
  <c r="B35" i="1122"/>
  <c r="B34" i="1122"/>
  <c r="B33" i="1122"/>
  <c r="B32" i="1122"/>
  <c r="B31" i="1122"/>
  <c r="B30" i="1122"/>
  <c r="B29" i="1122"/>
  <c r="B28" i="1122"/>
  <c r="B27" i="1122"/>
  <c r="B26" i="1122"/>
  <c r="B25" i="1122"/>
  <c r="B24" i="1122"/>
  <c r="B23" i="1122"/>
  <c r="B22" i="1122"/>
  <c r="B21" i="1122"/>
  <c r="B20" i="1122"/>
  <c r="B19" i="1122"/>
  <c r="B18" i="1122"/>
  <c r="B17" i="1122"/>
  <c r="B16" i="1122"/>
  <c r="B15" i="1122"/>
  <c r="B14" i="1122"/>
  <c r="B13" i="1122"/>
  <c r="B12" i="1122"/>
  <c r="B11" i="1122"/>
  <c r="B10" i="1122"/>
  <c r="B9" i="1122"/>
  <c r="B8" i="1122"/>
  <c r="B7" i="1122"/>
  <c r="B6" i="1122"/>
  <c r="B5" i="1122"/>
  <c r="B4" i="1122"/>
  <c r="B3" i="1122"/>
  <c r="B2" i="1122"/>
  <c r="B51" i="1121"/>
  <c r="B50" i="1121"/>
  <c r="B49" i="1121"/>
  <c r="B48" i="1121"/>
  <c r="B47" i="1121"/>
  <c r="B46" i="1121"/>
  <c r="B45" i="1121"/>
  <c r="B44" i="1121"/>
  <c r="B43" i="1121"/>
  <c r="B42" i="1121"/>
  <c r="B41" i="1121"/>
  <c r="B40" i="1121"/>
  <c r="B39" i="1121"/>
  <c r="B38" i="1121"/>
  <c r="B37" i="1121"/>
  <c r="B36" i="1121"/>
  <c r="B35" i="1121"/>
  <c r="B34" i="1121"/>
  <c r="B33" i="1121"/>
  <c r="B32" i="1121"/>
  <c r="B31" i="1121"/>
  <c r="B30" i="1121"/>
  <c r="B29" i="1121"/>
  <c r="B28" i="1121"/>
  <c r="B27" i="1121"/>
  <c r="B26" i="1121"/>
  <c r="B25" i="1121"/>
  <c r="B24" i="1121"/>
  <c r="B23" i="1121"/>
  <c r="B22" i="1121"/>
  <c r="B21" i="1121"/>
  <c r="B20" i="1121"/>
  <c r="B19" i="1121"/>
  <c r="B18" i="1121"/>
  <c r="B17" i="1121"/>
  <c r="B16" i="1121"/>
  <c r="B15" i="1121"/>
  <c r="B14" i="1121"/>
  <c r="B13" i="1121"/>
  <c r="B12" i="1121"/>
  <c r="B11" i="1121"/>
  <c r="B10" i="1121"/>
  <c r="B9" i="1121"/>
  <c r="B8" i="1121"/>
  <c r="B7" i="1121"/>
  <c r="B6" i="1121"/>
  <c r="B5" i="1121"/>
  <c r="B4" i="1121"/>
  <c r="B3" i="1121"/>
  <c r="B2" i="1121"/>
  <c r="B3" i="1077"/>
  <c r="B4" i="1077"/>
  <c r="B5" i="1077"/>
  <c r="B6" i="1077"/>
  <c r="B7" i="1077"/>
  <c r="B8" i="1077"/>
  <c r="B9" i="1077"/>
  <c r="B10" i="1077"/>
  <c r="B11" i="1077"/>
  <c r="B12" i="1077"/>
  <c r="B13" i="1077"/>
  <c r="B14" i="1077"/>
  <c r="B15" i="1077"/>
  <c r="B16" i="1077"/>
  <c r="B17" i="1077"/>
  <c r="B18" i="1077"/>
  <c r="B19" i="1077"/>
  <c r="B20" i="1077"/>
  <c r="B21" i="1077"/>
  <c r="B22" i="1077"/>
  <c r="B23" i="1077"/>
  <c r="B24" i="1077"/>
  <c r="B25" i="1077"/>
  <c r="B26" i="1077"/>
  <c r="B27" i="1077"/>
  <c r="B28" i="1077"/>
  <c r="B29" i="1077"/>
  <c r="B30" i="1077"/>
  <c r="B31" i="1077"/>
  <c r="B32" i="1077"/>
  <c r="B33" i="1077"/>
  <c r="B34" i="1077"/>
  <c r="B35" i="1077"/>
  <c r="B36" i="1077"/>
  <c r="B37" i="1077"/>
  <c r="B38" i="1077"/>
  <c r="B39" i="1077"/>
  <c r="B40" i="1077"/>
  <c r="B41" i="1077"/>
  <c r="B42" i="1077"/>
  <c r="B43" i="1077"/>
  <c r="B44" i="1077"/>
  <c r="B45" i="1077"/>
  <c r="B46" i="1077"/>
  <c r="B47" i="1077"/>
  <c r="B48" i="1077"/>
  <c r="B49" i="1077"/>
  <c r="B50" i="1077"/>
  <c r="B51" i="1077"/>
  <c r="B2" i="1077"/>
  <c r="K15" i="1145" l="1"/>
  <c r="J13" i="1145"/>
  <c r="I43" i="1145"/>
  <c r="H42" i="1145"/>
  <c r="G28" i="1145"/>
  <c r="F28" i="1145"/>
  <c r="E51" i="1145"/>
  <c r="D37" i="1145"/>
  <c r="C37" i="1145"/>
  <c r="B14" i="1145"/>
  <c r="K14" i="1145"/>
  <c r="J12" i="1145"/>
  <c r="I42" i="1145"/>
  <c r="H41" i="1145"/>
  <c r="G27" i="1145"/>
  <c r="F27" i="1145"/>
  <c r="E50" i="1145"/>
  <c r="D36" i="1145"/>
  <c r="C36" i="1145"/>
  <c r="B13" i="1145"/>
  <c r="K13" i="1145"/>
  <c r="J11" i="1145"/>
  <c r="I41" i="1145"/>
  <c r="H40" i="1145"/>
  <c r="G26" i="1145"/>
  <c r="F26" i="1145"/>
  <c r="E49" i="1145"/>
  <c r="D35" i="1145"/>
  <c r="C35" i="1145"/>
  <c r="B12" i="1145"/>
  <c r="K12" i="1145"/>
  <c r="J10" i="1145"/>
  <c r="I40" i="1145"/>
  <c r="H39" i="1145"/>
  <c r="G25" i="1145"/>
  <c r="F25" i="1145"/>
  <c r="E48" i="1145"/>
  <c r="D34" i="1145"/>
  <c r="C34" i="1145"/>
  <c r="B11" i="1145"/>
  <c r="K11" i="1145"/>
  <c r="J9" i="1145"/>
  <c r="I39" i="1145"/>
  <c r="H38" i="1145"/>
  <c r="G24" i="1145"/>
  <c r="F24" i="1145"/>
  <c r="E47" i="1145"/>
  <c r="D33" i="1145"/>
  <c r="C33" i="1145"/>
  <c r="B10" i="1145"/>
  <c r="K10" i="1145"/>
  <c r="J8" i="1145"/>
  <c r="I38" i="1145"/>
  <c r="H37" i="1145"/>
  <c r="G23" i="1145"/>
  <c r="F23" i="1145"/>
  <c r="E46" i="1145"/>
  <c r="D32" i="1145"/>
  <c r="C32" i="1145"/>
  <c r="B9" i="1145"/>
  <c r="K9" i="1145"/>
  <c r="J7" i="1145"/>
  <c r="I37" i="1145"/>
  <c r="H36" i="1145"/>
  <c r="G22" i="1145"/>
  <c r="F22" i="1145"/>
  <c r="E45" i="1145"/>
  <c r="D31" i="1145"/>
  <c r="C31" i="1145"/>
  <c r="B8" i="1145"/>
  <c r="K8" i="1145"/>
  <c r="J6" i="1145"/>
  <c r="I36" i="1145"/>
  <c r="H35" i="1145"/>
  <c r="G21" i="1145"/>
  <c r="F21" i="1145"/>
  <c r="E44" i="1145"/>
  <c r="D30" i="1145"/>
  <c r="C30" i="1145"/>
  <c r="B7" i="1145"/>
  <c r="K7" i="1145"/>
  <c r="J5" i="1145"/>
  <c r="I35" i="1145"/>
  <c r="H34" i="1145"/>
  <c r="G20" i="1145"/>
  <c r="F20" i="1145"/>
  <c r="E43" i="1145"/>
  <c r="D29" i="1145"/>
  <c r="C29" i="1145"/>
  <c r="B6" i="1145"/>
  <c r="K6" i="1145"/>
  <c r="J4" i="1145"/>
  <c r="I34" i="1145"/>
  <c r="H33" i="1145"/>
  <c r="G19" i="1145"/>
  <c r="F19" i="1145"/>
  <c r="E42" i="1145"/>
  <c r="D28" i="1145"/>
  <c r="C28" i="1145"/>
  <c r="B5" i="1145"/>
  <c r="K5" i="1145"/>
  <c r="J3" i="1145"/>
  <c r="I33" i="1145"/>
  <c r="H32" i="1145"/>
  <c r="G18" i="1145"/>
  <c r="F18" i="1145"/>
  <c r="E41" i="1145"/>
  <c r="D27" i="1145"/>
  <c r="C27" i="1145"/>
  <c r="B4" i="1145"/>
  <c r="K4" i="1145"/>
  <c r="J2" i="1145"/>
  <c r="I32" i="1145"/>
  <c r="H31" i="1145"/>
  <c r="G17" i="1145"/>
  <c r="F17" i="1145"/>
  <c r="E40" i="1145"/>
  <c r="D26" i="1145"/>
  <c r="C26" i="1145"/>
  <c r="B3" i="1145"/>
  <c r="K3" i="1145"/>
  <c r="J51" i="1145"/>
  <c r="I31" i="1145"/>
  <c r="H30" i="1145"/>
  <c r="G16" i="1145"/>
  <c r="F16" i="1145"/>
  <c r="E39" i="1145"/>
  <c r="D25" i="1145"/>
  <c r="C25" i="1145"/>
  <c r="B2" i="1145"/>
  <c r="K2" i="1145"/>
  <c r="J50" i="1145"/>
  <c r="I30" i="1145"/>
  <c r="H29" i="1145"/>
  <c r="G15" i="1145"/>
  <c r="F15" i="1145"/>
  <c r="E38" i="1145"/>
  <c r="D24" i="1145"/>
  <c r="C24" i="1145"/>
  <c r="B51" i="1145"/>
  <c r="K51" i="1145"/>
  <c r="J49" i="1145"/>
  <c r="I29" i="1145"/>
  <c r="H28" i="1145"/>
  <c r="G14" i="1145"/>
  <c r="F14" i="1145"/>
  <c r="E37" i="1145"/>
  <c r="D23" i="1145"/>
  <c r="C23" i="1145"/>
  <c r="B50" i="1145"/>
  <c r="K50" i="1145"/>
  <c r="J48" i="1145"/>
  <c r="I28" i="1145"/>
  <c r="H27" i="1145"/>
  <c r="G13" i="1145"/>
  <c r="F13" i="1145"/>
  <c r="E36" i="1145"/>
  <c r="D22" i="1145"/>
  <c r="C22" i="1145"/>
  <c r="B49" i="1145"/>
  <c r="K49" i="1145"/>
  <c r="J47" i="1145"/>
  <c r="I27" i="1145"/>
  <c r="H26" i="1145"/>
  <c r="G12" i="1145"/>
  <c r="F12" i="1145"/>
  <c r="E35" i="1145"/>
  <c r="D21" i="1145"/>
  <c r="C21" i="1145"/>
  <c r="B48" i="1145"/>
  <c r="K48" i="1145"/>
  <c r="J46" i="1145"/>
  <c r="I26" i="1145"/>
  <c r="H25" i="1145"/>
  <c r="G11" i="1145"/>
  <c r="F11" i="1145"/>
  <c r="E34" i="1145"/>
  <c r="D20" i="1145"/>
  <c r="C20" i="1145"/>
  <c r="B47" i="1145"/>
  <c r="K47" i="1145"/>
  <c r="J45" i="1145"/>
  <c r="I25" i="1145"/>
  <c r="H24" i="1145"/>
  <c r="G10" i="1145"/>
  <c r="F10" i="1145"/>
  <c r="E33" i="1145"/>
  <c r="D19" i="1145"/>
  <c r="C19" i="1145"/>
  <c r="B46" i="1145"/>
  <c r="K46" i="1145"/>
  <c r="J44" i="1145"/>
  <c r="I24" i="1145"/>
  <c r="H23" i="1145"/>
  <c r="G9" i="1145"/>
  <c r="F9" i="1145"/>
  <c r="E32" i="1145"/>
  <c r="D18" i="1145"/>
  <c r="C18" i="1145"/>
  <c r="B45" i="1145"/>
  <c r="K45" i="1145"/>
  <c r="J43" i="1145"/>
  <c r="I23" i="1145"/>
  <c r="H22" i="1145"/>
  <c r="G8" i="1145"/>
  <c r="F8" i="1145"/>
  <c r="E31" i="1145"/>
  <c r="D17" i="1145"/>
  <c r="C17" i="1145"/>
  <c r="B44" i="1145"/>
  <c r="K44" i="1145"/>
  <c r="J42" i="1145"/>
  <c r="I22" i="1145"/>
  <c r="H21" i="1145"/>
  <c r="G7" i="1145"/>
  <c r="F7" i="1145"/>
  <c r="E30" i="1145"/>
  <c r="D16" i="1145"/>
  <c r="C16" i="1145"/>
  <c r="B43" i="1145"/>
  <c r="K43" i="1145"/>
  <c r="J41" i="1145"/>
  <c r="I21" i="1145"/>
  <c r="H20" i="1145"/>
  <c r="G6" i="1145"/>
  <c r="F6" i="1145"/>
  <c r="E29" i="1145"/>
  <c r="D15" i="1145"/>
  <c r="C15" i="1145"/>
  <c r="B42" i="1145"/>
  <c r="K42" i="1145"/>
  <c r="J40" i="1145"/>
  <c r="I20" i="1145"/>
  <c r="H19" i="1145"/>
  <c r="G5" i="1145"/>
  <c r="F5" i="1145"/>
  <c r="E28" i="1145"/>
  <c r="D14" i="1145"/>
  <c r="C14" i="1145"/>
  <c r="B41" i="1145"/>
  <c r="K41" i="1145"/>
  <c r="J39" i="1145"/>
  <c r="I19" i="1145"/>
  <c r="H18" i="1145"/>
  <c r="G4" i="1145"/>
  <c r="F4" i="1145"/>
  <c r="E27" i="1145"/>
  <c r="D13" i="1145"/>
  <c r="C13" i="1145"/>
  <c r="B40" i="1145"/>
  <c r="K40" i="1145"/>
  <c r="J38" i="1145"/>
  <c r="I18" i="1145"/>
  <c r="H17" i="1145"/>
  <c r="G3" i="1145"/>
  <c r="F3" i="1145"/>
  <c r="E26" i="1145"/>
  <c r="D12" i="1145"/>
  <c r="C12" i="1145"/>
  <c r="B39" i="1145"/>
  <c r="K39" i="1145"/>
  <c r="J37" i="1145"/>
  <c r="I17" i="1145"/>
  <c r="H16" i="1145"/>
  <c r="G2" i="1145"/>
  <c r="F2" i="1145"/>
  <c r="E25" i="1145"/>
  <c r="D11" i="1145"/>
  <c r="C11" i="1145"/>
  <c r="B38" i="1145"/>
  <c r="K38" i="1145"/>
  <c r="J36" i="1145"/>
  <c r="I16" i="1145"/>
  <c r="H15" i="1145"/>
  <c r="G51" i="1145"/>
  <c r="F51" i="1145"/>
  <c r="E24" i="1145"/>
  <c r="D10" i="1145"/>
  <c r="C10" i="1145"/>
  <c r="B37" i="1145"/>
  <c r="K37" i="1145"/>
  <c r="J35" i="1145"/>
  <c r="I15" i="1145"/>
  <c r="H14" i="1145"/>
  <c r="G50" i="1145"/>
  <c r="F50" i="1145"/>
  <c r="E23" i="1145"/>
  <c r="D9" i="1145"/>
  <c r="C9" i="1145"/>
  <c r="B36" i="1145"/>
  <c r="K36" i="1145"/>
  <c r="J34" i="1145"/>
  <c r="I14" i="1145"/>
  <c r="H13" i="1145"/>
  <c r="G49" i="1145"/>
  <c r="F49" i="1145"/>
  <c r="E22" i="1145"/>
  <c r="D8" i="1145"/>
  <c r="C8" i="1145"/>
  <c r="B35" i="1145"/>
  <c r="K35" i="1145"/>
  <c r="J33" i="1145"/>
  <c r="I13" i="1145"/>
  <c r="H12" i="1145"/>
  <c r="G48" i="1145"/>
  <c r="F48" i="1145"/>
  <c r="E21" i="1145"/>
  <c r="D7" i="1145"/>
  <c r="C7" i="1145"/>
  <c r="B34" i="1145"/>
  <c r="K34" i="1145"/>
  <c r="J32" i="1145"/>
  <c r="I12" i="1145"/>
  <c r="H11" i="1145"/>
  <c r="G47" i="1145"/>
  <c r="F47" i="1145"/>
  <c r="E20" i="1145"/>
  <c r="D6" i="1145"/>
  <c r="C6" i="1145"/>
  <c r="B33" i="1145"/>
  <c r="K33" i="1145"/>
  <c r="J31" i="1145"/>
  <c r="I11" i="1145"/>
  <c r="H10" i="1145"/>
  <c r="G46" i="1145"/>
  <c r="F46" i="1145"/>
  <c r="E19" i="1145"/>
  <c r="D5" i="1145"/>
  <c r="C5" i="1145"/>
  <c r="B32" i="1145"/>
  <c r="K32" i="1145"/>
  <c r="J30" i="1145"/>
  <c r="I10" i="1145"/>
  <c r="H9" i="1145"/>
  <c r="G45" i="1145"/>
  <c r="F45" i="1145"/>
  <c r="E18" i="1145"/>
  <c r="D4" i="1145"/>
  <c r="C4" i="1145"/>
  <c r="B31" i="1145"/>
  <c r="K31" i="1145"/>
  <c r="J29" i="1145"/>
  <c r="I9" i="1145"/>
  <c r="H8" i="1145"/>
  <c r="G44" i="1145"/>
  <c r="F44" i="1145"/>
  <c r="E17" i="1145"/>
  <c r="D3" i="1145"/>
  <c r="C3" i="1145"/>
  <c r="B30" i="1145"/>
  <c r="K30" i="1145"/>
  <c r="J28" i="1145"/>
  <c r="I8" i="1145"/>
  <c r="H7" i="1145"/>
  <c r="G43" i="1145"/>
  <c r="F43" i="1145"/>
  <c r="E16" i="1145"/>
  <c r="D2" i="1145"/>
  <c r="C2" i="1145"/>
  <c r="B29" i="1145"/>
  <c r="K29" i="1145"/>
  <c r="J27" i="1145"/>
  <c r="I7" i="1145"/>
  <c r="H6" i="1145"/>
  <c r="G42" i="1145"/>
  <c r="F42" i="1145"/>
  <c r="E15" i="1145"/>
  <c r="D51" i="1145"/>
  <c r="C51" i="1145"/>
  <c r="B28" i="1145"/>
  <c r="K28" i="1145"/>
  <c r="J26" i="1145"/>
  <c r="I6" i="1145"/>
  <c r="H5" i="1145"/>
  <c r="G41" i="1145"/>
  <c r="F41" i="1145"/>
  <c r="E14" i="1145"/>
  <c r="D50" i="1145"/>
  <c r="C50" i="1145"/>
  <c r="B27" i="1145"/>
  <c r="K27" i="1145"/>
  <c r="J25" i="1145"/>
  <c r="I5" i="1145"/>
  <c r="H4" i="1145"/>
  <c r="G40" i="1145"/>
  <c r="F40" i="1145"/>
  <c r="E13" i="1145"/>
  <c r="D49" i="1145"/>
  <c r="C49" i="1145"/>
  <c r="B26" i="1145"/>
  <c r="K26" i="1145"/>
  <c r="J24" i="1145"/>
  <c r="I4" i="1145"/>
  <c r="H3" i="1145"/>
  <c r="G39" i="1145"/>
  <c r="F39" i="1145"/>
  <c r="E12" i="1145"/>
  <c r="D48" i="1145"/>
  <c r="C48" i="1145"/>
  <c r="B25" i="1145"/>
  <c r="K25" i="1145"/>
  <c r="J23" i="1145"/>
  <c r="I3" i="1145"/>
  <c r="H2" i="1145"/>
  <c r="G38" i="1145"/>
  <c r="F38" i="1145"/>
  <c r="E11" i="1145"/>
  <c r="D47" i="1145"/>
  <c r="C47" i="1145"/>
  <c r="B24" i="1145"/>
  <c r="K24" i="1145"/>
  <c r="J22" i="1145"/>
  <c r="I2" i="1145"/>
  <c r="H51" i="1145"/>
  <c r="G37" i="1145"/>
  <c r="F37" i="1145"/>
  <c r="E10" i="1145"/>
  <c r="D46" i="1145"/>
  <c r="C46" i="1145"/>
  <c r="B23" i="1145"/>
  <c r="K23" i="1145"/>
  <c r="J21" i="1145"/>
  <c r="I51" i="1145"/>
  <c r="H50" i="1145"/>
  <c r="G36" i="1145"/>
  <c r="F36" i="1145"/>
  <c r="E9" i="1145"/>
  <c r="D45" i="1145"/>
  <c r="C45" i="1145"/>
  <c r="B22" i="1145"/>
  <c r="K22" i="1145"/>
  <c r="J20" i="1145"/>
  <c r="I50" i="1145"/>
  <c r="H49" i="1145"/>
  <c r="G35" i="1145"/>
  <c r="F35" i="1145"/>
  <c r="E8" i="1145"/>
  <c r="D44" i="1145"/>
  <c r="C44" i="1145"/>
  <c r="B21" i="1145"/>
  <c r="K21" i="1145"/>
  <c r="J19" i="1145"/>
  <c r="I49" i="1145"/>
  <c r="H48" i="1145"/>
  <c r="G34" i="1145"/>
  <c r="F34" i="1145"/>
  <c r="E7" i="1145"/>
  <c r="D43" i="1145"/>
  <c r="C43" i="1145"/>
  <c r="B20" i="1145"/>
  <c r="K20" i="1145"/>
  <c r="J18" i="1145"/>
  <c r="I48" i="1145"/>
  <c r="H47" i="1145"/>
  <c r="G33" i="1145"/>
  <c r="F33" i="1145"/>
  <c r="E6" i="1145"/>
  <c r="D42" i="1145"/>
  <c r="C42" i="1145"/>
  <c r="B19" i="1145"/>
  <c r="K19" i="1145"/>
  <c r="J17" i="1145"/>
  <c r="I47" i="1145"/>
  <c r="H46" i="1145"/>
  <c r="G32" i="1145"/>
  <c r="F32" i="1145"/>
  <c r="E5" i="1145"/>
  <c r="D41" i="1145"/>
  <c r="C41" i="1145"/>
  <c r="B18" i="1145"/>
  <c r="K18" i="1145"/>
  <c r="J16" i="1145"/>
  <c r="I46" i="1145"/>
  <c r="H45" i="1145"/>
  <c r="G31" i="1145"/>
  <c r="F31" i="1145"/>
  <c r="E4" i="1145"/>
  <c r="D40" i="1145"/>
  <c r="C40" i="1145"/>
  <c r="B17" i="1145"/>
  <c r="K17" i="1145"/>
  <c r="J15" i="1145"/>
  <c r="I45" i="1145"/>
  <c r="H44" i="1145"/>
  <c r="G30" i="1145"/>
  <c r="F30" i="1145"/>
  <c r="E3" i="1145"/>
  <c r="D39" i="1145"/>
  <c r="C39" i="1145"/>
  <c r="B16" i="1145"/>
  <c r="K16" i="1145"/>
  <c r="J14" i="1145"/>
  <c r="I44" i="1145"/>
  <c r="H43" i="1145"/>
  <c r="G29" i="1145"/>
  <c r="F29" i="1145"/>
  <c r="E2" i="1145"/>
  <c r="D38" i="1145"/>
  <c r="C38" i="1145"/>
  <c r="B15" i="1145"/>
  <c r="K51" i="1144"/>
  <c r="J36" i="1144"/>
  <c r="I23" i="1144"/>
  <c r="H23" i="1144"/>
  <c r="G47" i="1144"/>
  <c r="F47" i="1144"/>
  <c r="E25" i="1144"/>
  <c r="D25" i="1144"/>
  <c r="C25" i="1144"/>
  <c r="B51" i="1144"/>
  <c r="K50" i="1144"/>
  <c r="J35" i="1144"/>
  <c r="I22" i="1144"/>
  <c r="H22" i="1144"/>
  <c r="G46" i="1144"/>
  <c r="F46" i="1144"/>
  <c r="E24" i="1144"/>
  <c r="D24" i="1144"/>
  <c r="C24" i="1144"/>
  <c r="B50" i="1144"/>
  <c r="K49" i="1144"/>
  <c r="J34" i="1144"/>
  <c r="I21" i="1144"/>
  <c r="H21" i="1144"/>
  <c r="G45" i="1144"/>
  <c r="F45" i="1144"/>
  <c r="E23" i="1144"/>
  <c r="D23" i="1144"/>
  <c r="C23" i="1144"/>
  <c r="B49" i="1144"/>
  <c r="K48" i="1144"/>
  <c r="J33" i="1144"/>
  <c r="I20" i="1144"/>
  <c r="H20" i="1144"/>
  <c r="G44" i="1144"/>
  <c r="F44" i="1144"/>
  <c r="E22" i="1144"/>
  <c r="D22" i="1144"/>
  <c r="C22" i="1144"/>
  <c r="B48" i="1144"/>
  <c r="K47" i="1144"/>
  <c r="J32" i="1144"/>
  <c r="I19" i="1144"/>
  <c r="H19" i="1144"/>
  <c r="G43" i="1144"/>
  <c r="F43" i="1144"/>
  <c r="E21" i="1144"/>
  <c r="D21" i="1144"/>
  <c r="C21" i="1144"/>
  <c r="B47" i="1144"/>
  <c r="K46" i="1144"/>
  <c r="J31" i="1144"/>
  <c r="I18" i="1144"/>
  <c r="H18" i="1144"/>
  <c r="G42" i="1144"/>
  <c r="F42" i="1144"/>
  <c r="E20" i="1144"/>
  <c r="D20" i="1144"/>
  <c r="C20" i="1144"/>
  <c r="B46" i="1144"/>
  <c r="K45" i="1144"/>
  <c r="J30" i="1144"/>
  <c r="I17" i="1144"/>
  <c r="H17" i="1144"/>
  <c r="G41" i="1144"/>
  <c r="F41" i="1144"/>
  <c r="E19" i="1144"/>
  <c r="D19" i="1144"/>
  <c r="C19" i="1144"/>
  <c r="B45" i="1144"/>
  <c r="K44" i="1144"/>
  <c r="J29" i="1144"/>
  <c r="I16" i="1144"/>
  <c r="H16" i="1144"/>
  <c r="G40" i="1144"/>
  <c r="F40" i="1144"/>
  <c r="E18" i="1144"/>
  <c r="D18" i="1144"/>
  <c r="C18" i="1144"/>
  <c r="B44" i="1144"/>
  <c r="K43" i="1144"/>
  <c r="J28" i="1144"/>
  <c r="I15" i="1144"/>
  <c r="H15" i="1144"/>
  <c r="G39" i="1144"/>
  <c r="F39" i="1144"/>
  <c r="E17" i="1144"/>
  <c r="D17" i="1144"/>
  <c r="C17" i="1144"/>
  <c r="B43" i="1144"/>
  <c r="K42" i="1144"/>
  <c r="J27" i="1144"/>
  <c r="I14" i="1144"/>
  <c r="H14" i="1144"/>
  <c r="G38" i="1144"/>
  <c r="F38" i="1144"/>
  <c r="E16" i="1144"/>
  <c r="D16" i="1144"/>
  <c r="C16" i="1144"/>
  <c r="B42" i="1144"/>
  <c r="K41" i="1144"/>
  <c r="J26" i="1144"/>
  <c r="I13" i="1144"/>
  <c r="H13" i="1144"/>
  <c r="G37" i="1144"/>
  <c r="F37" i="1144"/>
  <c r="E15" i="1144"/>
  <c r="D15" i="1144"/>
  <c r="C15" i="1144"/>
  <c r="B41" i="1144"/>
  <c r="K40" i="1144"/>
  <c r="J25" i="1144"/>
  <c r="I12" i="1144"/>
  <c r="H12" i="1144"/>
  <c r="G36" i="1144"/>
  <c r="F36" i="1144"/>
  <c r="E14" i="1144"/>
  <c r="D14" i="1144"/>
  <c r="C14" i="1144"/>
  <c r="B40" i="1144"/>
  <c r="K39" i="1144"/>
  <c r="J24" i="1144"/>
  <c r="I11" i="1144"/>
  <c r="H11" i="1144"/>
  <c r="G35" i="1144"/>
  <c r="F35" i="1144"/>
  <c r="E13" i="1144"/>
  <c r="D13" i="1144"/>
  <c r="C13" i="1144"/>
  <c r="B39" i="1144"/>
  <c r="K38" i="1144"/>
  <c r="J23" i="1144"/>
  <c r="I10" i="1144"/>
  <c r="H10" i="1144"/>
  <c r="G34" i="1144"/>
  <c r="F34" i="1144"/>
  <c r="E12" i="1144"/>
  <c r="D12" i="1144"/>
  <c r="C12" i="1144"/>
  <c r="B38" i="1144"/>
  <c r="K37" i="1144"/>
  <c r="J22" i="1144"/>
  <c r="I9" i="1144"/>
  <c r="H9" i="1144"/>
  <c r="G33" i="1144"/>
  <c r="F33" i="1144"/>
  <c r="E11" i="1144"/>
  <c r="D11" i="1144"/>
  <c r="C11" i="1144"/>
  <c r="B37" i="1144"/>
  <c r="K36" i="1144"/>
  <c r="J21" i="1144"/>
  <c r="I8" i="1144"/>
  <c r="H8" i="1144"/>
  <c r="G32" i="1144"/>
  <c r="F32" i="1144"/>
  <c r="E10" i="1144"/>
  <c r="D10" i="1144"/>
  <c r="C10" i="1144"/>
  <c r="B36" i="1144"/>
  <c r="K35" i="1144"/>
  <c r="J20" i="1144"/>
  <c r="I7" i="1144"/>
  <c r="H7" i="1144"/>
  <c r="G31" i="1144"/>
  <c r="F31" i="1144"/>
  <c r="E9" i="1144"/>
  <c r="D9" i="1144"/>
  <c r="C9" i="1144"/>
  <c r="B35" i="1144"/>
  <c r="K34" i="1144"/>
  <c r="J19" i="1144"/>
  <c r="I6" i="1144"/>
  <c r="H6" i="1144"/>
  <c r="G30" i="1144"/>
  <c r="F30" i="1144"/>
  <c r="E8" i="1144"/>
  <c r="D8" i="1144"/>
  <c r="C8" i="1144"/>
  <c r="B34" i="1144"/>
  <c r="K33" i="1144"/>
  <c r="J18" i="1144"/>
  <c r="I5" i="1144"/>
  <c r="H5" i="1144"/>
  <c r="G29" i="1144"/>
  <c r="F29" i="1144"/>
  <c r="E7" i="1144"/>
  <c r="D7" i="1144"/>
  <c r="C7" i="1144"/>
  <c r="B33" i="1144"/>
  <c r="K32" i="1144"/>
  <c r="J17" i="1144"/>
  <c r="I4" i="1144"/>
  <c r="H4" i="1144"/>
  <c r="G28" i="1144"/>
  <c r="F28" i="1144"/>
  <c r="E6" i="1144"/>
  <c r="D6" i="1144"/>
  <c r="C6" i="1144"/>
  <c r="B32" i="1144"/>
  <c r="K31" i="1144"/>
  <c r="J16" i="1144"/>
  <c r="I3" i="1144"/>
  <c r="H3" i="1144"/>
  <c r="G27" i="1144"/>
  <c r="F27" i="1144"/>
  <c r="E5" i="1144"/>
  <c r="D5" i="1144"/>
  <c r="C5" i="1144"/>
  <c r="B31" i="1144"/>
  <c r="K30" i="1144"/>
  <c r="J15" i="1144"/>
  <c r="I2" i="1144"/>
  <c r="H2" i="1144"/>
  <c r="G26" i="1144"/>
  <c r="F26" i="1144"/>
  <c r="E4" i="1144"/>
  <c r="D4" i="1144"/>
  <c r="C4" i="1144"/>
  <c r="B30" i="1144"/>
  <c r="K29" i="1144"/>
  <c r="J14" i="1144"/>
  <c r="I51" i="1144"/>
  <c r="H51" i="1144"/>
  <c r="G25" i="1144"/>
  <c r="F25" i="1144"/>
  <c r="E3" i="1144"/>
  <c r="D3" i="1144"/>
  <c r="C3" i="1144"/>
  <c r="B29" i="1144"/>
  <c r="K28" i="1144"/>
  <c r="J13" i="1144"/>
  <c r="I50" i="1144"/>
  <c r="H50" i="1144"/>
  <c r="G24" i="1144"/>
  <c r="F24" i="1144"/>
  <c r="E2" i="1144"/>
  <c r="D2" i="1144"/>
  <c r="C2" i="1144"/>
  <c r="B28" i="1144"/>
  <c r="K27" i="1144"/>
  <c r="J12" i="1144"/>
  <c r="I49" i="1144"/>
  <c r="H49" i="1144"/>
  <c r="G23" i="1144"/>
  <c r="F23" i="1144"/>
  <c r="E51" i="1144"/>
  <c r="D51" i="1144"/>
  <c r="C51" i="1144"/>
  <c r="B27" i="1144"/>
  <c r="K26" i="1144"/>
  <c r="J11" i="1144"/>
  <c r="I48" i="1144"/>
  <c r="H48" i="1144"/>
  <c r="G22" i="1144"/>
  <c r="F22" i="1144"/>
  <c r="E50" i="1144"/>
  <c r="D50" i="1144"/>
  <c r="C50" i="1144"/>
  <c r="B26" i="1144"/>
  <c r="K25" i="1144"/>
  <c r="J10" i="1144"/>
  <c r="I47" i="1144"/>
  <c r="H47" i="1144"/>
  <c r="G21" i="1144"/>
  <c r="F21" i="1144"/>
  <c r="E49" i="1144"/>
  <c r="D49" i="1144"/>
  <c r="C49" i="1144"/>
  <c r="B25" i="1144"/>
  <c r="K24" i="1144"/>
  <c r="J9" i="1144"/>
  <c r="I46" i="1144"/>
  <c r="H46" i="1144"/>
  <c r="G20" i="1144"/>
  <c r="F20" i="1144"/>
  <c r="E48" i="1144"/>
  <c r="D48" i="1144"/>
  <c r="C48" i="1144"/>
  <c r="B24" i="1144"/>
  <c r="K23" i="1144"/>
  <c r="J8" i="1144"/>
  <c r="I45" i="1144"/>
  <c r="H45" i="1144"/>
  <c r="G19" i="1144"/>
  <c r="F19" i="1144"/>
  <c r="E47" i="1144"/>
  <c r="D47" i="1144"/>
  <c r="C47" i="1144"/>
  <c r="B23" i="1144"/>
  <c r="K22" i="1144"/>
  <c r="J7" i="1144"/>
  <c r="I44" i="1144"/>
  <c r="H44" i="1144"/>
  <c r="G18" i="1144"/>
  <c r="F18" i="1144"/>
  <c r="E46" i="1144"/>
  <c r="D46" i="1144"/>
  <c r="C46" i="1144"/>
  <c r="B22" i="1144"/>
  <c r="K21" i="1144"/>
  <c r="J6" i="1144"/>
  <c r="I43" i="1144"/>
  <c r="H43" i="1144"/>
  <c r="G17" i="1144"/>
  <c r="F17" i="1144"/>
  <c r="E45" i="1144"/>
  <c r="D45" i="1144"/>
  <c r="C45" i="1144"/>
  <c r="B21" i="1144"/>
  <c r="K20" i="1144"/>
  <c r="J5" i="1144"/>
  <c r="I42" i="1144"/>
  <c r="H42" i="1144"/>
  <c r="G16" i="1144"/>
  <c r="F16" i="1144"/>
  <c r="E44" i="1144"/>
  <c r="D44" i="1144"/>
  <c r="C44" i="1144"/>
  <c r="B20" i="1144"/>
  <c r="K19" i="1144"/>
  <c r="J4" i="1144"/>
  <c r="I41" i="1144"/>
  <c r="H41" i="1144"/>
  <c r="G15" i="1144"/>
  <c r="F15" i="1144"/>
  <c r="E43" i="1144"/>
  <c r="D43" i="1144"/>
  <c r="C43" i="1144"/>
  <c r="B19" i="1144"/>
  <c r="K18" i="1144"/>
  <c r="J3" i="1144"/>
  <c r="I40" i="1144"/>
  <c r="H40" i="1144"/>
  <c r="G14" i="1144"/>
  <c r="F14" i="1144"/>
  <c r="E42" i="1144"/>
  <c r="D42" i="1144"/>
  <c r="C42" i="1144"/>
  <c r="B18" i="1144"/>
  <c r="K17" i="1144"/>
  <c r="J2" i="1144"/>
  <c r="I39" i="1144"/>
  <c r="H39" i="1144"/>
  <c r="G13" i="1144"/>
  <c r="F13" i="1144"/>
  <c r="E41" i="1144"/>
  <c r="D41" i="1144"/>
  <c r="C41" i="1144"/>
  <c r="B17" i="1144"/>
  <c r="K16" i="1144"/>
  <c r="J51" i="1144"/>
  <c r="I38" i="1144"/>
  <c r="H38" i="1144"/>
  <c r="G12" i="1144"/>
  <c r="F12" i="1144"/>
  <c r="E40" i="1144"/>
  <c r="D40" i="1144"/>
  <c r="C40" i="1144"/>
  <c r="B16" i="1144"/>
  <c r="K15" i="1144"/>
  <c r="J50" i="1144"/>
  <c r="I37" i="1144"/>
  <c r="H37" i="1144"/>
  <c r="G11" i="1144"/>
  <c r="F11" i="1144"/>
  <c r="E39" i="1144"/>
  <c r="D39" i="1144"/>
  <c r="C39" i="1144"/>
  <c r="B15" i="1144"/>
  <c r="K14" i="1144"/>
  <c r="J49" i="1144"/>
  <c r="I36" i="1144"/>
  <c r="H36" i="1144"/>
  <c r="G10" i="1144"/>
  <c r="F10" i="1144"/>
  <c r="E38" i="1144"/>
  <c r="D38" i="1144"/>
  <c r="C38" i="1144"/>
  <c r="B14" i="1144"/>
  <c r="K13" i="1144"/>
  <c r="J48" i="1144"/>
  <c r="I35" i="1144"/>
  <c r="H35" i="1144"/>
  <c r="G9" i="1144"/>
  <c r="F9" i="1144"/>
  <c r="E37" i="1144"/>
  <c r="D37" i="1144"/>
  <c r="C37" i="1144"/>
  <c r="B13" i="1144"/>
  <c r="K12" i="1144"/>
  <c r="J47" i="1144"/>
  <c r="I34" i="1144"/>
  <c r="H34" i="1144"/>
  <c r="G8" i="1144"/>
  <c r="F8" i="1144"/>
  <c r="E36" i="1144"/>
  <c r="D36" i="1144"/>
  <c r="C36" i="1144"/>
  <c r="B12" i="1144"/>
  <c r="K11" i="1144"/>
  <c r="J46" i="1144"/>
  <c r="I33" i="1144"/>
  <c r="H33" i="1144"/>
  <c r="G7" i="1144"/>
  <c r="F7" i="1144"/>
  <c r="E35" i="1144"/>
  <c r="D35" i="1144"/>
  <c r="C35" i="1144"/>
  <c r="B11" i="1144"/>
  <c r="K10" i="1144"/>
  <c r="J45" i="1144"/>
  <c r="I32" i="1144"/>
  <c r="H32" i="1144"/>
  <c r="G6" i="1144"/>
  <c r="F6" i="1144"/>
  <c r="E34" i="1144"/>
  <c r="D34" i="1144"/>
  <c r="C34" i="1144"/>
  <c r="B10" i="1144"/>
  <c r="K9" i="1144"/>
  <c r="J44" i="1144"/>
  <c r="I31" i="1144"/>
  <c r="H31" i="1144"/>
  <c r="G5" i="1144"/>
  <c r="F5" i="1144"/>
  <c r="E33" i="1144"/>
  <c r="D33" i="1144"/>
  <c r="C33" i="1144"/>
  <c r="B9" i="1144"/>
  <c r="K8" i="1144"/>
  <c r="J43" i="1144"/>
  <c r="I30" i="1144"/>
  <c r="H30" i="1144"/>
  <c r="G4" i="1144"/>
  <c r="F4" i="1144"/>
  <c r="E32" i="1144"/>
  <c r="D32" i="1144"/>
  <c r="C32" i="1144"/>
  <c r="B8" i="1144"/>
  <c r="K7" i="1144"/>
  <c r="J42" i="1144"/>
  <c r="I29" i="1144"/>
  <c r="H29" i="1144"/>
  <c r="G3" i="1144"/>
  <c r="F3" i="1144"/>
  <c r="E31" i="1144"/>
  <c r="D31" i="1144"/>
  <c r="C31" i="1144"/>
  <c r="B7" i="1144"/>
  <c r="K6" i="1144"/>
  <c r="J41" i="1144"/>
  <c r="I28" i="1144"/>
  <c r="H28" i="1144"/>
  <c r="G2" i="1144"/>
  <c r="F2" i="1144"/>
  <c r="E30" i="1144"/>
  <c r="D30" i="1144"/>
  <c r="C30" i="1144"/>
  <c r="B6" i="1144"/>
  <c r="K5" i="1144"/>
  <c r="J40" i="1144"/>
  <c r="I27" i="1144"/>
  <c r="H27" i="1144"/>
  <c r="G51" i="1144"/>
  <c r="F51" i="1144"/>
  <c r="E29" i="1144"/>
  <c r="D29" i="1144"/>
  <c r="C29" i="1144"/>
  <c r="B5" i="1144"/>
  <c r="K4" i="1144"/>
  <c r="J39" i="1144"/>
  <c r="I26" i="1144"/>
  <c r="H26" i="1144"/>
  <c r="G50" i="1144"/>
  <c r="F50" i="1144"/>
  <c r="E28" i="1144"/>
  <c r="D28" i="1144"/>
  <c r="C28" i="1144"/>
  <c r="B4" i="1144"/>
  <c r="K3" i="1144"/>
  <c r="J38" i="1144"/>
  <c r="I25" i="1144"/>
  <c r="H25" i="1144"/>
  <c r="G49" i="1144"/>
  <c r="F49" i="1144"/>
  <c r="E27" i="1144"/>
  <c r="D27" i="1144"/>
  <c r="C27" i="1144"/>
  <c r="B3" i="1144"/>
  <c r="K2" i="1144"/>
  <c r="J37" i="1144"/>
  <c r="I24" i="1144"/>
  <c r="H24" i="1144"/>
  <c r="G48" i="1144"/>
  <c r="F48" i="1144"/>
  <c r="E26" i="1144"/>
  <c r="D26" i="1144"/>
  <c r="C26" i="1144"/>
  <c r="B2" i="1144"/>
  <c r="J29" i="1143"/>
  <c r="I29" i="1143"/>
  <c r="H29" i="1143"/>
  <c r="G42" i="1143"/>
  <c r="F42" i="1143"/>
  <c r="E14" i="1143"/>
  <c r="D14" i="1143"/>
  <c r="C14" i="1143"/>
  <c r="B51" i="1143"/>
  <c r="J28" i="1143"/>
  <c r="I28" i="1143"/>
  <c r="H28" i="1143"/>
  <c r="G41" i="1143"/>
  <c r="F41" i="1143"/>
  <c r="E13" i="1143"/>
  <c r="D13" i="1143"/>
  <c r="C13" i="1143"/>
  <c r="B50" i="1143"/>
  <c r="J27" i="1143"/>
  <c r="I27" i="1143"/>
  <c r="H27" i="1143"/>
  <c r="G40" i="1143"/>
  <c r="F40" i="1143"/>
  <c r="E12" i="1143"/>
  <c r="D12" i="1143"/>
  <c r="C12" i="1143"/>
  <c r="B49" i="1143"/>
  <c r="J26" i="1143"/>
  <c r="I26" i="1143"/>
  <c r="H26" i="1143"/>
  <c r="G39" i="1143"/>
  <c r="F39" i="1143"/>
  <c r="E11" i="1143"/>
  <c r="D11" i="1143"/>
  <c r="C11" i="1143"/>
  <c r="B48" i="1143"/>
  <c r="J25" i="1143"/>
  <c r="I25" i="1143"/>
  <c r="H25" i="1143"/>
  <c r="G38" i="1143"/>
  <c r="F38" i="1143"/>
  <c r="E10" i="1143"/>
  <c r="D10" i="1143"/>
  <c r="C10" i="1143"/>
  <c r="B47" i="1143"/>
  <c r="J24" i="1143"/>
  <c r="I24" i="1143"/>
  <c r="H24" i="1143"/>
  <c r="G37" i="1143"/>
  <c r="F37" i="1143"/>
  <c r="E9" i="1143"/>
  <c r="D9" i="1143"/>
  <c r="C9" i="1143"/>
  <c r="B46" i="1143"/>
  <c r="J23" i="1143"/>
  <c r="I23" i="1143"/>
  <c r="H23" i="1143"/>
  <c r="G36" i="1143"/>
  <c r="F36" i="1143"/>
  <c r="E8" i="1143"/>
  <c r="D8" i="1143"/>
  <c r="C8" i="1143"/>
  <c r="B45" i="1143"/>
  <c r="J22" i="1143"/>
  <c r="I22" i="1143"/>
  <c r="H22" i="1143"/>
  <c r="G35" i="1143"/>
  <c r="F35" i="1143"/>
  <c r="E7" i="1143"/>
  <c r="D7" i="1143"/>
  <c r="C7" i="1143"/>
  <c r="B44" i="1143"/>
  <c r="J21" i="1143"/>
  <c r="I21" i="1143"/>
  <c r="H21" i="1143"/>
  <c r="G34" i="1143"/>
  <c r="F34" i="1143"/>
  <c r="E6" i="1143"/>
  <c r="D6" i="1143"/>
  <c r="C6" i="1143"/>
  <c r="B43" i="1143"/>
  <c r="J20" i="1143"/>
  <c r="I20" i="1143"/>
  <c r="H20" i="1143"/>
  <c r="G33" i="1143"/>
  <c r="F33" i="1143"/>
  <c r="E5" i="1143"/>
  <c r="D5" i="1143"/>
  <c r="C5" i="1143"/>
  <c r="B42" i="1143"/>
  <c r="J19" i="1143"/>
  <c r="I19" i="1143"/>
  <c r="H19" i="1143"/>
  <c r="G32" i="1143"/>
  <c r="F32" i="1143"/>
  <c r="E4" i="1143"/>
  <c r="D4" i="1143"/>
  <c r="C4" i="1143"/>
  <c r="B41" i="1143"/>
  <c r="J18" i="1143"/>
  <c r="I18" i="1143"/>
  <c r="H18" i="1143"/>
  <c r="G29" i="1143"/>
  <c r="F29" i="1143"/>
  <c r="E51" i="1143"/>
  <c r="D51" i="1143"/>
  <c r="C51" i="1143"/>
  <c r="B40" i="1143"/>
  <c r="J17" i="1143"/>
  <c r="I17" i="1143"/>
  <c r="H17" i="1143"/>
  <c r="G28" i="1143"/>
  <c r="F28" i="1143"/>
  <c r="E50" i="1143"/>
  <c r="D50" i="1143"/>
  <c r="C50" i="1143"/>
  <c r="B39" i="1143"/>
  <c r="J16" i="1143"/>
  <c r="I16" i="1143"/>
  <c r="H16" i="1143"/>
  <c r="G27" i="1143"/>
  <c r="F27" i="1143"/>
  <c r="E49" i="1143"/>
  <c r="D49" i="1143"/>
  <c r="C49" i="1143"/>
  <c r="B38" i="1143"/>
  <c r="J15" i="1143"/>
  <c r="I15" i="1143"/>
  <c r="H15" i="1143"/>
  <c r="G26" i="1143"/>
  <c r="F26" i="1143"/>
  <c r="E48" i="1143"/>
  <c r="D48" i="1143"/>
  <c r="C48" i="1143"/>
  <c r="B37" i="1143"/>
  <c r="J14" i="1143"/>
  <c r="I14" i="1143"/>
  <c r="H14" i="1143"/>
  <c r="G25" i="1143"/>
  <c r="F25" i="1143"/>
  <c r="E47" i="1143"/>
  <c r="D47" i="1143"/>
  <c r="C47" i="1143"/>
  <c r="B36" i="1143"/>
  <c r="J13" i="1143"/>
  <c r="I13" i="1143"/>
  <c r="H13" i="1143"/>
  <c r="G24" i="1143"/>
  <c r="F24" i="1143"/>
  <c r="E46" i="1143"/>
  <c r="D46" i="1143"/>
  <c r="C46" i="1143"/>
  <c r="B35" i="1143"/>
  <c r="J12" i="1143"/>
  <c r="I12" i="1143"/>
  <c r="H12" i="1143"/>
  <c r="G23" i="1143"/>
  <c r="F23" i="1143"/>
  <c r="E45" i="1143"/>
  <c r="D45" i="1143"/>
  <c r="C45" i="1143"/>
  <c r="B34" i="1143"/>
  <c r="J11" i="1143"/>
  <c r="I11" i="1143"/>
  <c r="H11" i="1143"/>
  <c r="G22" i="1143"/>
  <c r="F22" i="1143"/>
  <c r="E44" i="1143"/>
  <c r="D44" i="1143"/>
  <c r="C44" i="1143"/>
  <c r="B33" i="1143"/>
  <c r="J10" i="1143"/>
  <c r="I10" i="1143"/>
  <c r="H10" i="1143"/>
  <c r="G21" i="1143"/>
  <c r="F21" i="1143"/>
  <c r="E43" i="1143"/>
  <c r="D43" i="1143"/>
  <c r="C43" i="1143"/>
  <c r="B32" i="1143"/>
  <c r="J9" i="1143"/>
  <c r="I9" i="1143"/>
  <c r="H9" i="1143"/>
  <c r="G20" i="1143"/>
  <c r="F20" i="1143"/>
  <c r="E42" i="1143"/>
  <c r="D42" i="1143"/>
  <c r="C42" i="1143"/>
  <c r="B31" i="1143"/>
  <c r="J8" i="1143"/>
  <c r="I8" i="1143"/>
  <c r="H8" i="1143"/>
  <c r="G19" i="1143"/>
  <c r="F19" i="1143"/>
  <c r="E41" i="1143"/>
  <c r="D41" i="1143"/>
  <c r="C41" i="1143"/>
  <c r="B30" i="1143"/>
  <c r="J7" i="1143"/>
  <c r="I7" i="1143"/>
  <c r="H7" i="1143"/>
  <c r="G18" i="1143"/>
  <c r="F18" i="1143"/>
  <c r="E40" i="1143"/>
  <c r="D40" i="1143"/>
  <c r="C40" i="1143"/>
  <c r="B29" i="1143"/>
  <c r="J6" i="1143"/>
  <c r="I6" i="1143"/>
  <c r="H6" i="1143"/>
  <c r="G17" i="1143"/>
  <c r="F17" i="1143"/>
  <c r="E39" i="1143"/>
  <c r="D39" i="1143"/>
  <c r="C39" i="1143"/>
  <c r="B28" i="1143"/>
  <c r="J5" i="1143"/>
  <c r="I5" i="1143"/>
  <c r="H5" i="1143"/>
  <c r="G16" i="1143"/>
  <c r="F16" i="1143"/>
  <c r="E38" i="1143"/>
  <c r="D38" i="1143"/>
  <c r="C38" i="1143"/>
  <c r="B27" i="1143"/>
  <c r="J4" i="1143"/>
  <c r="I4" i="1143"/>
  <c r="H4" i="1143"/>
  <c r="G15" i="1143"/>
  <c r="F15" i="1143"/>
  <c r="E37" i="1143"/>
  <c r="D37" i="1143"/>
  <c r="C37" i="1143"/>
  <c r="B26" i="1143"/>
  <c r="J3" i="1143"/>
  <c r="I3" i="1143"/>
  <c r="H3" i="1143"/>
  <c r="G14" i="1143"/>
  <c r="F14" i="1143"/>
  <c r="E36" i="1143"/>
  <c r="D36" i="1143"/>
  <c r="C36" i="1143"/>
  <c r="B25" i="1143"/>
  <c r="J2" i="1143"/>
  <c r="I2" i="1143"/>
  <c r="H2" i="1143"/>
  <c r="G13" i="1143"/>
  <c r="F13" i="1143"/>
  <c r="E35" i="1143"/>
  <c r="D35" i="1143"/>
  <c r="C35" i="1143"/>
  <c r="B24" i="1143"/>
  <c r="J51" i="1143"/>
  <c r="I51" i="1143"/>
  <c r="H51" i="1143"/>
  <c r="G12" i="1143"/>
  <c r="F12" i="1143"/>
  <c r="E34" i="1143"/>
  <c r="D34" i="1143"/>
  <c r="C34" i="1143"/>
  <c r="B23" i="1143"/>
  <c r="J50" i="1143"/>
  <c r="I50" i="1143"/>
  <c r="H50" i="1143"/>
  <c r="G11" i="1143"/>
  <c r="F11" i="1143"/>
  <c r="E33" i="1143"/>
  <c r="D33" i="1143"/>
  <c r="C33" i="1143"/>
  <c r="B22" i="1143"/>
  <c r="J49" i="1143"/>
  <c r="I49" i="1143"/>
  <c r="H49" i="1143"/>
  <c r="G10" i="1143"/>
  <c r="F10" i="1143"/>
  <c r="E32" i="1143"/>
  <c r="D32" i="1143"/>
  <c r="C32" i="1143"/>
  <c r="B21" i="1143"/>
  <c r="J48" i="1143"/>
  <c r="I48" i="1143"/>
  <c r="H48" i="1143"/>
  <c r="G9" i="1143"/>
  <c r="F9" i="1143"/>
  <c r="E31" i="1143"/>
  <c r="D31" i="1143"/>
  <c r="C31" i="1143"/>
  <c r="B20" i="1143"/>
  <c r="J47" i="1143"/>
  <c r="I47" i="1143"/>
  <c r="H47" i="1143"/>
  <c r="G8" i="1143"/>
  <c r="F8" i="1143"/>
  <c r="E30" i="1143"/>
  <c r="D30" i="1143"/>
  <c r="C30" i="1143"/>
  <c r="B19" i="1143"/>
  <c r="J46" i="1143"/>
  <c r="I46" i="1143"/>
  <c r="H46" i="1143"/>
  <c r="G7" i="1143"/>
  <c r="F7" i="1143"/>
  <c r="E29" i="1143"/>
  <c r="D29" i="1143"/>
  <c r="C29" i="1143"/>
  <c r="B18" i="1143"/>
  <c r="J45" i="1143"/>
  <c r="I45" i="1143"/>
  <c r="H45" i="1143"/>
  <c r="G6" i="1143"/>
  <c r="F6" i="1143"/>
  <c r="E28" i="1143"/>
  <c r="D28" i="1143"/>
  <c r="C28" i="1143"/>
  <c r="B17" i="1143"/>
  <c r="J44" i="1143"/>
  <c r="I44" i="1143"/>
  <c r="H44" i="1143"/>
  <c r="G5" i="1143"/>
  <c r="F5" i="1143"/>
  <c r="E27" i="1143"/>
  <c r="D27" i="1143"/>
  <c r="C27" i="1143"/>
  <c r="B16" i="1143"/>
  <c r="J43" i="1143"/>
  <c r="I43" i="1143"/>
  <c r="H43" i="1143"/>
  <c r="G4" i="1143"/>
  <c r="F4" i="1143"/>
  <c r="E26" i="1143"/>
  <c r="D26" i="1143"/>
  <c r="C26" i="1143"/>
  <c r="B15" i="1143"/>
  <c r="J42" i="1143"/>
  <c r="I42" i="1143"/>
  <c r="H42" i="1143"/>
  <c r="G3" i="1143"/>
  <c r="F3" i="1143"/>
  <c r="E25" i="1143"/>
  <c r="D25" i="1143"/>
  <c r="C25" i="1143"/>
  <c r="B14" i="1143"/>
  <c r="J41" i="1143"/>
  <c r="I41" i="1143"/>
  <c r="H41" i="1143"/>
  <c r="G2" i="1143"/>
  <c r="F2" i="1143"/>
  <c r="E24" i="1143"/>
  <c r="D24" i="1143"/>
  <c r="C24" i="1143"/>
  <c r="B13" i="1143"/>
  <c r="J40" i="1143"/>
  <c r="I40" i="1143"/>
  <c r="H40" i="1143"/>
  <c r="G51" i="1143"/>
  <c r="F51" i="1143"/>
  <c r="E23" i="1143"/>
  <c r="D23" i="1143"/>
  <c r="C23" i="1143"/>
  <c r="B12" i="1143"/>
  <c r="J39" i="1143"/>
  <c r="I39" i="1143"/>
  <c r="H39" i="1143"/>
  <c r="G50" i="1143"/>
  <c r="F50" i="1143"/>
  <c r="E22" i="1143"/>
  <c r="D22" i="1143"/>
  <c r="C22" i="1143"/>
  <c r="B11" i="1143"/>
  <c r="J38" i="1143"/>
  <c r="I38" i="1143"/>
  <c r="H38" i="1143"/>
  <c r="G49" i="1143"/>
  <c r="F49" i="1143"/>
  <c r="E21" i="1143"/>
  <c r="D21" i="1143"/>
  <c r="C21" i="1143"/>
  <c r="B10" i="1143"/>
  <c r="J37" i="1143"/>
  <c r="I37" i="1143"/>
  <c r="H37" i="1143"/>
  <c r="G48" i="1143"/>
  <c r="F48" i="1143"/>
  <c r="E20" i="1143"/>
  <c r="D20" i="1143"/>
  <c r="C20" i="1143"/>
  <c r="B9" i="1143"/>
  <c r="J36" i="1143"/>
  <c r="I36" i="1143"/>
  <c r="H36" i="1143"/>
  <c r="G47" i="1143"/>
  <c r="F47" i="1143"/>
  <c r="E19" i="1143"/>
  <c r="D19" i="1143"/>
  <c r="C19" i="1143"/>
  <c r="B8" i="1143"/>
  <c r="J35" i="1143"/>
  <c r="I35" i="1143"/>
  <c r="H35" i="1143"/>
  <c r="G46" i="1143"/>
  <c r="F46" i="1143"/>
  <c r="E18" i="1143"/>
  <c r="D18" i="1143"/>
  <c r="C18" i="1143"/>
  <c r="B7" i="1143"/>
  <c r="J34" i="1143"/>
  <c r="I34" i="1143"/>
  <c r="H34" i="1143"/>
  <c r="G45" i="1143"/>
  <c r="F45" i="1143"/>
  <c r="E17" i="1143"/>
  <c r="D17" i="1143"/>
  <c r="C17" i="1143"/>
  <c r="B6" i="1143"/>
  <c r="J33" i="1143"/>
  <c r="I33" i="1143"/>
  <c r="H33" i="1143"/>
  <c r="G44" i="1143"/>
  <c r="F44" i="1143"/>
  <c r="E16" i="1143"/>
  <c r="D16" i="1143"/>
  <c r="C16" i="1143"/>
  <c r="B5" i="1143"/>
  <c r="J32" i="1143"/>
  <c r="I32" i="1143"/>
  <c r="H32" i="1143"/>
  <c r="G43" i="1143"/>
  <c r="F43" i="1143"/>
  <c r="E15" i="1143"/>
  <c r="D15" i="1143"/>
  <c r="C15" i="1143"/>
  <c r="B4" i="1143"/>
  <c r="J31" i="1143"/>
  <c r="I31" i="1143"/>
  <c r="H31" i="1143"/>
  <c r="G31" i="1143"/>
  <c r="F31" i="1143"/>
  <c r="E3" i="1143"/>
  <c r="D3" i="1143"/>
  <c r="C3" i="1143"/>
  <c r="B3" i="1143"/>
  <c r="J30" i="1143"/>
  <c r="I30" i="1143"/>
  <c r="H30" i="1143"/>
  <c r="G30" i="1143"/>
  <c r="F30" i="1143"/>
  <c r="E2" i="1143"/>
  <c r="D2" i="1143"/>
  <c r="C2" i="1143"/>
  <c r="B2" i="1143"/>
  <c r="J51" i="1142"/>
  <c r="I19" i="1142"/>
  <c r="H19" i="1142"/>
  <c r="G19" i="1142"/>
  <c r="F37" i="1142"/>
  <c r="E37" i="1142"/>
  <c r="D37" i="1142"/>
  <c r="C19" i="1142"/>
  <c r="B19" i="1142"/>
  <c r="J50" i="1142"/>
  <c r="I18" i="1142"/>
  <c r="H18" i="1142"/>
  <c r="G18" i="1142"/>
  <c r="F36" i="1142"/>
  <c r="E36" i="1142"/>
  <c r="D36" i="1142"/>
  <c r="C18" i="1142"/>
  <c r="B18" i="1142"/>
  <c r="J49" i="1142"/>
  <c r="I17" i="1142"/>
  <c r="H17" i="1142"/>
  <c r="G17" i="1142"/>
  <c r="F35" i="1142"/>
  <c r="E35" i="1142"/>
  <c r="D35" i="1142"/>
  <c r="C17" i="1142"/>
  <c r="B17" i="1142"/>
  <c r="J48" i="1142"/>
  <c r="I16" i="1142"/>
  <c r="H16" i="1142"/>
  <c r="G16" i="1142"/>
  <c r="F34" i="1142"/>
  <c r="E34" i="1142"/>
  <c r="D34" i="1142"/>
  <c r="C16" i="1142"/>
  <c r="B16" i="1142"/>
  <c r="J47" i="1142"/>
  <c r="I15" i="1142"/>
  <c r="H15" i="1142"/>
  <c r="G15" i="1142"/>
  <c r="F33" i="1142"/>
  <c r="E33" i="1142"/>
  <c r="D33" i="1142"/>
  <c r="C15" i="1142"/>
  <c r="B15" i="1142"/>
  <c r="J46" i="1142"/>
  <c r="I14" i="1142"/>
  <c r="H14" i="1142"/>
  <c r="G14" i="1142"/>
  <c r="F32" i="1142"/>
  <c r="E32" i="1142"/>
  <c r="D32" i="1142"/>
  <c r="C14" i="1142"/>
  <c r="B14" i="1142"/>
  <c r="J45" i="1142"/>
  <c r="I13" i="1142"/>
  <c r="H13" i="1142"/>
  <c r="G13" i="1142"/>
  <c r="F31" i="1142"/>
  <c r="E31" i="1142"/>
  <c r="D31" i="1142"/>
  <c r="C13" i="1142"/>
  <c r="B13" i="1142"/>
  <c r="J44" i="1142"/>
  <c r="I12" i="1142"/>
  <c r="H12" i="1142"/>
  <c r="G12" i="1142"/>
  <c r="F30" i="1142"/>
  <c r="E30" i="1142"/>
  <c r="D30" i="1142"/>
  <c r="C12" i="1142"/>
  <c r="B12" i="1142"/>
  <c r="J43" i="1142"/>
  <c r="I11" i="1142"/>
  <c r="H11" i="1142"/>
  <c r="G11" i="1142"/>
  <c r="F29" i="1142"/>
  <c r="E29" i="1142"/>
  <c r="D29" i="1142"/>
  <c r="C11" i="1142"/>
  <c r="B11" i="1142"/>
  <c r="J42" i="1142"/>
  <c r="I10" i="1142"/>
  <c r="H10" i="1142"/>
  <c r="G10" i="1142"/>
  <c r="F28" i="1142"/>
  <c r="E28" i="1142"/>
  <c r="D28" i="1142"/>
  <c r="C10" i="1142"/>
  <c r="B10" i="1142"/>
  <c r="J41" i="1142"/>
  <c r="I9" i="1142"/>
  <c r="H9" i="1142"/>
  <c r="G9" i="1142"/>
  <c r="F27" i="1142"/>
  <c r="E27" i="1142"/>
  <c r="D27" i="1142"/>
  <c r="C9" i="1142"/>
  <c r="B9" i="1142"/>
  <c r="J40" i="1142"/>
  <c r="I8" i="1142"/>
  <c r="H8" i="1142"/>
  <c r="G8" i="1142"/>
  <c r="F26" i="1142"/>
  <c r="E26" i="1142"/>
  <c r="D26" i="1142"/>
  <c r="C8" i="1142"/>
  <c r="B8" i="1142"/>
  <c r="J39" i="1142"/>
  <c r="I7" i="1142"/>
  <c r="H7" i="1142"/>
  <c r="G7" i="1142"/>
  <c r="F25" i="1142"/>
  <c r="E25" i="1142"/>
  <c r="D25" i="1142"/>
  <c r="C7" i="1142"/>
  <c r="B7" i="1142"/>
  <c r="J38" i="1142"/>
  <c r="I6" i="1142"/>
  <c r="H6" i="1142"/>
  <c r="G6" i="1142"/>
  <c r="F24" i="1142"/>
  <c r="E24" i="1142"/>
  <c r="D24" i="1142"/>
  <c r="C6" i="1142"/>
  <c r="B6" i="1142"/>
  <c r="J37" i="1142"/>
  <c r="I5" i="1142"/>
  <c r="H5" i="1142"/>
  <c r="G5" i="1142"/>
  <c r="F23" i="1142"/>
  <c r="E23" i="1142"/>
  <c r="D23" i="1142"/>
  <c r="C5" i="1142"/>
  <c r="B5" i="1142"/>
  <c r="J36" i="1142"/>
  <c r="I4" i="1142"/>
  <c r="H4" i="1142"/>
  <c r="G4" i="1142"/>
  <c r="F22" i="1142"/>
  <c r="E22" i="1142"/>
  <c r="D22" i="1142"/>
  <c r="C4" i="1142"/>
  <c r="B4" i="1142"/>
  <c r="J35" i="1142"/>
  <c r="I3" i="1142"/>
  <c r="H3" i="1142"/>
  <c r="G3" i="1142"/>
  <c r="F21" i="1142"/>
  <c r="E21" i="1142"/>
  <c r="D21" i="1142"/>
  <c r="C3" i="1142"/>
  <c r="B3" i="1142"/>
  <c r="J34" i="1142"/>
  <c r="I2" i="1142"/>
  <c r="H2" i="1142"/>
  <c r="G2" i="1142"/>
  <c r="F20" i="1142"/>
  <c r="E20" i="1142"/>
  <c r="D20" i="1142"/>
  <c r="C2" i="1142"/>
  <c r="B2" i="1142"/>
  <c r="J33" i="1142"/>
  <c r="I51" i="1142"/>
  <c r="H51" i="1142"/>
  <c r="G51" i="1142"/>
  <c r="F19" i="1142"/>
  <c r="E19" i="1142"/>
  <c r="D19" i="1142"/>
  <c r="C51" i="1142"/>
  <c r="B51" i="1142"/>
  <c r="J32" i="1142"/>
  <c r="I50" i="1142"/>
  <c r="H50" i="1142"/>
  <c r="G50" i="1142"/>
  <c r="F18" i="1142"/>
  <c r="E18" i="1142"/>
  <c r="D18" i="1142"/>
  <c r="C50" i="1142"/>
  <c r="B50" i="1142"/>
  <c r="J31" i="1142"/>
  <c r="I49" i="1142"/>
  <c r="H49" i="1142"/>
  <c r="G49" i="1142"/>
  <c r="F17" i="1142"/>
  <c r="E17" i="1142"/>
  <c r="D17" i="1142"/>
  <c r="C49" i="1142"/>
  <c r="B49" i="1142"/>
  <c r="J30" i="1142"/>
  <c r="I48" i="1142"/>
  <c r="H48" i="1142"/>
  <c r="G48" i="1142"/>
  <c r="F16" i="1142"/>
  <c r="E16" i="1142"/>
  <c r="D16" i="1142"/>
  <c r="C48" i="1142"/>
  <c r="B48" i="1142"/>
  <c r="J29" i="1142"/>
  <c r="I47" i="1142"/>
  <c r="H47" i="1142"/>
  <c r="G47" i="1142"/>
  <c r="F15" i="1142"/>
  <c r="E15" i="1142"/>
  <c r="D15" i="1142"/>
  <c r="C47" i="1142"/>
  <c r="B47" i="1142"/>
  <c r="J28" i="1142"/>
  <c r="I46" i="1142"/>
  <c r="H46" i="1142"/>
  <c r="G46" i="1142"/>
  <c r="F14" i="1142"/>
  <c r="E14" i="1142"/>
  <c r="D14" i="1142"/>
  <c r="C46" i="1142"/>
  <c r="B46" i="1142"/>
  <c r="J27" i="1142"/>
  <c r="I45" i="1142"/>
  <c r="H45" i="1142"/>
  <c r="G45" i="1142"/>
  <c r="F13" i="1142"/>
  <c r="E13" i="1142"/>
  <c r="D13" i="1142"/>
  <c r="C45" i="1142"/>
  <c r="B45" i="1142"/>
  <c r="J26" i="1142"/>
  <c r="I44" i="1142"/>
  <c r="H44" i="1142"/>
  <c r="G44" i="1142"/>
  <c r="F12" i="1142"/>
  <c r="E12" i="1142"/>
  <c r="D12" i="1142"/>
  <c r="C44" i="1142"/>
  <c r="B44" i="1142"/>
  <c r="J25" i="1142"/>
  <c r="I43" i="1142"/>
  <c r="H43" i="1142"/>
  <c r="G43" i="1142"/>
  <c r="F11" i="1142"/>
  <c r="E11" i="1142"/>
  <c r="D11" i="1142"/>
  <c r="C43" i="1142"/>
  <c r="B43" i="1142"/>
  <c r="J24" i="1142"/>
  <c r="I42" i="1142"/>
  <c r="H42" i="1142"/>
  <c r="G42" i="1142"/>
  <c r="F10" i="1142"/>
  <c r="E10" i="1142"/>
  <c r="D10" i="1142"/>
  <c r="C42" i="1142"/>
  <c r="B42" i="1142"/>
  <c r="J23" i="1142"/>
  <c r="I41" i="1142"/>
  <c r="H41" i="1142"/>
  <c r="G41" i="1142"/>
  <c r="F9" i="1142"/>
  <c r="E9" i="1142"/>
  <c r="D9" i="1142"/>
  <c r="C41" i="1142"/>
  <c r="B41" i="1142"/>
  <c r="J22" i="1142"/>
  <c r="I40" i="1142"/>
  <c r="H40" i="1142"/>
  <c r="G40" i="1142"/>
  <c r="F8" i="1142"/>
  <c r="E8" i="1142"/>
  <c r="D8" i="1142"/>
  <c r="C40" i="1142"/>
  <c r="B40" i="1142"/>
  <c r="J21" i="1142"/>
  <c r="I39" i="1142"/>
  <c r="H39" i="1142"/>
  <c r="G39" i="1142"/>
  <c r="F7" i="1142"/>
  <c r="E7" i="1142"/>
  <c r="D7" i="1142"/>
  <c r="C39" i="1142"/>
  <c r="B39" i="1142"/>
  <c r="J20" i="1142"/>
  <c r="I38" i="1142"/>
  <c r="H38" i="1142"/>
  <c r="G38" i="1142"/>
  <c r="F6" i="1142"/>
  <c r="E6" i="1142"/>
  <c r="D6" i="1142"/>
  <c r="C38" i="1142"/>
  <c r="B38" i="1142"/>
  <c r="J19" i="1142"/>
  <c r="I37" i="1142"/>
  <c r="H37" i="1142"/>
  <c r="G37" i="1142"/>
  <c r="F5" i="1142"/>
  <c r="E5" i="1142"/>
  <c r="D5" i="1142"/>
  <c r="C37" i="1142"/>
  <c r="B37" i="1142"/>
  <c r="J18" i="1142"/>
  <c r="I36" i="1142"/>
  <c r="H36" i="1142"/>
  <c r="G36" i="1142"/>
  <c r="F4" i="1142"/>
  <c r="E4" i="1142"/>
  <c r="D4" i="1142"/>
  <c r="C36" i="1142"/>
  <c r="B36" i="1142"/>
  <c r="J17" i="1142"/>
  <c r="I35" i="1142"/>
  <c r="H35" i="1142"/>
  <c r="G35" i="1142"/>
  <c r="F3" i="1142"/>
  <c r="E3" i="1142"/>
  <c r="D3" i="1142"/>
  <c r="C35" i="1142"/>
  <c r="B35" i="1142"/>
  <c r="J16" i="1142"/>
  <c r="I34" i="1142"/>
  <c r="H34" i="1142"/>
  <c r="G34" i="1142"/>
  <c r="F2" i="1142"/>
  <c r="E2" i="1142"/>
  <c r="D2" i="1142"/>
  <c r="C34" i="1142"/>
  <c r="B34" i="1142"/>
  <c r="J15" i="1142"/>
  <c r="I33" i="1142"/>
  <c r="H33" i="1142"/>
  <c r="G33" i="1142"/>
  <c r="F51" i="1142"/>
  <c r="E51" i="1142"/>
  <c r="D51" i="1142"/>
  <c r="C33" i="1142"/>
  <c r="B33" i="1142"/>
  <c r="J14" i="1142"/>
  <c r="I32" i="1142"/>
  <c r="H32" i="1142"/>
  <c r="G32" i="1142"/>
  <c r="F50" i="1142"/>
  <c r="E50" i="1142"/>
  <c r="D50" i="1142"/>
  <c r="C32" i="1142"/>
  <c r="B32" i="1142"/>
  <c r="J13" i="1142"/>
  <c r="I31" i="1142"/>
  <c r="H31" i="1142"/>
  <c r="G31" i="1142"/>
  <c r="F49" i="1142"/>
  <c r="E49" i="1142"/>
  <c r="D49" i="1142"/>
  <c r="C31" i="1142"/>
  <c r="B31" i="1142"/>
  <c r="J12" i="1142"/>
  <c r="I30" i="1142"/>
  <c r="H30" i="1142"/>
  <c r="G30" i="1142"/>
  <c r="F48" i="1142"/>
  <c r="E48" i="1142"/>
  <c r="D48" i="1142"/>
  <c r="C30" i="1142"/>
  <c r="B30" i="1142"/>
  <c r="J11" i="1142"/>
  <c r="I29" i="1142"/>
  <c r="H29" i="1142"/>
  <c r="G29" i="1142"/>
  <c r="F47" i="1142"/>
  <c r="E47" i="1142"/>
  <c r="D47" i="1142"/>
  <c r="C29" i="1142"/>
  <c r="B29" i="1142"/>
  <c r="J10" i="1142"/>
  <c r="I28" i="1142"/>
  <c r="H28" i="1142"/>
  <c r="G28" i="1142"/>
  <c r="F46" i="1142"/>
  <c r="E46" i="1142"/>
  <c r="D46" i="1142"/>
  <c r="C28" i="1142"/>
  <c r="B28" i="1142"/>
  <c r="J9" i="1142"/>
  <c r="I27" i="1142"/>
  <c r="H27" i="1142"/>
  <c r="G27" i="1142"/>
  <c r="F45" i="1142"/>
  <c r="E45" i="1142"/>
  <c r="D45" i="1142"/>
  <c r="C27" i="1142"/>
  <c r="B27" i="1142"/>
  <c r="J8" i="1142"/>
  <c r="I26" i="1142"/>
  <c r="H26" i="1142"/>
  <c r="G26" i="1142"/>
  <c r="F44" i="1142"/>
  <c r="E44" i="1142"/>
  <c r="D44" i="1142"/>
  <c r="C26" i="1142"/>
  <c r="B26" i="1142"/>
  <c r="J7" i="1142"/>
  <c r="I25" i="1142"/>
  <c r="H25" i="1142"/>
  <c r="G25" i="1142"/>
  <c r="F43" i="1142"/>
  <c r="E43" i="1142"/>
  <c r="D43" i="1142"/>
  <c r="C25" i="1142"/>
  <c r="B25" i="1142"/>
  <c r="J6" i="1142"/>
  <c r="I24" i="1142"/>
  <c r="H24" i="1142"/>
  <c r="G24" i="1142"/>
  <c r="F42" i="1142"/>
  <c r="E42" i="1142"/>
  <c r="D42" i="1142"/>
  <c r="C24" i="1142"/>
  <c r="B24" i="1142"/>
  <c r="J5" i="1142"/>
  <c r="I23" i="1142"/>
  <c r="H23" i="1142"/>
  <c r="G23" i="1142"/>
  <c r="F41" i="1142"/>
  <c r="E41" i="1142"/>
  <c r="D41" i="1142"/>
  <c r="C23" i="1142"/>
  <c r="B23" i="1142"/>
  <c r="J4" i="1142"/>
  <c r="I22" i="1142"/>
  <c r="H22" i="1142"/>
  <c r="G22" i="1142"/>
  <c r="F40" i="1142"/>
  <c r="E40" i="1142"/>
  <c r="D40" i="1142"/>
  <c r="C22" i="1142"/>
  <c r="B22" i="1142"/>
  <c r="J3" i="1142"/>
  <c r="I21" i="1142"/>
  <c r="H21" i="1142"/>
  <c r="G21" i="1142"/>
  <c r="F39" i="1142"/>
  <c r="E39" i="1142"/>
  <c r="D39" i="1142"/>
  <c r="C21" i="1142"/>
  <c r="B21" i="1142"/>
  <c r="J2" i="1142"/>
  <c r="I20" i="1142"/>
  <c r="H20" i="1142"/>
  <c r="G20" i="1142"/>
  <c r="F38" i="1142"/>
  <c r="E38" i="1142"/>
  <c r="D38" i="1142"/>
  <c r="C20" i="1142"/>
  <c r="B20" i="1142"/>
  <c r="K51" i="1141"/>
  <c r="I12" i="1141"/>
  <c r="H12" i="1141"/>
  <c r="G12" i="1141"/>
  <c r="F12" i="1141"/>
  <c r="E51" i="1141"/>
  <c r="D19" i="1141"/>
  <c r="C19" i="1141"/>
  <c r="B19" i="1141"/>
  <c r="K50" i="1141"/>
  <c r="I11" i="1141"/>
  <c r="H11" i="1141"/>
  <c r="G11" i="1141"/>
  <c r="F11" i="1141"/>
  <c r="E50" i="1141"/>
  <c r="D18" i="1141"/>
  <c r="C18" i="1141"/>
  <c r="B18" i="1141"/>
  <c r="K49" i="1141"/>
  <c r="I10" i="1141"/>
  <c r="H10" i="1141"/>
  <c r="G10" i="1141"/>
  <c r="F10" i="1141"/>
  <c r="E49" i="1141"/>
  <c r="D17" i="1141"/>
  <c r="C17" i="1141"/>
  <c r="B17" i="1141"/>
  <c r="K48" i="1141"/>
  <c r="I9" i="1141"/>
  <c r="H9" i="1141"/>
  <c r="G9" i="1141"/>
  <c r="F9" i="1141"/>
  <c r="E48" i="1141"/>
  <c r="D16" i="1141"/>
  <c r="C16" i="1141"/>
  <c r="B16" i="1141"/>
  <c r="K47" i="1141"/>
  <c r="I8" i="1141"/>
  <c r="H8" i="1141"/>
  <c r="G8" i="1141"/>
  <c r="F8" i="1141"/>
  <c r="E47" i="1141"/>
  <c r="D15" i="1141"/>
  <c r="C15" i="1141"/>
  <c r="B15" i="1141"/>
  <c r="K46" i="1141"/>
  <c r="I7" i="1141"/>
  <c r="H7" i="1141"/>
  <c r="G7" i="1141"/>
  <c r="F7" i="1141"/>
  <c r="E46" i="1141"/>
  <c r="D14" i="1141"/>
  <c r="C14" i="1141"/>
  <c r="B14" i="1141"/>
  <c r="K45" i="1141"/>
  <c r="I6" i="1141"/>
  <c r="H6" i="1141"/>
  <c r="G6" i="1141"/>
  <c r="F6" i="1141"/>
  <c r="E45" i="1141"/>
  <c r="D13" i="1141"/>
  <c r="C13" i="1141"/>
  <c r="B13" i="1141"/>
  <c r="K44" i="1141"/>
  <c r="I5" i="1141"/>
  <c r="H5" i="1141"/>
  <c r="G5" i="1141"/>
  <c r="F5" i="1141"/>
  <c r="E44" i="1141"/>
  <c r="D12" i="1141"/>
  <c r="C12" i="1141"/>
  <c r="B12" i="1141"/>
  <c r="K43" i="1141"/>
  <c r="I4" i="1141"/>
  <c r="H4" i="1141"/>
  <c r="G4" i="1141"/>
  <c r="F4" i="1141"/>
  <c r="E43" i="1141"/>
  <c r="D11" i="1141"/>
  <c r="C11" i="1141"/>
  <c r="B11" i="1141"/>
  <c r="K42" i="1141"/>
  <c r="I3" i="1141"/>
  <c r="H3" i="1141"/>
  <c r="G3" i="1141"/>
  <c r="F3" i="1141"/>
  <c r="E42" i="1141"/>
  <c r="D10" i="1141"/>
  <c r="C10" i="1141"/>
  <c r="B10" i="1141"/>
  <c r="K41" i="1141"/>
  <c r="I2" i="1141"/>
  <c r="H2" i="1141"/>
  <c r="G2" i="1141"/>
  <c r="F2" i="1141"/>
  <c r="E41" i="1141"/>
  <c r="D9" i="1141"/>
  <c r="C9" i="1141"/>
  <c r="B9" i="1141"/>
  <c r="K40" i="1141"/>
  <c r="I51" i="1141"/>
  <c r="H51" i="1141"/>
  <c r="G51" i="1141"/>
  <c r="F51" i="1141"/>
  <c r="E40" i="1141"/>
  <c r="D8" i="1141"/>
  <c r="C8" i="1141"/>
  <c r="B8" i="1141"/>
  <c r="K39" i="1141"/>
  <c r="I50" i="1141"/>
  <c r="H50" i="1141"/>
  <c r="G50" i="1141"/>
  <c r="F50" i="1141"/>
  <c r="E39" i="1141"/>
  <c r="D7" i="1141"/>
  <c r="C7" i="1141"/>
  <c r="B7" i="1141"/>
  <c r="K38" i="1141"/>
  <c r="I49" i="1141"/>
  <c r="H49" i="1141"/>
  <c r="G49" i="1141"/>
  <c r="F49" i="1141"/>
  <c r="E38" i="1141"/>
  <c r="D6" i="1141"/>
  <c r="C6" i="1141"/>
  <c r="B6" i="1141"/>
  <c r="K37" i="1141"/>
  <c r="I48" i="1141"/>
  <c r="H48" i="1141"/>
  <c r="G48" i="1141"/>
  <c r="F48" i="1141"/>
  <c r="E37" i="1141"/>
  <c r="D5" i="1141"/>
  <c r="C5" i="1141"/>
  <c r="B5" i="1141"/>
  <c r="K36" i="1141"/>
  <c r="I47" i="1141"/>
  <c r="H47" i="1141"/>
  <c r="G47" i="1141"/>
  <c r="F47" i="1141"/>
  <c r="E36" i="1141"/>
  <c r="D4" i="1141"/>
  <c r="C4" i="1141"/>
  <c r="B4" i="1141"/>
  <c r="K35" i="1141"/>
  <c r="I46" i="1141"/>
  <c r="H46" i="1141"/>
  <c r="G46" i="1141"/>
  <c r="F46" i="1141"/>
  <c r="E35" i="1141"/>
  <c r="D3" i="1141"/>
  <c r="C3" i="1141"/>
  <c r="B3" i="1141"/>
  <c r="K34" i="1141"/>
  <c r="I45" i="1141"/>
  <c r="H45" i="1141"/>
  <c r="G45" i="1141"/>
  <c r="F45" i="1141"/>
  <c r="E34" i="1141"/>
  <c r="D2" i="1141"/>
  <c r="C2" i="1141"/>
  <c r="B2" i="1141"/>
  <c r="K33" i="1141"/>
  <c r="I44" i="1141"/>
  <c r="H44" i="1141"/>
  <c r="G44" i="1141"/>
  <c r="F44" i="1141"/>
  <c r="E33" i="1141"/>
  <c r="D51" i="1141"/>
  <c r="C51" i="1141"/>
  <c r="B51" i="1141"/>
  <c r="K32" i="1141"/>
  <c r="I43" i="1141"/>
  <c r="H43" i="1141"/>
  <c r="G43" i="1141"/>
  <c r="F43" i="1141"/>
  <c r="E32" i="1141"/>
  <c r="D50" i="1141"/>
  <c r="C50" i="1141"/>
  <c r="B50" i="1141"/>
  <c r="K31" i="1141"/>
  <c r="I42" i="1141"/>
  <c r="H42" i="1141"/>
  <c r="G42" i="1141"/>
  <c r="F42" i="1141"/>
  <c r="E31" i="1141"/>
  <c r="D49" i="1141"/>
  <c r="C49" i="1141"/>
  <c r="B49" i="1141"/>
  <c r="K30" i="1141"/>
  <c r="I41" i="1141"/>
  <c r="H41" i="1141"/>
  <c r="G41" i="1141"/>
  <c r="F41" i="1141"/>
  <c r="E30" i="1141"/>
  <c r="D48" i="1141"/>
  <c r="C48" i="1141"/>
  <c r="B48" i="1141"/>
  <c r="K29" i="1141"/>
  <c r="I40" i="1141"/>
  <c r="H40" i="1141"/>
  <c r="G40" i="1141"/>
  <c r="F40" i="1141"/>
  <c r="E29" i="1141"/>
  <c r="D47" i="1141"/>
  <c r="C47" i="1141"/>
  <c r="B47" i="1141"/>
  <c r="K28" i="1141"/>
  <c r="I39" i="1141"/>
  <c r="H39" i="1141"/>
  <c r="G39" i="1141"/>
  <c r="F39" i="1141"/>
  <c r="E28" i="1141"/>
  <c r="D46" i="1141"/>
  <c r="C46" i="1141"/>
  <c r="B46" i="1141"/>
  <c r="K27" i="1141"/>
  <c r="I38" i="1141"/>
  <c r="H38" i="1141"/>
  <c r="G38" i="1141"/>
  <c r="F38" i="1141"/>
  <c r="E27" i="1141"/>
  <c r="D45" i="1141"/>
  <c r="C45" i="1141"/>
  <c r="B45" i="1141"/>
  <c r="K26" i="1141"/>
  <c r="I37" i="1141"/>
  <c r="H37" i="1141"/>
  <c r="G37" i="1141"/>
  <c r="F37" i="1141"/>
  <c r="E26" i="1141"/>
  <c r="D44" i="1141"/>
  <c r="C44" i="1141"/>
  <c r="B44" i="1141"/>
  <c r="K25" i="1141"/>
  <c r="I36" i="1141"/>
  <c r="H36" i="1141"/>
  <c r="G36" i="1141"/>
  <c r="F36" i="1141"/>
  <c r="E25" i="1141"/>
  <c r="D43" i="1141"/>
  <c r="C43" i="1141"/>
  <c r="B43" i="1141"/>
  <c r="K24" i="1141"/>
  <c r="I35" i="1141"/>
  <c r="H35" i="1141"/>
  <c r="G35" i="1141"/>
  <c r="F35" i="1141"/>
  <c r="E24" i="1141"/>
  <c r="D42" i="1141"/>
  <c r="C42" i="1141"/>
  <c r="B42" i="1141"/>
  <c r="K23" i="1141"/>
  <c r="I34" i="1141"/>
  <c r="H34" i="1141"/>
  <c r="G34" i="1141"/>
  <c r="F34" i="1141"/>
  <c r="E23" i="1141"/>
  <c r="D41" i="1141"/>
  <c r="C41" i="1141"/>
  <c r="B41" i="1141"/>
  <c r="K22" i="1141"/>
  <c r="I33" i="1141"/>
  <c r="H33" i="1141"/>
  <c r="G33" i="1141"/>
  <c r="F33" i="1141"/>
  <c r="E22" i="1141"/>
  <c r="D40" i="1141"/>
  <c r="C40" i="1141"/>
  <c r="B40" i="1141"/>
  <c r="K21" i="1141"/>
  <c r="I32" i="1141"/>
  <c r="H32" i="1141"/>
  <c r="G32" i="1141"/>
  <c r="F32" i="1141"/>
  <c r="E21" i="1141"/>
  <c r="D39" i="1141"/>
  <c r="C39" i="1141"/>
  <c r="B39" i="1141"/>
  <c r="K20" i="1141"/>
  <c r="I31" i="1141"/>
  <c r="H31" i="1141"/>
  <c r="G31" i="1141"/>
  <c r="F31" i="1141"/>
  <c r="E20" i="1141"/>
  <c r="D38" i="1141"/>
  <c r="C38" i="1141"/>
  <c r="B38" i="1141"/>
  <c r="K19" i="1141"/>
  <c r="I30" i="1141"/>
  <c r="H30" i="1141"/>
  <c r="G30" i="1141"/>
  <c r="F30" i="1141"/>
  <c r="E19" i="1141"/>
  <c r="D37" i="1141"/>
  <c r="C37" i="1141"/>
  <c r="B37" i="1141"/>
  <c r="K18" i="1141"/>
  <c r="I29" i="1141"/>
  <c r="H29" i="1141"/>
  <c r="G29" i="1141"/>
  <c r="F29" i="1141"/>
  <c r="E18" i="1141"/>
  <c r="D36" i="1141"/>
  <c r="C36" i="1141"/>
  <c r="B36" i="1141"/>
  <c r="K17" i="1141"/>
  <c r="I28" i="1141"/>
  <c r="H28" i="1141"/>
  <c r="G28" i="1141"/>
  <c r="F28" i="1141"/>
  <c r="E17" i="1141"/>
  <c r="D35" i="1141"/>
  <c r="C35" i="1141"/>
  <c r="B35" i="1141"/>
  <c r="K16" i="1141"/>
  <c r="I27" i="1141"/>
  <c r="H27" i="1141"/>
  <c r="G27" i="1141"/>
  <c r="F27" i="1141"/>
  <c r="E16" i="1141"/>
  <c r="D34" i="1141"/>
  <c r="C34" i="1141"/>
  <c r="B34" i="1141"/>
  <c r="K15" i="1141"/>
  <c r="I26" i="1141"/>
  <c r="H26" i="1141"/>
  <c r="G26" i="1141"/>
  <c r="F26" i="1141"/>
  <c r="E15" i="1141"/>
  <c r="D33" i="1141"/>
  <c r="C33" i="1141"/>
  <c r="B33" i="1141"/>
  <c r="K14" i="1141"/>
  <c r="I25" i="1141"/>
  <c r="H25" i="1141"/>
  <c r="G25" i="1141"/>
  <c r="F25" i="1141"/>
  <c r="E14" i="1141"/>
  <c r="D32" i="1141"/>
  <c r="C32" i="1141"/>
  <c r="B32" i="1141"/>
  <c r="K13" i="1141"/>
  <c r="I24" i="1141"/>
  <c r="H24" i="1141"/>
  <c r="G24" i="1141"/>
  <c r="F24" i="1141"/>
  <c r="E13" i="1141"/>
  <c r="D31" i="1141"/>
  <c r="C31" i="1141"/>
  <c r="B31" i="1141"/>
  <c r="K12" i="1141"/>
  <c r="I23" i="1141"/>
  <c r="H23" i="1141"/>
  <c r="G23" i="1141"/>
  <c r="F23" i="1141"/>
  <c r="E12" i="1141"/>
  <c r="D30" i="1141"/>
  <c r="C30" i="1141"/>
  <c r="B30" i="1141"/>
  <c r="K11" i="1141"/>
  <c r="I22" i="1141"/>
  <c r="H22" i="1141"/>
  <c r="G22" i="1141"/>
  <c r="F22" i="1141"/>
  <c r="E11" i="1141"/>
  <c r="D29" i="1141"/>
  <c r="C29" i="1141"/>
  <c r="B29" i="1141"/>
  <c r="K10" i="1141"/>
  <c r="I21" i="1141"/>
  <c r="H21" i="1141"/>
  <c r="G21" i="1141"/>
  <c r="F21" i="1141"/>
  <c r="E10" i="1141"/>
  <c r="D28" i="1141"/>
  <c r="C28" i="1141"/>
  <c r="B28" i="1141"/>
  <c r="K9" i="1141"/>
  <c r="I20" i="1141"/>
  <c r="H20" i="1141"/>
  <c r="G20" i="1141"/>
  <c r="F20" i="1141"/>
  <c r="E9" i="1141"/>
  <c r="D27" i="1141"/>
  <c r="C27" i="1141"/>
  <c r="B27" i="1141"/>
  <c r="K8" i="1141"/>
  <c r="I19" i="1141"/>
  <c r="H19" i="1141"/>
  <c r="G19" i="1141"/>
  <c r="F19" i="1141"/>
  <c r="E8" i="1141"/>
  <c r="D26" i="1141"/>
  <c r="C26" i="1141"/>
  <c r="B26" i="1141"/>
  <c r="K7" i="1141"/>
  <c r="I18" i="1141"/>
  <c r="H18" i="1141"/>
  <c r="G18" i="1141"/>
  <c r="F18" i="1141"/>
  <c r="E7" i="1141"/>
  <c r="D25" i="1141"/>
  <c r="C25" i="1141"/>
  <c r="B25" i="1141"/>
  <c r="K6" i="1141"/>
  <c r="I17" i="1141"/>
  <c r="H17" i="1141"/>
  <c r="G17" i="1141"/>
  <c r="F17" i="1141"/>
  <c r="E6" i="1141"/>
  <c r="D24" i="1141"/>
  <c r="C24" i="1141"/>
  <c r="B24" i="1141"/>
  <c r="K5" i="1141"/>
  <c r="I16" i="1141"/>
  <c r="H16" i="1141"/>
  <c r="G16" i="1141"/>
  <c r="F16" i="1141"/>
  <c r="E5" i="1141"/>
  <c r="D23" i="1141"/>
  <c r="C23" i="1141"/>
  <c r="B23" i="1141"/>
  <c r="K4" i="1141"/>
  <c r="I15" i="1141"/>
  <c r="H15" i="1141"/>
  <c r="G15" i="1141"/>
  <c r="F15" i="1141"/>
  <c r="E4" i="1141"/>
  <c r="D22" i="1141"/>
  <c r="C22" i="1141"/>
  <c r="B22" i="1141"/>
  <c r="K3" i="1141"/>
  <c r="I14" i="1141"/>
  <c r="H14" i="1141"/>
  <c r="G14" i="1141"/>
  <c r="F14" i="1141"/>
  <c r="E3" i="1141"/>
  <c r="D21" i="1141"/>
  <c r="C21" i="1141"/>
  <c r="B21" i="1141"/>
  <c r="K2" i="1141"/>
  <c r="I13" i="1141"/>
  <c r="H13" i="1141"/>
  <c r="G13" i="1141"/>
  <c r="F13" i="1141"/>
  <c r="E2" i="1141"/>
  <c r="D20" i="1141"/>
  <c r="C20" i="1141"/>
  <c r="B20" i="1141"/>
  <c r="H15" i="1140"/>
  <c r="G15" i="1140"/>
  <c r="F15" i="1140"/>
  <c r="E51" i="1140"/>
  <c r="D51" i="1140"/>
  <c r="C51" i="1140"/>
  <c r="B51" i="1140"/>
  <c r="H14" i="1140"/>
  <c r="G14" i="1140"/>
  <c r="F14" i="1140"/>
  <c r="E50" i="1140"/>
  <c r="D50" i="1140"/>
  <c r="C50" i="1140"/>
  <c r="B50" i="1140"/>
  <c r="H13" i="1140"/>
  <c r="G13" i="1140"/>
  <c r="F13" i="1140"/>
  <c r="E49" i="1140"/>
  <c r="D49" i="1140"/>
  <c r="C49" i="1140"/>
  <c r="B49" i="1140"/>
  <c r="H12" i="1140"/>
  <c r="G12" i="1140"/>
  <c r="F12" i="1140"/>
  <c r="E48" i="1140"/>
  <c r="D48" i="1140"/>
  <c r="C48" i="1140"/>
  <c r="B48" i="1140"/>
  <c r="H11" i="1140"/>
  <c r="G11" i="1140"/>
  <c r="F11" i="1140"/>
  <c r="E47" i="1140"/>
  <c r="D47" i="1140"/>
  <c r="C47" i="1140"/>
  <c r="B47" i="1140"/>
  <c r="H10" i="1140"/>
  <c r="G10" i="1140"/>
  <c r="F10" i="1140"/>
  <c r="E46" i="1140"/>
  <c r="D46" i="1140"/>
  <c r="C46" i="1140"/>
  <c r="B46" i="1140"/>
  <c r="H9" i="1140"/>
  <c r="G9" i="1140"/>
  <c r="F9" i="1140"/>
  <c r="E45" i="1140"/>
  <c r="D45" i="1140"/>
  <c r="C45" i="1140"/>
  <c r="B45" i="1140"/>
  <c r="H8" i="1140"/>
  <c r="G8" i="1140"/>
  <c r="F8" i="1140"/>
  <c r="E44" i="1140"/>
  <c r="D44" i="1140"/>
  <c r="C44" i="1140"/>
  <c r="B44" i="1140"/>
  <c r="H7" i="1140"/>
  <c r="G7" i="1140"/>
  <c r="F7" i="1140"/>
  <c r="E43" i="1140"/>
  <c r="D43" i="1140"/>
  <c r="C43" i="1140"/>
  <c r="B43" i="1140"/>
  <c r="H6" i="1140"/>
  <c r="G6" i="1140"/>
  <c r="F6" i="1140"/>
  <c r="E42" i="1140"/>
  <c r="D42" i="1140"/>
  <c r="C42" i="1140"/>
  <c r="B42" i="1140"/>
  <c r="H5" i="1140"/>
  <c r="G5" i="1140"/>
  <c r="F5" i="1140"/>
  <c r="E41" i="1140"/>
  <c r="D41" i="1140"/>
  <c r="C41" i="1140"/>
  <c r="B41" i="1140"/>
  <c r="H4" i="1140"/>
  <c r="G4" i="1140"/>
  <c r="F4" i="1140"/>
  <c r="E40" i="1140"/>
  <c r="D40" i="1140"/>
  <c r="C40" i="1140"/>
  <c r="B40" i="1140"/>
  <c r="H3" i="1140"/>
  <c r="G3" i="1140"/>
  <c r="F3" i="1140"/>
  <c r="E39" i="1140"/>
  <c r="D39" i="1140"/>
  <c r="C39" i="1140"/>
  <c r="B39" i="1140"/>
  <c r="H2" i="1140"/>
  <c r="G2" i="1140"/>
  <c r="F2" i="1140"/>
  <c r="E38" i="1140"/>
  <c r="D38" i="1140"/>
  <c r="C38" i="1140"/>
  <c r="B38" i="1140"/>
  <c r="H51" i="1140"/>
  <c r="G51" i="1140"/>
  <c r="F51" i="1140"/>
  <c r="E37" i="1140"/>
  <c r="D37" i="1140"/>
  <c r="C37" i="1140"/>
  <c r="B37" i="1140"/>
  <c r="H50" i="1140"/>
  <c r="G50" i="1140"/>
  <c r="F50" i="1140"/>
  <c r="E36" i="1140"/>
  <c r="D36" i="1140"/>
  <c r="C36" i="1140"/>
  <c r="B36" i="1140"/>
  <c r="H49" i="1140"/>
  <c r="G49" i="1140"/>
  <c r="F49" i="1140"/>
  <c r="E35" i="1140"/>
  <c r="D35" i="1140"/>
  <c r="C35" i="1140"/>
  <c r="B35" i="1140"/>
  <c r="H48" i="1140"/>
  <c r="G48" i="1140"/>
  <c r="F48" i="1140"/>
  <c r="E34" i="1140"/>
  <c r="D34" i="1140"/>
  <c r="C34" i="1140"/>
  <c r="B34" i="1140"/>
  <c r="H47" i="1140"/>
  <c r="G47" i="1140"/>
  <c r="F47" i="1140"/>
  <c r="E33" i="1140"/>
  <c r="D33" i="1140"/>
  <c r="C33" i="1140"/>
  <c r="B33" i="1140"/>
  <c r="H46" i="1140"/>
  <c r="G46" i="1140"/>
  <c r="F46" i="1140"/>
  <c r="E32" i="1140"/>
  <c r="D32" i="1140"/>
  <c r="C32" i="1140"/>
  <c r="B32" i="1140"/>
  <c r="H45" i="1140"/>
  <c r="G45" i="1140"/>
  <c r="F45" i="1140"/>
  <c r="E31" i="1140"/>
  <c r="D31" i="1140"/>
  <c r="C31" i="1140"/>
  <c r="B31" i="1140"/>
  <c r="H44" i="1140"/>
  <c r="G44" i="1140"/>
  <c r="F44" i="1140"/>
  <c r="E30" i="1140"/>
  <c r="D30" i="1140"/>
  <c r="C30" i="1140"/>
  <c r="B30" i="1140"/>
  <c r="H43" i="1140"/>
  <c r="G43" i="1140"/>
  <c r="F43" i="1140"/>
  <c r="E29" i="1140"/>
  <c r="D29" i="1140"/>
  <c r="C29" i="1140"/>
  <c r="B29" i="1140"/>
  <c r="H42" i="1140"/>
  <c r="G42" i="1140"/>
  <c r="F42" i="1140"/>
  <c r="E28" i="1140"/>
  <c r="D28" i="1140"/>
  <c r="C28" i="1140"/>
  <c r="B28" i="1140"/>
  <c r="H41" i="1140"/>
  <c r="G41" i="1140"/>
  <c r="F41" i="1140"/>
  <c r="E27" i="1140"/>
  <c r="D27" i="1140"/>
  <c r="C27" i="1140"/>
  <c r="B27" i="1140"/>
  <c r="H40" i="1140"/>
  <c r="G40" i="1140"/>
  <c r="F40" i="1140"/>
  <c r="E26" i="1140"/>
  <c r="D26" i="1140"/>
  <c r="C26" i="1140"/>
  <c r="B26" i="1140"/>
  <c r="H39" i="1140"/>
  <c r="G39" i="1140"/>
  <c r="F39" i="1140"/>
  <c r="E25" i="1140"/>
  <c r="D25" i="1140"/>
  <c r="C25" i="1140"/>
  <c r="B25" i="1140"/>
  <c r="H38" i="1140"/>
  <c r="G38" i="1140"/>
  <c r="F38" i="1140"/>
  <c r="E24" i="1140"/>
  <c r="D24" i="1140"/>
  <c r="C24" i="1140"/>
  <c r="B24" i="1140"/>
  <c r="H37" i="1140"/>
  <c r="G37" i="1140"/>
  <c r="F37" i="1140"/>
  <c r="E23" i="1140"/>
  <c r="D23" i="1140"/>
  <c r="C23" i="1140"/>
  <c r="B23" i="1140"/>
  <c r="H36" i="1140"/>
  <c r="G36" i="1140"/>
  <c r="F36" i="1140"/>
  <c r="E22" i="1140"/>
  <c r="D22" i="1140"/>
  <c r="C22" i="1140"/>
  <c r="B22" i="1140"/>
  <c r="H35" i="1140"/>
  <c r="G35" i="1140"/>
  <c r="F35" i="1140"/>
  <c r="E21" i="1140"/>
  <c r="D21" i="1140"/>
  <c r="C21" i="1140"/>
  <c r="B21" i="1140"/>
  <c r="H34" i="1140"/>
  <c r="G34" i="1140"/>
  <c r="F34" i="1140"/>
  <c r="E20" i="1140"/>
  <c r="D20" i="1140"/>
  <c r="C20" i="1140"/>
  <c r="B20" i="1140"/>
  <c r="H33" i="1140"/>
  <c r="G33" i="1140"/>
  <c r="F33" i="1140"/>
  <c r="E19" i="1140"/>
  <c r="D19" i="1140"/>
  <c r="C19" i="1140"/>
  <c r="B19" i="1140"/>
  <c r="H32" i="1140"/>
  <c r="G32" i="1140"/>
  <c r="F32" i="1140"/>
  <c r="E18" i="1140"/>
  <c r="D18" i="1140"/>
  <c r="C18" i="1140"/>
  <c r="B18" i="1140"/>
  <c r="H31" i="1140"/>
  <c r="G31" i="1140"/>
  <c r="F31" i="1140"/>
  <c r="E17" i="1140"/>
  <c r="D17" i="1140"/>
  <c r="C17" i="1140"/>
  <c r="B17" i="1140"/>
  <c r="H30" i="1140"/>
  <c r="G30" i="1140"/>
  <c r="F30" i="1140"/>
  <c r="E16" i="1140"/>
  <c r="D16" i="1140"/>
  <c r="C16" i="1140"/>
  <c r="B16" i="1140"/>
  <c r="H29" i="1140"/>
  <c r="G29" i="1140"/>
  <c r="F29" i="1140"/>
  <c r="E15" i="1140"/>
  <c r="D15" i="1140"/>
  <c r="C15" i="1140"/>
  <c r="B15" i="1140"/>
  <c r="H28" i="1140"/>
  <c r="G28" i="1140"/>
  <c r="F28" i="1140"/>
  <c r="E14" i="1140"/>
  <c r="D14" i="1140"/>
  <c r="C14" i="1140"/>
  <c r="B14" i="1140"/>
  <c r="H27" i="1140"/>
  <c r="G27" i="1140"/>
  <c r="F27" i="1140"/>
  <c r="E13" i="1140"/>
  <c r="D13" i="1140"/>
  <c r="C13" i="1140"/>
  <c r="B13" i="1140"/>
  <c r="H26" i="1140"/>
  <c r="G26" i="1140"/>
  <c r="F26" i="1140"/>
  <c r="E12" i="1140"/>
  <c r="D12" i="1140"/>
  <c r="C12" i="1140"/>
  <c r="B12" i="1140"/>
  <c r="H25" i="1140"/>
  <c r="G25" i="1140"/>
  <c r="F25" i="1140"/>
  <c r="E11" i="1140"/>
  <c r="D11" i="1140"/>
  <c r="C11" i="1140"/>
  <c r="B11" i="1140"/>
  <c r="H24" i="1140"/>
  <c r="G24" i="1140"/>
  <c r="F24" i="1140"/>
  <c r="E10" i="1140"/>
  <c r="D10" i="1140"/>
  <c r="C10" i="1140"/>
  <c r="B10" i="1140"/>
  <c r="H23" i="1140"/>
  <c r="G23" i="1140"/>
  <c r="F23" i="1140"/>
  <c r="E9" i="1140"/>
  <c r="D9" i="1140"/>
  <c r="C9" i="1140"/>
  <c r="B9" i="1140"/>
  <c r="H22" i="1140"/>
  <c r="G22" i="1140"/>
  <c r="F22" i="1140"/>
  <c r="E8" i="1140"/>
  <c r="D8" i="1140"/>
  <c r="C8" i="1140"/>
  <c r="B8" i="1140"/>
  <c r="H21" i="1140"/>
  <c r="G21" i="1140"/>
  <c r="F21" i="1140"/>
  <c r="E7" i="1140"/>
  <c r="D7" i="1140"/>
  <c r="C7" i="1140"/>
  <c r="B7" i="1140"/>
  <c r="H20" i="1140"/>
  <c r="G20" i="1140"/>
  <c r="F20" i="1140"/>
  <c r="E6" i="1140"/>
  <c r="D6" i="1140"/>
  <c r="C6" i="1140"/>
  <c r="B6" i="1140"/>
  <c r="H19" i="1140"/>
  <c r="G19" i="1140"/>
  <c r="F19" i="1140"/>
  <c r="E5" i="1140"/>
  <c r="D5" i="1140"/>
  <c r="C5" i="1140"/>
  <c r="B5" i="1140"/>
  <c r="H18" i="1140"/>
  <c r="G18" i="1140"/>
  <c r="F18" i="1140"/>
  <c r="E4" i="1140"/>
  <c r="D4" i="1140"/>
  <c r="C4" i="1140"/>
  <c r="B4" i="1140"/>
  <c r="H17" i="1140"/>
  <c r="G17" i="1140"/>
  <c r="F17" i="1140"/>
  <c r="E3" i="1140"/>
  <c r="D3" i="1140"/>
  <c r="C3" i="1140"/>
  <c r="B3" i="1140"/>
  <c r="H16" i="1140"/>
  <c r="G16" i="1140"/>
  <c r="F16" i="1140"/>
  <c r="E2" i="1140"/>
  <c r="D2" i="1140"/>
  <c r="C2" i="1140"/>
  <c r="B2" i="1140"/>
  <c r="K12" i="1139"/>
  <c r="J16" i="1139"/>
  <c r="I43" i="1139"/>
  <c r="H35" i="1139"/>
  <c r="G35" i="1139"/>
  <c r="F35" i="1139"/>
  <c r="E35" i="1139"/>
  <c r="D35" i="1139"/>
  <c r="C51" i="1139"/>
  <c r="B51" i="1139"/>
  <c r="K11" i="1139"/>
  <c r="J15" i="1139"/>
  <c r="I42" i="1139"/>
  <c r="H34" i="1139"/>
  <c r="G34" i="1139"/>
  <c r="F34" i="1139"/>
  <c r="E34" i="1139"/>
  <c r="D34" i="1139"/>
  <c r="C50" i="1139"/>
  <c r="B50" i="1139"/>
  <c r="K10" i="1139"/>
  <c r="J14" i="1139"/>
  <c r="I41" i="1139"/>
  <c r="H33" i="1139"/>
  <c r="G33" i="1139"/>
  <c r="F33" i="1139"/>
  <c r="E33" i="1139"/>
  <c r="D33" i="1139"/>
  <c r="C49" i="1139"/>
  <c r="B49" i="1139"/>
  <c r="K9" i="1139"/>
  <c r="J13" i="1139"/>
  <c r="I40" i="1139"/>
  <c r="H32" i="1139"/>
  <c r="G32" i="1139"/>
  <c r="F32" i="1139"/>
  <c r="E32" i="1139"/>
  <c r="D32" i="1139"/>
  <c r="C48" i="1139"/>
  <c r="B48" i="1139"/>
  <c r="K8" i="1139"/>
  <c r="J12" i="1139"/>
  <c r="I39" i="1139"/>
  <c r="H31" i="1139"/>
  <c r="G31" i="1139"/>
  <c r="F31" i="1139"/>
  <c r="E31" i="1139"/>
  <c r="D31" i="1139"/>
  <c r="C47" i="1139"/>
  <c r="B47" i="1139"/>
  <c r="K7" i="1139"/>
  <c r="J11" i="1139"/>
  <c r="I38" i="1139"/>
  <c r="H30" i="1139"/>
  <c r="G30" i="1139"/>
  <c r="F30" i="1139"/>
  <c r="E30" i="1139"/>
  <c r="D30" i="1139"/>
  <c r="C46" i="1139"/>
  <c r="B46" i="1139"/>
  <c r="K6" i="1139"/>
  <c r="J10" i="1139"/>
  <c r="I37" i="1139"/>
  <c r="H29" i="1139"/>
  <c r="G29" i="1139"/>
  <c r="F29" i="1139"/>
  <c r="E29" i="1139"/>
  <c r="D29" i="1139"/>
  <c r="C45" i="1139"/>
  <c r="B45" i="1139"/>
  <c r="K5" i="1139"/>
  <c r="J9" i="1139"/>
  <c r="I36" i="1139"/>
  <c r="H28" i="1139"/>
  <c r="G28" i="1139"/>
  <c r="F28" i="1139"/>
  <c r="E28" i="1139"/>
  <c r="D28" i="1139"/>
  <c r="C44" i="1139"/>
  <c r="B44" i="1139"/>
  <c r="K4" i="1139"/>
  <c r="J8" i="1139"/>
  <c r="I35" i="1139"/>
  <c r="H27" i="1139"/>
  <c r="G27" i="1139"/>
  <c r="F27" i="1139"/>
  <c r="E27" i="1139"/>
  <c r="D27" i="1139"/>
  <c r="C43" i="1139"/>
  <c r="B43" i="1139"/>
  <c r="K3" i="1139"/>
  <c r="J7" i="1139"/>
  <c r="I34" i="1139"/>
  <c r="H26" i="1139"/>
  <c r="G26" i="1139"/>
  <c r="F26" i="1139"/>
  <c r="E26" i="1139"/>
  <c r="D26" i="1139"/>
  <c r="C42" i="1139"/>
  <c r="B42" i="1139"/>
  <c r="K2" i="1139"/>
  <c r="J6" i="1139"/>
  <c r="I33" i="1139"/>
  <c r="H25" i="1139"/>
  <c r="G25" i="1139"/>
  <c r="F25" i="1139"/>
  <c r="E25" i="1139"/>
  <c r="D25" i="1139"/>
  <c r="C41" i="1139"/>
  <c r="B41" i="1139"/>
  <c r="K51" i="1139"/>
  <c r="J5" i="1139"/>
  <c r="I32" i="1139"/>
  <c r="H24" i="1139"/>
  <c r="G24" i="1139"/>
  <c r="F24" i="1139"/>
  <c r="E24" i="1139"/>
  <c r="D24" i="1139"/>
  <c r="C40" i="1139"/>
  <c r="B40" i="1139"/>
  <c r="K50" i="1139"/>
  <c r="J4" i="1139"/>
  <c r="I31" i="1139"/>
  <c r="H23" i="1139"/>
  <c r="G23" i="1139"/>
  <c r="F23" i="1139"/>
  <c r="E23" i="1139"/>
  <c r="D23" i="1139"/>
  <c r="C39" i="1139"/>
  <c r="B39" i="1139"/>
  <c r="K49" i="1139"/>
  <c r="J3" i="1139"/>
  <c r="I30" i="1139"/>
  <c r="H22" i="1139"/>
  <c r="G22" i="1139"/>
  <c r="F22" i="1139"/>
  <c r="E22" i="1139"/>
  <c r="D22" i="1139"/>
  <c r="C38" i="1139"/>
  <c r="B38" i="1139"/>
  <c r="K48" i="1139"/>
  <c r="J2" i="1139"/>
  <c r="I29" i="1139"/>
  <c r="H21" i="1139"/>
  <c r="G21" i="1139"/>
  <c r="F21" i="1139"/>
  <c r="E21" i="1139"/>
  <c r="D21" i="1139"/>
  <c r="C37" i="1139"/>
  <c r="B37" i="1139"/>
  <c r="K47" i="1139"/>
  <c r="J51" i="1139"/>
  <c r="I28" i="1139"/>
  <c r="H20" i="1139"/>
  <c r="G20" i="1139"/>
  <c r="F20" i="1139"/>
  <c r="E20" i="1139"/>
  <c r="D20" i="1139"/>
  <c r="C36" i="1139"/>
  <c r="B36" i="1139"/>
  <c r="K46" i="1139"/>
  <c r="J50" i="1139"/>
  <c r="I27" i="1139"/>
  <c r="H19" i="1139"/>
  <c r="G19" i="1139"/>
  <c r="F19" i="1139"/>
  <c r="E19" i="1139"/>
  <c r="D19" i="1139"/>
  <c r="C35" i="1139"/>
  <c r="B35" i="1139"/>
  <c r="K45" i="1139"/>
  <c r="J49" i="1139"/>
  <c r="I26" i="1139"/>
  <c r="H18" i="1139"/>
  <c r="G18" i="1139"/>
  <c r="F18" i="1139"/>
  <c r="E18" i="1139"/>
  <c r="D18" i="1139"/>
  <c r="C34" i="1139"/>
  <c r="B34" i="1139"/>
  <c r="K44" i="1139"/>
  <c r="J48" i="1139"/>
  <c r="I25" i="1139"/>
  <c r="H17" i="1139"/>
  <c r="G17" i="1139"/>
  <c r="F17" i="1139"/>
  <c r="E17" i="1139"/>
  <c r="D17" i="1139"/>
  <c r="C33" i="1139"/>
  <c r="B33" i="1139"/>
  <c r="K43" i="1139"/>
  <c r="J47" i="1139"/>
  <c r="I24" i="1139"/>
  <c r="H16" i="1139"/>
  <c r="G16" i="1139"/>
  <c r="F16" i="1139"/>
  <c r="E16" i="1139"/>
  <c r="D16" i="1139"/>
  <c r="C32" i="1139"/>
  <c r="B32" i="1139"/>
  <c r="K42" i="1139"/>
  <c r="J46" i="1139"/>
  <c r="I23" i="1139"/>
  <c r="H15" i="1139"/>
  <c r="G15" i="1139"/>
  <c r="F15" i="1139"/>
  <c r="E15" i="1139"/>
  <c r="D15" i="1139"/>
  <c r="C31" i="1139"/>
  <c r="B31" i="1139"/>
  <c r="K41" i="1139"/>
  <c r="J45" i="1139"/>
  <c r="I22" i="1139"/>
  <c r="H14" i="1139"/>
  <c r="G14" i="1139"/>
  <c r="F14" i="1139"/>
  <c r="E14" i="1139"/>
  <c r="D14" i="1139"/>
  <c r="C30" i="1139"/>
  <c r="B30" i="1139"/>
  <c r="K40" i="1139"/>
  <c r="J44" i="1139"/>
  <c r="I21" i="1139"/>
  <c r="H13" i="1139"/>
  <c r="G13" i="1139"/>
  <c r="F13" i="1139"/>
  <c r="E13" i="1139"/>
  <c r="D13" i="1139"/>
  <c r="C29" i="1139"/>
  <c r="B29" i="1139"/>
  <c r="K39" i="1139"/>
  <c r="J43" i="1139"/>
  <c r="I20" i="1139"/>
  <c r="H12" i="1139"/>
  <c r="G12" i="1139"/>
  <c r="F12" i="1139"/>
  <c r="E12" i="1139"/>
  <c r="D12" i="1139"/>
  <c r="C28" i="1139"/>
  <c r="B28" i="1139"/>
  <c r="K38" i="1139"/>
  <c r="J42" i="1139"/>
  <c r="I19" i="1139"/>
  <c r="H11" i="1139"/>
  <c r="G11" i="1139"/>
  <c r="F11" i="1139"/>
  <c r="E11" i="1139"/>
  <c r="D11" i="1139"/>
  <c r="C27" i="1139"/>
  <c r="B27" i="1139"/>
  <c r="K37" i="1139"/>
  <c r="J41" i="1139"/>
  <c r="I18" i="1139"/>
  <c r="H10" i="1139"/>
  <c r="G10" i="1139"/>
  <c r="F10" i="1139"/>
  <c r="E10" i="1139"/>
  <c r="D10" i="1139"/>
  <c r="C26" i="1139"/>
  <c r="B26" i="1139"/>
  <c r="K36" i="1139"/>
  <c r="J40" i="1139"/>
  <c r="I17" i="1139"/>
  <c r="H9" i="1139"/>
  <c r="G9" i="1139"/>
  <c r="F9" i="1139"/>
  <c r="E9" i="1139"/>
  <c r="D9" i="1139"/>
  <c r="C25" i="1139"/>
  <c r="B25" i="1139"/>
  <c r="K35" i="1139"/>
  <c r="J39" i="1139"/>
  <c r="I16" i="1139"/>
  <c r="H8" i="1139"/>
  <c r="G8" i="1139"/>
  <c r="F8" i="1139"/>
  <c r="E8" i="1139"/>
  <c r="D8" i="1139"/>
  <c r="C24" i="1139"/>
  <c r="B24" i="1139"/>
  <c r="K34" i="1139"/>
  <c r="J38" i="1139"/>
  <c r="I15" i="1139"/>
  <c r="H7" i="1139"/>
  <c r="G7" i="1139"/>
  <c r="F7" i="1139"/>
  <c r="E7" i="1139"/>
  <c r="D7" i="1139"/>
  <c r="C23" i="1139"/>
  <c r="B23" i="1139"/>
  <c r="K33" i="1139"/>
  <c r="J37" i="1139"/>
  <c r="I14" i="1139"/>
  <c r="H6" i="1139"/>
  <c r="G6" i="1139"/>
  <c r="F6" i="1139"/>
  <c r="E6" i="1139"/>
  <c r="D6" i="1139"/>
  <c r="C22" i="1139"/>
  <c r="B22" i="1139"/>
  <c r="K32" i="1139"/>
  <c r="J36" i="1139"/>
  <c r="I13" i="1139"/>
  <c r="H5" i="1139"/>
  <c r="G5" i="1139"/>
  <c r="F5" i="1139"/>
  <c r="E5" i="1139"/>
  <c r="D5" i="1139"/>
  <c r="C21" i="1139"/>
  <c r="B21" i="1139"/>
  <c r="K31" i="1139"/>
  <c r="J35" i="1139"/>
  <c r="I12" i="1139"/>
  <c r="H4" i="1139"/>
  <c r="G4" i="1139"/>
  <c r="F4" i="1139"/>
  <c r="E4" i="1139"/>
  <c r="D4" i="1139"/>
  <c r="C20" i="1139"/>
  <c r="B20" i="1139"/>
  <c r="K30" i="1139"/>
  <c r="J34" i="1139"/>
  <c r="I11" i="1139"/>
  <c r="H3" i="1139"/>
  <c r="G3" i="1139"/>
  <c r="F3" i="1139"/>
  <c r="E3" i="1139"/>
  <c r="D3" i="1139"/>
  <c r="C19" i="1139"/>
  <c r="B19" i="1139"/>
  <c r="K29" i="1139"/>
  <c r="J33" i="1139"/>
  <c r="I10" i="1139"/>
  <c r="H2" i="1139"/>
  <c r="G2" i="1139"/>
  <c r="F2" i="1139"/>
  <c r="E2" i="1139"/>
  <c r="D2" i="1139"/>
  <c r="C18" i="1139"/>
  <c r="B18" i="1139"/>
  <c r="K28" i="1139"/>
  <c r="J32" i="1139"/>
  <c r="I44" i="1139"/>
  <c r="H36" i="1139"/>
  <c r="G36" i="1139"/>
  <c r="F36" i="1139"/>
  <c r="E36" i="1139"/>
  <c r="D36" i="1139"/>
  <c r="C17" i="1139"/>
  <c r="B17" i="1139"/>
  <c r="K27" i="1139"/>
  <c r="J31" i="1139"/>
  <c r="I9" i="1139"/>
  <c r="H51" i="1139"/>
  <c r="G51" i="1139"/>
  <c r="F51" i="1139"/>
  <c r="E51" i="1139"/>
  <c r="D51" i="1139"/>
  <c r="C16" i="1139"/>
  <c r="B16" i="1139"/>
  <c r="K26" i="1139"/>
  <c r="J30" i="1139"/>
  <c r="I8" i="1139"/>
  <c r="H50" i="1139"/>
  <c r="G50" i="1139"/>
  <c r="F50" i="1139"/>
  <c r="E50" i="1139"/>
  <c r="D50" i="1139"/>
  <c r="C15" i="1139"/>
  <c r="B15" i="1139"/>
  <c r="K25" i="1139"/>
  <c r="J29" i="1139"/>
  <c r="I7" i="1139"/>
  <c r="H49" i="1139"/>
  <c r="G49" i="1139"/>
  <c r="F49" i="1139"/>
  <c r="E49" i="1139"/>
  <c r="D49" i="1139"/>
  <c r="C14" i="1139"/>
  <c r="B14" i="1139"/>
  <c r="K24" i="1139"/>
  <c r="J28" i="1139"/>
  <c r="I6" i="1139"/>
  <c r="H48" i="1139"/>
  <c r="G48" i="1139"/>
  <c r="F48" i="1139"/>
  <c r="E48" i="1139"/>
  <c r="D48" i="1139"/>
  <c r="C13" i="1139"/>
  <c r="B13" i="1139"/>
  <c r="K23" i="1139"/>
  <c r="J27" i="1139"/>
  <c r="I5" i="1139"/>
  <c r="H47" i="1139"/>
  <c r="G47" i="1139"/>
  <c r="F47" i="1139"/>
  <c r="E47" i="1139"/>
  <c r="D47" i="1139"/>
  <c r="C12" i="1139"/>
  <c r="B12" i="1139"/>
  <c r="K22" i="1139"/>
  <c r="J26" i="1139"/>
  <c r="I4" i="1139"/>
  <c r="H46" i="1139"/>
  <c r="G46" i="1139"/>
  <c r="F46" i="1139"/>
  <c r="E46" i="1139"/>
  <c r="D46" i="1139"/>
  <c r="C11" i="1139"/>
  <c r="B11" i="1139"/>
  <c r="K21" i="1139"/>
  <c r="J25" i="1139"/>
  <c r="I3" i="1139"/>
  <c r="H45" i="1139"/>
  <c r="G45" i="1139"/>
  <c r="F45" i="1139"/>
  <c r="E45" i="1139"/>
  <c r="D45" i="1139"/>
  <c r="C10" i="1139"/>
  <c r="B10" i="1139"/>
  <c r="K20" i="1139"/>
  <c r="J24" i="1139"/>
  <c r="I2" i="1139"/>
  <c r="H44" i="1139"/>
  <c r="G44" i="1139"/>
  <c r="F44" i="1139"/>
  <c r="E44" i="1139"/>
  <c r="D44" i="1139"/>
  <c r="C9" i="1139"/>
  <c r="B9" i="1139"/>
  <c r="K19" i="1139"/>
  <c r="J23" i="1139"/>
  <c r="I51" i="1139"/>
  <c r="H43" i="1139"/>
  <c r="G43" i="1139"/>
  <c r="F43" i="1139"/>
  <c r="E43" i="1139"/>
  <c r="D43" i="1139"/>
  <c r="C8" i="1139"/>
  <c r="B8" i="1139"/>
  <c r="K18" i="1139"/>
  <c r="J22" i="1139"/>
  <c r="I50" i="1139"/>
  <c r="H42" i="1139"/>
  <c r="G42" i="1139"/>
  <c r="F42" i="1139"/>
  <c r="E42" i="1139"/>
  <c r="D42" i="1139"/>
  <c r="C7" i="1139"/>
  <c r="B7" i="1139"/>
  <c r="K17" i="1139"/>
  <c r="J21" i="1139"/>
  <c r="I49" i="1139"/>
  <c r="H41" i="1139"/>
  <c r="G41" i="1139"/>
  <c r="F41" i="1139"/>
  <c r="E41" i="1139"/>
  <c r="D41" i="1139"/>
  <c r="C6" i="1139"/>
  <c r="B6" i="1139"/>
  <c r="K16" i="1139"/>
  <c r="J20" i="1139"/>
  <c r="I48" i="1139"/>
  <c r="H40" i="1139"/>
  <c r="G40" i="1139"/>
  <c r="F40" i="1139"/>
  <c r="E40" i="1139"/>
  <c r="D40" i="1139"/>
  <c r="C5" i="1139"/>
  <c r="B5" i="1139"/>
  <c r="K15" i="1139"/>
  <c r="J19" i="1139"/>
  <c r="I47" i="1139"/>
  <c r="H39" i="1139"/>
  <c r="G39" i="1139"/>
  <c r="F39" i="1139"/>
  <c r="E39" i="1139"/>
  <c r="D39" i="1139"/>
  <c r="C4" i="1139"/>
  <c r="B4" i="1139"/>
  <c r="K14" i="1139"/>
  <c r="J18" i="1139"/>
  <c r="I46" i="1139"/>
  <c r="H38" i="1139"/>
  <c r="G38" i="1139"/>
  <c r="F38" i="1139"/>
  <c r="E38" i="1139"/>
  <c r="D38" i="1139"/>
  <c r="C3" i="1139"/>
  <c r="B3" i="1139"/>
  <c r="K13" i="1139"/>
  <c r="J17" i="1139"/>
  <c r="I45" i="1139"/>
  <c r="H37" i="1139"/>
  <c r="G37" i="1139"/>
  <c r="F37" i="1139"/>
  <c r="E37" i="1139"/>
  <c r="D37" i="1139"/>
  <c r="C2" i="1139"/>
  <c r="B2" i="1139"/>
  <c r="K17" i="1138"/>
  <c r="J12" i="1138"/>
  <c r="I11" i="1138"/>
  <c r="H51" i="1138"/>
  <c r="G51" i="1138"/>
  <c r="F28" i="1138"/>
  <c r="E28" i="1138"/>
  <c r="D28" i="1138"/>
  <c r="C28" i="1138"/>
  <c r="B51" i="1138"/>
  <c r="K16" i="1138"/>
  <c r="J11" i="1138"/>
  <c r="I10" i="1138"/>
  <c r="H50" i="1138"/>
  <c r="G50" i="1138"/>
  <c r="F27" i="1138"/>
  <c r="E27" i="1138"/>
  <c r="D27" i="1138"/>
  <c r="C27" i="1138"/>
  <c r="B50" i="1138"/>
  <c r="K15" i="1138"/>
  <c r="J10" i="1138"/>
  <c r="I9" i="1138"/>
  <c r="H49" i="1138"/>
  <c r="G49" i="1138"/>
  <c r="F26" i="1138"/>
  <c r="E26" i="1138"/>
  <c r="D26" i="1138"/>
  <c r="C26" i="1138"/>
  <c r="B49" i="1138"/>
  <c r="K14" i="1138"/>
  <c r="J9" i="1138"/>
  <c r="I8" i="1138"/>
  <c r="H48" i="1138"/>
  <c r="G48" i="1138"/>
  <c r="F25" i="1138"/>
  <c r="E25" i="1138"/>
  <c r="D25" i="1138"/>
  <c r="C25" i="1138"/>
  <c r="B48" i="1138"/>
  <c r="K13" i="1138"/>
  <c r="J8" i="1138"/>
  <c r="I7" i="1138"/>
  <c r="H47" i="1138"/>
  <c r="G47" i="1138"/>
  <c r="F24" i="1138"/>
  <c r="E24" i="1138"/>
  <c r="D24" i="1138"/>
  <c r="C24" i="1138"/>
  <c r="B47" i="1138"/>
  <c r="K12" i="1138"/>
  <c r="J7" i="1138"/>
  <c r="I6" i="1138"/>
  <c r="H46" i="1138"/>
  <c r="G46" i="1138"/>
  <c r="F23" i="1138"/>
  <c r="E23" i="1138"/>
  <c r="D23" i="1138"/>
  <c r="C23" i="1138"/>
  <c r="B46" i="1138"/>
  <c r="K11" i="1138"/>
  <c r="J6" i="1138"/>
  <c r="I5" i="1138"/>
  <c r="H45" i="1138"/>
  <c r="G45" i="1138"/>
  <c r="F22" i="1138"/>
  <c r="E22" i="1138"/>
  <c r="D22" i="1138"/>
  <c r="C22" i="1138"/>
  <c r="B45" i="1138"/>
  <c r="K10" i="1138"/>
  <c r="J5" i="1138"/>
  <c r="I4" i="1138"/>
  <c r="H44" i="1138"/>
  <c r="G44" i="1138"/>
  <c r="F21" i="1138"/>
  <c r="E21" i="1138"/>
  <c r="D21" i="1138"/>
  <c r="C21" i="1138"/>
  <c r="B44" i="1138"/>
  <c r="K9" i="1138"/>
  <c r="J4" i="1138"/>
  <c r="I3" i="1138"/>
  <c r="H43" i="1138"/>
  <c r="G43" i="1138"/>
  <c r="F20" i="1138"/>
  <c r="E20" i="1138"/>
  <c r="D20" i="1138"/>
  <c r="C20" i="1138"/>
  <c r="B43" i="1138"/>
  <c r="K8" i="1138"/>
  <c r="J3" i="1138"/>
  <c r="I2" i="1138"/>
  <c r="H42" i="1138"/>
  <c r="G42" i="1138"/>
  <c r="F19" i="1138"/>
  <c r="E19" i="1138"/>
  <c r="D19" i="1138"/>
  <c r="C19" i="1138"/>
  <c r="B42" i="1138"/>
  <c r="K7" i="1138"/>
  <c r="J2" i="1138"/>
  <c r="I51" i="1138"/>
  <c r="H41" i="1138"/>
  <c r="G41" i="1138"/>
  <c r="F18" i="1138"/>
  <c r="E18" i="1138"/>
  <c r="D18" i="1138"/>
  <c r="C18" i="1138"/>
  <c r="B41" i="1138"/>
  <c r="K6" i="1138"/>
  <c r="J51" i="1138"/>
  <c r="I50" i="1138"/>
  <c r="H40" i="1138"/>
  <c r="G40" i="1138"/>
  <c r="F17" i="1138"/>
  <c r="E17" i="1138"/>
  <c r="D17" i="1138"/>
  <c r="C17" i="1138"/>
  <c r="B40" i="1138"/>
  <c r="K5" i="1138"/>
  <c r="J50" i="1138"/>
  <c r="I49" i="1138"/>
  <c r="H39" i="1138"/>
  <c r="G39" i="1138"/>
  <c r="F16" i="1138"/>
  <c r="E16" i="1138"/>
  <c r="D16" i="1138"/>
  <c r="C16" i="1138"/>
  <c r="B39" i="1138"/>
  <c r="K4" i="1138"/>
  <c r="J49" i="1138"/>
  <c r="I48" i="1138"/>
  <c r="H38" i="1138"/>
  <c r="G38" i="1138"/>
  <c r="F15" i="1138"/>
  <c r="E15" i="1138"/>
  <c r="D15" i="1138"/>
  <c r="C15" i="1138"/>
  <c r="B38" i="1138"/>
  <c r="K3" i="1138"/>
  <c r="J48" i="1138"/>
  <c r="I47" i="1138"/>
  <c r="H37" i="1138"/>
  <c r="G37" i="1138"/>
  <c r="F14" i="1138"/>
  <c r="E14" i="1138"/>
  <c r="D14" i="1138"/>
  <c r="C14" i="1138"/>
  <c r="B37" i="1138"/>
  <c r="K2" i="1138"/>
  <c r="J47" i="1138"/>
  <c r="I46" i="1138"/>
  <c r="H36" i="1138"/>
  <c r="G36" i="1138"/>
  <c r="F13" i="1138"/>
  <c r="E13" i="1138"/>
  <c r="D13" i="1138"/>
  <c r="C13" i="1138"/>
  <c r="B36" i="1138"/>
  <c r="K51" i="1138"/>
  <c r="J46" i="1138"/>
  <c r="I45" i="1138"/>
  <c r="H35" i="1138"/>
  <c r="G35" i="1138"/>
  <c r="F12" i="1138"/>
  <c r="E12" i="1138"/>
  <c r="D12" i="1138"/>
  <c r="C12" i="1138"/>
  <c r="B35" i="1138"/>
  <c r="K50" i="1138"/>
  <c r="J45" i="1138"/>
  <c r="I44" i="1138"/>
  <c r="H34" i="1138"/>
  <c r="G34" i="1138"/>
  <c r="F11" i="1138"/>
  <c r="E11" i="1138"/>
  <c r="D11" i="1138"/>
  <c r="C11" i="1138"/>
  <c r="B34" i="1138"/>
  <c r="K49" i="1138"/>
  <c r="J44" i="1138"/>
  <c r="I43" i="1138"/>
  <c r="H33" i="1138"/>
  <c r="G33" i="1138"/>
  <c r="F10" i="1138"/>
  <c r="E10" i="1138"/>
  <c r="D10" i="1138"/>
  <c r="C10" i="1138"/>
  <c r="B33" i="1138"/>
  <c r="K48" i="1138"/>
  <c r="J43" i="1138"/>
  <c r="I42" i="1138"/>
  <c r="H32" i="1138"/>
  <c r="G32" i="1138"/>
  <c r="F9" i="1138"/>
  <c r="E9" i="1138"/>
  <c r="D9" i="1138"/>
  <c r="C9" i="1138"/>
  <c r="B32" i="1138"/>
  <c r="K47" i="1138"/>
  <c r="J42" i="1138"/>
  <c r="I41" i="1138"/>
  <c r="H31" i="1138"/>
  <c r="G31" i="1138"/>
  <c r="F8" i="1138"/>
  <c r="E8" i="1138"/>
  <c r="D8" i="1138"/>
  <c r="C8" i="1138"/>
  <c r="B31" i="1138"/>
  <c r="K46" i="1138"/>
  <c r="J41" i="1138"/>
  <c r="I40" i="1138"/>
  <c r="H30" i="1138"/>
  <c r="G30" i="1138"/>
  <c r="F7" i="1138"/>
  <c r="E7" i="1138"/>
  <c r="D7" i="1138"/>
  <c r="C7" i="1138"/>
  <c r="B30" i="1138"/>
  <c r="K45" i="1138"/>
  <c r="J40" i="1138"/>
  <c r="I39" i="1138"/>
  <c r="H29" i="1138"/>
  <c r="G29" i="1138"/>
  <c r="F6" i="1138"/>
  <c r="E6" i="1138"/>
  <c r="D6" i="1138"/>
  <c r="C6" i="1138"/>
  <c r="B29" i="1138"/>
  <c r="K44" i="1138"/>
  <c r="J39" i="1138"/>
  <c r="I38" i="1138"/>
  <c r="H28" i="1138"/>
  <c r="G28" i="1138"/>
  <c r="F5" i="1138"/>
  <c r="E5" i="1138"/>
  <c r="D5" i="1138"/>
  <c r="C5" i="1138"/>
  <c r="B28" i="1138"/>
  <c r="K43" i="1138"/>
  <c r="J38" i="1138"/>
  <c r="I37" i="1138"/>
  <c r="H27" i="1138"/>
  <c r="G27" i="1138"/>
  <c r="F4" i="1138"/>
  <c r="E4" i="1138"/>
  <c r="D4" i="1138"/>
  <c r="C4" i="1138"/>
  <c r="B27" i="1138"/>
  <c r="K42" i="1138"/>
  <c r="J37" i="1138"/>
  <c r="I36" i="1138"/>
  <c r="H26" i="1138"/>
  <c r="G26" i="1138"/>
  <c r="F3" i="1138"/>
  <c r="E3" i="1138"/>
  <c r="D3" i="1138"/>
  <c r="C3" i="1138"/>
  <c r="B26" i="1138"/>
  <c r="K41" i="1138"/>
  <c r="J36" i="1138"/>
  <c r="I35" i="1138"/>
  <c r="H25" i="1138"/>
  <c r="G25" i="1138"/>
  <c r="F2" i="1138"/>
  <c r="E2" i="1138"/>
  <c r="D2" i="1138"/>
  <c r="C2" i="1138"/>
  <c r="B25" i="1138"/>
  <c r="K40" i="1138"/>
  <c r="J35" i="1138"/>
  <c r="I34" i="1138"/>
  <c r="H24" i="1138"/>
  <c r="G24" i="1138"/>
  <c r="F51" i="1138"/>
  <c r="E51" i="1138"/>
  <c r="D51" i="1138"/>
  <c r="C51" i="1138"/>
  <c r="B24" i="1138"/>
  <c r="K39" i="1138"/>
  <c r="J34" i="1138"/>
  <c r="I33" i="1138"/>
  <c r="H23" i="1138"/>
  <c r="G23" i="1138"/>
  <c r="F50" i="1138"/>
  <c r="E50" i="1138"/>
  <c r="D50" i="1138"/>
  <c r="C50" i="1138"/>
  <c r="B23" i="1138"/>
  <c r="K38" i="1138"/>
  <c r="J33" i="1138"/>
  <c r="I32" i="1138"/>
  <c r="H22" i="1138"/>
  <c r="G22" i="1138"/>
  <c r="F49" i="1138"/>
  <c r="E49" i="1138"/>
  <c r="D49" i="1138"/>
  <c r="C49" i="1138"/>
  <c r="B22" i="1138"/>
  <c r="K37" i="1138"/>
  <c r="J32" i="1138"/>
  <c r="I31" i="1138"/>
  <c r="H21" i="1138"/>
  <c r="G21" i="1138"/>
  <c r="F48" i="1138"/>
  <c r="E48" i="1138"/>
  <c r="D48" i="1138"/>
  <c r="C48" i="1138"/>
  <c r="B21" i="1138"/>
  <c r="K36" i="1138"/>
  <c r="J31" i="1138"/>
  <c r="I30" i="1138"/>
  <c r="H20" i="1138"/>
  <c r="G20" i="1138"/>
  <c r="F47" i="1138"/>
  <c r="E47" i="1138"/>
  <c r="D47" i="1138"/>
  <c r="C47" i="1138"/>
  <c r="B20" i="1138"/>
  <c r="K35" i="1138"/>
  <c r="J30" i="1138"/>
  <c r="I29" i="1138"/>
  <c r="H19" i="1138"/>
  <c r="G19" i="1138"/>
  <c r="F46" i="1138"/>
  <c r="E46" i="1138"/>
  <c r="D46" i="1138"/>
  <c r="C46" i="1138"/>
  <c r="B19" i="1138"/>
  <c r="K34" i="1138"/>
  <c r="J29" i="1138"/>
  <c r="I28" i="1138"/>
  <c r="H18" i="1138"/>
  <c r="G18" i="1138"/>
  <c r="F45" i="1138"/>
  <c r="E45" i="1138"/>
  <c r="D45" i="1138"/>
  <c r="C45" i="1138"/>
  <c r="B18" i="1138"/>
  <c r="K33" i="1138"/>
  <c r="J28" i="1138"/>
  <c r="I27" i="1138"/>
  <c r="H17" i="1138"/>
  <c r="G17" i="1138"/>
  <c r="F44" i="1138"/>
  <c r="E44" i="1138"/>
  <c r="D44" i="1138"/>
  <c r="C44" i="1138"/>
  <c r="B17" i="1138"/>
  <c r="K32" i="1138"/>
  <c r="J27" i="1138"/>
  <c r="I26" i="1138"/>
  <c r="H16" i="1138"/>
  <c r="G16" i="1138"/>
  <c r="F43" i="1138"/>
  <c r="E43" i="1138"/>
  <c r="D43" i="1138"/>
  <c r="C43" i="1138"/>
  <c r="B16" i="1138"/>
  <c r="K31" i="1138"/>
  <c r="J26" i="1138"/>
  <c r="I25" i="1138"/>
  <c r="H15" i="1138"/>
  <c r="G15" i="1138"/>
  <c r="F42" i="1138"/>
  <c r="E42" i="1138"/>
  <c r="D42" i="1138"/>
  <c r="C42" i="1138"/>
  <c r="B15" i="1138"/>
  <c r="K30" i="1138"/>
  <c r="J25" i="1138"/>
  <c r="I24" i="1138"/>
  <c r="H14" i="1138"/>
  <c r="G14" i="1138"/>
  <c r="F41" i="1138"/>
  <c r="E41" i="1138"/>
  <c r="D41" i="1138"/>
  <c r="C41" i="1138"/>
  <c r="B14" i="1138"/>
  <c r="K29" i="1138"/>
  <c r="J24" i="1138"/>
  <c r="I23" i="1138"/>
  <c r="H13" i="1138"/>
  <c r="G13" i="1138"/>
  <c r="F40" i="1138"/>
  <c r="E40" i="1138"/>
  <c r="D40" i="1138"/>
  <c r="C40" i="1138"/>
  <c r="B13" i="1138"/>
  <c r="K28" i="1138"/>
  <c r="J23" i="1138"/>
  <c r="I22" i="1138"/>
  <c r="H12" i="1138"/>
  <c r="G12" i="1138"/>
  <c r="F39" i="1138"/>
  <c r="E39" i="1138"/>
  <c r="D39" i="1138"/>
  <c r="C39" i="1138"/>
  <c r="B12" i="1138"/>
  <c r="K27" i="1138"/>
  <c r="J22" i="1138"/>
  <c r="I21" i="1138"/>
  <c r="H11" i="1138"/>
  <c r="G11" i="1138"/>
  <c r="F38" i="1138"/>
  <c r="E38" i="1138"/>
  <c r="D38" i="1138"/>
  <c r="C38" i="1138"/>
  <c r="B11" i="1138"/>
  <c r="K26" i="1138"/>
  <c r="J21" i="1138"/>
  <c r="I20" i="1138"/>
  <c r="H10" i="1138"/>
  <c r="G10" i="1138"/>
  <c r="F37" i="1138"/>
  <c r="E37" i="1138"/>
  <c r="D37" i="1138"/>
  <c r="C37" i="1138"/>
  <c r="B10" i="1138"/>
  <c r="K25" i="1138"/>
  <c r="J20" i="1138"/>
  <c r="I19" i="1138"/>
  <c r="H9" i="1138"/>
  <c r="G9" i="1138"/>
  <c r="F36" i="1138"/>
  <c r="E36" i="1138"/>
  <c r="D36" i="1138"/>
  <c r="C36" i="1138"/>
  <c r="B9" i="1138"/>
  <c r="K24" i="1138"/>
  <c r="J19" i="1138"/>
  <c r="I18" i="1138"/>
  <c r="H8" i="1138"/>
  <c r="G8" i="1138"/>
  <c r="F35" i="1138"/>
  <c r="E35" i="1138"/>
  <c r="D35" i="1138"/>
  <c r="C35" i="1138"/>
  <c r="B8" i="1138"/>
  <c r="K23" i="1138"/>
  <c r="J18" i="1138"/>
  <c r="I17" i="1138"/>
  <c r="H7" i="1138"/>
  <c r="G7" i="1138"/>
  <c r="F34" i="1138"/>
  <c r="E34" i="1138"/>
  <c r="D34" i="1138"/>
  <c r="C34" i="1138"/>
  <c r="B7" i="1138"/>
  <c r="K22" i="1138"/>
  <c r="J17" i="1138"/>
  <c r="I16" i="1138"/>
  <c r="H6" i="1138"/>
  <c r="G6" i="1138"/>
  <c r="F33" i="1138"/>
  <c r="E33" i="1138"/>
  <c r="D33" i="1138"/>
  <c r="C33" i="1138"/>
  <c r="B6" i="1138"/>
  <c r="K21" i="1138"/>
  <c r="J16" i="1138"/>
  <c r="I15" i="1138"/>
  <c r="H5" i="1138"/>
  <c r="G5" i="1138"/>
  <c r="F32" i="1138"/>
  <c r="E32" i="1138"/>
  <c r="D32" i="1138"/>
  <c r="C32" i="1138"/>
  <c r="B5" i="1138"/>
  <c r="K20" i="1138"/>
  <c r="J15" i="1138"/>
  <c r="I14" i="1138"/>
  <c r="H4" i="1138"/>
  <c r="G4" i="1138"/>
  <c r="F31" i="1138"/>
  <c r="E31" i="1138"/>
  <c r="D31" i="1138"/>
  <c r="C31" i="1138"/>
  <c r="B4" i="1138"/>
  <c r="K19" i="1138"/>
  <c r="J14" i="1138"/>
  <c r="I13" i="1138"/>
  <c r="H3" i="1138"/>
  <c r="G3" i="1138"/>
  <c r="F30" i="1138"/>
  <c r="E30" i="1138"/>
  <c r="D30" i="1138"/>
  <c r="C30" i="1138"/>
  <c r="B3" i="1138"/>
  <c r="K18" i="1138"/>
  <c r="J13" i="1138"/>
  <c r="I12" i="1138"/>
  <c r="H2" i="1138"/>
  <c r="G2" i="1138"/>
  <c r="F29" i="1138"/>
  <c r="E29" i="1138"/>
  <c r="D29" i="1138"/>
  <c r="C29" i="1138"/>
  <c r="B2" i="1138"/>
  <c r="K51" i="1137"/>
  <c r="J51" i="1137"/>
  <c r="I51" i="1137"/>
  <c r="H15" i="1137"/>
  <c r="G15" i="1137"/>
  <c r="F15" i="1137"/>
  <c r="E15" i="1137"/>
  <c r="B51" i="1137"/>
  <c r="K50" i="1137"/>
  <c r="J50" i="1137"/>
  <c r="I50" i="1137"/>
  <c r="H14" i="1137"/>
  <c r="G14" i="1137"/>
  <c r="F14" i="1137"/>
  <c r="E14" i="1137"/>
  <c r="B50" i="1137"/>
  <c r="K49" i="1137"/>
  <c r="J49" i="1137"/>
  <c r="I49" i="1137"/>
  <c r="H13" i="1137"/>
  <c r="G13" i="1137"/>
  <c r="F13" i="1137"/>
  <c r="E13" i="1137"/>
  <c r="B49" i="1137"/>
  <c r="K48" i="1137"/>
  <c r="J48" i="1137"/>
  <c r="I48" i="1137"/>
  <c r="H12" i="1137"/>
  <c r="G12" i="1137"/>
  <c r="F12" i="1137"/>
  <c r="E12" i="1137"/>
  <c r="B48" i="1137"/>
  <c r="K47" i="1137"/>
  <c r="J47" i="1137"/>
  <c r="I47" i="1137"/>
  <c r="H11" i="1137"/>
  <c r="G11" i="1137"/>
  <c r="F11" i="1137"/>
  <c r="E11" i="1137"/>
  <c r="B47" i="1137"/>
  <c r="K46" i="1137"/>
  <c r="J46" i="1137"/>
  <c r="I46" i="1137"/>
  <c r="H10" i="1137"/>
  <c r="G10" i="1137"/>
  <c r="F10" i="1137"/>
  <c r="E10" i="1137"/>
  <c r="B46" i="1137"/>
  <c r="K45" i="1137"/>
  <c r="J45" i="1137"/>
  <c r="I45" i="1137"/>
  <c r="H9" i="1137"/>
  <c r="G9" i="1137"/>
  <c r="F9" i="1137"/>
  <c r="E9" i="1137"/>
  <c r="B45" i="1137"/>
  <c r="K44" i="1137"/>
  <c r="J44" i="1137"/>
  <c r="I44" i="1137"/>
  <c r="H8" i="1137"/>
  <c r="G8" i="1137"/>
  <c r="F8" i="1137"/>
  <c r="E8" i="1137"/>
  <c r="B44" i="1137"/>
  <c r="K43" i="1137"/>
  <c r="J43" i="1137"/>
  <c r="I43" i="1137"/>
  <c r="H7" i="1137"/>
  <c r="G7" i="1137"/>
  <c r="F7" i="1137"/>
  <c r="E7" i="1137"/>
  <c r="B43" i="1137"/>
  <c r="K42" i="1137"/>
  <c r="J42" i="1137"/>
  <c r="I42" i="1137"/>
  <c r="H6" i="1137"/>
  <c r="G6" i="1137"/>
  <c r="F6" i="1137"/>
  <c r="E6" i="1137"/>
  <c r="B42" i="1137"/>
  <c r="K41" i="1137"/>
  <c r="J41" i="1137"/>
  <c r="I41" i="1137"/>
  <c r="H5" i="1137"/>
  <c r="G5" i="1137"/>
  <c r="F5" i="1137"/>
  <c r="E5" i="1137"/>
  <c r="B41" i="1137"/>
  <c r="K40" i="1137"/>
  <c r="J40" i="1137"/>
  <c r="I40" i="1137"/>
  <c r="H4" i="1137"/>
  <c r="G4" i="1137"/>
  <c r="F4" i="1137"/>
  <c r="E4" i="1137"/>
  <c r="B40" i="1137"/>
  <c r="K39" i="1137"/>
  <c r="J39" i="1137"/>
  <c r="I39" i="1137"/>
  <c r="H3" i="1137"/>
  <c r="G3" i="1137"/>
  <c r="F3" i="1137"/>
  <c r="E3" i="1137"/>
  <c r="B39" i="1137"/>
  <c r="K38" i="1137"/>
  <c r="J38" i="1137"/>
  <c r="I38" i="1137"/>
  <c r="H2" i="1137"/>
  <c r="G2" i="1137"/>
  <c r="F2" i="1137"/>
  <c r="E2" i="1137"/>
  <c r="B38" i="1137"/>
  <c r="K37" i="1137"/>
  <c r="J37" i="1137"/>
  <c r="I37" i="1137"/>
  <c r="H51" i="1137"/>
  <c r="G51" i="1137"/>
  <c r="F51" i="1137"/>
  <c r="E51" i="1137"/>
  <c r="B37" i="1137"/>
  <c r="K36" i="1137"/>
  <c r="J36" i="1137"/>
  <c r="I36" i="1137"/>
  <c r="H50" i="1137"/>
  <c r="G50" i="1137"/>
  <c r="F50" i="1137"/>
  <c r="E50" i="1137"/>
  <c r="B36" i="1137"/>
  <c r="K35" i="1137"/>
  <c r="J35" i="1137"/>
  <c r="I35" i="1137"/>
  <c r="H49" i="1137"/>
  <c r="G49" i="1137"/>
  <c r="F49" i="1137"/>
  <c r="E49" i="1137"/>
  <c r="B35" i="1137"/>
  <c r="K34" i="1137"/>
  <c r="J34" i="1137"/>
  <c r="I34" i="1137"/>
  <c r="H48" i="1137"/>
  <c r="G48" i="1137"/>
  <c r="F48" i="1137"/>
  <c r="E48" i="1137"/>
  <c r="B34" i="1137"/>
  <c r="K33" i="1137"/>
  <c r="J33" i="1137"/>
  <c r="I33" i="1137"/>
  <c r="H47" i="1137"/>
  <c r="G47" i="1137"/>
  <c r="F47" i="1137"/>
  <c r="E47" i="1137"/>
  <c r="B33" i="1137"/>
  <c r="K32" i="1137"/>
  <c r="J32" i="1137"/>
  <c r="I32" i="1137"/>
  <c r="H46" i="1137"/>
  <c r="G46" i="1137"/>
  <c r="F46" i="1137"/>
  <c r="E46" i="1137"/>
  <c r="B32" i="1137"/>
  <c r="K31" i="1137"/>
  <c r="J31" i="1137"/>
  <c r="I31" i="1137"/>
  <c r="H45" i="1137"/>
  <c r="G45" i="1137"/>
  <c r="F45" i="1137"/>
  <c r="E45" i="1137"/>
  <c r="B31" i="1137"/>
  <c r="K30" i="1137"/>
  <c r="J30" i="1137"/>
  <c r="I30" i="1137"/>
  <c r="H44" i="1137"/>
  <c r="G44" i="1137"/>
  <c r="F44" i="1137"/>
  <c r="E44" i="1137"/>
  <c r="B30" i="1137"/>
  <c r="K29" i="1137"/>
  <c r="J29" i="1137"/>
  <c r="I29" i="1137"/>
  <c r="H43" i="1137"/>
  <c r="G43" i="1137"/>
  <c r="F43" i="1137"/>
  <c r="E43" i="1137"/>
  <c r="B29" i="1137"/>
  <c r="K28" i="1137"/>
  <c r="J28" i="1137"/>
  <c r="I28" i="1137"/>
  <c r="H42" i="1137"/>
  <c r="G42" i="1137"/>
  <c r="F42" i="1137"/>
  <c r="E42" i="1137"/>
  <c r="B28" i="1137"/>
  <c r="K27" i="1137"/>
  <c r="J27" i="1137"/>
  <c r="I27" i="1137"/>
  <c r="H41" i="1137"/>
  <c r="G41" i="1137"/>
  <c r="F41" i="1137"/>
  <c r="E41" i="1137"/>
  <c r="B27" i="1137"/>
  <c r="K26" i="1137"/>
  <c r="J26" i="1137"/>
  <c r="I26" i="1137"/>
  <c r="H40" i="1137"/>
  <c r="G40" i="1137"/>
  <c r="F40" i="1137"/>
  <c r="E40" i="1137"/>
  <c r="B26" i="1137"/>
  <c r="K25" i="1137"/>
  <c r="J25" i="1137"/>
  <c r="I25" i="1137"/>
  <c r="H39" i="1137"/>
  <c r="G39" i="1137"/>
  <c r="F39" i="1137"/>
  <c r="E39" i="1137"/>
  <c r="B25" i="1137"/>
  <c r="K24" i="1137"/>
  <c r="J24" i="1137"/>
  <c r="I24" i="1137"/>
  <c r="H38" i="1137"/>
  <c r="G38" i="1137"/>
  <c r="F38" i="1137"/>
  <c r="E38" i="1137"/>
  <c r="B24" i="1137"/>
  <c r="K23" i="1137"/>
  <c r="J23" i="1137"/>
  <c r="I23" i="1137"/>
  <c r="H37" i="1137"/>
  <c r="G37" i="1137"/>
  <c r="F37" i="1137"/>
  <c r="E37" i="1137"/>
  <c r="B23" i="1137"/>
  <c r="K22" i="1137"/>
  <c r="J22" i="1137"/>
  <c r="I22" i="1137"/>
  <c r="H36" i="1137"/>
  <c r="G36" i="1137"/>
  <c r="F36" i="1137"/>
  <c r="E36" i="1137"/>
  <c r="B22" i="1137"/>
  <c r="K21" i="1137"/>
  <c r="J21" i="1137"/>
  <c r="I21" i="1137"/>
  <c r="H35" i="1137"/>
  <c r="G35" i="1137"/>
  <c r="F35" i="1137"/>
  <c r="E35" i="1137"/>
  <c r="B21" i="1137"/>
  <c r="K20" i="1137"/>
  <c r="J20" i="1137"/>
  <c r="I20" i="1137"/>
  <c r="H34" i="1137"/>
  <c r="G34" i="1137"/>
  <c r="F34" i="1137"/>
  <c r="E34" i="1137"/>
  <c r="B20" i="1137"/>
  <c r="K19" i="1137"/>
  <c r="J19" i="1137"/>
  <c r="I19" i="1137"/>
  <c r="H33" i="1137"/>
  <c r="G33" i="1137"/>
  <c r="F33" i="1137"/>
  <c r="E33" i="1137"/>
  <c r="B19" i="1137"/>
  <c r="K18" i="1137"/>
  <c r="J18" i="1137"/>
  <c r="I18" i="1137"/>
  <c r="H32" i="1137"/>
  <c r="G32" i="1137"/>
  <c r="F32" i="1137"/>
  <c r="E32" i="1137"/>
  <c r="B18" i="1137"/>
  <c r="K17" i="1137"/>
  <c r="J17" i="1137"/>
  <c r="I17" i="1137"/>
  <c r="H31" i="1137"/>
  <c r="G31" i="1137"/>
  <c r="F31" i="1137"/>
  <c r="E31" i="1137"/>
  <c r="B17" i="1137"/>
  <c r="K16" i="1137"/>
  <c r="J16" i="1137"/>
  <c r="I16" i="1137"/>
  <c r="H30" i="1137"/>
  <c r="G30" i="1137"/>
  <c r="F30" i="1137"/>
  <c r="E30" i="1137"/>
  <c r="B16" i="1137"/>
  <c r="K15" i="1137"/>
  <c r="J15" i="1137"/>
  <c r="I15" i="1137"/>
  <c r="H29" i="1137"/>
  <c r="G29" i="1137"/>
  <c r="F29" i="1137"/>
  <c r="E29" i="1137"/>
  <c r="B15" i="1137"/>
  <c r="K14" i="1137"/>
  <c r="J14" i="1137"/>
  <c r="I14" i="1137"/>
  <c r="H28" i="1137"/>
  <c r="G28" i="1137"/>
  <c r="F28" i="1137"/>
  <c r="E28" i="1137"/>
  <c r="B14" i="1137"/>
  <c r="K13" i="1137"/>
  <c r="J13" i="1137"/>
  <c r="I13" i="1137"/>
  <c r="H27" i="1137"/>
  <c r="G27" i="1137"/>
  <c r="F27" i="1137"/>
  <c r="E27" i="1137"/>
  <c r="B13" i="1137"/>
  <c r="K12" i="1137"/>
  <c r="J12" i="1137"/>
  <c r="I12" i="1137"/>
  <c r="H26" i="1137"/>
  <c r="G26" i="1137"/>
  <c r="F26" i="1137"/>
  <c r="E26" i="1137"/>
  <c r="B12" i="1137"/>
  <c r="K11" i="1137"/>
  <c r="J11" i="1137"/>
  <c r="I11" i="1137"/>
  <c r="H25" i="1137"/>
  <c r="G25" i="1137"/>
  <c r="F25" i="1137"/>
  <c r="E25" i="1137"/>
  <c r="B11" i="1137"/>
  <c r="K10" i="1137"/>
  <c r="J10" i="1137"/>
  <c r="I10" i="1137"/>
  <c r="H24" i="1137"/>
  <c r="G24" i="1137"/>
  <c r="F24" i="1137"/>
  <c r="E24" i="1137"/>
  <c r="B10" i="1137"/>
  <c r="K9" i="1137"/>
  <c r="J9" i="1137"/>
  <c r="I9" i="1137"/>
  <c r="H23" i="1137"/>
  <c r="G23" i="1137"/>
  <c r="F23" i="1137"/>
  <c r="E23" i="1137"/>
  <c r="B9" i="1137"/>
  <c r="K8" i="1137"/>
  <c r="J8" i="1137"/>
  <c r="I8" i="1137"/>
  <c r="H22" i="1137"/>
  <c r="G22" i="1137"/>
  <c r="F22" i="1137"/>
  <c r="E22" i="1137"/>
  <c r="B8" i="1137"/>
  <c r="K7" i="1137"/>
  <c r="J7" i="1137"/>
  <c r="I7" i="1137"/>
  <c r="H21" i="1137"/>
  <c r="G21" i="1137"/>
  <c r="F21" i="1137"/>
  <c r="E21" i="1137"/>
  <c r="B7" i="1137"/>
  <c r="K6" i="1137"/>
  <c r="J6" i="1137"/>
  <c r="I6" i="1137"/>
  <c r="H20" i="1137"/>
  <c r="G20" i="1137"/>
  <c r="F20" i="1137"/>
  <c r="E20" i="1137"/>
  <c r="B6" i="1137"/>
  <c r="K5" i="1137"/>
  <c r="J5" i="1137"/>
  <c r="I5" i="1137"/>
  <c r="H19" i="1137"/>
  <c r="G19" i="1137"/>
  <c r="F19" i="1137"/>
  <c r="E19" i="1137"/>
  <c r="B5" i="1137"/>
  <c r="K4" i="1137"/>
  <c r="J4" i="1137"/>
  <c r="I4" i="1137"/>
  <c r="H18" i="1137"/>
  <c r="G18" i="1137"/>
  <c r="F18" i="1137"/>
  <c r="E18" i="1137"/>
  <c r="B4" i="1137"/>
  <c r="K3" i="1137"/>
  <c r="J3" i="1137"/>
  <c r="I3" i="1137"/>
  <c r="H17" i="1137"/>
  <c r="G17" i="1137"/>
  <c r="F17" i="1137"/>
  <c r="E17" i="1137"/>
  <c r="B3" i="1137"/>
  <c r="K2" i="1137"/>
  <c r="J2" i="1137"/>
  <c r="I2" i="1137"/>
  <c r="H16" i="1137"/>
  <c r="G16" i="1137"/>
  <c r="F16" i="1137"/>
  <c r="E16" i="1137"/>
  <c r="B2" i="1137"/>
  <c r="B3" i="1136"/>
  <c r="E15" i="1136"/>
  <c r="F10" i="1136"/>
  <c r="G24" i="1136"/>
  <c r="H28" i="1136"/>
  <c r="I31" i="1136"/>
  <c r="J31" i="1136"/>
  <c r="K23" i="1136"/>
  <c r="B4" i="1136"/>
  <c r="E16" i="1136"/>
  <c r="F11" i="1136"/>
  <c r="G25" i="1136"/>
  <c r="H29" i="1136"/>
  <c r="I32" i="1136"/>
  <c r="J32" i="1136"/>
  <c r="K24" i="1136"/>
  <c r="B5" i="1136"/>
  <c r="E17" i="1136"/>
  <c r="F12" i="1136"/>
  <c r="G26" i="1136"/>
  <c r="H30" i="1136"/>
  <c r="I33" i="1136"/>
  <c r="J33" i="1136"/>
  <c r="K25" i="1136"/>
  <c r="B6" i="1136"/>
  <c r="E18" i="1136"/>
  <c r="F13" i="1136"/>
  <c r="G27" i="1136"/>
  <c r="H31" i="1136"/>
  <c r="I34" i="1136"/>
  <c r="J34" i="1136"/>
  <c r="K26" i="1136"/>
  <c r="B7" i="1136"/>
  <c r="E19" i="1136"/>
  <c r="F14" i="1136"/>
  <c r="G28" i="1136"/>
  <c r="H32" i="1136"/>
  <c r="I35" i="1136"/>
  <c r="J35" i="1136"/>
  <c r="K27" i="1136"/>
  <c r="B8" i="1136"/>
  <c r="E20" i="1136"/>
  <c r="F15" i="1136"/>
  <c r="G29" i="1136"/>
  <c r="H33" i="1136"/>
  <c r="I36" i="1136"/>
  <c r="J36" i="1136"/>
  <c r="K28" i="1136"/>
  <c r="B9" i="1136"/>
  <c r="E21" i="1136"/>
  <c r="F16" i="1136"/>
  <c r="G30" i="1136"/>
  <c r="H34" i="1136"/>
  <c r="I37" i="1136"/>
  <c r="J37" i="1136"/>
  <c r="K29" i="1136"/>
  <c r="B10" i="1136"/>
  <c r="E22" i="1136"/>
  <c r="F17" i="1136"/>
  <c r="G31" i="1136"/>
  <c r="H35" i="1136"/>
  <c r="I38" i="1136"/>
  <c r="J38" i="1136"/>
  <c r="K30" i="1136"/>
  <c r="B11" i="1136"/>
  <c r="E23" i="1136"/>
  <c r="F18" i="1136"/>
  <c r="G32" i="1136"/>
  <c r="H36" i="1136"/>
  <c r="I39" i="1136"/>
  <c r="J39" i="1136"/>
  <c r="K31" i="1136"/>
  <c r="B12" i="1136"/>
  <c r="E24" i="1136"/>
  <c r="F19" i="1136"/>
  <c r="G33" i="1136"/>
  <c r="H37" i="1136"/>
  <c r="I40" i="1136"/>
  <c r="J40" i="1136"/>
  <c r="K32" i="1136"/>
  <c r="B13" i="1136"/>
  <c r="E25" i="1136"/>
  <c r="F20" i="1136"/>
  <c r="G34" i="1136"/>
  <c r="H38" i="1136"/>
  <c r="I41" i="1136"/>
  <c r="J41" i="1136"/>
  <c r="K33" i="1136"/>
  <c r="B14" i="1136"/>
  <c r="E26" i="1136"/>
  <c r="F21" i="1136"/>
  <c r="G35" i="1136"/>
  <c r="H39" i="1136"/>
  <c r="I42" i="1136"/>
  <c r="J42" i="1136"/>
  <c r="K34" i="1136"/>
  <c r="B15" i="1136"/>
  <c r="E27" i="1136"/>
  <c r="F22" i="1136"/>
  <c r="G36" i="1136"/>
  <c r="H40" i="1136"/>
  <c r="I43" i="1136"/>
  <c r="J43" i="1136"/>
  <c r="K35" i="1136"/>
  <c r="B16" i="1136"/>
  <c r="E28" i="1136"/>
  <c r="F23" i="1136"/>
  <c r="G37" i="1136"/>
  <c r="H41" i="1136"/>
  <c r="I44" i="1136"/>
  <c r="J44" i="1136"/>
  <c r="K36" i="1136"/>
  <c r="B17" i="1136"/>
  <c r="E29" i="1136"/>
  <c r="F24" i="1136"/>
  <c r="G38" i="1136"/>
  <c r="H42" i="1136"/>
  <c r="I45" i="1136"/>
  <c r="J45" i="1136"/>
  <c r="K37" i="1136"/>
  <c r="B18" i="1136"/>
  <c r="E30" i="1136"/>
  <c r="F25" i="1136"/>
  <c r="G39" i="1136"/>
  <c r="H43" i="1136"/>
  <c r="I46" i="1136"/>
  <c r="J46" i="1136"/>
  <c r="K38" i="1136"/>
  <c r="B19" i="1136"/>
  <c r="E31" i="1136"/>
  <c r="F26" i="1136"/>
  <c r="G40" i="1136"/>
  <c r="H44" i="1136"/>
  <c r="I47" i="1136"/>
  <c r="J47" i="1136"/>
  <c r="K39" i="1136"/>
  <c r="B20" i="1136"/>
  <c r="E32" i="1136"/>
  <c r="F27" i="1136"/>
  <c r="G41" i="1136"/>
  <c r="H45" i="1136"/>
  <c r="I48" i="1136"/>
  <c r="J48" i="1136"/>
  <c r="K40" i="1136"/>
  <c r="B21" i="1136"/>
  <c r="E33" i="1136"/>
  <c r="F28" i="1136"/>
  <c r="G42" i="1136"/>
  <c r="H46" i="1136"/>
  <c r="I49" i="1136"/>
  <c r="J49" i="1136"/>
  <c r="K41" i="1136"/>
  <c r="B22" i="1136"/>
  <c r="E34" i="1136"/>
  <c r="F29" i="1136"/>
  <c r="G43" i="1136"/>
  <c r="H47" i="1136"/>
  <c r="I50" i="1136"/>
  <c r="J50" i="1136"/>
  <c r="K42" i="1136"/>
  <c r="B23" i="1136"/>
  <c r="E35" i="1136"/>
  <c r="F30" i="1136"/>
  <c r="G44" i="1136"/>
  <c r="H48" i="1136"/>
  <c r="I51" i="1136"/>
  <c r="J51" i="1136"/>
  <c r="K43" i="1136"/>
  <c r="B24" i="1136"/>
  <c r="E36" i="1136"/>
  <c r="F31" i="1136"/>
  <c r="G45" i="1136"/>
  <c r="H49" i="1136"/>
  <c r="I2" i="1136"/>
  <c r="J2" i="1136"/>
  <c r="K44" i="1136"/>
  <c r="B25" i="1136"/>
  <c r="E37" i="1136"/>
  <c r="F32" i="1136"/>
  <c r="G46" i="1136"/>
  <c r="H50" i="1136"/>
  <c r="I3" i="1136"/>
  <c r="J3" i="1136"/>
  <c r="K45" i="1136"/>
  <c r="B26" i="1136"/>
  <c r="E38" i="1136"/>
  <c r="F33" i="1136"/>
  <c r="G47" i="1136"/>
  <c r="H51" i="1136"/>
  <c r="I4" i="1136"/>
  <c r="J4" i="1136"/>
  <c r="K46" i="1136"/>
  <c r="B27" i="1136"/>
  <c r="E39" i="1136"/>
  <c r="F34" i="1136"/>
  <c r="G48" i="1136"/>
  <c r="H2" i="1136"/>
  <c r="I5" i="1136"/>
  <c r="J5" i="1136"/>
  <c r="K47" i="1136"/>
  <c r="B28" i="1136"/>
  <c r="E40" i="1136"/>
  <c r="F35" i="1136"/>
  <c r="G49" i="1136"/>
  <c r="H3" i="1136"/>
  <c r="I6" i="1136"/>
  <c r="J6" i="1136"/>
  <c r="K48" i="1136"/>
  <c r="B29" i="1136"/>
  <c r="E41" i="1136"/>
  <c r="F36" i="1136"/>
  <c r="G50" i="1136"/>
  <c r="H4" i="1136"/>
  <c r="I7" i="1136"/>
  <c r="J7" i="1136"/>
  <c r="K49" i="1136"/>
  <c r="B30" i="1136"/>
  <c r="E42" i="1136"/>
  <c r="F37" i="1136"/>
  <c r="G51" i="1136"/>
  <c r="H5" i="1136"/>
  <c r="I8" i="1136"/>
  <c r="J8" i="1136"/>
  <c r="K50" i="1136"/>
  <c r="B31" i="1136"/>
  <c r="E43" i="1136"/>
  <c r="F38" i="1136"/>
  <c r="G2" i="1136"/>
  <c r="H6" i="1136"/>
  <c r="I9" i="1136"/>
  <c r="J9" i="1136"/>
  <c r="K51" i="1136"/>
  <c r="B32" i="1136"/>
  <c r="E44" i="1136"/>
  <c r="F39" i="1136"/>
  <c r="G3" i="1136"/>
  <c r="H7" i="1136"/>
  <c r="I10" i="1136"/>
  <c r="J10" i="1136"/>
  <c r="K2" i="1136"/>
  <c r="B33" i="1136"/>
  <c r="E45" i="1136"/>
  <c r="F40" i="1136"/>
  <c r="G4" i="1136"/>
  <c r="H8" i="1136"/>
  <c r="I11" i="1136"/>
  <c r="J11" i="1136"/>
  <c r="K3" i="1136"/>
  <c r="B34" i="1136"/>
  <c r="E46" i="1136"/>
  <c r="F41" i="1136"/>
  <c r="G5" i="1136"/>
  <c r="H9" i="1136"/>
  <c r="I12" i="1136"/>
  <c r="J12" i="1136"/>
  <c r="K4" i="1136"/>
  <c r="B35" i="1136"/>
  <c r="E47" i="1136"/>
  <c r="F42" i="1136"/>
  <c r="G6" i="1136"/>
  <c r="H10" i="1136"/>
  <c r="I13" i="1136"/>
  <c r="J13" i="1136"/>
  <c r="K5" i="1136"/>
  <c r="B36" i="1136"/>
  <c r="E48" i="1136"/>
  <c r="F43" i="1136"/>
  <c r="G7" i="1136"/>
  <c r="H11" i="1136"/>
  <c r="I14" i="1136"/>
  <c r="J14" i="1136"/>
  <c r="K6" i="1136"/>
  <c r="B37" i="1136"/>
  <c r="E49" i="1136"/>
  <c r="F44" i="1136"/>
  <c r="G8" i="1136"/>
  <c r="H12" i="1136"/>
  <c r="I15" i="1136"/>
  <c r="J15" i="1136"/>
  <c r="K7" i="1136"/>
  <c r="B38" i="1136"/>
  <c r="E50" i="1136"/>
  <c r="F45" i="1136"/>
  <c r="G9" i="1136"/>
  <c r="H13" i="1136"/>
  <c r="I16" i="1136"/>
  <c r="J16" i="1136"/>
  <c r="K8" i="1136"/>
  <c r="B39" i="1136"/>
  <c r="E51" i="1136"/>
  <c r="F46" i="1136"/>
  <c r="G10" i="1136"/>
  <c r="H14" i="1136"/>
  <c r="I17" i="1136"/>
  <c r="J17" i="1136"/>
  <c r="K9" i="1136"/>
  <c r="B40" i="1136"/>
  <c r="E2" i="1136"/>
  <c r="F47" i="1136"/>
  <c r="G11" i="1136"/>
  <c r="H15" i="1136"/>
  <c r="I18" i="1136"/>
  <c r="J18" i="1136"/>
  <c r="K10" i="1136"/>
  <c r="B41" i="1136"/>
  <c r="E3" i="1136"/>
  <c r="F48" i="1136"/>
  <c r="G12" i="1136"/>
  <c r="H16" i="1136"/>
  <c r="I19" i="1136"/>
  <c r="J19" i="1136"/>
  <c r="K11" i="1136"/>
  <c r="B42" i="1136"/>
  <c r="E4" i="1136"/>
  <c r="F49" i="1136"/>
  <c r="G13" i="1136"/>
  <c r="H17" i="1136"/>
  <c r="I20" i="1136"/>
  <c r="J20" i="1136"/>
  <c r="K12" i="1136"/>
  <c r="B43" i="1136"/>
  <c r="E5" i="1136"/>
  <c r="F50" i="1136"/>
  <c r="G14" i="1136"/>
  <c r="H18" i="1136"/>
  <c r="I21" i="1136"/>
  <c r="J21" i="1136"/>
  <c r="K13" i="1136"/>
  <c r="B44" i="1136"/>
  <c r="E6" i="1136"/>
  <c r="F51" i="1136"/>
  <c r="G15" i="1136"/>
  <c r="H19" i="1136"/>
  <c r="I22" i="1136"/>
  <c r="J22" i="1136"/>
  <c r="K14" i="1136"/>
  <c r="B45" i="1136"/>
  <c r="E7" i="1136"/>
  <c r="F2" i="1136"/>
  <c r="G16" i="1136"/>
  <c r="H20" i="1136"/>
  <c r="I23" i="1136"/>
  <c r="J23" i="1136"/>
  <c r="K15" i="1136"/>
  <c r="B46" i="1136"/>
  <c r="E8" i="1136"/>
  <c r="F3" i="1136"/>
  <c r="G17" i="1136"/>
  <c r="H21" i="1136"/>
  <c r="I24" i="1136"/>
  <c r="J24" i="1136"/>
  <c r="K16" i="1136"/>
  <c r="B47" i="1136"/>
  <c r="E9" i="1136"/>
  <c r="F4" i="1136"/>
  <c r="G18" i="1136"/>
  <c r="H22" i="1136"/>
  <c r="I25" i="1136"/>
  <c r="J25" i="1136"/>
  <c r="K17" i="1136"/>
  <c r="B48" i="1136"/>
  <c r="E10" i="1136"/>
  <c r="F5" i="1136"/>
  <c r="G19" i="1136"/>
  <c r="H23" i="1136"/>
  <c r="I26" i="1136"/>
  <c r="J26" i="1136"/>
  <c r="K18" i="1136"/>
  <c r="B49" i="1136"/>
  <c r="E11" i="1136"/>
  <c r="F6" i="1136"/>
  <c r="G20" i="1136"/>
  <c r="H24" i="1136"/>
  <c r="I27" i="1136"/>
  <c r="J27" i="1136"/>
  <c r="K19" i="1136"/>
  <c r="B50" i="1136"/>
  <c r="E12" i="1136"/>
  <c r="F7" i="1136"/>
  <c r="G21" i="1136"/>
  <c r="H25" i="1136"/>
  <c r="I28" i="1136"/>
  <c r="J28" i="1136"/>
  <c r="K20" i="1136"/>
  <c r="B51" i="1136"/>
  <c r="E13" i="1136"/>
  <c r="F8" i="1136"/>
  <c r="G22" i="1136"/>
  <c r="H26" i="1136"/>
  <c r="I29" i="1136"/>
  <c r="J29" i="1136"/>
  <c r="K21" i="1136"/>
  <c r="E14" i="1136"/>
  <c r="F9" i="1136"/>
  <c r="G23" i="1136"/>
  <c r="H27" i="1136"/>
  <c r="I30" i="1136"/>
  <c r="J30" i="1136"/>
  <c r="K22" i="1136"/>
  <c r="B2" i="1136"/>
  <c r="K51" i="1135"/>
  <c r="J15" i="1135"/>
  <c r="I15" i="1135"/>
  <c r="H29" i="1135"/>
  <c r="E29" i="1135"/>
  <c r="D19" i="1135"/>
  <c r="C19" i="1135"/>
  <c r="B51" i="1135"/>
  <c r="K50" i="1135"/>
  <c r="J14" i="1135"/>
  <c r="I14" i="1135"/>
  <c r="H28" i="1135"/>
  <c r="E28" i="1135"/>
  <c r="D18" i="1135"/>
  <c r="C18" i="1135"/>
  <c r="B50" i="1135"/>
  <c r="K49" i="1135"/>
  <c r="J13" i="1135"/>
  <c r="I13" i="1135"/>
  <c r="H27" i="1135"/>
  <c r="E27" i="1135"/>
  <c r="D17" i="1135"/>
  <c r="C17" i="1135"/>
  <c r="B49" i="1135"/>
  <c r="K48" i="1135"/>
  <c r="J12" i="1135"/>
  <c r="I12" i="1135"/>
  <c r="H26" i="1135"/>
  <c r="E26" i="1135"/>
  <c r="D16" i="1135"/>
  <c r="C16" i="1135"/>
  <c r="B48" i="1135"/>
  <c r="K47" i="1135"/>
  <c r="J11" i="1135"/>
  <c r="I11" i="1135"/>
  <c r="H25" i="1135"/>
  <c r="E25" i="1135"/>
  <c r="D15" i="1135"/>
  <c r="C15" i="1135"/>
  <c r="B47" i="1135"/>
  <c r="K46" i="1135"/>
  <c r="J10" i="1135"/>
  <c r="I10" i="1135"/>
  <c r="H24" i="1135"/>
  <c r="E24" i="1135"/>
  <c r="D14" i="1135"/>
  <c r="C14" i="1135"/>
  <c r="B46" i="1135"/>
  <c r="K45" i="1135"/>
  <c r="J9" i="1135"/>
  <c r="I9" i="1135"/>
  <c r="H23" i="1135"/>
  <c r="E23" i="1135"/>
  <c r="D13" i="1135"/>
  <c r="C13" i="1135"/>
  <c r="B45" i="1135"/>
  <c r="K44" i="1135"/>
  <c r="J8" i="1135"/>
  <c r="I8" i="1135"/>
  <c r="H22" i="1135"/>
  <c r="E22" i="1135"/>
  <c r="D12" i="1135"/>
  <c r="C12" i="1135"/>
  <c r="B44" i="1135"/>
  <c r="K43" i="1135"/>
  <c r="J7" i="1135"/>
  <c r="I7" i="1135"/>
  <c r="H21" i="1135"/>
  <c r="E21" i="1135"/>
  <c r="D11" i="1135"/>
  <c r="C11" i="1135"/>
  <c r="B43" i="1135"/>
  <c r="K42" i="1135"/>
  <c r="J6" i="1135"/>
  <c r="I6" i="1135"/>
  <c r="H20" i="1135"/>
  <c r="E20" i="1135"/>
  <c r="D10" i="1135"/>
  <c r="C10" i="1135"/>
  <c r="B42" i="1135"/>
  <c r="K41" i="1135"/>
  <c r="J5" i="1135"/>
  <c r="I5" i="1135"/>
  <c r="H5" i="1135"/>
  <c r="E5" i="1135"/>
  <c r="D9" i="1135"/>
  <c r="C9" i="1135"/>
  <c r="B41" i="1135"/>
  <c r="K40" i="1135"/>
  <c r="J4" i="1135"/>
  <c r="I4" i="1135"/>
  <c r="H4" i="1135"/>
  <c r="E4" i="1135"/>
  <c r="D8" i="1135"/>
  <c r="C8" i="1135"/>
  <c r="B40" i="1135"/>
  <c r="K39" i="1135"/>
  <c r="J3" i="1135"/>
  <c r="I3" i="1135"/>
  <c r="H3" i="1135"/>
  <c r="E3" i="1135"/>
  <c r="D7" i="1135"/>
  <c r="C7" i="1135"/>
  <c r="B39" i="1135"/>
  <c r="K38" i="1135"/>
  <c r="J2" i="1135"/>
  <c r="I2" i="1135"/>
  <c r="H2" i="1135"/>
  <c r="E2" i="1135"/>
  <c r="D6" i="1135"/>
  <c r="C6" i="1135"/>
  <c r="B38" i="1135"/>
  <c r="K37" i="1135"/>
  <c r="J51" i="1135"/>
  <c r="I51" i="1135"/>
  <c r="H19" i="1135"/>
  <c r="E19" i="1135"/>
  <c r="D51" i="1135"/>
  <c r="C51" i="1135"/>
  <c r="B37" i="1135"/>
  <c r="K36" i="1135"/>
  <c r="J50" i="1135"/>
  <c r="I50" i="1135"/>
  <c r="H18" i="1135"/>
  <c r="E18" i="1135"/>
  <c r="D50" i="1135"/>
  <c r="C50" i="1135"/>
  <c r="B36" i="1135"/>
  <c r="K35" i="1135"/>
  <c r="J49" i="1135"/>
  <c r="I49" i="1135"/>
  <c r="H17" i="1135"/>
  <c r="E17" i="1135"/>
  <c r="D49" i="1135"/>
  <c r="C49" i="1135"/>
  <c r="B35" i="1135"/>
  <c r="K34" i="1135"/>
  <c r="J48" i="1135"/>
  <c r="I48" i="1135"/>
  <c r="H16" i="1135"/>
  <c r="E16" i="1135"/>
  <c r="D48" i="1135"/>
  <c r="C48" i="1135"/>
  <c r="B34" i="1135"/>
  <c r="K33" i="1135"/>
  <c r="J47" i="1135"/>
  <c r="I47" i="1135"/>
  <c r="H15" i="1135"/>
  <c r="E15" i="1135"/>
  <c r="D47" i="1135"/>
  <c r="C47" i="1135"/>
  <c r="B33" i="1135"/>
  <c r="K32" i="1135"/>
  <c r="J46" i="1135"/>
  <c r="I46" i="1135"/>
  <c r="H14" i="1135"/>
  <c r="E14" i="1135"/>
  <c r="D46" i="1135"/>
  <c r="C46" i="1135"/>
  <c r="B32" i="1135"/>
  <c r="K31" i="1135"/>
  <c r="J45" i="1135"/>
  <c r="I45" i="1135"/>
  <c r="H13" i="1135"/>
  <c r="E13" i="1135"/>
  <c r="D45" i="1135"/>
  <c r="C45" i="1135"/>
  <c r="B31" i="1135"/>
  <c r="K30" i="1135"/>
  <c r="J44" i="1135"/>
  <c r="I44" i="1135"/>
  <c r="H12" i="1135"/>
  <c r="E12" i="1135"/>
  <c r="D44" i="1135"/>
  <c r="C44" i="1135"/>
  <c r="B30" i="1135"/>
  <c r="K29" i="1135"/>
  <c r="J43" i="1135"/>
  <c r="I43" i="1135"/>
  <c r="H11" i="1135"/>
  <c r="E11" i="1135"/>
  <c r="D43" i="1135"/>
  <c r="C43" i="1135"/>
  <c r="B29" i="1135"/>
  <c r="K28" i="1135"/>
  <c r="J42" i="1135"/>
  <c r="I42" i="1135"/>
  <c r="H10" i="1135"/>
  <c r="E10" i="1135"/>
  <c r="D42" i="1135"/>
  <c r="C42" i="1135"/>
  <c r="B28" i="1135"/>
  <c r="K27" i="1135"/>
  <c r="J41" i="1135"/>
  <c r="I41" i="1135"/>
  <c r="H9" i="1135"/>
  <c r="E9" i="1135"/>
  <c r="D41" i="1135"/>
  <c r="C41" i="1135"/>
  <c r="B27" i="1135"/>
  <c r="K26" i="1135"/>
  <c r="J40" i="1135"/>
  <c r="I40" i="1135"/>
  <c r="H8" i="1135"/>
  <c r="E8" i="1135"/>
  <c r="D40" i="1135"/>
  <c r="C40" i="1135"/>
  <c r="B26" i="1135"/>
  <c r="K25" i="1135"/>
  <c r="J39" i="1135"/>
  <c r="I39" i="1135"/>
  <c r="H7" i="1135"/>
  <c r="E7" i="1135"/>
  <c r="D39" i="1135"/>
  <c r="C39" i="1135"/>
  <c r="B25" i="1135"/>
  <c r="K24" i="1135"/>
  <c r="J38" i="1135"/>
  <c r="I38" i="1135"/>
  <c r="H6" i="1135"/>
  <c r="E6" i="1135"/>
  <c r="D38" i="1135"/>
  <c r="C38" i="1135"/>
  <c r="B24" i="1135"/>
  <c r="K23" i="1135"/>
  <c r="J37" i="1135"/>
  <c r="I37" i="1135"/>
  <c r="H51" i="1135"/>
  <c r="E51" i="1135"/>
  <c r="D37" i="1135"/>
  <c r="C37" i="1135"/>
  <c r="B23" i="1135"/>
  <c r="K22" i="1135"/>
  <c r="J36" i="1135"/>
  <c r="I36" i="1135"/>
  <c r="H50" i="1135"/>
  <c r="E50" i="1135"/>
  <c r="D36" i="1135"/>
  <c r="C36" i="1135"/>
  <c r="B22" i="1135"/>
  <c r="K21" i="1135"/>
  <c r="J35" i="1135"/>
  <c r="I35" i="1135"/>
  <c r="H49" i="1135"/>
  <c r="E49" i="1135"/>
  <c r="D35" i="1135"/>
  <c r="C35" i="1135"/>
  <c r="B21" i="1135"/>
  <c r="K20" i="1135"/>
  <c r="J34" i="1135"/>
  <c r="I34" i="1135"/>
  <c r="H48" i="1135"/>
  <c r="E48" i="1135"/>
  <c r="D34" i="1135"/>
  <c r="C34" i="1135"/>
  <c r="B20" i="1135"/>
  <c r="K19" i="1135"/>
  <c r="J33" i="1135"/>
  <c r="I33" i="1135"/>
  <c r="H47" i="1135"/>
  <c r="E47" i="1135"/>
  <c r="D33" i="1135"/>
  <c r="C33" i="1135"/>
  <c r="B19" i="1135"/>
  <c r="K18" i="1135"/>
  <c r="J32" i="1135"/>
  <c r="I32" i="1135"/>
  <c r="H46" i="1135"/>
  <c r="E46" i="1135"/>
  <c r="D32" i="1135"/>
  <c r="C32" i="1135"/>
  <c r="B18" i="1135"/>
  <c r="K17" i="1135"/>
  <c r="J31" i="1135"/>
  <c r="I31" i="1135"/>
  <c r="H45" i="1135"/>
  <c r="E45" i="1135"/>
  <c r="D31" i="1135"/>
  <c r="C31" i="1135"/>
  <c r="B17" i="1135"/>
  <c r="K16" i="1135"/>
  <c r="J30" i="1135"/>
  <c r="I30" i="1135"/>
  <c r="H44" i="1135"/>
  <c r="E44" i="1135"/>
  <c r="D30" i="1135"/>
  <c r="C30" i="1135"/>
  <c r="B16" i="1135"/>
  <c r="K15" i="1135"/>
  <c r="J29" i="1135"/>
  <c r="I29" i="1135"/>
  <c r="H43" i="1135"/>
  <c r="E43" i="1135"/>
  <c r="D29" i="1135"/>
  <c r="C29" i="1135"/>
  <c r="B15" i="1135"/>
  <c r="K14" i="1135"/>
  <c r="J28" i="1135"/>
  <c r="I28" i="1135"/>
  <c r="H42" i="1135"/>
  <c r="E42" i="1135"/>
  <c r="D28" i="1135"/>
  <c r="C28" i="1135"/>
  <c r="B14" i="1135"/>
  <c r="K13" i="1135"/>
  <c r="J27" i="1135"/>
  <c r="I27" i="1135"/>
  <c r="H41" i="1135"/>
  <c r="E41" i="1135"/>
  <c r="D27" i="1135"/>
  <c r="C27" i="1135"/>
  <c r="B13" i="1135"/>
  <c r="K12" i="1135"/>
  <c r="J26" i="1135"/>
  <c r="I26" i="1135"/>
  <c r="H40" i="1135"/>
  <c r="E40" i="1135"/>
  <c r="D26" i="1135"/>
  <c r="C26" i="1135"/>
  <c r="B12" i="1135"/>
  <c r="K11" i="1135"/>
  <c r="J25" i="1135"/>
  <c r="I25" i="1135"/>
  <c r="H39" i="1135"/>
  <c r="E39" i="1135"/>
  <c r="D25" i="1135"/>
  <c r="C25" i="1135"/>
  <c r="B11" i="1135"/>
  <c r="K10" i="1135"/>
  <c r="J24" i="1135"/>
  <c r="I24" i="1135"/>
  <c r="H38" i="1135"/>
  <c r="E38" i="1135"/>
  <c r="D24" i="1135"/>
  <c r="C24" i="1135"/>
  <c r="B10" i="1135"/>
  <c r="K9" i="1135"/>
  <c r="J23" i="1135"/>
  <c r="I23" i="1135"/>
  <c r="H37" i="1135"/>
  <c r="E37" i="1135"/>
  <c r="D23" i="1135"/>
  <c r="C23" i="1135"/>
  <c r="B9" i="1135"/>
  <c r="K8" i="1135"/>
  <c r="J22" i="1135"/>
  <c r="I22" i="1135"/>
  <c r="H36" i="1135"/>
  <c r="E36" i="1135"/>
  <c r="D22" i="1135"/>
  <c r="C22" i="1135"/>
  <c r="B8" i="1135"/>
  <c r="K7" i="1135"/>
  <c r="J21" i="1135"/>
  <c r="I21" i="1135"/>
  <c r="H35" i="1135"/>
  <c r="E35" i="1135"/>
  <c r="D21" i="1135"/>
  <c r="C21" i="1135"/>
  <c r="B7" i="1135"/>
  <c r="K6" i="1135"/>
  <c r="J20" i="1135"/>
  <c r="I20" i="1135"/>
  <c r="H34" i="1135"/>
  <c r="E34" i="1135"/>
  <c r="D20" i="1135"/>
  <c r="C20" i="1135"/>
  <c r="B6" i="1135"/>
  <c r="K5" i="1135"/>
  <c r="J19" i="1135"/>
  <c r="I19" i="1135"/>
  <c r="H33" i="1135"/>
  <c r="E33" i="1135"/>
  <c r="D5" i="1135"/>
  <c r="C5" i="1135"/>
  <c r="B5" i="1135"/>
  <c r="K4" i="1135"/>
  <c r="J18" i="1135"/>
  <c r="I18" i="1135"/>
  <c r="H32" i="1135"/>
  <c r="E32" i="1135"/>
  <c r="D4" i="1135"/>
  <c r="C4" i="1135"/>
  <c r="B4" i="1135"/>
  <c r="K3" i="1135"/>
  <c r="J17" i="1135"/>
  <c r="I17" i="1135"/>
  <c r="H31" i="1135"/>
  <c r="E31" i="1135"/>
  <c r="D3" i="1135"/>
  <c r="C3" i="1135"/>
  <c r="B3" i="1135"/>
  <c r="K2" i="1135"/>
  <c r="J16" i="1135"/>
  <c r="I16" i="1135"/>
  <c r="H30" i="1135"/>
  <c r="E30" i="1135"/>
  <c r="D2" i="1135"/>
  <c r="C2" i="1135"/>
  <c r="B2" i="1135"/>
  <c r="K51" i="1134"/>
  <c r="J13" i="1134"/>
  <c r="I13" i="1134"/>
  <c r="H13" i="1134"/>
  <c r="G33" i="1134"/>
  <c r="D33" i="1134"/>
  <c r="C21" i="1134"/>
  <c r="B21" i="1134"/>
  <c r="K50" i="1134"/>
  <c r="J12" i="1134"/>
  <c r="I12" i="1134"/>
  <c r="H12" i="1134"/>
  <c r="G32" i="1134"/>
  <c r="D32" i="1134"/>
  <c r="C20" i="1134"/>
  <c r="B20" i="1134"/>
  <c r="K49" i="1134"/>
  <c r="J11" i="1134"/>
  <c r="I11" i="1134"/>
  <c r="H11" i="1134"/>
  <c r="G31" i="1134"/>
  <c r="D31" i="1134"/>
  <c r="C19" i="1134"/>
  <c r="B19" i="1134"/>
  <c r="K48" i="1134"/>
  <c r="J10" i="1134"/>
  <c r="I10" i="1134"/>
  <c r="H10" i="1134"/>
  <c r="G30" i="1134"/>
  <c r="D30" i="1134"/>
  <c r="C18" i="1134"/>
  <c r="B18" i="1134"/>
  <c r="K47" i="1134"/>
  <c r="J9" i="1134"/>
  <c r="I9" i="1134"/>
  <c r="H9" i="1134"/>
  <c r="G29" i="1134"/>
  <c r="D29" i="1134"/>
  <c r="C17" i="1134"/>
  <c r="B17" i="1134"/>
  <c r="K46" i="1134"/>
  <c r="J8" i="1134"/>
  <c r="I8" i="1134"/>
  <c r="H8" i="1134"/>
  <c r="G28" i="1134"/>
  <c r="D28" i="1134"/>
  <c r="C16" i="1134"/>
  <c r="B16" i="1134"/>
  <c r="K45" i="1134"/>
  <c r="J7" i="1134"/>
  <c r="I7" i="1134"/>
  <c r="H7" i="1134"/>
  <c r="G27" i="1134"/>
  <c r="D27" i="1134"/>
  <c r="C15" i="1134"/>
  <c r="B15" i="1134"/>
  <c r="K44" i="1134"/>
  <c r="J6" i="1134"/>
  <c r="I6" i="1134"/>
  <c r="H6" i="1134"/>
  <c r="G26" i="1134"/>
  <c r="D26" i="1134"/>
  <c r="C14" i="1134"/>
  <c r="B14" i="1134"/>
  <c r="K43" i="1134"/>
  <c r="J5" i="1134"/>
  <c r="I5" i="1134"/>
  <c r="H5" i="1134"/>
  <c r="G25" i="1134"/>
  <c r="D25" i="1134"/>
  <c r="C13" i="1134"/>
  <c r="B13" i="1134"/>
  <c r="K42" i="1134"/>
  <c r="J4" i="1134"/>
  <c r="I4" i="1134"/>
  <c r="H4" i="1134"/>
  <c r="G24" i="1134"/>
  <c r="D24" i="1134"/>
  <c r="C12" i="1134"/>
  <c r="B12" i="1134"/>
  <c r="K41" i="1134"/>
  <c r="J3" i="1134"/>
  <c r="I3" i="1134"/>
  <c r="H3" i="1134"/>
  <c r="G23" i="1134"/>
  <c r="D23" i="1134"/>
  <c r="C11" i="1134"/>
  <c r="B11" i="1134"/>
  <c r="K40" i="1134"/>
  <c r="J2" i="1134"/>
  <c r="I2" i="1134"/>
  <c r="H2" i="1134"/>
  <c r="G22" i="1134"/>
  <c r="D22" i="1134"/>
  <c r="C10" i="1134"/>
  <c r="B10" i="1134"/>
  <c r="K39" i="1134"/>
  <c r="J51" i="1134"/>
  <c r="I51" i="1134"/>
  <c r="H51" i="1134"/>
  <c r="G21" i="1134"/>
  <c r="D21" i="1134"/>
  <c r="C9" i="1134"/>
  <c r="B9" i="1134"/>
  <c r="K38" i="1134"/>
  <c r="J50" i="1134"/>
  <c r="I50" i="1134"/>
  <c r="H50" i="1134"/>
  <c r="G20" i="1134"/>
  <c r="D20" i="1134"/>
  <c r="C8" i="1134"/>
  <c r="B8" i="1134"/>
  <c r="K37" i="1134"/>
  <c r="J49" i="1134"/>
  <c r="I49" i="1134"/>
  <c r="H49" i="1134"/>
  <c r="G19" i="1134"/>
  <c r="D19" i="1134"/>
  <c r="C7" i="1134"/>
  <c r="B7" i="1134"/>
  <c r="K36" i="1134"/>
  <c r="J48" i="1134"/>
  <c r="I48" i="1134"/>
  <c r="H48" i="1134"/>
  <c r="G18" i="1134"/>
  <c r="D18" i="1134"/>
  <c r="C6" i="1134"/>
  <c r="B6" i="1134"/>
  <c r="K35" i="1134"/>
  <c r="J47" i="1134"/>
  <c r="I47" i="1134"/>
  <c r="H47" i="1134"/>
  <c r="G17" i="1134"/>
  <c r="D17" i="1134"/>
  <c r="C5" i="1134"/>
  <c r="B5" i="1134"/>
  <c r="K34" i="1134"/>
  <c r="J46" i="1134"/>
  <c r="I46" i="1134"/>
  <c r="H46" i="1134"/>
  <c r="G16" i="1134"/>
  <c r="D16" i="1134"/>
  <c r="C4" i="1134"/>
  <c r="B4" i="1134"/>
  <c r="K33" i="1134"/>
  <c r="J45" i="1134"/>
  <c r="I45" i="1134"/>
  <c r="H45" i="1134"/>
  <c r="G15" i="1134"/>
  <c r="D15" i="1134"/>
  <c r="C3" i="1134"/>
  <c r="B3" i="1134"/>
  <c r="K32" i="1134"/>
  <c r="J44" i="1134"/>
  <c r="I44" i="1134"/>
  <c r="H44" i="1134"/>
  <c r="G14" i="1134"/>
  <c r="D14" i="1134"/>
  <c r="C2" i="1134"/>
  <c r="B2" i="1134"/>
  <c r="K31" i="1134"/>
  <c r="J43" i="1134"/>
  <c r="I43" i="1134"/>
  <c r="H43" i="1134"/>
  <c r="G13" i="1134"/>
  <c r="D13" i="1134"/>
  <c r="C51" i="1134"/>
  <c r="B51" i="1134"/>
  <c r="K30" i="1134"/>
  <c r="J42" i="1134"/>
  <c r="I42" i="1134"/>
  <c r="H42" i="1134"/>
  <c r="G12" i="1134"/>
  <c r="D12" i="1134"/>
  <c r="C50" i="1134"/>
  <c r="B50" i="1134"/>
  <c r="K29" i="1134"/>
  <c r="J41" i="1134"/>
  <c r="I41" i="1134"/>
  <c r="H41" i="1134"/>
  <c r="G11" i="1134"/>
  <c r="D11" i="1134"/>
  <c r="C49" i="1134"/>
  <c r="B49" i="1134"/>
  <c r="K28" i="1134"/>
  <c r="J40" i="1134"/>
  <c r="I40" i="1134"/>
  <c r="H40" i="1134"/>
  <c r="G10" i="1134"/>
  <c r="D10" i="1134"/>
  <c r="C48" i="1134"/>
  <c r="B48" i="1134"/>
  <c r="K27" i="1134"/>
  <c r="J39" i="1134"/>
  <c r="I39" i="1134"/>
  <c r="H39" i="1134"/>
  <c r="G9" i="1134"/>
  <c r="D9" i="1134"/>
  <c r="C47" i="1134"/>
  <c r="B47" i="1134"/>
  <c r="K26" i="1134"/>
  <c r="J38" i="1134"/>
  <c r="I38" i="1134"/>
  <c r="H38" i="1134"/>
  <c r="G8" i="1134"/>
  <c r="D8" i="1134"/>
  <c r="C46" i="1134"/>
  <c r="B46" i="1134"/>
  <c r="K25" i="1134"/>
  <c r="J37" i="1134"/>
  <c r="I37" i="1134"/>
  <c r="H37" i="1134"/>
  <c r="G7" i="1134"/>
  <c r="D7" i="1134"/>
  <c r="C45" i="1134"/>
  <c r="B45" i="1134"/>
  <c r="K24" i="1134"/>
  <c r="J36" i="1134"/>
  <c r="I36" i="1134"/>
  <c r="H36" i="1134"/>
  <c r="G6" i="1134"/>
  <c r="D6" i="1134"/>
  <c r="C44" i="1134"/>
  <c r="B44" i="1134"/>
  <c r="K23" i="1134"/>
  <c r="J35" i="1134"/>
  <c r="I35" i="1134"/>
  <c r="H35" i="1134"/>
  <c r="G5" i="1134"/>
  <c r="D5" i="1134"/>
  <c r="C43" i="1134"/>
  <c r="B43" i="1134"/>
  <c r="K22" i="1134"/>
  <c r="J34" i="1134"/>
  <c r="I34" i="1134"/>
  <c r="H34" i="1134"/>
  <c r="G4" i="1134"/>
  <c r="D4" i="1134"/>
  <c r="C42" i="1134"/>
  <c r="B42" i="1134"/>
  <c r="K21" i="1134"/>
  <c r="J33" i="1134"/>
  <c r="I33" i="1134"/>
  <c r="H33" i="1134"/>
  <c r="G3" i="1134"/>
  <c r="D3" i="1134"/>
  <c r="C41" i="1134"/>
  <c r="B41" i="1134"/>
  <c r="K20" i="1134"/>
  <c r="J32" i="1134"/>
  <c r="I32" i="1134"/>
  <c r="H32" i="1134"/>
  <c r="G2" i="1134"/>
  <c r="D2" i="1134"/>
  <c r="C40" i="1134"/>
  <c r="B40" i="1134"/>
  <c r="K19" i="1134"/>
  <c r="J31" i="1134"/>
  <c r="I31" i="1134"/>
  <c r="H31" i="1134"/>
  <c r="G51" i="1134"/>
  <c r="D51" i="1134"/>
  <c r="C39" i="1134"/>
  <c r="B39" i="1134"/>
  <c r="K18" i="1134"/>
  <c r="J30" i="1134"/>
  <c r="I30" i="1134"/>
  <c r="H30" i="1134"/>
  <c r="G50" i="1134"/>
  <c r="D50" i="1134"/>
  <c r="C38" i="1134"/>
  <c r="B38" i="1134"/>
  <c r="K17" i="1134"/>
  <c r="J29" i="1134"/>
  <c r="I29" i="1134"/>
  <c r="H29" i="1134"/>
  <c r="G49" i="1134"/>
  <c r="D49" i="1134"/>
  <c r="C37" i="1134"/>
  <c r="B37" i="1134"/>
  <c r="K16" i="1134"/>
  <c r="J28" i="1134"/>
  <c r="I28" i="1134"/>
  <c r="H28" i="1134"/>
  <c r="G48" i="1134"/>
  <c r="D48" i="1134"/>
  <c r="C36" i="1134"/>
  <c r="B36" i="1134"/>
  <c r="K15" i="1134"/>
  <c r="J27" i="1134"/>
  <c r="I27" i="1134"/>
  <c r="H27" i="1134"/>
  <c r="G47" i="1134"/>
  <c r="D47" i="1134"/>
  <c r="C35" i="1134"/>
  <c r="B35" i="1134"/>
  <c r="K14" i="1134"/>
  <c r="J26" i="1134"/>
  <c r="I26" i="1134"/>
  <c r="H26" i="1134"/>
  <c r="G46" i="1134"/>
  <c r="D46" i="1134"/>
  <c r="C34" i="1134"/>
  <c r="B34" i="1134"/>
  <c r="K13" i="1134"/>
  <c r="J25" i="1134"/>
  <c r="I25" i="1134"/>
  <c r="H25" i="1134"/>
  <c r="G45" i="1134"/>
  <c r="D45" i="1134"/>
  <c r="C33" i="1134"/>
  <c r="B33" i="1134"/>
  <c r="K12" i="1134"/>
  <c r="J24" i="1134"/>
  <c r="I24" i="1134"/>
  <c r="H24" i="1134"/>
  <c r="G44" i="1134"/>
  <c r="D44" i="1134"/>
  <c r="C32" i="1134"/>
  <c r="B32" i="1134"/>
  <c r="K11" i="1134"/>
  <c r="J23" i="1134"/>
  <c r="I23" i="1134"/>
  <c r="H23" i="1134"/>
  <c r="G43" i="1134"/>
  <c r="D43" i="1134"/>
  <c r="C31" i="1134"/>
  <c r="B31" i="1134"/>
  <c r="K10" i="1134"/>
  <c r="J22" i="1134"/>
  <c r="I22" i="1134"/>
  <c r="H22" i="1134"/>
  <c r="G42" i="1134"/>
  <c r="D42" i="1134"/>
  <c r="C30" i="1134"/>
  <c r="B30" i="1134"/>
  <c r="K9" i="1134"/>
  <c r="J21" i="1134"/>
  <c r="I21" i="1134"/>
  <c r="H21" i="1134"/>
  <c r="G41" i="1134"/>
  <c r="D41" i="1134"/>
  <c r="C29" i="1134"/>
  <c r="B29" i="1134"/>
  <c r="K8" i="1134"/>
  <c r="J20" i="1134"/>
  <c r="I20" i="1134"/>
  <c r="H20" i="1134"/>
  <c r="G40" i="1134"/>
  <c r="D40" i="1134"/>
  <c r="C28" i="1134"/>
  <c r="B28" i="1134"/>
  <c r="K7" i="1134"/>
  <c r="J19" i="1134"/>
  <c r="I19" i="1134"/>
  <c r="H19" i="1134"/>
  <c r="G39" i="1134"/>
  <c r="D39" i="1134"/>
  <c r="C27" i="1134"/>
  <c r="B27" i="1134"/>
  <c r="K6" i="1134"/>
  <c r="J18" i="1134"/>
  <c r="I18" i="1134"/>
  <c r="H18" i="1134"/>
  <c r="G38" i="1134"/>
  <c r="D38" i="1134"/>
  <c r="C26" i="1134"/>
  <c r="B26" i="1134"/>
  <c r="K5" i="1134"/>
  <c r="J17" i="1134"/>
  <c r="I17" i="1134"/>
  <c r="H17" i="1134"/>
  <c r="G37" i="1134"/>
  <c r="D37" i="1134"/>
  <c r="C25" i="1134"/>
  <c r="B25" i="1134"/>
  <c r="K4" i="1134"/>
  <c r="J16" i="1134"/>
  <c r="I16" i="1134"/>
  <c r="H16" i="1134"/>
  <c r="G36" i="1134"/>
  <c r="D36" i="1134"/>
  <c r="C24" i="1134"/>
  <c r="B24" i="1134"/>
  <c r="K3" i="1134"/>
  <c r="J15" i="1134"/>
  <c r="I15" i="1134"/>
  <c r="H15" i="1134"/>
  <c r="G35" i="1134"/>
  <c r="D35" i="1134"/>
  <c r="C23" i="1134"/>
  <c r="B23" i="1134"/>
  <c r="K2" i="1134"/>
  <c r="J14" i="1134"/>
  <c r="I14" i="1134"/>
  <c r="H14" i="1134"/>
  <c r="G34" i="1134"/>
  <c r="D34" i="1134"/>
  <c r="C22" i="1134"/>
  <c r="B22" i="1134"/>
  <c r="K51" i="1133"/>
  <c r="J51" i="1133"/>
  <c r="I51" i="1133"/>
  <c r="H51" i="1133"/>
  <c r="G51" i="1133"/>
  <c r="D29" i="1133"/>
  <c r="C29" i="1133"/>
  <c r="B29" i="1133"/>
  <c r="K50" i="1133"/>
  <c r="J50" i="1133"/>
  <c r="I50" i="1133"/>
  <c r="H50" i="1133"/>
  <c r="G50" i="1133"/>
  <c r="D28" i="1133"/>
  <c r="C28" i="1133"/>
  <c r="B28" i="1133"/>
  <c r="K49" i="1133"/>
  <c r="J49" i="1133"/>
  <c r="I49" i="1133"/>
  <c r="H49" i="1133"/>
  <c r="G49" i="1133"/>
  <c r="D27" i="1133"/>
  <c r="C27" i="1133"/>
  <c r="B27" i="1133"/>
  <c r="K48" i="1133"/>
  <c r="J48" i="1133"/>
  <c r="I48" i="1133"/>
  <c r="H48" i="1133"/>
  <c r="G48" i="1133"/>
  <c r="D26" i="1133"/>
  <c r="C26" i="1133"/>
  <c r="B26" i="1133"/>
  <c r="K47" i="1133"/>
  <c r="J47" i="1133"/>
  <c r="I47" i="1133"/>
  <c r="H47" i="1133"/>
  <c r="G47" i="1133"/>
  <c r="D25" i="1133"/>
  <c r="C25" i="1133"/>
  <c r="B25" i="1133"/>
  <c r="K46" i="1133"/>
  <c r="J46" i="1133"/>
  <c r="I46" i="1133"/>
  <c r="H46" i="1133"/>
  <c r="G46" i="1133"/>
  <c r="D24" i="1133"/>
  <c r="C24" i="1133"/>
  <c r="B24" i="1133"/>
  <c r="K45" i="1133"/>
  <c r="J45" i="1133"/>
  <c r="I45" i="1133"/>
  <c r="H45" i="1133"/>
  <c r="G45" i="1133"/>
  <c r="D23" i="1133"/>
  <c r="C23" i="1133"/>
  <c r="B23" i="1133"/>
  <c r="K44" i="1133"/>
  <c r="J44" i="1133"/>
  <c r="I44" i="1133"/>
  <c r="H44" i="1133"/>
  <c r="G44" i="1133"/>
  <c r="D22" i="1133"/>
  <c r="C22" i="1133"/>
  <c r="B22" i="1133"/>
  <c r="K43" i="1133"/>
  <c r="J43" i="1133"/>
  <c r="I43" i="1133"/>
  <c r="H43" i="1133"/>
  <c r="G43" i="1133"/>
  <c r="D21" i="1133"/>
  <c r="C21" i="1133"/>
  <c r="B21" i="1133"/>
  <c r="K42" i="1133"/>
  <c r="J42" i="1133"/>
  <c r="I42" i="1133"/>
  <c r="H42" i="1133"/>
  <c r="G42" i="1133"/>
  <c r="D20" i="1133"/>
  <c r="C20" i="1133"/>
  <c r="B20" i="1133"/>
  <c r="K41" i="1133"/>
  <c r="J41" i="1133"/>
  <c r="I41" i="1133"/>
  <c r="H41" i="1133"/>
  <c r="G41" i="1133"/>
  <c r="D19" i="1133"/>
  <c r="C19" i="1133"/>
  <c r="B19" i="1133"/>
  <c r="K40" i="1133"/>
  <c r="J40" i="1133"/>
  <c r="I40" i="1133"/>
  <c r="H40" i="1133"/>
  <c r="G40" i="1133"/>
  <c r="D18" i="1133"/>
  <c r="C18" i="1133"/>
  <c r="B18" i="1133"/>
  <c r="K39" i="1133"/>
  <c r="J39" i="1133"/>
  <c r="I39" i="1133"/>
  <c r="H39" i="1133"/>
  <c r="G39" i="1133"/>
  <c r="D17" i="1133"/>
  <c r="C17" i="1133"/>
  <c r="B17" i="1133"/>
  <c r="K38" i="1133"/>
  <c r="J38" i="1133"/>
  <c r="I38" i="1133"/>
  <c r="H38" i="1133"/>
  <c r="G38" i="1133"/>
  <c r="D16" i="1133"/>
  <c r="C16" i="1133"/>
  <c r="B16" i="1133"/>
  <c r="K37" i="1133"/>
  <c r="J37" i="1133"/>
  <c r="I37" i="1133"/>
  <c r="H37" i="1133"/>
  <c r="G37" i="1133"/>
  <c r="D15" i="1133"/>
  <c r="C15" i="1133"/>
  <c r="B15" i="1133"/>
  <c r="K36" i="1133"/>
  <c r="J36" i="1133"/>
  <c r="I36" i="1133"/>
  <c r="H36" i="1133"/>
  <c r="G36" i="1133"/>
  <c r="D14" i="1133"/>
  <c r="C14" i="1133"/>
  <c r="B14" i="1133"/>
  <c r="K35" i="1133"/>
  <c r="J35" i="1133"/>
  <c r="I35" i="1133"/>
  <c r="H35" i="1133"/>
  <c r="G35" i="1133"/>
  <c r="D13" i="1133"/>
  <c r="C13" i="1133"/>
  <c r="B13" i="1133"/>
  <c r="K34" i="1133"/>
  <c r="J34" i="1133"/>
  <c r="I34" i="1133"/>
  <c r="H34" i="1133"/>
  <c r="G34" i="1133"/>
  <c r="D12" i="1133"/>
  <c r="C12" i="1133"/>
  <c r="B12" i="1133"/>
  <c r="K33" i="1133"/>
  <c r="J33" i="1133"/>
  <c r="I33" i="1133"/>
  <c r="H33" i="1133"/>
  <c r="G33" i="1133"/>
  <c r="D11" i="1133"/>
  <c r="C11" i="1133"/>
  <c r="B11" i="1133"/>
  <c r="K32" i="1133"/>
  <c r="J32" i="1133"/>
  <c r="I32" i="1133"/>
  <c r="H32" i="1133"/>
  <c r="G32" i="1133"/>
  <c r="D10" i="1133"/>
  <c r="C10" i="1133"/>
  <c r="B10" i="1133"/>
  <c r="K31" i="1133"/>
  <c r="J31" i="1133"/>
  <c r="I31" i="1133"/>
  <c r="H31" i="1133"/>
  <c r="G31" i="1133"/>
  <c r="D9" i="1133"/>
  <c r="C9" i="1133"/>
  <c r="B9" i="1133"/>
  <c r="K30" i="1133"/>
  <c r="J30" i="1133"/>
  <c r="I30" i="1133"/>
  <c r="H30" i="1133"/>
  <c r="G30" i="1133"/>
  <c r="D8" i="1133"/>
  <c r="C8" i="1133"/>
  <c r="B8" i="1133"/>
  <c r="K29" i="1133"/>
  <c r="J29" i="1133"/>
  <c r="I29" i="1133"/>
  <c r="H29" i="1133"/>
  <c r="G29" i="1133"/>
  <c r="D7" i="1133"/>
  <c r="C7" i="1133"/>
  <c r="B7" i="1133"/>
  <c r="K28" i="1133"/>
  <c r="J28" i="1133"/>
  <c r="I28" i="1133"/>
  <c r="H28" i="1133"/>
  <c r="G28" i="1133"/>
  <c r="D51" i="1133"/>
  <c r="C51" i="1133"/>
  <c r="B51" i="1133"/>
  <c r="K27" i="1133"/>
  <c r="J27" i="1133"/>
  <c r="I27" i="1133"/>
  <c r="H27" i="1133"/>
  <c r="G27" i="1133"/>
  <c r="D50" i="1133"/>
  <c r="C50" i="1133"/>
  <c r="B50" i="1133"/>
  <c r="K26" i="1133"/>
  <c r="J26" i="1133"/>
  <c r="I26" i="1133"/>
  <c r="H26" i="1133"/>
  <c r="G26" i="1133"/>
  <c r="D49" i="1133"/>
  <c r="C49" i="1133"/>
  <c r="B49" i="1133"/>
  <c r="K25" i="1133"/>
  <c r="J25" i="1133"/>
  <c r="I25" i="1133"/>
  <c r="H25" i="1133"/>
  <c r="G25" i="1133"/>
  <c r="D48" i="1133"/>
  <c r="C48" i="1133"/>
  <c r="B48" i="1133"/>
  <c r="K24" i="1133"/>
  <c r="J24" i="1133"/>
  <c r="I24" i="1133"/>
  <c r="H24" i="1133"/>
  <c r="G24" i="1133"/>
  <c r="D47" i="1133"/>
  <c r="C47" i="1133"/>
  <c r="B47" i="1133"/>
  <c r="K23" i="1133"/>
  <c r="J23" i="1133"/>
  <c r="I23" i="1133"/>
  <c r="H23" i="1133"/>
  <c r="G23" i="1133"/>
  <c r="D46" i="1133"/>
  <c r="C46" i="1133"/>
  <c r="B46" i="1133"/>
  <c r="K22" i="1133"/>
  <c r="J22" i="1133"/>
  <c r="I22" i="1133"/>
  <c r="H22" i="1133"/>
  <c r="G22" i="1133"/>
  <c r="D45" i="1133"/>
  <c r="C45" i="1133"/>
  <c r="B45" i="1133"/>
  <c r="K21" i="1133"/>
  <c r="J21" i="1133"/>
  <c r="I21" i="1133"/>
  <c r="H21" i="1133"/>
  <c r="G21" i="1133"/>
  <c r="D44" i="1133"/>
  <c r="C44" i="1133"/>
  <c r="B44" i="1133"/>
  <c r="K20" i="1133"/>
  <c r="J20" i="1133"/>
  <c r="I20" i="1133"/>
  <c r="H20" i="1133"/>
  <c r="G20" i="1133"/>
  <c r="D43" i="1133"/>
  <c r="C43" i="1133"/>
  <c r="B43" i="1133"/>
  <c r="K19" i="1133"/>
  <c r="J19" i="1133"/>
  <c r="I19" i="1133"/>
  <c r="H19" i="1133"/>
  <c r="G19" i="1133"/>
  <c r="D42" i="1133"/>
  <c r="C42" i="1133"/>
  <c r="B42" i="1133"/>
  <c r="K18" i="1133"/>
  <c r="J18" i="1133"/>
  <c r="I18" i="1133"/>
  <c r="H18" i="1133"/>
  <c r="G18" i="1133"/>
  <c r="D41" i="1133"/>
  <c r="C41" i="1133"/>
  <c r="B41" i="1133"/>
  <c r="K17" i="1133"/>
  <c r="J17" i="1133"/>
  <c r="I17" i="1133"/>
  <c r="H17" i="1133"/>
  <c r="G17" i="1133"/>
  <c r="D40" i="1133"/>
  <c r="C40" i="1133"/>
  <c r="B40" i="1133"/>
  <c r="K16" i="1133"/>
  <c r="J16" i="1133"/>
  <c r="I16" i="1133"/>
  <c r="H16" i="1133"/>
  <c r="G16" i="1133"/>
  <c r="D39" i="1133"/>
  <c r="C39" i="1133"/>
  <c r="B39" i="1133"/>
  <c r="K15" i="1133"/>
  <c r="J15" i="1133"/>
  <c r="I15" i="1133"/>
  <c r="H15" i="1133"/>
  <c r="G15" i="1133"/>
  <c r="D38" i="1133"/>
  <c r="C38" i="1133"/>
  <c r="B38" i="1133"/>
  <c r="K14" i="1133"/>
  <c r="J14" i="1133"/>
  <c r="I14" i="1133"/>
  <c r="H14" i="1133"/>
  <c r="G14" i="1133"/>
  <c r="D37" i="1133"/>
  <c r="C37" i="1133"/>
  <c r="B37" i="1133"/>
  <c r="K13" i="1133"/>
  <c r="J13" i="1133"/>
  <c r="I13" i="1133"/>
  <c r="H13" i="1133"/>
  <c r="G13" i="1133"/>
  <c r="D36" i="1133"/>
  <c r="C36" i="1133"/>
  <c r="B36" i="1133"/>
  <c r="K12" i="1133"/>
  <c r="J12" i="1133"/>
  <c r="I12" i="1133"/>
  <c r="H12" i="1133"/>
  <c r="G12" i="1133"/>
  <c r="D35" i="1133"/>
  <c r="C35" i="1133"/>
  <c r="B35" i="1133"/>
  <c r="K11" i="1133"/>
  <c r="J11" i="1133"/>
  <c r="I11" i="1133"/>
  <c r="H11" i="1133"/>
  <c r="G11" i="1133"/>
  <c r="D34" i="1133"/>
  <c r="C34" i="1133"/>
  <c r="B34" i="1133"/>
  <c r="K10" i="1133"/>
  <c r="J10" i="1133"/>
  <c r="I10" i="1133"/>
  <c r="H10" i="1133"/>
  <c r="G10" i="1133"/>
  <c r="D33" i="1133"/>
  <c r="C33" i="1133"/>
  <c r="B33" i="1133"/>
  <c r="K9" i="1133"/>
  <c r="J9" i="1133"/>
  <c r="I9" i="1133"/>
  <c r="H9" i="1133"/>
  <c r="G9" i="1133"/>
  <c r="D32" i="1133"/>
  <c r="C32" i="1133"/>
  <c r="B32" i="1133"/>
  <c r="K8" i="1133"/>
  <c r="J8" i="1133"/>
  <c r="I8" i="1133"/>
  <c r="H8" i="1133"/>
  <c r="G8" i="1133"/>
  <c r="D31" i="1133"/>
  <c r="C31" i="1133"/>
  <c r="B31" i="1133"/>
  <c r="K7" i="1133"/>
  <c r="J7" i="1133"/>
  <c r="I7" i="1133"/>
  <c r="H7" i="1133"/>
  <c r="G7" i="1133"/>
  <c r="D30" i="1133"/>
  <c r="C30" i="1133"/>
  <c r="B30" i="1133"/>
  <c r="K6" i="1133"/>
  <c r="J6" i="1133"/>
  <c r="I6" i="1133"/>
  <c r="H6" i="1133"/>
  <c r="G6" i="1133"/>
  <c r="D6" i="1133"/>
  <c r="C6" i="1133"/>
  <c r="B6" i="1133"/>
  <c r="K5" i="1133"/>
  <c r="J5" i="1133"/>
  <c r="I5" i="1133"/>
  <c r="H5" i="1133"/>
  <c r="G5" i="1133"/>
  <c r="D5" i="1133"/>
  <c r="C5" i="1133"/>
  <c r="B5" i="1133"/>
  <c r="K4" i="1133"/>
  <c r="J4" i="1133"/>
  <c r="I4" i="1133"/>
  <c r="H4" i="1133"/>
  <c r="G4" i="1133"/>
  <c r="D4" i="1133"/>
  <c r="C4" i="1133"/>
  <c r="B4" i="1133"/>
  <c r="K3" i="1133"/>
  <c r="J3" i="1133"/>
  <c r="I3" i="1133"/>
  <c r="H3" i="1133"/>
  <c r="G3" i="1133"/>
  <c r="D3" i="1133"/>
  <c r="C3" i="1133"/>
  <c r="B3" i="1133"/>
  <c r="K2" i="1133"/>
  <c r="J2" i="1133"/>
  <c r="I2" i="1133"/>
  <c r="H2" i="1133"/>
  <c r="G2" i="1133"/>
  <c r="D2" i="1133"/>
  <c r="C2" i="1133"/>
  <c r="B2" i="1133"/>
  <c r="K51" i="1132"/>
  <c r="J51" i="1132"/>
  <c r="I51" i="1132"/>
  <c r="H23" i="1132"/>
  <c r="G23" i="1132"/>
  <c r="D23" i="1132"/>
  <c r="C23" i="1132"/>
  <c r="B51" i="1132"/>
  <c r="K50" i="1132"/>
  <c r="J50" i="1132"/>
  <c r="I50" i="1132"/>
  <c r="H22" i="1132"/>
  <c r="G22" i="1132"/>
  <c r="D22" i="1132"/>
  <c r="C22" i="1132"/>
  <c r="B50" i="1132"/>
  <c r="K49" i="1132"/>
  <c r="J49" i="1132"/>
  <c r="I49" i="1132"/>
  <c r="H21" i="1132"/>
  <c r="G21" i="1132"/>
  <c r="D21" i="1132"/>
  <c r="C21" i="1132"/>
  <c r="B49" i="1132"/>
  <c r="K48" i="1132"/>
  <c r="J48" i="1132"/>
  <c r="I48" i="1132"/>
  <c r="H20" i="1132"/>
  <c r="G20" i="1132"/>
  <c r="D20" i="1132"/>
  <c r="C20" i="1132"/>
  <c r="B48" i="1132"/>
  <c r="K47" i="1132"/>
  <c r="J47" i="1132"/>
  <c r="I47" i="1132"/>
  <c r="H19" i="1132"/>
  <c r="G19" i="1132"/>
  <c r="D19" i="1132"/>
  <c r="C19" i="1132"/>
  <c r="B47" i="1132"/>
  <c r="K46" i="1132"/>
  <c r="J46" i="1132"/>
  <c r="I46" i="1132"/>
  <c r="H18" i="1132"/>
  <c r="G18" i="1132"/>
  <c r="D18" i="1132"/>
  <c r="C18" i="1132"/>
  <c r="B46" i="1132"/>
  <c r="K45" i="1132"/>
  <c r="J45" i="1132"/>
  <c r="I45" i="1132"/>
  <c r="H17" i="1132"/>
  <c r="G17" i="1132"/>
  <c r="D17" i="1132"/>
  <c r="C17" i="1132"/>
  <c r="B45" i="1132"/>
  <c r="K44" i="1132"/>
  <c r="J44" i="1132"/>
  <c r="I44" i="1132"/>
  <c r="H16" i="1132"/>
  <c r="G16" i="1132"/>
  <c r="D16" i="1132"/>
  <c r="C16" i="1132"/>
  <c r="B44" i="1132"/>
  <c r="K43" i="1132"/>
  <c r="J43" i="1132"/>
  <c r="I43" i="1132"/>
  <c r="H15" i="1132"/>
  <c r="G15" i="1132"/>
  <c r="D15" i="1132"/>
  <c r="C15" i="1132"/>
  <c r="B43" i="1132"/>
  <c r="K42" i="1132"/>
  <c r="J42" i="1132"/>
  <c r="I42" i="1132"/>
  <c r="H14" i="1132"/>
  <c r="G14" i="1132"/>
  <c r="D14" i="1132"/>
  <c r="C14" i="1132"/>
  <c r="B42" i="1132"/>
  <c r="K41" i="1132"/>
  <c r="J41" i="1132"/>
  <c r="I41" i="1132"/>
  <c r="H13" i="1132"/>
  <c r="G13" i="1132"/>
  <c r="D13" i="1132"/>
  <c r="C13" i="1132"/>
  <c r="B41" i="1132"/>
  <c r="K40" i="1132"/>
  <c r="J40" i="1132"/>
  <c r="I40" i="1132"/>
  <c r="H12" i="1132"/>
  <c r="G12" i="1132"/>
  <c r="D12" i="1132"/>
  <c r="C12" i="1132"/>
  <c r="B40" i="1132"/>
  <c r="K39" i="1132"/>
  <c r="J39" i="1132"/>
  <c r="I39" i="1132"/>
  <c r="H11" i="1132"/>
  <c r="G11" i="1132"/>
  <c r="D11" i="1132"/>
  <c r="C11" i="1132"/>
  <c r="B39" i="1132"/>
  <c r="K38" i="1132"/>
  <c r="J38" i="1132"/>
  <c r="I38" i="1132"/>
  <c r="H10" i="1132"/>
  <c r="G10" i="1132"/>
  <c r="D10" i="1132"/>
  <c r="C10" i="1132"/>
  <c r="B38" i="1132"/>
  <c r="K37" i="1132"/>
  <c r="J37" i="1132"/>
  <c r="I37" i="1132"/>
  <c r="H9" i="1132"/>
  <c r="G9" i="1132"/>
  <c r="D9" i="1132"/>
  <c r="C9" i="1132"/>
  <c r="B37" i="1132"/>
  <c r="K36" i="1132"/>
  <c r="J36" i="1132"/>
  <c r="I36" i="1132"/>
  <c r="H8" i="1132"/>
  <c r="G8" i="1132"/>
  <c r="D8" i="1132"/>
  <c r="C8" i="1132"/>
  <c r="B36" i="1132"/>
  <c r="K35" i="1132"/>
  <c r="J35" i="1132"/>
  <c r="I35" i="1132"/>
  <c r="H7" i="1132"/>
  <c r="G7" i="1132"/>
  <c r="D7" i="1132"/>
  <c r="C7" i="1132"/>
  <c r="B35" i="1132"/>
  <c r="K34" i="1132"/>
  <c r="J34" i="1132"/>
  <c r="I34" i="1132"/>
  <c r="H6" i="1132"/>
  <c r="G6" i="1132"/>
  <c r="D6" i="1132"/>
  <c r="C6" i="1132"/>
  <c r="B34" i="1132"/>
  <c r="K33" i="1132"/>
  <c r="J33" i="1132"/>
  <c r="I33" i="1132"/>
  <c r="H5" i="1132"/>
  <c r="G5" i="1132"/>
  <c r="D5" i="1132"/>
  <c r="C5" i="1132"/>
  <c r="B33" i="1132"/>
  <c r="K32" i="1132"/>
  <c r="J32" i="1132"/>
  <c r="I32" i="1132"/>
  <c r="H4" i="1132"/>
  <c r="G4" i="1132"/>
  <c r="D4" i="1132"/>
  <c r="C4" i="1132"/>
  <c r="B32" i="1132"/>
  <c r="K31" i="1132"/>
  <c r="J31" i="1132"/>
  <c r="I31" i="1132"/>
  <c r="H3" i="1132"/>
  <c r="G3" i="1132"/>
  <c r="D3" i="1132"/>
  <c r="C3" i="1132"/>
  <c r="B31" i="1132"/>
  <c r="K30" i="1132"/>
  <c r="J30" i="1132"/>
  <c r="I30" i="1132"/>
  <c r="H2" i="1132"/>
  <c r="G2" i="1132"/>
  <c r="D2" i="1132"/>
  <c r="C2" i="1132"/>
  <c r="B30" i="1132"/>
  <c r="K29" i="1132"/>
  <c r="J29" i="1132"/>
  <c r="I29" i="1132"/>
  <c r="H51" i="1132"/>
  <c r="G51" i="1132"/>
  <c r="D51" i="1132"/>
  <c r="C51" i="1132"/>
  <c r="B29" i="1132"/>
  <c r="K28" i="1132"/>
  <c r="J28" i="1132"/>
  <c r="I28" i="1132"/>
  <c r="H50" i="1132"/>
  <c r="G50" i="1132"/>
  <c r="D50" i="1132"/>
  <c r="C50" i="1132"/>
  <c r="B28" i="1132"/>
  <c r="K27" i="1132"/>
  <c r="J27" i="1132"/>
  <c r="I27" i="1132"/>
  <c r="H49" i="1132"/>
  <c r="G49" i="1132"/>
  <c r="D49" i="1132"/>
  <c r="C49" i="1132"/>
  <c r="B27" i="1132"/>
  <c r="K26" i="1132"/>
  <c r="J26" i="1132"/>
  <c r="I26" i="1132"/>
  <c r="H48" i="1132"/>
  <c r="G48" i="1132"/>
  <c r="D48" i="1132"/>
  <c r="C48" i="1132"/>
  <c r="B26" i="1132"/>
  <c r="K25" i="1132"/>
  <c r="J25" i="1132"/>
  <c r="I25" i="1132"/>
  <c r="H47" i="1132"/>
  <c r="G47" i="1132"/>
  <c r="D47" i="1132"/>
  <c r="C47" i="1132"/>
  <c r="B25" i="1132"/>
  <c r="K24" i="1132"/>
  <c r="J24" i="1132"/>
  <c r="I24" i="1132"/>
  <c r="H46" i="1132"/>
  <c r="G46" i="1132"/>
  <c r="D46" i="1132"/>
  <c r="C46" i="1132"/>
  <c r="B24" i="1132"/>
  <c r="K23" i="1132"/>
  <c r="J23" i="1132"/>
  <c r="I23" i="1132"/>
  <c r="H45" i="1132"/>
  <c r="G45" i="1132"/>
  <c r="D45" i="1132"/>
  <c r="C45" i="1132"/>
  <c r="B23" i="1132"/>
  <c r="K22" i="1132"/>
  <c r="J22" i="1132"/>
  <c r="I22" i="1132"/>
  <c r="H44" i="1132"/>
  <c r="G44" i="1132"/>
  <c r="D44" i="1132"/>
  <c r="C44" i="1132"/>
  <c r="B22" i="1132"/>
  <c r="K21" i="1132"/>
  <c r="J21" i="1132"/>
  <c r="I21" i="1132"/>
  <c r="H43" i="1132"/>
  <c r="G43" i="1132"/>
  <c r="D43" i="1132"/>
  <c r="C43" i="1132"/>
  <c r="B21" i="1132"/>
  <c r="K20" i="1132"/>
  <c r="J20" i="1132"/>
  <c r="I20" i="1132"/>
  <c r="H42" i="1132"/>
  <c r="G42" i="1132"/>
  <c r="D42" i="1132"/>
  <c r="C42" i="1132"/>
  <c r="B20" i="1132"/>
  <c r="K19" i="1132"/>
  <c r="J19" i="1132"/>
  <c r="I19" i="1132"/>
  <c r="H41" i="1132"/>
  <c r="G41" i="1132"/>
  <c r="D41" i="1132"/>
  <c r="C41" i="1132"/>
  <c r="B19" i="1132"/>
  <c r="K18" i="1132"/>
  <c r="J18" i="1132"/>
  <c r="I18" i="1132"/>
  <c r="H40" i="1132"/>
  <c r="G40" i="1132"/>
  <c r="D40" i="1132"/>
  <c r="C40" i="1132"/>
  <c r="B18" i="1132"/>
  <c r="K17" i="1132"/>
  <c r="J17" i="1132"/>
  <c r="I17" i="1132"/>
  <c r="H39" i="1132"/>
  <c r="G39" i="1132"/>
  <c r="D39" i="1132"/>
  <c r="C39" i="1132"/>
  <c r="B17" i="1132"/>
  <c r="K16" i="1132"/>
  <c r="J16" i="1132"/>
  <c r="I16" i="1132"/>
  <c r="H38" i="1132"/>
  <c r="G38" i="1132"/>
  <c r="D38" i="1132"/>
  <c r="C38" i="1132"/>
  <c r="B16" i="1132"/>
  <c r="K15" i="1132"/>
  <c r="J15" i="1132"/>
  <c r="I15" i="1132"/>
  <c r="H37" i="1132"/>
  <c r="G37" i="1132"/>
  <c r="D37" i="1132"/>
  <c r="C37" i="1132"/>
  <c r="B15" i="1132"/>
  <c r="K14" i="1132"/>
  <c r="J14" i="1132"/>
  <c r="I14" i="1132"/>
  <c r="H36" i="1132"/>
  <c r="G36" i="1132"/>
  <c r="D36" i="1132"/>
  <c r="C36" i="1132"/>
  <c r="B14" i="1132"/>
  <c r="K13" i="1132"/>
  <c r="J13" i="1132"/>
  <c r="I13" i="1132"/>
  <c r="H35" i="1132"/>
  <c r="G35" i="1132"/>
  <c r="D35" i="1132"/>
  <c r="C35" i="1132"/>
  <c r="B13" i="1132"/>
  <c r="K12" i="1132"/>
  <c r="J12" i="1132"/>
  <c r="I12" i="1132"/>
  <c r="H34" i="1132"/>
  <c r="G34" i="1132"/>
  <c r="D34" i="1132"/>
  <c r="C34" i="1132"/>
  <c r="B12" i="1132"/>
  <c r="K11" i="1132"/>
  <c r="J11" i="1132"/>
  <c r="I11" i="1132"/>
  <c r="H33" i="1132"/>
  <c r="G33" i="1132"/>
  <c r="D33" i="1132"/>
  <c r="C33" i="1132"/>
  <c r="B11" i="1132"/>
  <c r="K10" i="1132"/>
  <c r="J10" i="1132"/>
  <c r="I10" i="1132"/>
  <c r="H32" i="1132"/>
  <c r="G32" i="1132"/>
  <c r="D32" i="1132"/>
  <c r="C32" i="1132"/>
  <c r="B10" i="1132"/>
  <c r="K9" i="1132"/>
  <c r="J9" i="1132"/>
  <c r="I9" i="1132"/>
  <c r="H31" i="1132"/>
  <c r="G31" i="1132"/>
  <c r="D31" i="1132"/>
  <c r="C31" i="1132"/>
  <c r="B9" i="1132"/>
  <c r="K8" i="1132"/>
  <c r="J8" i="1132"/>
  <c r="I8" i="1132"/>
  <c r="H30" i="1132"/>
  <c r="G30" i="1132"/>
  <c r="D30" i="1132"/>
  <c r="C30" i="1132"/>
  <c r="B8" i="1132"/>
  <c r="K7" i="1132"/>
  <c r="J7" i="1132"/>
  <c r="I7" i="1132"/>
  <c r="H29" i="1132"/>
  <c r="G29" i="1132"/>
  <c r="D29" i="1132"/>
  <c r="C29" i="1132"/>
  <c r="B7" i="1132"/>
  <c r="K6" i="1132"/>
  <c r="J6" i="1132"/>
  <c r="I6" i="1132"/>
  <c r="H28" i="1132"/>
  <c r="G28" i="1132"/>
  <c r="D28" i="1132"/>
  <c r="C28" i="1132"/>
  <c r="B6" i="1132"/>
  <c r="K5" i="1132"/>
  <c r="J5" i="1132"/>
  <c r="I5" i="1132"/>
  <c r="H27" i="1132"/>
  <c r="G27" i="1132"/>
  <c r="D27" i="1132"/>
  <c r="C27" i="1132"/>
  <c r="B5" i="1132"/>
  <c r="K4" i="1132"/>
  <c r="J4" i="1132"/>
  <c r="I4" i="1132"/>
  <c r="H26" i="1132"/>
  <c r="G26" i="1132"/>
  <c r="D26" i="1132"/>
  <c r="C26" i="1132"/>
  <c r="B4" i="1132"/>
  <c r="K3" i="1132"/>
  <c r="J3" i="1132"/>
  <c r="I3" i="1132"/>
  <c r="H25" i="1132"/>
  <c r="G25" i="1132"/>
  <c r="D25" i="1132"/>
  <c r="C25" i="1132"/>
  <c r="B3" i="1132"/>
  <c r="K2" i="1132"/>
  <c r="J2" i="1132"/>
  <c r="I2" i="1132"/>
  <c r="H24" i="1132"/>
  <c r="G24" i="1132"/>
  <c r="D24" i="1132"/>
  <c r="C24" i="1132"/>
  <c r="B2" i="1132"/>
  <c r="K51" i="1131"/>
  <c r="J51" i="1131"/>
  <c r="I51" i="1131"/>
  <c r="H51" i="1131"/>
  <c r="G23" i="1131"/>
  <c r="D23" i="1131"/>
  <c r="C23" i="1131"/>
  <c r="B51" i="1131"/>
  <c r="K50" i="1131"/>
  <c r="J50" i="1131"/>
  <c r="I50" i="1131"/>
  <c r="H50" i="1131"/>
  <c r="G22" i="1131"/>
  <c r="D22" i="1131"/>
  <c r="C22" i="1131"/>
  <c r="B50" i="1131"/>
  <c r="K49" i="1131"/>
  <c r="J49" i="1131"/>
  <c r="I49" i="1131"/>
  <c r="H49" i="1131"/>
  <c r="G21" i="1131"/>
  <c r="D21" i="1131"/>
  <c r="C21" i="1131"/>
  <c r="B49" i="1131"/>
  <c r="K48" i="1131"/>
  <c r="J48" i="1131"/>
  <c r="I48" i="1131"/>
  <c r="H48" i="1131"/>
  <c r="G20" i="1131"/>
  <c r="D20" i="1131"/>
  <c r="C20" i="1131"/>
  <c r="B48" i="1131"/>
  <c r="K47" i="1131"/>
  <c r="J47" i="1131"/>
  <c r="I47" i="1131"/>
  <c r="H47" i="1131"/>
  <c r="G19" i="1131"/>
  <c r="D19" i="1131"/>
  <c r="C19" i="1131"/>
  <c r="B47" i="1131"/>
  <c r="K46" i="1131"/>
  <c r="J46" i="1131"/>
  <c r="I46" i="1131"/>
  <c r="H46" i="1131"/>
  <c r="G18" i="1131"/>
  <c r="D18" i="1131"/>
  <c r="C18" i="1131"/>
  <c r="B46" i="1131"/>
  <c r="K45" i="1131"/>
  <c r="J45" i="1131"/>
  <c r="I45" i="1131"/>
  <c r="H45" i="1131"/>
  <c r="G17" i="1131"/>
  <c r="D17" i="1131"/>
  <c r="C17" i="1131"/>
  <c r="B45" i="1131"/>
  <c r="K44" i="1131"/>
  <c r="J44" i="1131"/>
  <c r="I44" i="1131"/>
  <c r="H44" i="1131"/>
  <c r="G16" i="1131"/>
  <c r="D16" i="1131"/>
  <c r="C16" i="1131"/>
  <c r="B44" i="1131"/>
  <c r="K43" i="1131"/>
  <c r="J43" i="1131"/>
  <c r="I43" i="1131"/>
  <c r="H43" i="1131"/>
  <c r="G15" i="1131"/>
  <c r="D15" i="1131"/>
  <c r="C15" i="1131"/>
  <c r="B43" i="1131"/>
  <c r="K42" i="1131"/>
  <c r="J42" i="1131"/>
  <c r="I42" i="1131"/>
  <c r="H42" i="1131"/>
  <c r="G14" i="1131"/>
  <c r="D14" i="1131"/>
  <c r="C14" i="1131"/>
  <c r="B42" i="1131"/>
  <c r="K41" i="1131"/>
  <c r="J41" i="1131"/>
  <c r="I41" i="1131"/>
  <c r="H41" i="1131"/>
  <c r="G13" i="1131"/>
  <c r="D13" i="1131"/>
  <c r="C13" i="1131"/>
  <c r="B41" i="1131"/>
  <c r="K40" i="1131"/>
  <c r="J40" i="1131"/>
  <c r="I40" i="1131"/>
  <c r="H40" i="1131"/>
  <c r="G12" i="1131"/>
  <c r="D12" i="1131"/>
  <c r="C12" i="1131"/>
  <c r="B40" i="1131"/>
  <c r="K39" i="1131"/>
  <c r="J39" i="1131"/>
  <c r="I39" i="1131"/>
  <c r="H39" i="1131"/>
  <c r="G11" i="1131"/>
  <c r="D11" i="1131"/>
  <c r="C11" i="1131"/>
  <c r="B39" i="1131"/>
  <c r="K38" i="1131"/>
  <c r="J38" i="1131"/>
  <c r="I38" i="1131"/>
  <c r="H38" i="1131"/>
  <c r="G10" i="1131"/>
  <c r="D10" i="1131"/>
  <c r="C10" i="1131"/>
  <c r="B38" i="1131"/>
  <c r="K37" i="1131"/>
  <c r="J37" i="1131"/>
  <c r="I37" i="1131"/>
  <c r="H37" i="1131"/>
  <c r="G9" i="1131"/>
  <c r="D9" i="1131"/>
  <c r="C9" i="1131"/>
  <c r="B37" i="1131"/>
  <c r="K36" i="1131"/>
  <c r="J36" i="1131"/>
  <c r="I36" i="1131"/>
  <c r="H36" i="1131"/>
  <c r="G8" i="1131"/>
  <c r="D8" i="1131"/>
  <c r="C8" i="1131"/>
  <c r="B36" i="1131"/>
  <c r="K35" i="1131"/>
  <c r="J35" i="1131"/>
  <c r="I35" i="1131"/>
  <c r="H35" i="1131"/>
  <c r="G7" i="1131"/>
  <c r="D7" i="1131"/>
  <c r="C7" i="1131"/>
  <c r="B35" i="1131"/>
  <c r="K34" i="1131"/>
  <c r="J34" i="1131"/>
  <c r="I34" i="1131"/>
  <c r="H34" i="1131"/>
  <c r="G6" i="1131"/>
  <c r="D6" i="1131"/>
  <c r="C6" i="1131"/>
  <c r="B34" i="1131"/>
  <c r="K33" i="1131"/>
  <c r="J33" i="1131"/>
  <c r="I33" i="1131"/>
  <c r="H33" i="1131"/>
  <c r="G5" i="1131"/>
  <c r="D5" i="1131"/>
  <c r="C5" i="1131"/>
  <c r="B33" i="1131"/>
  <c r="K32" i="1131"/>
  <c r="J32" i="1131"/>
  <c r="I32" i="1131"/>
  <c r="H32" i="1131"/>
  <c r="G4" i="1131"/>
  <c r="D4" i="1131"/>
  <c r="C4" i="1131"/>
  <c r="B32" i="1131"/>
  <c r="K31" i="1131"/>
  <c r="J31" i="1131"/>
  <c r="I31" i="1131"/>
  <c r="H31" i="1131"/>
  <c r="G3" i="1131"/>
  <c r="D3" i="1131"/>
  <c r="C3" i="1131"/>
  <c r="B31" i="1131"/>
  <c r="K30" i="1131"/>
  <c r="J30" i="1131"/>
  <c r="I30" i="1131"/>
  <c r="H30" i="1131"/>
  <c r="G2" i="1131"/>
  <c r="D2" i="1131"/>
  <c r="C2" i="1131"/>
  <c r="B30" i="1131"/>
  <c r="K29" i="1131"/>
  <c r="J29" i="1131"/>
  <c r="I29" i="1131"/>
  <c r="H29" i="1131"/>
  <c r="G51" i="1131"/>
  <c r="D51" i="1131"/>
  <c r="C51" i="1131"/>
  <c r="B29" i="1131"/>
  <c r="K28" i="1131"/>
  <c r="J28" i="1131"/>
  <c r="I28" i="1131"/>
  <c r="H28" i="1131"/>
  <c r="G50" i="1131"/>
  <c r="D50" i="1131"/>
  <c r="C50" i="1131"/>
  <c r="B28" i="1131"/>
  <c r="K27" i="1131"/>
  <c r="J27" i="1131"/>
  <c r="I27" i="1131"/>
  <c r="H27" i="1131"/>
  <c r="G49" i="1131"/>
  <c r="D49" i="1131"/>
  <c r="C49" i="1131"/>
  <c r="B27" i="1131"/>
  <c r="K26" i="1131"/>
  <c r="J26" i="1131"/>
  <c r="I26" i="1131"/>
  <c r="H26" i="1131"/>
  <c r="G48" i="1131"/>
  <c r="D48" i="1131"/>
  <c r="C48" i="1131"/>
  <c r="B26" i="1131"/>
  <c r="K25" i="1131"/>
  <c r="J25" i="1131"/>
  <c r="I25" i="1131"/>
  <c r="H25" i="1131"/>
  <c r="G47" i="1131"/>
  <c r="D47" i="1131"/>
  <c r="C47" i="1131"/>
  <c r="B25" i="1131"/>
  <c r="K24" i="1131"/>
  <c r="J24" i="1131"/>
  <c r="I24" i="1131"/>
  <c r="H24" i="1131"/>
  <c r="G46" i="1131"/>
  <c r="D46" i="1131"/>
  <c r="C46" i="1131"/>
  <c r="B24" i="1131"/>
  <c r="K23" i="1131"/>
  <c r="J23" i="1131"/>
  <c r="I23" i="1131"/>
  <c r="H23" i="1131"/>
  <c r="G45" i="1131"/>
  <c r="D45" i="1131"/>
  <c r="C45" i="1131"/>
  <c r="B23" i="1131"/>
  <c r="K22" i="1131"/>
  <c r="J22" i="1131"/>
  <c r="I22" i="1131"/>
  <c r="H22" i="1131"/>
  <c r="G44" i="1131"/>
  <c r="D44" i="1131"/>
  <c r="C44" i="1131"/>
  <c r="B22" i="1131"/>
  <c r="K21" i="1131"/>
  <c r="J21" i="1131"/>
  <c r="I21" i="1131"/>
  <c r="H21" i="1131"/>
  <c r="G43" i="1131"/>
  <c r="D43" i="1131"/>
  <c r="C43" i="1131"/>
  <c r="B21" i="1131"/>
  <c r="K20" i="1131"/>
  <c r="J20" i="1131"/>
  <c r="I20" i="1131"/>
  <c r="H20" i="1131"/>
  <c r="G42" i="1131"/>
  <c r="D42" i="1131"/>
  <c r="C42" i="1131"/>
  <c r="B20" i="1131"/>
  <c r="K19" i="1131"/>
  <c r="J19" i="1131"/>
  <c r="I19" i="1131"/>
  <c r="H19" i="1131"/>
  <c r="G41" i="1131"/>
  <c r="D41" i="1131"/>
  <c r="C41" i="1131"/>
  <c r="B19" i="1131"/>
  <c r="K18" i="1131"/>
  <c r="J18" i="1131"/>
  <c r="I18" i="1131"/>
  <c r="H18" i="1131"/>
  <c r="G40" i="1131"/>
  <c r="D40" i="1131"/>
  <c r="C40" i="1131"/>
  <c r="B18" i="1131"/>
  <c r="K17" i="1131"/>
  <c r="J17" i="1131"/>
  <c r="I17" i="1131"/>
  <c r="H17" i="1131"/>
  <c r="G39" i="1131"/>
  <c r="D39" i="1131"/>
  <c r="C39" i="1131"/>
  <c r="B17" i="1131"/>
  <c r="K16" i="1131"/>
  <c r="J16" i="1131"/>
  <c r="I16" i="1131"/>
  <c r="H16" i="1131"/>
  <c r="G38" i="1131"/>
  <c r="D38" i="1131"/>
  <c r="C38" i="1131"/>
  <c r="B16" i="1131"/>
  <c r="K15" i="1131"/>
  <c r="J15" i="1131"/>
  <c r="I15" i="1131"/>
  <c r="H15" i="1131"/>
  <c r="G37" i="1131"/>
  <c r="D37" i="1131"/>
  <c r="C37" i="1131"/>
  <c r="B15" i="1131"/>
  <c r="K14" i="1131"/>
  <c r="J14" i="1131"/>
  <c r="I14" i="1131"/>
  <c r="H14" i="1131"/>
  <c r="G36" i="1131"/>
  <c r="D36" i="1131"/>
  <c r="C36" i="1131"/>
  <c r="B14" i="1131"/>
  <c r="K13" i="1131"/>
  <c r="J13" i="1131"/>
  <c r="I13" i="1131"/>
  <c r="H13" i="1131"/>
  <c r="G35" i="1131"/>
  <c r="D35" i="1131"/>
  <c r="C35" i="1131"/>
  <c r="B13" i="1131"/>
  <c r="K12" i="1131"/>
  <c r="J12" i="1131"/>
  <c r="I12" i="1131"/>
  <c r="H12" i="1131"/>
  <c r="G34" i="1131"/>
  <c r="D34" i="1131"/>
  <c r="C34" i="1131"/>
  <c r="B12" i="1131"/>
  <c r="K11" i="1131"/>
  <c r="J11" i="1131"/>
  <c r="I11" i="1131"/>
  <c r="H11" i="1131"/>
  <c r="G33" i="1131"/>
  <c r="D33" i="1131"/>
  <c r="C33" i="1131"/>
  <c r="B11" i="1131"/>
  <c r="K10" i="1131"/>
  <c r="J10" i="1131"/>
  <c r="I10" i="1131"/>
  <c r="H10" i="1131"/>
  <c r="G32" i="1131"/>
  <c r="D32" i="1131"/>
  <c r="C32" i="1131"/>
  <c r="B10" i="1131"/>
  <c r="K9" i="1131"/>
  <c r="J9" i="1131"/>
  <c r="I9" i="1131"/>
  <c r="H9" i="1131"/>
  <c r="G31" i="1131"/>
  <c r="D31" i="1131"/>
  <c r="C31" i="1131"/>
  <c r="B9" i="1131"/>
  <c r="K8" i="1131"/>
  <c r="J8" i="1131"/>
  <c r="I8" i="1131"/>
  <c r="H8" i="1131"/>
  <c r="G30" i="1131"/>
  <c r="D30" i="1131"/>
  <c r="C30" i="1131"/>
  <c r="B8" i="1131"/>
  <c r="K7" i="1131"/>
  <c r="J7" i="1131"/>
  <c r="I7" i="1131"/>
  <c r="H7" i="1131"/>
  <c r="G29" i="1131"/>
  <c r="D29" i="1131"/>
  <c r="C29" i="1131"/>
  <c r="B7" i="1131"/>
  <c r="K6" i="1131"/>
  <c r="J6" i="1131"/>
  <c r="I6" i="1131"/>
  <c r="H6" i="1131"/>
  <c r="G28" i="1131"/>
  <c r="D28" i="1131"/>
  <c r="C28" i="1131"/>
  <c r="B6" i="1131"/>
  <c r="K5" i="1131"/>
  <c r="J5" i="1131"/>
  <c r="I5" i="1131"/>
  <c r="H5" i="1131"/>
  <c r="G27" i="1131"/>
  <c r="D27" i="1131"/>
  <c r="C27" i="1131"/>
  <c r="B5" i="1131"/>
  <c r="K4" i="1131"/>
  <c r="J4" i="1131"/>
  <c r="I4" i="1131"/>
  <c r="H4" i="1131"/>
  <c r="G26" i="1131"/>
  <c r="D26" i="1131"/>
  <c r="C26" i="1131"/>
  <c r="B4" i="1131"/>
  <c r="K3" i="1131"/>
  <c r="J3" i="1131"/>
  <c r="I3" i="1131"/>
  <c r="H3" i="1131"/>
  <c r="G25" i="1131"/>
  <c r="D25" i="1131"/>
  <c r="C25" i="1131"/>
  <c r="B3" i="1131"/>
  <c r="K2" i="1131"/>
  <c r="J2" i="1131"/>
  <c r="I2" i="1131"/>
  <c r="H2" i="1131"/>
  <c r="G24" i="1131"/>
  <c r="D24" i="1131"/>
  <c r="C24" i="1131"/>
  <c r="B2" i="1131"/>
  <c r="K51" i="1130"/>
  <c r="J51" i="1130"/>
  <c r="I51" i="1130"/>
  <c r="H51" i="1130"/>
  <c r="G23" i="1130"/>
  <c r="D23" i="1130"/>
  <c r="C23" i="1130"/>
  <c r="B23" i="1130"/>
  <c r="K50" i="1130"/>
  <c r="J50" i="1130"/>
  <c r="I50" i="1130"/>
  <c r="H50" i="1130"/>
  <c r="G22" i="1130"/>
  <c r="D22" i="1130"/>
  <c r="C22" i="1130"/>
  <c r="B22" i="1130"/>
  <c r="K49" i="1130"/>
  <c r="J49" i="1130"/>
  <c r="I49" i="1130"/>
  <c r="H49" i="1130"/>
  <c r="G21" i="1130"/>
  <c r="D21" i="1130"/>
  <c r="C21" i="1130"/>
  <c r="B21" i="1130"/>
  <c r="K48" i="1130"/>
  <c r="J48" i="1130"/>
  <c r="I48" i="1130"/>
  <c r="H48" i="1130"/>
  <c r="G20" i="1130"/>
  <c r="D20" i="1130"/>
  <c r="C20" i="1130"/>
  <c r="B20" i="1130"/>
  <c r="K47" i="1130"/>
  <c r="J47" i="1130"/>
  <c r="I47" i="1130"/>
  <c r="H47" i="1130"/>
  <c r="G19" i="1130"/>
  <c r="D19" i="1130"/>
  <c r="C19" i="1130"/>
  <c r="B19" i="1130"/>
  <c r="K46" i="1130"/>
  <c r="J46" i="1130"/>
  <c r="I46" i="1130"/>
  <c r="H46" i="1130"/>
  <c r="G18" i="1130"/>
  <c r="D18" i="1130"/>
  <c r="C18" i="1130"/>
  <c r="B18" i="1130"/>
  <c r="K45" i="1130"/>
  <c r="J45" i="1130"/>
  <c r="I45" i="1130"/>
  <c r="H45" i="1130"/>
  <c r="G17" i="1130"/>
  <c r="D17" i="1130"/>
  <c r="C17" i="1130"/>
  <c r="B17" i="1130"/>
  <c r="K44" i="1130"/>
  <c r="J44" i="1130"/>
  <c r="I44" i="1130"/>
  <c r="H44" i="1130"/>
  <c r="G16" i="1130"/>
  <c r="D16" i="1130"/>
  <c r="C16" i="1130"/>
  <c r="B16" i="1130"/>
  <c r="K43" i="1130"/>
  <c r="J43" i="1130"/>
  <c r="I43" i="1130"/>
  <c r="H43" i="1130"/>
  <c r="G15" i="1130"/>
  <c r="D15" i="1130"/>
  <c r="C15" i="1130"/>
  <c r="B15" i="1130"/>
  <c r="K42" i="1130"/>
  <c r="J42" i="1130"/>
  <c r="I42" i="1130"/>
  <c r="H42" i="1130"/>
  <c r="G14" i="1130"/>
  <c r="D14" i="1130"/>
  <c r="C14" i="1130"/>
  <c r="B14" i="1130"/>
  <c r="K41" i="1130"/>
  <c r="J41" i="1130"/>
  <c r="I41" i="1130"/>
  <c r="H41" i="1130"/>
  <c r="G13" i="1130"/>
  <c r="D13" i="1130"/>
  <c r="C13" i="1130"/>
  <c r="B13" i="1130"/>
  <c r="K40" i="1130"/>
  <c r="J40" i="1130"/>
  <c r="I40" i="1130"/>
  <c r="H40" i="1130"/>
  <c r="G12" i="1130"/>
  <c r="D12" i="1130"/>
  <c r="C12" i="1130"/>
  <c r="B12" i="1130"/>
  <c r="K39" i="1130"/>
  <c r="J39" i="1130"/>
  <c r="I39" i="1130"/>
  <c r="H39" i="1130"/>
  <c r="G11" i="1130"/>
  <c r="D11" i="1130"/>
  <c r="C11" i="1130"/>
  <c r="B11" i="1130"/>
  <c r="K38" i="1130"/>
  <c r="J38" i="1130"/>
  <c r="I38" i="1130"/>
  <c r="H38" i="1130"/>
  <c r="G10" i="1130"/>
  <c r="D10" i="1130"/>
  <c r="C10" i="1130"/>
  <c r="B10" i="1130"/>
  <c r="K37" i="1130"/>
  <c r="J37" i="1130"/>
  <c r="I37" i="1130"/>
  <c r="H37" i="1130"/>
  <c r="G9" i="1130"/>
  <c r="D9" i="1130"/>
  <c r="C9" i="1130"/>
  <c r="B9" i="1130"/>
  <c r="K36" i="1130"/>
  <c r="J36" i="1130"/>
  <c r="I36" i="1130"/>
  <c r="H36" i="1130"/>
  <c r="G8" i="1130"/>
  <c r="D8" i="1130"/>
  <c r="C8" i="1130"/>
  <c r="B8" i="1130"/>
  <c r="K35" i="1130"/>
  <c r="J35" i="1130"/>
  <c r="I35" i="1130"/>
  <c r="H35" i="1130"/>
  <c r="G7" i="1130"/>
  <c r="D7" i="1130"/>
  <c r="C7" i="1130"/>
  <c r="B7" i="1130"/>
  <c r="K34" i="1130"/>
  <c r="J34" i="1130"/>
  <c r="I34" i="1130"/>
  <c r="H34" i="1130"/>
  <c r="G6" i="1130"/>
  <c r="D6" i="1130"/>
  <c r="C6" i="1130"/>
  <c r="B6" i="1130"/>
  <c r="K33" i="1130"/>
  <c r="J33" i="1130"/>
  <c r="I33" i="1130"/>
  <c r="H33" i="1130"/>
  <c r="G5" i="1130"/>
  <c r="D5" i="1130"/>
  <c r="C5" i="1130"/>
  <c r="B5" i="1130"/>
  <c r="K32" i="1130"/>
  <c r="J32" i="1130"/>
  <c r="I32" i="1130"/>
  <c r="H32" i="1130"/>
  <c r="G4" i="1130"/>
  <c r="D4" i="1130"/>
  <c r="C4" i="1130"/>
  <c r="B4" i="1130"/>
  <c r="K31" i="1130"/>
  <c r="J31" i="1130"/>
  <c r="I31" i="1130"/>
  <c r="H31" i="1130"/>
  <c r="G3" i="1130"/>
  <c r="D3" i="1130"/>
  <c r="C3" i="1130"/>
  <c r="B3" i="1130"/>
  <c r="K30" i="1130"/>
  <c r="J30" i="1130"/>
  <c r="I30" i="1130"/>
  <c r="H30" i="1130"/>
  <c r="G2" i="1130"/>
  <c r="D2" i="1130"/>
  <c r="C2" i="1130"/>
  <c r="B2" i="1130"/>
  <c r="K29" i="1130"/>
  <c r="J29" i="1130"/>
  <c r="I29" i="1130"/>
  <c r="H29" i="1130"/>
  <c r="G51" i="1130"/>
  <c r="D51" i="1130"/>
  <c r="C51" i="1130"/>
  <c r="B51" i="1130"/>
  <c r="K28" i="1130"/>
  <c r="J28" i="1130"/>
  <c r="I28" i="1130"/>
  <c r="H28" i="1130"/>
  <c r="G50" i="1130"/>
  <c r="D50" i="1130"/>
  <c r="C50" i="1130"/>
  <c r="B50" i="1130"/>
  <c r="K27" i="1130"/>
  <c r="J27" i="1130"/>
  <c r="I27" i="1130"/>
  <c r="H27" i="1130"/>
  <c r="G49" i="1130"/>
  <c r="D49" i="1130"/>
  <c r="C49" i="1130"/>
  <c r="B49" i="1130"/>
  <c r="K26" i="1130"/>
  <c r="J26" i="1130"/>
  <c r="I26" i="1130"/>
  <c r="H26" i="1130"/>
  <c r="G48" i="1130"/>
  <c r="D48" i="1130"/>
  <c r="C48" i="1130"/>
  <c r="B48" i="1130"/>
  <c r="K25" i="1130"/>
  <c r="J25" i="1130"/>
  <c r="I25" i="1130"/>
  <c r="H25" i="1130"/>
  <c r="G47" i="1130"/>
  <c r="D47" i="1130"/>
  <c r="C47" i="1130"/>
  <c r="B47" i="1130"/>
  <c r="K24" i="1130"/>
  <c r="J24" i="1130"/>
  <c r="I24" i="1130"/>
  <c r="H24" i="1130"/>
  <c r="G46" i="1130"/>
  <c r="D46" i="1130"/>
  <c r="C46" i="1130"/>
  <c r="B46" i="1130"/>
  <c r="K23" i="1130"/>
  <c r="J23" i="1130"/>
  <c r="I23" i="1130"/>
  <c r="H23" i="1130"/>
  <c r="G45" i="1130"/>
  <c r="D45" i="1130"/>
  <c r="C45" i="1130"/>
  <c r="B45" i="1130"/>
  <c r="K22" i="1130"/>
  <c r="J22" i="1130"/>
  <c r="I22" i="1130"/>
  <c r="H22" i="1130"/>
  <c r="G44" i="1130"/>
  <c r="D44" i="1130"/>
  <c r="C44" i="1130"/>
  <c r="B44" i="1130"/>
  <c r="K21" i="1130"/>
  <c r="J21" i="1130"/>
  <c r="I21" i="1130"/>
  <c r="H21" i="1130"/>
  <c r="G43" i="1130"/>
  <c r="D43" i="1130"/>
  <c r="C43" i="1130"/>
  <c r="B43" i="1130"/>
  <c r="K20" i="1130"/>
  <c r="J20" i="1130"/>
  <c r="I20" i="1130"/>
  <c r="H20" i="1130"/>
  <c r="G42" i="1130"/>
  <c r="D42" i="1130"/>
  <c r="C42" i="1130"/>
  <c r="B42" i="1130"/>
  <c r="K19" i="1130"/>
  <c r="J19" i="1130"/>
  <c r="I19" i="1130"/>
  <c r="H19" i="1130"/>
  <c r="G41" i="1130"/>
  <c r="D41" i="1130"/>
  <c r="C41" i="1130"/>
  <c r="B41" i="1130"/>
  <c r="K18" i="1130"/>
  <c r="J18" i="1130"/>
  <c r="I18" i="1130"/>
  <c r="H18" i="1130"/>
  <c r="G40" i="1130"/>
  <c r="D40" i="1130"/>
  <c r="C40" i="1130"/>
  <c r="B40" i="1130"/>
  <c r="K17" i="1130"/>
  <c r="J17" i="1130"/>
  <c r="I17" i="1130"/>
  <c r="H17" i="1130"/>
  <c r="G39" i="1130"/>
  <c r="D39" i="1130"/>
  <c r="C39" i="1130"/>
  <c r="B39" i="1130"/>
  <c r="K16" i="1130"/>
  <c r="J16" i="1130"/>
  <c r="I16" i="1130"/>
  <c r="H16" i="1130"/>
  <c r="G38" i="1130"/>
  <c r="D38" i="1130"/>
  <c r="C38" i="1130"/>
  <c r="B38" i="1130"/>
  <c r="K15" i="1130"/>
  <c r="J15" i="1130"/>
  <c r="I15" i="1130"/>
  <c r="H15" i="1130"/>
  <c r="G37" i="1130"/>
  <c r="D37" i="1130"/>
  <c r="C37" i="1130"/>
  <c r="B37" i="1130"/>
  <c r="K14" i="1130"/>
  <c r="J14" i="1130"/>
  <c r="I14" i="1130"/>
  <c r="H14" i="1130"/>
  <c r="G36" i="1130"/>
  <c r="D36" i="1130"/>
  <c r="C36" i="1130"/>
  <c r="B36" i="1130"/>
  <c r="K13" i="1130"/>
  <c r="J13" i="1130"/>
  <c r="I13" i="1130"/>
  <c r="H13" i="1130"/>
  <c r="G35" i="1130"/>
  <c r="D35" i="1130"/>
  <c r="C35" i="1130"/>
  <c r="B35" i="1130"/>
  <c r="K12" i="1130"/>
  <c r="J12" i="1130"/>
  <c r="I12" i="1130"/>
  <c r="H12" i="1130"/>
  <c r="G34" i="1130"/>
  <c r="D34" i="1130"/>
  <c r="C34" i="1130"/>
  <c r="B34" i="1130"/>
  <c r="K11" i="1130"/>
  <c r="J11" i="1130"/>
  <c r="I11" i="1130"/>
  <c r="H11" i="1130"/>
  <c r="G33" i="1130"/>
  <c r="D33" i="1130"/>
  <c r="C33" i="1130"/>
  <c r="B33" i="1130"/>
  <c r="K10" i="1130"/>
  <c r="J10" i="1130"/>
  <c r="I10" i="1130"/>
  <c r="H10" i="1130"/>
  <c r="G32" i="1130"/>
  <c r="D32" i="1130"/>
  <c r="C32" i="1130"/>
  <c r="B32" i="1130"/>
  <c r="K9" i="1130"/>
  <c r="J9" i="1130"/>
  <c r="I9" i="1130"/>
  <c r="H9" i="1130"/>
  <c r="G31" i="1130"/>
  <c r="D31" i="1130"/>
  <c r="C31" i="1130"/>
  <c r="B31" i="1130"/>
  <c r="K8" i="1130"/>
  <c r="J8" i="1130"/>
  <c r="I8" i="1130"/>
  <c r="H8" i="1130"/>
  <c r="G30" i="1130"/>
  <c r="D30" i="1130"/>
  <c r="C30" i="1130"/>
  <c r="B30" i="1130"/>
  <c r="K7" i="1130"/>
  <c r="J7" i="1130"/>
  <c r="I7" i="1130"/>
  <c r="H7" i="1130"/>
  <c r="G29" i="1130"/>
  <c r="D29" i="1130"/>
  <c r="C29" i="1130"/>
  <c r="B29" i="1130"/>
  <c r="K6" i="1130"/>
  <c r="J6" i="1130"/>
  <c r="I6" i="1130"/>
  <c r="H6" i="1130"/>
  <c r="G28" i="1130"/>
  <c r="D28" i="1130"/>
  <c r="C28" i="1130"/>
  <c r="B28" i="1130"/>
  <c r="K5" i="1130"/>
  <c r="J5" i="1130"/>
  <c r="I5" i="1130"/>
  <c r="H5" i="1130"/>
  <c r="G27" i="1130"/>
  <c r="D27" i="1130"/>
  <c r="C27" i="1130"/>
  <c r="B27" i="1130"/>
  <c r="K4" i="1130"/>
  <c r="J4" i="1130"/>
  <c r="I4" i="1130"/>
  <c r="H4" i="1130"/>
  <c r="G26" i="1130"/>
  <c r="D26" i="1130"/>
  <c r="C26" i="1130"/>
  <c r="B26" i="1130"/>
  <c r="K3" i="1130"/>
  <c r="J3" i="1130"/>
  <c r="I3" i="1130"/>
  <c r="H3" i="1130"/>
  <c r="G25" i="1130"/>
  <c r="D25" i="1130"/>
  <c r="C25" i="1130"/>
  <c r="B25" i="1130"/>
  <c r="K2" i="1130"/>
  <c r="J2" i="1130"/>
  <c r="I2" i="1130"/>
  <c r="H2" i="1130"/>
  <c r="G24" i="1130"/>
  <c r="D24" i="1130"/>
  <c r="C24" i="1130"/>
  <c r="B24" i="1130"/>
  <c r="I51" i="1129"/>
  <c r="H21" i="1129"/>
  <c r="G21" i="1129"/>
  <c r="D21" i="1129"/>
  <c r="C21" i="1129"/>
  <c r="B21" i="1129"/>
  <c r="I50" i="1129"/>
  <c r="H20" i="1129"/>
  <c r="G20" i="1129"/>
  <c r="D20" i="1129"/>
  <c r="C20" i="1129"/>
  <c r="B20" i="1129"/>
  <c r="I49" i="1129"/>
  <c r="H19" i="1129"/>
  <c r="G19" i="1129"/>
  <c r="D19" i="1129"/>
  <c r="C19" i="1129"/>
  <c r="B19" i="1129"/>
  <c r="I48" i="1129"/>
  <c r="H18" i="1129"/>
  <c r="G18" i="1129"/>
  <c r="D18" i="1129"/>
  <c r="C18" i="1129"/>
  <c r="B18" i="1129"/>
  <c r="I47" i="1129"/>
  <c r="H17" i="1129"/>
  <c r="G17" i="1129"/>
  <c r="D17" i="1129"/>
  <c r="C17" i="1129"/>
  <c r="B17" i="1129"/>
  <c r="I46" i="1129"/>
  <c r="H16" i="1129"/>
  <c r="G16" i="1129"/>
  <c r="D16" i="1129"/>
  <c r="C16" i="1129"/>
  <c r="B16" i="1129"/>
  <c r="I45" i="1129"/>
  <c r="H15" i="1129"/>
  <c r="G15" i="1129"/>
  <c r="D15" i="1129"/>
  <c r="C15" i="1129"/>
  <c r="B15" i="1129"/>
  <c r="I44" i="1129"/>
  <c r="H14" i="1129"/>
  <c r="G14" i="1129"/>
  <c r="D14" i="1129"/>
  <c r="C14" i="1129"/>
  <c r="B14" i="1129"/>
  <c r="I43" i="1129"/>
  <c r="H13" i="1129"/>
  <c r="G13" i="1129"/>
  <c r="D13" i="1129"/>
  <c r="C13" i="1129"/>
  <c r="B13" i="1129"/>
  <c r="I42" i="1129"/>
  <c r="H12" i="1129"/>
  <c r="G12" i="1129"/>
  <c r="D12" i="1129"/>
  <c r="C12" i="1129"/>
  <c r="B12" i="1129"/>
  <c r="I41" i="1129"/>
  <c r="H11" i="1129"/>
  <c r="G11" i="1129"/>
  <c r="D11" i="1129"/>
  <c r="C11" i="1129"/>
  <c r="B11" i="1129"/>
  <c r="I40" i="1129"/>
  <c r="H10" i="1129"/>
  <c r="G10" i="1129"/>
  <c r="D10" i="1129"/>
  <c r="C10" i="1129"/>
  <c r="B10" i="1129"/>
  <c r="I39" i="1129"/>
  <c r="H9" i="1129"/>
  <c r="G9" i="1129"/>
  <c r="D9" i="1129"/>
  <c r="C9" i="1129"/>
  <c r="B9" i="1129"/>
  <c r="I38" i="1129"/>
  <c r="H8" i="1129"/>
  <c r="G8" i="1129"/>
  <c r="D8" i="1129"/>
  <c r="C8" i="1129"/>
  <c r="B8" i="1129"/>
  <c r="I37" i="1129"/>
  <c r="H7" i="1129"/>
  <c r="G7" i="1129"/>
  <c r="D7" i="1129"/>
  <c r="C7" i="1129"/>
  <c r="B7" i="1129"/>
  <c r="I36" i="1129"/>
  <c r="H6" i="1129"/>
  <c r="G6" i="1129"/>
  <c r="D6" i="1129"/>
  <c r="C6" i="1129"/>
  <c r="B6" i="1129"/>
  <c r="I35" i="1129"/>
  <c r="H5" i="1129"/>
  <c r="G5" i="1129"/>
  <c r="D5" i="1129"/>
  <c r="C5" i="1129"/>
  <c r="B5" i="1129"/>
  <c r="I34" i="1129"/>
  <c r="H4" i="1129"/>
  <c r="G4" i="1129"/>
  <c r="D4" i="1129"/>
  <c r="C4" i="1129"/>
  <c r="B4" i="1129"/>
  <c r="I33" i="1129"/>
  <c r="H3" i="1129"/>
  <c r="G3" i="1129"/>
  <c r="D3" i="1129"/>
  <c r="C3" i="1129"/>
  <c r="B3" i="1129"/>
  <c r="I32" i="1129"/>
  <c r="H2" i="1129"/>
  <c r="G2" i="1129"/>
  <c r="D2" i="1129"/>
  <c r="C2" i="1129"/>
  <c r="B2" i="1129"/>
  <c r="I31" i="1129"/>
  <c r="H51" i="1129"/>
  <c r="G51" i="1129"/>
  <c r="D51" i="1129"/>
  <c r="C51" i="1129"/>
  <c r="B51" i="1129"/>
  <c r="I30" i="1129"/>
  <c r="H50" i="1129"/>
  <c r="G50" i="1129"/>
  <c r="D50" i="1129"/>
  <c r="C50" i="1129"/>
  <c r="B50" i="1129"/>
  <c r="I29" i="1129"/>
  <c r="H49" i="1129"/>
  <c r="G49" i="1129"/>
  <c r="D49" i="1129"/>
  <c r="C49" i="1129"/>
  <c r="B49" i="1129"/>
  <c r="I28" i="1129"/>
  <c r="H48" i="1129"/>
  <c r="G48" i="1129"/>
  <c r="D48" i="1129"/>
  <c r="C48" i="1129"/>
  <c r="B48" i="1129"/>
  <c r="I27" i="1129"/>
  <c r="H47" i="1129"/>
  <c r="G47" i="1129"/>
  <c r="D47" i="1129"/>
  <c r="C47" i="1129"/>
  <c r="B47" i="1129"/>
  <c r="I26" i="1129"/>
  <c r="H46" i="1129"/>
  <c r="G46" i="1129"/>
  <c r="D46" i="1129"/>
  <c r="C46" i="1129"/>
  <c r="B46" i="1129"/>
  <c r="I25" i="1129"/>
  <c r="H45" i="1129"/>
  <c r="G45" i="1129"/>
  <c r="D45" i="1129"/>
  <c r="C45" i="1129"/>
  <c r="B45" i="1129"/>
  <c r="I24" i="1129"/>
  <c r="H44" i="1129"/>
  <c r="G44" i="1129"/>
  <c r="D44" i="1129"/>
  <c r="C44" i="1129"/>
  <c r="B44" i="1129"/>
  <c r="I23" i="1129"/>
  <c r="H43" i="1129"/>
  <c r="G43" i="1129"/>
  <c r="D43" i="1129"/>
  <c r="C43" i="1129"/>
  <c r="B43" i="1129"/>
  <c r="I22" i="1129"/>
  <c r="H42" i="1129"/>
  <c r="G42" i="1129"/>
  <c r="D42" i="1129"/>
  <c r="C42" i="1129"/>
  <c r="B42" i="1129"/>
  <c r="I21" i="1129"/>
  <c r="H41" i="1129"/>
  <c r="G41" i="1129"/>
  <c r="D41" i="1129"/>
  <c r="C41" i="1129"/>
  <c r="B41" i="1129"/>
  <c r="I20" i="1129"/>
  <c r="H40" i="1129"/>
  <c r="G40" i="1129"/>
  <c r="D40" i="1129"/>
  <c r="C40" i="1129"/>
  <c r="B40" i="1129"/>
  <c r="I19" i="1129"/>
  <c r="H39" i="1129"/>
  <c r="G39" i="1129"/>
  <c r="D39" i="1129"/>
  <c r="C39" i="1129"/>
  <c r="B39" i="1129"/>
  <c r="I18" i="1129"/>
  <c r="H38" i="1129"/>
  <c r="G38" i="1129"/>
  <c r="D38" i="1129"/>
  <c r="C38" i="1129"/>
  <c r="B38" i="1129"/>
  <c r="I17" i="1129"/>
  <c r="H37" i="1129"/>
  <c r="G37" i="1129"/>
  <c r="D37" i="1129"/>
  <c r="C37" i="1129"/>
  <c r="B37" i="1129"/>
  <c r="I16" i="1129"/>
  <c r="H36" i="1129"/>
  <c r="G36" i="1129"/>
  <c r="D36" i="1129"/>
  <c r="C36" i="1129"/>
  <c r="B36" i="1129"/>
  <c r="I15" i="1129"/>
  <c r="H35" i="1129"/>
  <c r="G35" i="1129"/>
  <c r="D35" i="1129"/>
  <c r="C35" i="1129"/>
  <c r="B35" i="1129"/>
  <c r="I14" i="1129"/>
  <c r="H34" i="1129"/>
  <c r="G34" i="1129"/>
  <c r="D34" i="1129"/>
  <c r="C34" i="1129"/>
  <c r="B34" i="1129"/>
  <c r="I13" i="1129"/>
  <c r="H33" i="1129"/>
  <c r="G33" i="1129"/>
  <c r="D33" i="1129"/>
  <c r="C33" i="1129"/>
  <c r="B33" i="1129"/>
  <c r="I12" i="1129"/>
  <c r="H32" i="1129"/>
  <c r="G32" i="1129"/>
  <c r="D32" i="1129"/>
  <c r="C32" i="1129"/>
  <c r="B32" i="1129"/>
  <c r="I11" i="1129"/>
  <c r="H31" i="1129"/>
  <c r="G31" i="1129"/>
  <c r="D31" i="1129"/>
  <c r="C31" i="1129"/>
  <c r="B31" i="1129"/>
  <c r="I10" i="1129"/>
  <c r="H30" i="1129"/>
  <c r="G30" i="1129"/>
  <c r="D30" i="1129"/>
  <c r="C30" i="1129"/>
  <c r="B30" i="1129"/>
  <c r="I9" i="1129"/>
  <c r="H29" i="1129"/>
  <c r="G29" i="1129"/>
  <c r="D29" i="1129"/>
  <c r="C29" i="1129"/>
  <c r="B29" i="1129"/>
  <c r="I8" i="1129"/>
  <c r="H28" i="1129"/>
  <c r="G28" i="1129"/>
  <c r="D28" i="1129"/>
  <c r="C28" i="1129"/>
  <c r="B28" i="1129"/>
  <c r="I7" i="1129"/>
  <c r="H27" i="1129"/>
  <c r="G27" i="1129"/>
  <c r="D27" i="1129"/>
  <c r="C27" i="1129"/>
  <c r="B27" i="1129"/>
  <c r="I6" i="1129"/>
  <c r="H26" i="1129"/>
  <c r="G26" i="1129"/>
  <c r="D26" i="1129"/>
  <c r="C26" i="1129"/>
  <c r="B26" i="1129"/>
  <c r="I5" i="1129"/>
  <c r="H25" i="1129"/>
  <c r="G25" i="1129"/>
  <c r="D25" i="1129"/>
  <c r="C25" i="1129"/>
  <c r="B25" i="1129"/>
  <c r="I4" i="1129"/>
  <c r="H24" i="1129"/>
  <c r="G24" i="1129"/>
  <c r="D24" i="1129"/>
  <c r="C24" i="1129"/>
  <c r="B24" i="1129"/>
  <c r="I3" i="1129"/>
  <c r="H23" i="1129"/>
  <c r="G23" i="1129"/>
  <c r="D23" i="1129"/>
  <c r="C23" i="1129"/>
  <c r="B23" i="1129"/>
  <c r="I2" i="1129"/>
  <c r="H22" i="1129"/>
  <c r="G22" i="1129"/>
  <c r="D22" i="1129"/>
  <c r="C22" i="1129"/>
  <c r="B22" i="1129"/>
  <c r="K15" i="1128"/>
  <c r="J15" i="1128"/>
  <c r="I15" i="1128"/>
  <c r="H15" i="1128"/>
  <c r="G15" i="1128"/>
  <c r="D51" i="1128"/>
  <c r="C51" i="1128"/>
  <c r="B51" i="1128"/>
  <c r="K14" i="1128"/>
  <c r="J14" i="1128"/>
  <c r="I14" i="1128"/>
  <c r="H14" i="1128"/>
  <c r="G14" i="1128"/>
  <c r="D50" i="1128"/>
  <c r="C50" i="1128"/>
  <c r="B50" i="1128"/>
  <c r="K13" i="1128"/>
  <c r="J13" i="1128"/>
  <c r="I13" i="1128"/>
  <c r="H13" i="1128"/>
  <c r="G13" i="1128"/>
  <c r="D49" i="1128"/>
  <c r="C49" i="1128"/>
  <c r="B49" i="1128"/>
  <c r="K12" i="1128"/>
  <c r="J12" i="1128"/>
  <c r="I12" i="1128"/>
  <c r="H12" i="1128"/>
  <c r="G12" i="1128"/>
  <c r="D48" i="1128"/>
  <c r="C48" i="1128"/>
  <c r="B48" i="1128"/>
  <c r="K11" i="1128"/>
  <c r="J11" i="1128"/>
  <c r="I11" i="1128"/>
  <c r="H11" i="1128"/>
  <c r="G11" i="1128"/>
  <c r="D47" i="1128"/>
  <c r="C47" i="1128"/>
  <c r="B47" i="1128"/>
  <c r="K10" i="1128"/>
  <c r="J10" i="1128"/>
  <c r="I10" i="1128"/>
  <c r="H10" i="1128"/>
  <c r="G10" i="1128"/>
  <c r="D46" i="1128"/>
  <c r="C46" i="1128"/>
  <c r="B46" i="1128"/>
  <c r="K9" i="1128"/>
  <c r="J9" i="1128"/>
  <c r="I9" i="1128"/>
  <c r="H9" i="1128"/>
  <c r="G9" i="1128"/>
  <c r="D45" i="1128"/>
  <c r="C45" i="1128"/>
  <c r="B45" i="1128"/>
  <c r="K8" i="1128"/>
  <c r="J8" i="1128"/>
  <c r="I8" i="1128"/>
  <c r="H8" i="1128"/>
  <c r="G8" i="1128"/>
  <c r="D44" i="1128"/>
  <c r="C44" i="1128"/>
  <c r="B44" i="1128"/>
  <c r="K7" i="1128"/>
  <c r="J7" i="1128"/>
  <c r="I7" i="1128"/>
  <c r="H7" i="1128"/>
  <c r="G7" i="1128"/>
  <c r="D43" i="1128"/>
  <c r="C43" i="1128"/>
  <c r="B43" i="1128"/>
  <c r="K6" i="1128"/>
  <c r="J6" i="1128"/>
  <c r="I6" i="1128"/>
  <c r="H6" i="1128"/>
  <c r="G6" i="1128"/>
  <c r="D42" i="1128"/>
  <c r="C42" i="1128"/>
  <c r="B42" i="1128"/>
  <c r="K5" i="1128"/>
  <c r="J5" i="1128"/>
  <c r="I5" i="1128"/>
  <c r="H5" i="1128"/>
  <c r="G5" i="1128"/>
  <c r="D41" i="1128"/>
  <c r="C41" i="1128"/>
  <c r="B41" i="1128"/>
  <c r="K4" i="1128"/>
  <c r="J4" i="1128"/>
  <c r="I4" i="1128"/>
  <c r="H4" i="1128"/>
  <c r="G4" i="1128"/>
  <c r="D40" i="1128"/>
  <c r="C40" i="1128"/>
  <c r="B40" i="1128"/>
  <c r="K3" i="1128"/>
  <c r="J3" i="1128"/>
  <c r="I3" i="1128"/>
  <c r="H3" i="1128"/>
  <c r="G3" i="1128"/>
  <c r="D39" i="1128"/>
  <c r="C39" i="1128"/>
  <c r="B39" i="1128"/>
  <c r="K51" i="1128"/>
  <c r="J51" i="1128"/>
  <c r="I51" i="1128"/>
  <c r="H51" i="1128"/>
  <c r="G51" i="1128"/>
  <c r="D38" i="1128"/>
  <c r="C38" i="1128"/>
  <c r="B38" i="1128"/>
  <c r="K50" i="1128"/>
  <c r="J50" i="1128"/>
  <c r="I50" i="1128"/>
  <c r="H50" i="1128"/>
  <c r="G50" i="1128"/>
  <c r="D37" i="1128"/>
  <c r="C37" i="1128"/>
  <c r="B37" i="1128"/>
  <c r="K49" i="1128"/>
  <c r="J49" i="1128"/>
  <c r="I49" i="1128"/>
  <c r="H49" i="1128"/>
  <c r="G49" i="1128"/>
  <c r="D36" i="1128"/>
  <c r="C36" i="1128"/>
  <c r="B36" i="1128"/>
  <c r="K48" i="1128"/>
  <c r="J48" i="1128"/>
  <c r="I48" i="1128"/>
  <c r="H48" i="1128"/>
  <c r="G48" i="1128"/>
  <c r="D35" i="1128"/>
  <c r="C35" i="1128"/>
  <c r="B35" i="1128"/>
  <c r="K47" i="1128"/>
  <c r="J47" i="1128"/>
  <c r="I47" i="1128"/>
  <c r="H47" i="1128"/>
  <c r="G47" i="1128"/>
  <c r="D34" i="1128"/>
  <c r="C34" i="1128"/>
  <c r="B34" i="1128"/>
  <c r="K46" i="1128"/>
  <c r="J46" i="1128"/>
  <c r="I46" i="1128"/>
  <c r="H46" i="1128"/>
  <c r="G46" i="1128"/>
  <c r="D33" i="1128"/>
  <c r="C33" i="1128"/>
  <c r="B33" i="1128"/>
  <c r="K45" i="1128"/>
  <c r="J45" i="1128"/>
  <c r="I45" i="1128"/>
  <c r="H45" i="1128"/>
  <c r="G45" i="1128"/>
  <c r="D32" i="1128"/>
  <c r="C32" i="1128"/>
  <c r="B32" i="1128"/>
  <c r="K44" i="1128"/>
  <c r="J44" i="1128"/>
  <c r="I44" i="1128"/>
  <c r="H44" i="1128"/>
  <c r="G44" i="1128"/>
  <c r="D31" i="1128"/>
  <c r="C31" i="1128"/>
  <c r="B31" i="1128"/>
  <c r="K43" i="1128"/>
  <c r="J43" i="1128"/>
  <c r="I43" i="1128"/>
  <c r="H43" i="1128"/>
  <c r="G43" i="1128"/>
  <c r="D30" i="1128"/>
  <c r="C30" i="1128"/>
  <c r="B30" i="1128"/>
  <c r="K42" i="1128"/>
  <c r="J42" i="1128"/>
  <c r="I42" i="1128"/>
  <c r="H42" i="1128"/>
  <c r="G42" i="1128"/>
  <c r="D29" i="1128"/>
  <c r="C29" i="1128"/>
  <c r="B29" i="1128"/>
  <c r="K41" i="1128"/>
  <c r="J41" i="1128"/>
  <c r="I41" i="1128"/>
  <c r="H41" i="1128"/>
  <c r="G41" i="1128"/>
  <c r="D28" i="1128"/>
  <c r="C28" i="1128"/>
  <c r="B28" i="1128"/>
  <c r="K40" i="1128"/>
  <c r="J40" i="1128"/>
  <c r="I40" i="1128"/>
  <c r="H40" i="1128"/>
  <c r="G40" i="1128"/>
  <c r="D27" i="1128"/>
  <c r="C27" i="1128"/>
  <c r="B27" i="1128"/>
  <c r="K39" i="1128"/>
  <c r="J39" i="1128"/>
  <c r="I39" i="1128"/>
  <c r="H39" i="1128"/>
  <c r="G39" i="1128"/>
  <c r="D26" i="1128"/>
  <c r="C26" i="1128"/>
  <c r="B26" i="1128"/>
  <c r="K38" i="1128"/>
  <c r="J38" i="1128"/>
  <c r="I38" i="1128"/>
  <c r="H38" i="1128"/>
  <c r="G38" i="1128"/>
  <c r="D25" i="1128"/>
  <c r="C25" i="1128"/>
  <c r="B25" i="1128"/>
  <c r="K37" i="1128"/>
  <c r="J37" i="1128"/>
  <c r="I37" i="1128"/>
  <c r="H37" i="1128"/>
  <c r="G37" i="1128"/>
  <c r="D24" i="1128"/>
  <c r="C24" i="1128"/>
  <c r="B24" i="1128"/>
  <c r="K36" i="1128"/>
  <c r="J36" i="1128"/>
  <c r="I36" i="1128"/>
  <c r="H36" i="1128"/>
  <c r="G36" i="1128"/>
  <c r="D23" i="1128"/>
  <c r="C23" i="1128"/>
  <c r="B23" i="1128"/>
  <c r="K35" i="1128"/>
  <c r="J35" i="1128"/>
  <c r="I35" i="1128"/>
  <c r="H35" i="1128"/>
  <c r="G35" i="1128"/>
  <c r="D22" i="1128"/>
  <c r="C22" i="1128"/>
  <c r="B22" i="1128"/>
  <c r="K34" i="1128"/>
  <c r="J34" i="1128"/>
  <c r="I34" i="1128"/>
  <c r="H34" i="1128"/>
  <c r="G34" i="1128"/>
  <c r="D21" i="1128"/>
  <c r="C21" i="1128"/>
  <c r="B21" i="1128"/>
  <c r="K33" i="1128"/>
  <c r="J33" i="1128"/>
  <c r="I33" i="1128"/>
  <c r="H33" i="1128"/>
  <c r="G33" i="1128"/>
  <c r="D20" i="1128"/>
  <c r="C20" i="1128"/>
  <c r="B20" i="1128"/>
  <c r="K32" i="1128"/>
  <c r="J32" i="1128"/>
  <c r="I32" i="1128"/>
  <c r="H32" i="1128"/>
  <c r="G32" i="1128"/>
  <c r="D19" i="1128"/>
  <c r="C19" i="1128"/>
  <c r="B19" i="1128"/>
  <c r="K31" i="1128"/>
  <c r="J31" i="1128"/>
  <c r="I31" i="1128"/>
  <c r="H31" i="1128"/>
  <c r="G31" i="1128"/>
  <c r="D18" i="1128"/>
  <c r="C18" i="1128"/>
  <c r="B18" i="1128"/>
  <c r="K30" i="1128"/>
  <c r="J30" i="1128"/>
  <c r="I30" i="1128"/>
  <c r="H30" i="1128"/>
  <c r="G30" i="1128"/>
  <c r="D17" i="1128"/>
  <c r="C17" i="1128"/>
  <c r="B17" i="1128"/>
  <c r="K29" i="1128"/>
  <c r="J29" i="1128"/>
  <c r="I29" i="1128"/>
  <c r="H29" i="1128"/>
  <c r="G29" i="1128"/>
  <c r="D16" i="1128"/>
  <c r="C16" i="1128"/>
  <c r="B16" i="1128"/>
  <c r="K28" i="1128"/>
  <c r="J28" i="1128"/>
  <c r="I28" i="1128"/>
  <c r="H28" i="1128"/>
  <c r="G28" i="1128"/>
  <c r="D15" i="1128"/>
  <c r="C15" i="1128"/>
  <c r="B15" i="1128"/>
  <c r="K27" i="1128"/>
  <c r="J27" i="1128"/>
  <c r="I27" i="1128"/>
  <c r="H27" i="1128"/>
  <c r="G27" i="1128"/>
  <c r="D14" i="1128"/>
  <c r="C14" i="1128"/>
  <c r="B14" i="1128"/>
  <c r="K26" i="1128"/>
  <c r="J26" i="1128"/>
  <c r="I26" i="1128"/>
  <c r="H26" i="1128"/>
  <c r="G26" i="1128"/>
  <c r="D13" i="1128"/>
  <c r="C13" i="1128"/>
  <c r="B13" i="1128"/>
  <c r="K25" i="1128"/>
  <c r="J25" i="1128"/>
  <c r="I25" i="1128"/>
  <c r="H25" i="1128"/>
  <c r="G25" i="1128"/>
  <c r="D12" i="1128"/>
  <c r="C12" i="1128"/>
  <c r="B12" i="1128"/>
  <c r="K24" i="1128"/>
  <c r="J24" i="1128"/>
  <c r="I24" i="1128"/>
  <c r="H24" i="1128"/>
  <c r="G24" i="1128"/>
  <c r="D11" i="1128"/>
  <c r="C11" i="1128"/>
  <c r="B11" i="1128"/>
  <c r="K23" i="1128"/>
  <c r="J23" i="1128"/>
  <c r="I23" i="1128"/>
  <c r="H23" i="1128"/>
  <c r="G23" i="1128"/>
  <c r="D10" i="1128"/>
  <c r="C10" i="1128"/>
  <c r="B10" i="1128"/>
  <c r="K22" i="1128"/>
  <c r="J22" i="1128"/>
  <c r="I22" i="1128"/>
  <c r="H22" i="1128"/>
  <c r="G22" i="1128"/>
  <c r="D9" i="1128"/>
  <c r="C9" i="1128"/>
  <c r="B9" i="1128"/>
  <c r="K21" i="1128"/>
  <c r="J21" i="1128"/>
  <c r="I21" i="1128"/>
  <c r="H21" i="1128"/>
  <c r="G21" i="1128"/>
  <c r="D8" i="1128"/>
  <c r="C8" i="1128"/>
  <c r="B8" i="1128"/>
  <c r="K20" i="1128"/>
  <c r="J20" i="1128"/>
  <c r="I20" i="1128"/>
  <c r="H20" i="1128"/>
  <c r="G20" i="1128"/>
  <c r="D7" i="1128"/>
  <c r="C7" i="1128"/>
  <c r="B7" i="1128"/>
  <c r="K19" i="1128"/>
  <c r="J19" i="1128"/>
  <c r="I19" i="1128"/>
  <c r="H19" i="1128"/>
  <c r="G19" i="1128"/>
  <c r="D6" i="1128"/>
  <c r="C6" i="1128"/>
  <c r="B6" i="1128"/>
  <c r="K18" i="1128"/>
  <c r="J18" i="1128"/>
  <c r="I18" i="1128"/>
  <c r="H18" i="1128"/>
  <c r="G18" i="1128"/>
  <c r="D5" i="1128"/>
  <c r="C5" i="1128"/>
  <c r="B5" i="1128"/>
  <c r="K17" i="1128"/>
  <c r="J17" i="1128"/>
  <c r="I17" i="1128"/>
  <c r="H17" i="1128"/>
  <c r="G17" i="1128"/>
  <c r="D4" i="1128"/>
  <c r="C4" i="1128"/>
  <c r="B4" i="1128"/>
  <c r="K16" i="1128"/>
  <c r="J16" i="1128"/>
  <c r="I16" i="1128"/>
  <c r="H16" i="1128"/>
  <c r="G16" i="1128"/>
  <c r="D3" i="1128"/>
  <c r="C3" i="1128"/>
  <c r="B3" i="1128"/>
  <c r="K2" i="1128"/>
  <c r="J2" i="1128"/>
  <c r="I2" i="1128"/>
  <c r="H2" i="1128"/>
  <c r="G2" i="1128"/>
  <c r="D2" i="1128"/>
  <c r="C2" i="1128"/>
  <c r="B2" i="1128"/>
  <c r="K51" i="1127"/>
  <c r="J51" i="1127"/>
  <c r="I51" i="1127"/>
  <c r="H19" i="1127"/>
  <c r="G19" i="1127"/>
  <c r="D19" i="1127"/>
  <c r="C51" i="1127"/>
  <c r="B51" i="1127"/>
  <c r="K50" i="1127"/>
  <c r="J50" i="1127"/>
  <c r="I50" i="1127"/>
  <c r="H18" i="1127"/>
  <c r="G18" i="1127"/>
  <c r="D18" i="1127"/>
  <c r="C50" i="1127"/>
  <c r="B50" i="1127"/>
  <c r="K49" i="1127"/>
  <c r="J49" i="1127"/>
  <c r="I49" i="1127"/>
  <c r="H17" i="1127"/>
  <c r="G17" i="1127"/>
  <c r="D17" i="1127"/>
  <c r="C49" i="1127"/>
  <c r="B49" i="1127"/>
  <c r="K48" i="1127"/>
  <c r="J48" i="1127"/>
  <c r="I48" i="1127"/>
  <c r="H16" i="1127"/>
  <c r="G16" i="1127"/>
  <c r="D16" i="1127"/>
  <c r="C48" i="1127"/>
  <c r="B48" i="1127"/>
  <c r="K47" i="1127"/>
  <c r="J47" i="1127"/>
  <c r="I47" i="1127"/>
  <c r="H15" i="1127"/>
  <c r="G15" i="1127"/>
  <c r="D15" i="1127"/>
  <c r="C47" i="1127"/>
  <c r="B47" i="1127"/>
  <c r="K46" i="1127"/>
  <c r="J46" i="1127"/>
  <c r="I46" i="1127"/>
  <c r="H14" i="1127"/>
  <c r="G14" i="1127"/>
  <c r="D14" i="1127"/>
  <c r="C46" i="1127"/>
  <c r="B46" i="1127"/>
  <c r="K45" i="1127"/>
  <c r="J45" i="1127"/>
  <c r="I45" i="1127"/>
  <c r="H13" i="1127"/>
  <c r="G13" i="1127"/>
  <c r="D13" i="1127"/>
  <c r="C45" i="1127"/>
  <c r="B45" i="1127"/>
  <c r="K44" i="1127"/>
  <c r="J44" i="1127"/>
  <c r="I44" i="1127"/>
  <c r="H12" i="1127"/>
  <c r="G12" i="1127"/>
  <c r="D12" i="1127"/>
  <c r="C44" i="1127"/>
  <c r="B44" i="1127"/>
  <c r="K43" i="1127"/>
  <c r="J43" i="1127"/>
  <c r="I43" i="1127"/>
  <c r="H11" i="1127"/>
  <c r="G11" i="1127"/>
  <c r="D11" i="1127"/>
  <c r="C43" i="1127"/>
  <c r="B43" i="1127"/>
  <c r="K42" i="1127"/>
  <c r="J42" i="1127"/>
  <c r="I42" i="1127"/>
  <c r="H10" i="1127"/>
  <c r="G10" i="1127"/>
  <c r="D10" i="1127"/>
  <c r="C42" i="1127"/>
  <c r="B42" i="1127"/>
  <c r="K41" i="1127"/>
  <c r="J41" i="1127"/>
  <c r="I41" i="1127"/>
  <c r="H9" i="1127"/>
  <c r="G9" i="1127"/>
  <c r="D9" i="1127"/>
  <c r="C41" i="1127"/>
  <c r="B41" i="1127"/>
  <c r="K40" i="1127"/>
  <c r="J40" i="1127"/>
  <c r="I40" i="1127"/>
  <c r="H8" i="1127"/>
  <c r="G8" i="1127"/>
  <c r="D8" i="1127"/>
  <c r="C40" i="1127"/>
  <c r="B40" i="1127"/>
  <c r="K39" i="1127"/>
  <c r="J39" i="1127"/>
  <c r="I39" i="1127"/>
  <c r="H7" i="1127"/>
  <c r="G7" i="1127"/>
  <c r="D7" i="1127"/>
  <c r="C39" i="1127"/>
  <c r="B39" i="1127"/>
  <c r="K38" i="1127"/>
  <c r="J38" i="1127"/>
  <c r="I38" i="1127"/>
  <c r="H6" i="1127"/>
  <c r="G6" i="1127"/>
  <c r="D6" i="1127"/>
  <c r="C38" i="1127"/>
  <c r="B38" i="1127"/>
  <c r="K37" i="1127"/>
  <c r="J37" i="1127"/>
  <c r="I37" i="1127"/>
  <c r="H5" i="1127"/>
  <c r="G5" i="1127"/>
  <c r="D5" i="1127"/>
  <c r="C37" i="1127"/>
  <c r="B37" i="1127"/>
  <c r="K36" i="1127"/>
  <c r="J36" i="1127"/>
  <c r="I36" i="1127"/>
  <c r="H4" i="1127"/>
  <c r="G4" i="1127"/>
  <c r="D4" i="1127"/>
  <c r="C36" i="1127"/>
  <c r="B36" i="1127"/>
  <c r="K35" i="1127"/>
  <c r="J35" i="1127"/>
  <c r="I35" i="1127"/>
  <c r="H3" i="1127"/>
  <c r="G3" i="1127"/>
  <c r="D3" i="1127"/>
  <c r="C35" i="1127"/>
  <c r="B35" i="1127"/>
  <c r="K34" i="1127"/>
  <c r="J34" i="1127"/>
  <c r="I34" i="1127"/>
  <c r="H2" i="1127"/>
  <c r="G2" i="1127"/>
  <c r="D2" i="1127"/>
  <c r="C34" i="1127"/>
  <c r="B34" i="1127"/>
  <c r="K33" i="1127"/>
  <c r="J33" i="1127"/>
  <c r="I33" i="1127"/>
  <c r="H51" i="1127"/>
  <c r="G51" i="1127"/>
  <c r="D51" i="1127"/>
  <c r="C33" i="1127"/>
  <c r="B33" i="1127"/>
  <c r="K32" i="1127"/>
  <c r="J32" i="1127"/>
  <c r="I32" i="1127"/>
  <c r="H50" i="1127"/>
  <c r="G50" i="1127"/>
  <c r="D50" i="1127"/>
  <c r="C32" i="1127"/>
  <c r="B32" i="1127"/>
  <c r="K31" i="1127"/>
  <c r="J31" i="1127"/>
  <c r="I31" i="1127"/>
  <c r="H49" i="1127"/>
  <c r="G49" i="1127"/>
  <c r="D49" i="1127"/>
  <c r="C31" i="1127"/>
  <c r="B31" i="1127"/>
  <c r="K30" i="1127"/>
  <c r="J30" i="1127"/>
  <c r="I30" i="1127"/>
  <c r="H48" i="1127"/>
  <c r="G48" i="1127"/>
  <c r="D48" i="1127"/>
  <c r="C30" i="1127"/>
  <c r="B30" i="1127"/>
  <c r="K29" i="1127"/>
  <c r="J29" i="1127"/>
  <c r="I29" i="1127"/>
  <c r="H47" i="1127"/>
  <c r="G47" i="1127"/>
  <c r="D47" i="1127"/>
  <c r="C29" i="1127"/>
  <c r="B29" i="1127"/>
  <c r="K28" i="1127"/>
  <c r="J28" i="1127"/>
  <c r="I28" i="1127"/>
  <c r="H46" i="1127"/>
  <c r="G46" i="1127"/>
  <c r="D46" i="1127"/>
  <c r="C28" i="1127"/>
  <c r="B28" i="1127"/>
  <c r="K27" i="1127"/>
  <c r="J27" i="1127"/>
  <c r="I27" i="1127"/>
  <c r="H45" i="1127"/>
  <c r="G45" i="1127"/>
  <c r="D45" i="1127"/>
  <c r="C27" i="1127"/>
  <c r="B27" i="1127"/>
  <c r="K26" i="1127"/>
  <c r="J26" i="1127"/>
  <c r="I26" i="1127"/>
  <c r="H44" i="1127"/>
  <c r="G44" i="1127"/>
  <c r="D44" i="1127"/>
  <c r="C26" i="1127"/>
  <c r="B26" i="1127"/>
  <c r="K25" i="1127"/>
  <c r="J25" i="1127"/>
  <c r="I25" i="1127"/>
  <c r="H43" i="1127"/>
  <c r="G43" i="1127"/>
  <c r="D43" i="1127"/>
  <c r="C25" i="1127"/>
  <c r="B25" i="1127"/>
  <c r="K24" i="1127"/>
  <c r="J24" i="1127"/>
  <c r="I24" i="1127"/>
  <c r="H42" i="1127"/>
  <c r="G42" i="1127"/>
  <c r="D42" i="1127"/>
  <c r="C24" i="1127"/>
  <c r="B24" i="1127"/>
  <c r="K23" i="1127"/>
  <c r="J23" i="1127"/>
  <c r="I23" i="1127"/>
  <c r="H41" i="1127"/>
  <c r="G41" i="1127"/>
  <c r="D41" i="1127"/>
  <c r="C23" i="1127"/>
  <c r="B23" i="1127"/>
  <c r="K22" i="1127"/>
  <c r="J22" i="1127"/>
  <c r="I22" i="1127"/>
  <c r="H40" i="1127"/>
  <c r="G40" i="1127"/>
  <c r="D40" i="1127"/>
  <c r="C22" i="1127"/>
  <c r="B22" i="1127"/>
  <c r="K21" i="1127"/>
  <c r="J21" i="1127"/>
  <c r="I21" i="1127"/>
  <c r="H39" i="1127"/>
  <c r="G39" i="1127"/>
  <c r="D39" i="1127"/>
  <c r="C21" i="1127"/>
  <c r="B21" i="1127"/>
  <c r="K20" i="1127"/>
  <c r="J20" i="1127"/>
  <c r="I20" i="1127"/>
  <c r="H38" i="1127"/>
  <c r="G38" i="1127"/>
  <c r="D38" i="1127"/>
  <c r="C20" i="1127"/>
  <c r="B20" i="1127"/>
  <c r="K19" i="1127"/>
  <c r="J19" i="1127"/>
  <c r="I19" i="1127"/>
  <c r="H37" i="1127"/>
  <c r="G37" i="1127"/>
  <c r="D37" i="1127"/>
  <c r="C19" i="1127"/>
  <c r="B19" i="1127"/>
  <c r="K18" i="1127"/>
  <c r="J18" i="1127"/>
  <c r="I18" i="1127"/>
  <c r="H36" i="1127"/>
  <c r="G36" i="1127"/>
  <c r="D36" i="1127"/>
  <c r="C18" i="1127"/>
  <c r="B18" i="1127"/>
  <c r="K17" i="1127"/>
  <c r="J17" i="1127"/>
  <c r="I17" i="1127"/>
  <c r="H35" i="1127"/>
  <c r="G35" i="1127"/>
  <c r="D35" i="1127"/>
  <c r="C17" i="1127"/>
  <c r="B17" i="1127"/>
  <c r="K16" i="1127"/>
  <c r="J16" i="1127"/>
  <c r="I16" i="1127"/>
  <c r="H34" i="1127"/>
  <c r="G34" i="1127"/>
  <c r="D34" i="1127"/>
  <c r="C16" i="1127"/>
  <c r="B16" i="1127"/>
  <c r="K15" i="1127"/>
  <c r="J15" i="1127"/>
  <c r="I15" i="1127"/>
  <c r="H33" i="1127"/>
  <c r="G33" i="1127"/>
  <c r="D33" i="1127"/>
  <c r="C15" i="1127"/>
  <c r="B15" i="1127"/>
  <c r="K14" i="1127"/>
  <c r="J14" i="1127"/>
  <c r="I14" i="1127"/>
  <c r="H32" i="1127"/>
  <c r="G32" i="1127"/>
  <c r="D32" i="1127"/>
  <c r="C14" i="1127"/>
  <c r="B14" i="1127"/>
  <c r="K13" i="1127"/>
  <c r="J13" i="1127"/>
  <c r="I13" i="1127"/>
  <c r="H31" i="1127"/>
  <c r="G31" i="1127"/>
  <c r="D31" i="1127"/>
  <c r="C13" i="1127"/>
  <c r="B13" i="1127"/>
  <c r="K12" i="1127"/>
  <c r="J12" i="1127"/>
  <c r="I12" i="1127"/>
  <c r="H30" i="1127"/>
  <c r="G30" i="1127"/>
  <c r="D30" i="1127"/>
  <c r="C12" i="1127"/>
  <c r="B12" i="1127"/>
  <c r="K11" i="1127"/>
  <c r="J11" i="1127"/>
  <c r="I11" i="1127"/>
  <c r="H29" i="1127"/>
  <c r="G29" i="1127"/>
  <c r="D29" i="1127"/>
  <c r="C11" i="1127"/>
  <c r="B11" i="1127"/>
  <c r="K10" i="1127"/>
  <c r="J10" i="1127"/>
  <c r="I10" i="1127"/>
  <c r="H28" i="1127"/>
  <c r="G28" i="1127"/>
  <c r="D28" i="1127"/>
  <c r="C10" i="1127"/>
  <c r="B10" i="1127"/>
  <c r="K9" i="1127"/>
  <c r="J9" i="1127"/>
  <c r="I9" i="1127"/>
  <c r="H27" i="1127"/>
  <c r="G27" i="1127"/>
  <c r="D27" i="1127"/>
  <c r="C9" i="1127"/>
  <c r="B9" i="1127"/>
  <c r="K8" i="1127"/>
  <c r="J8" i="1127"/>
  <c r="I8" i="1127"/>
  <c r="H26" i="1127"/>
  <c r="G26" i="1127"/>
  <c r="D26" i="1127"/>
  <c r="C8" i="1127"/>
  <c r="B8" i="1127"/>
  <c r="K7" i="1127"/>
  <c r="J7" i="1127"/>
  <c r="I7" i="1127"/>
  <c r="H25" i="1127"/>
  <c r="G25" i="1127"/>
  <c r="D25" i="1127"/>
  <c r="C7" i="1127"/>
  <c r="B7" i="1127"/>
  <c r="K6" i="1127"/>
  <c r="J6" i="1127"/>
  <c r="I6" i="1127"/>
  <c r="H24" i="1127"/>
  <c r="G24" i="1127"/>
  <c r="D24" i="1127"/>
  <c r="C6" i="1127"/>
  <c r="B6" i="1127"/>
  <c r="K5" i="1127"/>
  <c r="J5" i="1127"/>
  <c r="I5" i="1127"/>
  <c r="H23" i="1127"/>
  <c r="G23" i="1127"/>
  <c r="D23" i="1127"/>
  <c r="C5" i="1127"/>
  <c r="B5" i="1127"/>
  <c r="K4" i="1127"/>
  <c r="J4" i="1127"/>
  <c r="I4" i="1127"/>
  <c r="H22" i="1127"/>
  <c r="G22" i="1127"/>
  <c r="D22" i="1127"/>
  <c r="C4" i="1127"/>
  <c r="B4" i="1127"/>
  <c r="K3" i="1127"/>
  <c r="J3" i="1127"/>
  <c r="I3" i="1127"/>
  <c r="H21" i="1127"/>
  <c r="G21" i="1127"/>
  <c r="D21" i="1127"/>
  <c r="C3" i="1127"/>
  <c r="B3" i="1127"/>
  <c r="K2" i="1127"/>
  <c r="J2" i="1127"/>
  <c r="I2" i="1127"/>
  <c r="H20" i="1127"/>
  <c r="G20" i="1127"/>
  <c r="D20" i="1127"/>
  <c r="C2" i="1127"/>
  <c r="B2" i="1127"/>
  <c r="K51" i="1126"/>
  <c r="J51" i="1126"/>
  <c r="I51" i="1126"/>
  <c r="H51" i="1126"/>
  <c r="G21" i="1126"/>
  <c r="F21" i="1126"/>
  <c r="C21" i="1126"/>
  <c r="B51" i="1126"/>
  <c r="K50" i="1126"/>
  <c r="J50" i="1126"/>
  <c r="I50" i="1126"/>
  <c r="H50" i="1126"/>
  <c r="G20" i="1126"/>
  <c r="F20" i="1126"/>
  <c r="C20" i="1126"/>
  <c r="B50" i="1126"/>
  <c r="K49" i="1126"/>
  <c r="J49" i="1126"/>
  <c r="I49" i="1126"/>
  <c r="H49" i="1126"/>
  <c r="G19" i="1126"/>
  <c r="F19" i="1126"/>
  <c r="C19" i="1126"/>
  <c r="B49" i="1126"/>
  <c r="K48" i="1126"/>
  <c r="J48" i="1126"/>
  <c r="I48" i="1126"/>
  <c r="H48" i="1126"/>
  <c r="G18" i="1126"/>
  <c r="F18" i="1126"/>
  <c r="C18" i="1126"/>
  <c r="B48" i="1126"/>
  <c r="K47" i="1126"/>
  <c r="J47" i="1126"/>
  <c r="I47" i="1126"/>
  <c r="H47" i="1126"/>
  <c r="G17" i="1126"/>
  <c r="F17" i="1126"/>
  <c r="C17" i="1126"/>
  <c r="B47" i="1126"/>
  <c r="K46" i="1126"/>
  <c r="J46" i="1126"/>
  <c r="I46" i="1126"/>
  <c r="H46" i="1126"/>
  <c r="G16" i="1126"/>
  <c r="F16" i="1126"/>
  <c r="C16" i="1126"/>
  <c r="B46" i="1126"/>
  <c r="K45" i="1126"/>
  <c r="J45" i="1126"/>
  <c r="I45" i="1126"/>
  <c r="H45" i="1126"/>
  <c r="G15" i="1126"/>
  <c r="F15" i="1126"/>
  <c r="C15" i="1126"/>
  <c r="B45" i="1126"/>
  <c r="K44" i="1126"/>
  <c r="J44" i="1126"/>
  <c r="I44" i="1126"/>
  <c r="H44" i="1126"/>
  <c r="G14" i="1126"/>
  <c r="F14" i="1126"/>
  <c r="C14" i="1126"/>
  <c r="B44" i="1126"/>
  <c r="K43" i="1126"/>
  <c r="J43" i="1126"/>
  <c r="I43" i="1126"/>
  <c r="H43" i="1126"/>
  <c r="G13" i="1126"/>
  <c r="F13" i="1126"/>
  <c r="C13" i="1126"/>
  <c r="B43" i="1126"/>
  <c r="K42" i="1126"/>
  <c r="J42" i="1126"/>
  <c r="I42" i="1126"/>
  <c r="H42" i="1126"/>
  <c r="G12" i="1126"/>
  <c r="F12" i="1126"/>
  <c r="C12" i="1126"/>
  <c r="B42" i="1126"/>
  <c r="K41" i="1126"/>
  <c r="J41" i="1126"/>
  <c r="I41" i="1126"/>
  <c r="H41" i="1126"/>
  <c r="G11" i="1126"/>
  <c r="F11" i="1126"/>
  <c r="C11" i="1126"/>
  <c r="B41" i="1126"/>
  <c r="K40" i="1126"/>
  <c r="J40" i="1126"/>
  <c r="I40" i="1126"/>
  <c r="H40" i="1126"/>
  <c r="G10" i="1126"/>
  <c r="F10" i="1126"/>
  <c r="C10" i="1126"/>
  <c r="B40" i="1126"/>
  <c r="K39" i="1126"/>
  <c r="J39" i="1126"/>
  <c r="I39" i="1126"/>
  <c r="H39" i="1126"/>
  <c r="G9" i="1126"/>
  <c r="F9" i="1126"/>
  <c r="C9" i="1126"/>
  <c r="B39" i="1126"/>
  <c r="K38" i="1126"/>
  <c r="J38" i="1126"/>
  <c r="I38" i="1126"/>
  <c r="H38" i="1126"/>
  <c r="G8" i="1126"/>
  <c r="F8" i="1126"/>
  <c r="C8" i="1126"/>
  <c r="B38" i="1126"/>
  <c r="K37" i="1126"/>
  <c r="J37" i="1126"/>
  <c r="I37" i="1126"/>
  <c r="H37" i="1126"/>
  <c r="G7" i="1126"/>
  <c r="F7" i="1126"/>
  <c r="C7" i="1126"/>
  <c r="B37" i="1126"/>
  <c r="K36" i="1126"/>
  <c r="J36" i="1126"/>
  <c r="I36" i="1126"/>
  <c r="H36" i="1126"/>
  <c r="G6" i="1126"/>
  <c r="F6" i="1126"/>
  <c r="C6" i="1126"/>
  <c r="B36" i="1126"/>
  <c r="K35" i="1126"/>
  <c r="J35" i="1126"/>
  <c r="I35" i="1126"/>
  <c r="H35" i="1126"/>
  <c r="G5" i="1126"/>
  <c r="F5" i="1126"/>
  <c r="C5" i="1126"/>
  <c r="B35" i="1126"/>
  <c r="K34" i="1126"/>
  <c r="J34" i="1126"/>
  <c r="I34" i="1126"/>
  <c r="H34" i="1126"/>
  <c r="G4" i="1126"/>
  <c r="F4" i="1126"/>
  <c r="C4" i="1126"/>
  <c r="B34" i="1126"/>
  <c r="K33" i="1126"/>
  <c r="J33" i="1126"/>
  <c r="I33" i="1126"/>
  <c r="H33" i="1126"/>
  <c r="G3" i="1126"/>
  <c r="F3" i="1126"/>
  <c r="C3" i="1126"/>
  <c r="B33" i="1126"/>
  <c r="K32" i="1126"/>
  <c r="J32" i="1126"/>
  <c r="I32" i="1126"/>
  <c r="H32" i="1126"/>
  <c r="G2" i="1126"/>
  <c r="F2" i="1126"/>
  <c r="C2" i="1126"/>
  <c r="B32" i="1126"/>
  <c r="K31" i="1126"/>
  <c r="J31" i="1126"/>
  <c r="I31" i="1126"/>
  <c r="H31" i="1126"/>
  <c r="G51" i="1126"/>
  <c r="F51" i="1126"/>
  <c r="C51" i="1126"/>
  <c r="B31" i="1126"/>
  <c r="K30" i="1126"/>
  <c r="J30" i="1126"/>
  <c r="I30" i="1126"/>
  <c r="H30" i="1126"/>
  <c r="G50" i="1126"/>
  <c r="F50" i="1126"/>
  <c r="C50" i="1126"/>
  <c r="B30" i="1126"/>
  <c r="K29" i="1126"/>
  <c r="J29" i="1126"/>
  <c r="I29" i="1126"/>
  <c r="H29" i="1126"/>
  <c r="G49" i="1126"/>
  <c r="F49" i="1126"/>
  <c r="C49" i="1126"/>
  <c r="B29" i="1126"/>
  <c r="K28" i="1126"/>
  <c r="J28" i="1126"/>
  <c r="I28" i="1126"/>
  <c r="H28" i="1126"/>
  <c r="G48" i="1126"/>
  <c r="F48" i="1126"/>
  <c r="C48" i="1126"/>
  <c r="B28" i="1126"/>
  <c r="K27" i="1126"/>
  <c r="J27" i="1126"/>
  <c r="I27" i="1126"/>
  <c r="H27" i="1126"/>
  <c r="G47" i="1126"/>
  <c r="F47" i="1126"/>
  <c r="C47" i="1126"/>
  <c r="B27" i="1126"/>
  <c r="K26" i="1126"/>
  <c r="J26" i="1126"/>
  <c r="I26" i="1126"/>
  <c r="H26" i="1126"/>
  <c r="G46" i="1126"/>
  <c r="F46" i="1126"/>
  <c r="C46" i="1126"/>
  <c r="B26" i="1126"/>
  <c r="K25" i="1126"/>
  <c r="J25" i="1126"/>
  <c r="I25" i="1126"/>
  <c r="H25" i="1126"/>
  <c r="G45" i="1126"/>
  <c r="F45" i="1126"/>
  <c r="C45" i="1126"/>
  <c r="B25" i="1126"/>
  <c r="K24" i="1126"/>
  <c r="J24" i="1126"/>
  <c r="I24" i="1126"/>
  <c r="H24" i="1126"/>
  <c r="G44" i="1126"/>
  <c r="F44" i="1126"/>
  <c r="C44" i="1126"/>
  <c r="B24" i="1126"/>
  <c r="K23" i="1126"/>
  <c r="J23" i="1126"/>
  <c r="I23" i="1126"/>
  <c r="H23" i="1126"/>
  <c r="G43" i="1126"/>
  <c r="F43" i="1126"/>
  <c r="C43" i="1126"/>
  <c r="B23" i="1126"/>
  <c r="K22" i="1126"/>
  <c r="J22" i="1126"/>
  <c r="I22" i="1126"/>
  <c r="H22" i="1126"/>
  <c r="G42" i="1126"/>
  <c r="F42" i="1126"/>
  <c r="C42" i="1126"/>
  <c r="B22" i="1126"/>
  <c r="K21" i="1126"/>
  <c r="J21" i="1126"/>
  <c r="I21" i="1126"/>
  <c r="H21" i="1126"/>
  <c r="G41" i="1126"/>
  <c r="F41" i="1126"/>
  <c r="C41" i="1126"/>
  <c r="B21" i="1126"/>
  <c r="K20" i="1126"/>
  <c r="J20" i="1126"/>
  <c r="I20" i="1126"/>
  <c r="H20" i="1126"/>
  <c r="G40" i="1126"/>
  <c r="F40" i="1126"/>
  <c r="C40" i="1126"/>
  <c r="B20" i="1126"/>
  <c r="K19" i="1126"/>
  <c r="J19" i="1126"/>
  <c r="I19" i="1126"/>
  <c r="H19" i="1126"/>
  <c r="G39" i="1126"/>
  <c r="F39" i="1126"/>
  <c r="C39" i="1126"/>
  <c r="B19" i="1126"/>
  <c r="K18" i="1126"/>
  <c r="J18" i="1126"/>
  <c r="I18" i="1126"/>
  <c r="H18" i="1126"/>
  <c r="G38" i="1126"/>
  <c r="F38" i="1126"/>
  <c r="C38" i="1126"/>
  <c r="B18" i="1126"/>
  <c r="K17" i="1126"/>
  <c r="J17" i="1126"/>
  <c r="I17" i="1126"/>
  <c r="H17" i="1126"/>
  <c r="G37" i="1126"/>
  <c r="F37" i="1126"/>
  <c r="C37" i="1126"/>
  <c r="B17" i="1126"/>
  <c r="K16" i="1126"/>
  <c r="J16" i="1126"/>
  <c r="I16" i="1126"/>
  <c r="H16" i="1126"/>
  <c r="G36" i="1126"/>
  <c r="F36" i="1126"/>
  <c r="C36" i="1126"/>
  <c r="B16" i="1126"/>
  <c r="K15" i="1126"/>
  <c r="J15" i="1126"/>
  <c r="I15" i="1126"/>
  <c r="H15" i="1126"/>
  <c r="G35" i="1126"/>
  <c r="F35" i="1126"/>
  <c r="C35" i="1126"/>
  <c r="B15" i="1126"/>
  <c r="K14" i="1126"/>
  <c r="J14" i="1126"/>
  <c r="I14" i="1126"/>
  <c r="H14" i="1126"/>
  <c r="G34" i="1126"/>
  <c r="F34" i="1126"/>
  <c r="C34" i="1126"/>
  <c r="B14" i="1126"/>
  <c r="K13" i="1126"/>
  <c r="J13" i="1126"/>
  <c r="I13" i="1126"/>
  <c r="H13" i="1126"/>
  <c r="G33" i="1126"/>
  <c r="F33" i="1126"/>
  <c r="C33" i="1126"/>
  <c r="B13" i="1126"/>
  <c r="K12" i="1126"/>
  <c r="J12" i="1126"/>
  <c r="I12" i="1126"/>
  <c r="H12" i="1126"/>
  <c r="G32" i="1126"/>
  <c r="F32" i="1126"/>
  <c r="C32" i="1126"/>
  <c r="B12" i="1126"/>
  <c r="K11" i="1126"/>
  <c r="J11" i="1126"/>
  <c r="I11" i="1126"/>
  <c r="H11" i="1126"/>
  <c r="G31" i="1126"/>
  <c r="F31" i="1126"/>
  <c r="C31" i="1126"/>
  <c r="B11" i="1126"/>
  <c r="K10" i="1126"/>
  <c r="J10" i="1126"/>
  <c r="I10" i="1126"/>
  <c r="H10" i="1126"/>
  <c r="G30" i="1126"/>
  <c r="F30" i="1126"/>
  <c r="C30" i="1126"/>
  <c r="B10" i="1126"/>
  <c r="K9" i="1126"/>
  <c r="J9" i="1126"/>
  <c r="I9" i="1126"/>
  <c r="H9" i="1126"/>
  <c r="G29" i="1126"/>
  <c r="F29" i="1126"/>
  <c r="C29" i="1126"/>
  <c r="B9" i="1126"/>
  <c r="K8" i="1126"/>
  <c r="J8" i="1126"/>
  <c r="I8" i="1126"/>
  <c r="H8" i="1126"/>
  <c r="G28" i="1126"/>
  <c r="F28" i="1126"/>
  <c r="C28" i="1126"/>
  <c r="B8" i="1126"/>
  <c r="K7" i="1126"/>
  <c r="J7" i="1126"/>
  <c r="I7" i="1126"/>
  <c r="H7" i="1126"/>
  <c r="G27" i="1126"/>
  <c r="F27" i="1126"/>
  <c r="C27" i="1126"/>
  <c r="B7" i="1126"/>
  <c r="K6" i="1126"/>
  <c r="J6" i="1126"/>
  <c r="I6" i="1126"/>
  <c r="H6" i="1126"/>
  <c r="G26" i="1126"/>
  <c r="F26" i="1126"/>
  <c r="C26" i="1126"/>
  <c r="B6" i="1126"/>
  <c r="K5" i="1126"/>
  <c r="J5" i="1126"/>
  <c r="I5" i="1126"/>
  <c r="H5" i="1126"/>
  <c r="G25" i="1126"/>
  <c r="F25" i="1126"/>
  <c r="C25" i="1126"/>
  <c r="B5" i="1126"/>
  <c r="K4" i="1126"/>
  <c r="J4" i="1126"/>
  <c r="I4" i="1126"/>
  <c r="H4" i="1126"/>
  <c r="G24" i="1126"/>
  <c r="F24" i="1126"/>
  <c r="C24" i="1126"/>
  <c r="B4" i="1126"/>
  <c r="K3" i="1126"/>
  <c r="J3" i="1126"/>
  <c r="I3" i="1126"/>
  <c r="H3" i="1126"/>
  <c r="G23" i="1126"/>
  <c r="F23" i="1126"/>
  <c r="C23" i="1126"/>
  <c r="B3" i="1126"/>
  <c r="K2" i="1126"/>
  <c r="J2" i="1126"/>
  <c r="I2" i="1126"/>
  <c r="H2" i="1126"/>
  <c r="G22" i="1126"/>
  <c r="F22" i="1126"/>
  <c r="C22" i="1126"/>
  <c r="B2" i="1126"/>
  <c r="J19" i="1125"/>
  <c r="I19" i="1125"/>
  <c r="H19" i="1125"/>
  <c r="G30" i="1125"/>
  <c r="F30" i="1125"/>
  <c r="E30" i="1125"/>
  <c r="D30" i="1125"/>
  <c r="J18" i="1125"/>
  <c r="I18" i="1125"/>
  <c r="H18" i="1125"/>
  <c r="G29" i="1125"/>
  <c r="F29" i="1125"/>
  <c r="E29" i="1125"/>
  <c r="D29" i="1125"/>
  <c r="J17" i="1125"/>
  <c r="I17" i="1125"/>
  <c r="H17" i="1125"/>
  <c r="G28" i="1125"/>
  <c r="F28" i="1125"/>
  <c r="E28" i="1125"/>
  <c r="D28" i="1125"/>
  <c r="J16" i="1125"/>
  <c r="I16" i="1125"/>
  <c r="H16" i="1125"/>
  <c r="G27" i="1125"/>
  <c r="F27" i="1125"/>
  <c r="E27" i="1125"/>
  <c r="D27" i="1125"/>
  <c r="J15" i="1125"/>
  <c r="I15" i="1125"/>
  <c r="H15" i="1125"/>
  <c r="G26" i="1125"/>
  <c r="F26" i="1125"/>
  <c r="E26" i="1125"/>
  <c r="D26" i="1125"/>
  <c r="J14" i="1125"/>
  <c r="I14" i="1125"/>
  <c r="H14" i="1125"/>
  <c r="G25" i="1125"/>
  <c r="F25" i="1125"/>
  <c r="E25" i="1125"/>
  <c r="D25" i="1125"/>
  <c r="J13" i="1125"/>
  <c r="I13" i="1125"/>
  <c r="H13" i="1125"/>
  <c r="G24" i="1125"/>
  <c r="F24" i="1125"/>
  <c r="E24" i="1125"/>
  <c r="D24" i="1125"/>
  <c r="J12" i="1125"/>
  <c r="I12" i="1125"/>
  <c r="H12" i="1125"/>
  <c r="G23" i="1125"/>
  <c r="F23" i="1125"/>
  <c r="E23" i="1125"/>
  <c r="D23" i="1125"/>
  <c r="J11" i="1125"/>
  <c r="I11" i="1125"/>
  <c r="H11" i="1125"/>
  <c r="G22" i="1125"/>
  <c r="F22" i="1125"/>
  <c r="E22" i="1125"/>
  <c r="D22" i="1125"/>
  <c r="J10" i="1125"/>
  <c r="I10" i="1125"/>
  <c r="H10" i="1125"/>
  <c r="G21" i="1125"/>
  <c r="F21" i="1125"/>
  <c r="E21" i="1125"/>
  <c r="D21" i="1125"/>
  <c r="J9" i="1125"/>
  <c r="I9" i="1125"/>
  <c r="H9" i="1125"/>
  <c r="G20" i="1125"/>
  <c r="F20" i="1125"/>
  <c r="E20" i="1125"/>
  <c r="D20" i="1125"/>
  <c r="J8" i="1125"/>
  <c r="I8" i="1125"/>
  <c r="H8" i="1125"/>
  <c r="G19" i="1125"/>
  <c r="F19" i="1125"/>
  <c r="E19" i="1125"/>
  <c r="D19" i="1125"/>
  <c r="J7" i="1125"/>
  <c r="I7" i="1125"/>
  <c r="H7" i="1125"/>
  <c r="G18" i="1125"/>
  <c r="F18" i="1125"/>
  <c r="E18" i="1125"/>
  <c r="D18" i="1125"/>
  <c r="J6" i="1125"/>
  <c r="I6" i="1125"/>
  <c r="H6" i="1125"/>
  <c r="G6" i="1125"/>
  <c r="F6" i="1125"/>
  <c r="E6" i="1125"/>
  <c r="D6" i="1125"/>
  <c r="J5" i="1125"/>
  <c r="I5" i="1125"/>
  <c r="H5" i="1125"/>
  <c r="G5" i="1125"/>
  <c r="F5" i="1125"/>
  <c r="E5" i="1125"/>
  <c r="D5" i="1125"/>
  <c r="J4" i="1125"/>
  <c r="I4" i="1125"/>
  <c r="H4" i="1125"/>
  <c r="G4" i="1125"/>
  <c r="F4" i="1125"/>
  <c r="E4" i="1125"/>
  <c r="D4" i="1125"/>
  <c r="J3" i="1125"/>
  <c r="I3" i="1125"/>
  <c r="H3" i="1125"/>
  <c r="G3" i="1125"/>
  <c r="F3" i="1125"/>
  <c r="E3" i="1125"/>
  <c r="D3" i="1125"/>
  <c r="J2" i="1125"/>
  <c r="I2" i="1125"/>
  <c r="H2" i="1125"/>
  <c r="G2" i="1125"/>
  <c r="F2" i="1125"/>
  <c r="E2" i="1125"/>
  <c r="D2" i="1125"/>
  <c r="J51" i="1125"/>
  <c r="I51" i="1125"/>
  <c r="H51" i="1125"/>
  <c r="G17" i="1125"/>
  <c r="F17" i="1125"/>
  <c r="E17" i="1125"/>
  <c r="D17" i="1125"/>
  <c r="J50" i="1125"/>
  <c r="I50" i="1125"/>
  <c r="H50" i="1125"/>
  <c r="G16" i="1125"/>
  <c r="F16" i="1125"/>
  <c r="E16" i="1125"/>
  <c r="D16" i="1125"/>
  <c r="J49" i="1125"/>
  <c r="I49" i="1125"/>
  <c r="H49" i="1125"/>
  <c r="G15" i="1125"/>
  <c r="F15" i="1125"/>
  <c r="E15" i="1125"/>
  <c r="D15" i="1125"/>
  <c r="J48" i="1125"/>
  <c r="I48" i="1125"/>
  <c r="H48" i="1125"/>
  <c r="G14" i="1125"/>
  <c r="F14" i="1125"/>
  <c r="E14" i="1125"/>
  <c r="D14" i="1125"/>
  <c r="J47" i="1125"/>
  <c r="I47" i="1125"/>
  <c r="H47" i="1125"/>
  <c r="G13" i="1125"/>
  <c r="F13" i="1125"/>
  <c r="E13" i="1125"/>
  <c r="D13" i="1125"/>
  <c r="J46" i="1125"/>
  <c r="I46" i="1125"/>
  <c r="H46" i="1125"/>
  <c r="G12" i="1125"/>
  <c r="F12" i="1125"/>
  <c r="E12" i="1125"/>
  <c r="D12" i="1125"/>
  <c r="J45" i="1125"/>
  <c r="I45" i="1125"/>
  <c r="H45" i="1125"/>
  <c r="G11" i="1125"/>
  <c r="F11" i="1125"/>
  <c r="E11" i="1125"/>
  <c r="D11" i="1125"/>
  <c r="J44" i="1125"/>
  <c r="I44" i="1125"/>
  <c r="H44" i="1125"/>
  <c r="G10" i="1125"/>
  <c r="F10" i="1125"/>
  <c r="E10" i="1125"/>
  <c r="D10" i="1125"/>
  <c r="J43" i="1125"/>
  <c r="I43" i="1125"/>
  <c r="H43" i="1125"/>
  <c r="G9" i="1125"/>
  <c r="F9" i="1125"/>
  <c r="E9" i="1125"/>
  <c r="D9" i="1125"/>
  <c r="J42" i="1125"/>
  <c r="I42" i="1125"/>
  <c r="H42" i="1125"/>
  <c r="G8" i="1125"/>
  <c r="F8" i="1125"/>
  <c r="E8" i="1125"/>
  <c r="D8" i="1125"/>
  <c r="J41" i="1125"/>
  <c r="I41" i="1125"/>
  <c r="H41" i="1125"/>
  <c r="G7" i="1125"/>
  <c r="F7" i="1125"/>
  <c r="E7" i="1125"/>
  <c r="D7" i="1125"/>
  <c r="J40" i="1125"/>
  <c r="I40" i="1125"/>
  <c r="H40" i="1125"/>
  <c r="G51" i="1125"/>
  <c r="F51" i="1125"/>
  <c r="E51" i="1125"/>
  <c r="D51" i="1125"/>
  <c r="J39" i="1125"/>
  <c r="I39" i="1125"/>
  <c r="H39" i="1125"/>
  <c r="G50" i="1125"/>
  <c r="F50" i="1125"/>
  <c r="E50" i="1125"/>
  <c r="D50" i="1125"/>
  <c r="J38" i="1125"/>
  <c r="I38" i="1125"/>
  <c r="H38" i="1125"/>
  <c r="G49" i="1125"/>
  <c r="F49" i="1125"/>
  <c r="E49" i="1125"/>
  <c r="D49" i="1125"/>
  <c r="J37" i="1125"/>
  <c r="I37" i="1125"/>
  <c r="H37" i="1125"/>
  <c r="G48" i="1125"/>
  <c r="F48" i="1125"/>
  <c r="E48" i="1125"/>
  <c r="D48" i="1125"/>
  <c r="J36" i="1125"/>
  <c r="I36" i="1125"/>
  <c r="H36" i="1125"/>
  <c r="G47" i="1125"/>
  <c r="F47" i="1125"/>
  <c r="E47" i="1125"/>
  <c r="D47" i="1125"/>
  <c r="J35" i="1125"/>
  <c r="I35" i="1125"/>
  <c r="H35" i="1125"/>
  <c r="G46" i="1125"/>
  <c r="F46" i="1125"/>
  <c r="E46" i="1125"/>
  <c r="D46" i="1125"/>
  <c r="J34" i="1125"/>
  <c r="I34" i="1125"/>
  <c r="H34" i="1125"/>
  <c r="G45" i="1125"/>
  <c r="F45" i="1125"/>
  <c r="E45" i="1125"/>
  <c r="D45" i="1125"/>
  <c r="J33" i="1125"/>
  <c r="I33" i="1125"/>
  <c r="H33" i="1125"/>
  <c r="G44" i="1125"/>
  <c r="F44" i="1125"/>
  <c r="E44" i="1125"/>
  <c r="D44" i="1125"/>
  <c r="J32" i="1125"/>
  <c r="I32" i="1125"/>
  <c r="H32" i="1125"/>
  <c r="G43" i="1125"/>
  <c r="F43" i="1125"/>
  <c r="E43" i="1125"/>
  <c r="D43" i="1125"/>
  <c r="J31" i="1125"/>
  <c r="I31" i="1125"/>
  <c r="H31" i="1125"/>
  <c r="G42" i="1125"/>
  <c r="F42" i="1125"/>
  <c r="E42" i="1125"/>
  <c r="D42" i="1125"/>
  <c r="J30" i="1125"/>
  <c r="I30" i="1125"/>
  <c r="H30" i="1125"/>
  <c r="G41" i="1125"/>
  <c r="F41" i="1125"/>
  <c r="E41" i="1125"/>
  <c r="D41" i="1125"/>
  <c r="J29" i="1125"/>
  <c r="I29" i="1125"/>
  <c r="H29" i="1125"/>
  <c r="G40" i="1125"/>
  <c r="F40" i="1125"/>
  <c r="E40" i="1125"/>
  <c r="D40" i="1125"/>
  <c r="J28" i="1125"/>
  <c r="I28" i="1125"/>
  <c r="H28" i="1125"/>
  <c r="G39" i="1125"/>
  <c r="F39" i="1125"/>
  <c r="E39" i="1125"/>
  <c r="D39" i="1125"/>
  <c r="J27" i="1125"/>
  <c r="I27" i="1125"/>
  <c r="H27" i="1125"/>
  <c r="G38" i="1125"/>
  <c r="F38" i="1125"/>
  <c r="E38" i="1125"/>
  <c r="D38" i="1125"/>
  <c r="J26" i="1125"/>
  <c r="I26" i="1125"/>
  <c r="H26" i="1125"/>
  <c r="G37" i="1125"/>
  <c r="F37" i="1125"/>
  <c r="E37" i="1125"/>
  <c r="D37" i="1125"/>
  <c r="J25" i="1125"/>
  <c r="I25" i="1125"/>
  <c r="H25" i="1125"/>
  <c r="G36" i="1125"/>
  <c r="F36" i="1125"/>
  <c r="E36" i="1125"/>
  <c r="D36" i="1125"/>
  <c r="J24" i="1125"/>
  <c r="I24" i="1125"/>
  <c r="H24" i="1125"/>
  <c r="G35" i="1125"/>
  <c r="F35" i="1125"/>
  <c r="E35" i="1125"/>
  <c r="D35" i="1125"/>
  <c r="J23" i="1125"/>
  <c r="I23" i="1125"/>
  <c r="H23" i="1125"/>
  <c r="G34" i="1125"/>
  <c r="F34" i="1125"/>
  <c r="E34" i="1125"/>
  <c r="D34" i="1125"/>
  <c r="J22" i="1125"/>
  <c r="I22" i="1125"/>
  <c r="H22" i="1125"/>
  <c r="G33" i="1125"/>
  <c r="F33" i="1125"/>
  <c r="E33" i="1125"/>
  <c r="D33" i="1125"/>
  <c r="J21" i="1125"/>
  <c r="I21" i="1125"/>
  <c r="H21" i="1125"/>
  <c r="G32" i="1125"/>
  <c r="F32" i="1125"/>
  <c r="E32" i="1125"/>
  <c r="D32" i="1125"/>
  <c r="J20" i="1125"/>
  <c r="I20" i="1125"/>
  <c r="H20" i="1125"/>
  <c r="G31" i="1125"/>
  <c r="F31" i="1125"/>
  <c r="E31" i="1125"/>
  <c r="D31" i="1125"/>
  <c r="J51" i="1124"/>
  <c r="I51" i="1124"/>
  <c r="H51" i="1124"/>
  <c r="G51" i="1124"/>
  <c r="F16" i="1124"/>
  <c r="E16" i="1124"/>
  <c r="D16" i="1124"/>
  <c r="J50" i="1124"/>
  <c r="I50" i="1124"/>
  <c r="H50" i="1124"/>
  <c r="G50" i="1124"/>
  <c r="F15" i="1124"/>
  <c r="E15" i="1124"/>
  <c r="D15" i="1124"/>
  <c r="J49" i="1124"/>
  <c r="I49" i="1124"/>
  <c r="H49" i="1124"/>
  <c r="G49" i="1124"/>
  <c r="F14" i="1124"/>
  <c r="E14" i="1124"/>
  <c r="D14" i="1124"/>
  <c r="J48" i="1124"/>
  <c r="I48" i="1124"/>
  <c r="H48" i="1124"/>
  <c r="G48" i="1124"/>
  <c r="F13" i="1124"/>
  <c r="E13" i="1124"/>
  <c r="D13" i="1124"/>
  <c r="J47" i="1124"/>
  <c r="I47" i="1124"/>
  <c r="H47" i="1124"/>
  <c r="G47" i="1124"/>
  <c r="F12" i="1124"/>
  <c r="E12" i="1124"/>
  <c r="D12" i="1124"/>
  <c r="J46" i="1124"/>
  <c r="I46" i="1124"/>
  <c r="H46" i="1124"/>
  <c r="G46" i="1124"/>
  <c r="F11" i="1124"/>
  <c r="E11" i="1124"/>
  <c r="D11" i="1124"/>
  <c r="J45" i="1124"/>
  <c r="I45" i="1124"/>
  <c r="H45" i="1124"/>
  <c r="G45" i="1124"/>
  <c r="F10" i="1124"/>
  <c r="E10" i="1124"/>
  <c r="D10" i="1124"/>
  <c r="J44" i="1124"/>
  <c r="I44" i="1124"/>
  <c r="H44" i="1124"/>
  <c r="G44" i="1124"/>
  <c r="F9" i="1124"/>
  <c r="E9" i="1124"/>
  <c r="D9" i="1124"/>
  <c r="J43" i="1124"/>
  <c r="I43" i="1124"/>
  <c r="H43" i="1124"/>
  <c r="G43" i="1124"/>
  <c r="F8" i="1124"/>
  <c r="E8" i="1124"/>
  <c r="D8" i="1124"/>
  <c r="J42" i="1124"/>
  <c r="I42" i="1124"/>
  <c r="H42" i="1124"/>
  <c r="G42" i="1124"/>
  <c r="F7" i="1124"/>
  <c r="E7" i="1124"/>
  <c r="D7" i="1124"/>
  <c r="J41" i="1124"/>
  <c r="I41" i="1124"/>
  <c r="H41" i="1124"/>
  <c r="G41" i="1124"/>
  <c r="F6" i="1124"/>
  <c r="E6" i="1124"/>
  <c r="D6" i="1124"/>
  <c r="J40" i="1124"/>
  <c r="I40" i="1124"/>
  <c r="H40" i="1124"/>
  <c r="G40" i="1124"/>
  <c r="F5" i="1124"/>
  <c r="E5" i="1124"/>
  <c r="D5" i="1124"/>
  <c r="J39" i="1124"/>
  <c r="I39" i="1124"/>
  <c r="H39" i="1124"/>
  <c r="G39" i="1124"/>
  <c r="F4" i="1124"/>
  <c r="E4" i="1124"/>
  <c r="D4" i="1124"/>
  <c r="J38" i="1124"/>
  <c r="I38" i="1124"/>
  <c r="H38" i="1124"/>
  <c r="G38" i="1124"/>
  <c r="F3" i="1124"/>
  <c r="E3" i="1124"/>
  <c r="D3" i="1124"/>
  <c r="J37" i="1124"/>
  <c r="I37" i="1124"/>
  <c r="H37" i="1124"/>
  <c r="G37" i="1124"/>
  <c r="F2" i="1124"/>
  <c r="E2" i="1124"/>
  <c r="D2" i="1124"/>
  <c r="J36" i="1124"/>
  <c r="I36" i="1124"/>
  <c r="H36" i="1124"/>
  <c r="G36" i="1124"/>
  <c r="F51" i="1124"/>
  <c r="E51" i="1124"/>
  <c r="D51" i="1124"/>
  <c r="J35" i="1124"/>
  <c r="I35" i="1124"/>
  <c r="H35" i="1124"/>
  <c r="G35" i="1124"/>
  <c r="F50" i="1124"/>
  <c r="E50" i="1124"/>
  <c r="D50" i="1124"/>
  <c r="J34" i="1124"/>
  <c r="I34" i="1124"/>
  <c r="H34" i="1124"/>
  <c r="G34" i="1124"/>
  <c r="F49" i="1124"/>
  <c r="E49" i="1124"/>
  <c r="D49" i="1124"/>
  <c r="J33" i="1124"/>
  <c r="I33" i="1124"/>
  <c r="H33" i="1124"/>
  <c r="G33" i="1124"/>
  <c r="F48" i="1124"/>
  <c r="E48" i="1124"/>
  <c r="D48" i="1124"/>
  <c r="J32" i="1124"/>
  <c r="I32" i="1124"/>
  <c r="H32" i="1124"/>
  <c r="G32" i="1124"/>
  <c r="F47" i="1124"/>
  <c r="E47" i="1124"/>
  <c r="D47" i="1124"/>
  <c r="J31" i="1124"/>
  <c r="I31" i="1124"/>
  <c r="H31" i="1124"/>
  <c r="G31" i="1124"/>
  <c r="F46" i="1124"/>
  <c r="E46" i="1124"/>
  <c r="D46" i="1124"/>
  <c r="J30" i="1124"/>
  <c r="I30" i="1124"/>
  <c r="H30" i="1124"/>
  <c r="G30" i="1124"/>
  <c r="F45" i="1124"/>
  <c r="E45" i="1124"/>
  <c r="D45" i="1124"/>
  <c r="J29" i="1124"/>
  <c r="I29" i="1124"/>
  <c r="H29" i="1124"/>
  <c r="G29" i="1124"/>
  <c r="F44" i="1124"/>
  <c r="E44" i="1124"/>
  <c r="D44" i="1124"/>
  <c r="J28" i="1124"/>
  <c r="I28" i="1124"/>
  <c r="H28" i="1124"/>
  <c r="G28" i="1124"/>
  <c r="F43" i="1124"/>
  <c r="E43" i="1124"/>
  <c r="D43" i="1124"/>
  <c r="J27" i="1124"/>
  <c r="I27" i="1124"/>
  <c r="H27" i="1124"/>
  <c r="G27" i="1124"/>
  <c r="F42" i="1124"/>
  <c r="E42" i="1124"/>
  <c r="D42" i="1124"/>
  <c r="J26" i="1124"/>
  <c r="I26" i="1124"/>
  <c r="H26" i="1124"/>
  <c r="G26" i="1124"/>
  <c r="F41" i="1124"/>
  <c r="E41" i="1124"/>
  <c r="D41" i="1124"/>
  <c r="J25" i="1124"/>
  <c r="I25" i="1124"/>
  <c r="H25" i="1124"/>
  <c r="G25" i="1124"/>
  <c r="F40" i="1124"/>
  <c r="E40" i="1124"/>
  <c r="D40" i="1124"/>
  <c r="J24" i="1124"/>
  <c r="I24" i="1124"/>
  <c r="H24" i="1124"/>
  <c r="G24" i="1124"/>
  <c r="F39" i="1124"/>
  <c r="E39" i="1124"/>
  <c r="D39" i="1124"/>
  <c r="J23" i="1124"/>
  <c r="I23" i="1124"/>
  <c r="H23" i="1124"/>
  <c r="G23" i="1124"/>
  <c r="F38" i="1124"/>
  <c r="E38" i="1124"/>
  <c r="D38" i="1124"/>
  <c r="J22" i="1124"/>
  <c r="I22" i="1124"/>
  <c r="H22" i="1124"/>
  <c r="G22" i="1124"/>
  <c r="F37" i="1124"/>
  <c r="E37" i="1124"/>
  <c r="D37" i="1124"/>
  <c r="J21" i="1124"/>
  <c r="I21" i="1124"/>
  <c r="H21" i="1124"/>
  <c r="G21" i="1124"/>
  <c r="F36" i="1124"/>
  <c r="E36" i="1124"/>
  <c r="D36" i="1124"/>
  <c r="J20" i="1124"/>
  <c r="I20" i="1124"/>
  <c r="H20" i="1124"/>
  <c r="G20" i="1124"/>
  <c r="F35" i="1124"/>
  <c r="E35" i="1124"/>
  <c r="D35" i="1124"/>
  <c r="J19" i="1124"/>
  <c r="I19" i="1124"/>
  <c r="H19" i="1124"/>
  <c r="G19" i="1124"/>
  <c r="F34" i="1124"/>
  <c r="E34" i="1124"/>
  <c r="D34" i="1124"/>
  <c r="J18" i="1124"/>
  <c r="I18" i="1124"/>
  <c r="H18" i="1124"/>
  <c r="G18" i="1124"/>
  <c r="F33" i="1124"/>
  <c r="E33" i="1124"/>
  <c r="D33" i="1124"/>
  <c r="J17" i="1124"/>
  <c r="I17" i="1124"/>
  <c r="H17" i="1124"/>
  <c r="G17" i="1124"/>
  <c r="F32" i="1124"/>
  <c r="E32" i="1124"/>
  <c r="D32" i="1124"/>
  <c r="J16" i="1124"/>
  <c r="I16" i="1124"/>
  <c r="H16" i="1124"/>
  <c r="G16" i="1124"/>
  <c r="F31" i="1124"/>
  <c r="E31" i="1124"/>
  <c r="D31" i="1124"/>
  <c r="J15" i="1124"/>
  <c r="I15" i="1124"/>
  <c r="H15" i="1124"/>
  <c r="G15" i="1124"/>
  <c r="F30" i="1124"/>
  <c r="E30" i="1124"/>
  <c r="D30" i="1124"/>
  <c r="J14" i="1124"/>
  <c r="I14" i="1124"/>
  <c r="H14" i="1124"/>
  <c r="G14" i="1124"/>
  <c r="F29" i="1124"/>
  <c r="E29" i="1124"/>
  <c r="D29" i="1124"/>
  <c r="J13" i="1124"/>
  <c r="I13" i="1124"/>
  <c r="H13" i="1124"/>
  <c r="G13" i="1124"/>
  <c r="F28" i="1124"/>
  <c r="E28" i="1124"/>
  <c r="D28" i="1124"/>
  <c r="J12" i="1124"/>
  <c r="I12" i="1124"/>
  <c r="H12" i="1124"/>
  <c r="G12" i="1124"/>
  <c r="F27" i="1124"/>
  <c r="E27" i="1124"/>
  <c r="D27" i="1124"/>
  <c r="J11" i="1124"/>
  <c r="I11" i="1124"/>
  <c r="H11" i="1124"/>
  <c r="G11" i="1124"/>
  <c r="F26" i="1124"/>
  <c r="E26" i="1124"/>
  <c r="D26" i="1124"/>
  <c r="J10" i="1124"/>
  <c r="I10" i="1124"/>
  <c r="H10" i="1124"/>
  <c r="G10" i="1124"/>
  <c r="F25" i="1124"/>
  <c r="E25" i="1124"/>
  <c r="D25" i="1124"/>
  <c r="J9" i="1124"/>
  <c r="I9" i="1124"/>
  <c r="H9" i="1124"/>
  <c r="G9" i="1124"/>
  <c r="F24" i="1124"/>
  <c r="E24" i="1124"/>
  <c r="D24" i="1124"/>
  <c r="J8" i="1124"/>
  <c r="I8" i="1124"/>
  <c r="H8" i="1124"/>
  <c r="G8" i="1124"/>
  <c r="F23" i="1124"/>
  <c r="E23" i="1124"/>
  <c r="D23" i="1124"/>
  <c r="J7" i="1124"/>
  <c r="I7" i="1124"/>
  <c r="H7" i="1124"/>
  <c r="G7" i="1124"/>
  <c r="F22" i="1124"/>
  <c r="E22" i="1124"/>
  <c r="D22" i="1124"/>
  <c r="J6" i="1124"/>
  <c r="I6" i="1124"/>
  <c r="H6" i="1124"/>
  <c r="G6" i="1124"/>
  <c r="F21" i="1124"/>
  <c r="E21" i="1124"/>
  <c r="D21" i="1124"/>
  <c r="J5" i="1124"/>
  <c r="I5" i="1124"/>
  <c r="H5" i="1124"/>
  <c r="G5" i="1124"/>
  <c r="F20" i="1124"/>
  <c r="E20" i="1124"/>
  <c r="D20" i="1124"/>
  <c r="J4" i="1124"/>
  <c r="I4" i="1124"/>
  <c r="H4" i="1124"/>
  <c r="G4" i="1124"/>
  <c r="F19" i="1124"/>
  <c r="E19" i="1124"/>
  <c r="D19" i="1124"/>
  <c r="J3" i="1124"/>
  <c r="I3" i="1124"/>
  <c r="H3" i="1124"/>
  <c r="G3" i="1124"/>
  <c r="F18" i="1124"/>
  <c r="E18" i="1124"/>
  <c r="D18" i="1124"/>
  <c r="J2" i="1124"/>
  <c r="I2" i="1124"/>
  <c r="H2" i="1124"/>
  <c r="G2" i="1124"/>
  <c r="F17" i="1124"/>
  <c r="E17" i="1124"/>
  <c r="D17" i="1124"/>
  <c r="J23" i="1123"/>
  <c r="I23" i="1123"/>
  <c r="H23" i="1123"/>
  <c r="G30" i="1123"/>
  <c r="F30" i="1123"/>
  <c r="E30" i="1123"/>
  <c r="D30" i="1123"/>
  <c r="J22" i="1123"/>
  <c r="I22" i="1123"/>
  <c r="H22" i="1123"/>
  <c r="G29" i="1123"/>
  <c r="F29" i="1123"/>
  <c r="E29" i="1123"/>
  <c r="D29" i="1123"/>
  <c r="J21" i="1123"/>
  <c r="I21" i="1123"/>
  <c r="H21" i="1123"/>
  <c r="G28" i="1123"/>
  <c r="F28" i="1123"/>
  <c r="E28" i="1123"/>
  <c r="D28" i="1123"/>
  <c r="J20" i="1123"/>
  <c r="I20" i="1123"/>
  <c r="H20" i="1123"/>
  <c r="G27" i="1123"/>
  <c r="F27" i="1123"/>
  <c r="E27" i="1123"/>
  <c r="D27" i="1123"/>
  <c r="J19" i="1123"/>
  <c r="I19" i="1123"/>
  <c r="H19" i="1123"/>
  <c r="G26" i="1123"/>
  <c r="F26" i="1123"/>
  <c r="E26" i="1123"/>
  <c r="D26" i="1123"/>
  <c r="J18" i="1123"/>
  <c r="I18" i="1123"/>
  <c r="H18" i="1123"/>
  <c r="G25" i="1123"/>
  <c r="F25" i="1123"/>
  <c r="E25" i="1123"/>
  <c r="D25" i="1123"/>
  <c r="J17" i="1123"/>
  <c r="I17" i="1123"/>
  <c r="H17" i="1123"/>
  <c r="G24" i="1123"/>
  <c r="F24" i="1123"/>
  <c r="E24" i="1123"/>
  <c r="D24" i="1123"/>
  <c r="J16" i="1123"/>
  <c r="I16" i="1123"/>
  <c r="H16" i="1123"/>
  <c r="G23" i="1123"/>
  <c r="F23" i="1123"/>
  <c r="E23" i="1123"/>
  <c r="D23" i="1123"/>
  <c r="J15" i="1123"/>
  <c r="I15" i="1123"/>
  <c r="H15" i="1123"/>
  <c r="G22" i="1123"/>
  <c r="F22" i="1123"/>
  <c r="E22" i="1123"/>
  <c r="D22" i="1123"/>
  <c r="J14" i="1123"/>
  <c r="I14" i="1123"/>
  <c r="H14" i="1123"/>
  <c r="G21" i="1123"/>
  <c r="F21" i="1123"/>
  <c r="E21" i="1123"/>
  <c r="D21" i="1123"/>
  <c r="J13" i="1123"/>
  <c r="I13" i="1123"/>
  <c r="H13" i="1123"/>
  <c r="G20" i="1123"/>
  <c r="F20" i="1123"/>
  <c r="E20" i="1123"/>
  <c r="D20" i="1123"/>
  <c r="J12" i="1123"/>
  <c r="I12" i="1123"/>
  <c r="H12" i="1123"/>
  <c r="G19" i="1123"/>
  <c r="F19" i="1123"/>
  <c r="E19" i="1123"/>
  <c r="D19" i="1123"/>
  <c r="J11" i="1123"/>
  <c r="I11" i="1123"/>
  <c r="H11" i="1123"/>
  <c r="G18" i="1123"/>
  <c r="F18" i="1123"/>
  <c r="E18" i="1123"/>
  <c r="D18" i="1123"/>
  <c r="J10" i="1123"/>
  <c r="I10" i="1123"/>
  <c r="H10" i="1123"/>
  <c r="G17" i="1123"/>
  <c r="F17" i="1123"/>
  <c r="E17" i="1123"/>
  <c r="D17" i="1123"/>
  <c r="J9" i="1123"/>
  <c r="I9" i="1123"/>
  <c r="H9" i="1123"/>
  <c r="G16" i="1123"/>
  <c r="F16" i="1123"/>
  <c r="E16" i="1123"/>
  <c r="D16" i="1123"/>
  <c r="J8" i="1123"/>
  <c r="I8" i="1123"/>
  <c r="H8" i="1123"/>
  <c r="G15" i="1123"/>
  <c r="F15" i="1123"/>
  <c r="E15" i="1123"/>
  <c r="D15" i="1123"/>
  <c r="J7" i="1123"/>
  <c r="I7" i="1123"/>
  <c r="H7" i="1123"/>
  <c r="G14" i="1123"/>
  <c r="F14" i="1123"/>
  <c r="E14" i="1123"/>
  <c r="D14" i="1123"/>
  <c r="J6" i="1123"/>
  <c r="I6" i="1123"/>
  <c r="H6" i="1123"/>
  <c r="G13" i="1123"/>
  <c r="F13" i="1123"/>
  <c r="E13" i="1123"/>
  <c r="D13" i="1123"/>
  <c r="J5" i="1123"/>
  <c r="I5" i="1123"/>
  <c r="H5" i="1123"/>
  <c r="G12" i="1123"/>
  <c r="F12" i="1123"/>
  <c r="E12" i="1123"/>
  <c r="D12" i="1123"/>
  <c r="J4" i="1123"/>
  <c r="I4" i="1123"/>
  <c r="H4" i="1123"/>
  <c r="G11" i="1123"/>
  <c r="F11" i="1123"/>
  <c r="E11" i="1123"/>
  <c r="D11" i="1123"/>
  <c r="J3" i="1123"/>
  <c r="I3" i="1123"/>
  <c r="H3" i="1123"/>
  <c r="G10" i="1123"/>
  <c r="F10" i="1123"/>
  <c r="E10" i="1123"/>
  <c r="D10" i="1123"/>
  <c r="J2" i="1123"/>
  <c r="I2" i="1123"/>
  <c r="H2" i="1123"/>
  <c r="G9" i="1123"/>
  <c r="F9" i="1123"/>
  <c r="E9" i="1123"/>
  <c r="D9" i="1123"/>
  <c r="J51" i="1123"/>
  <c r="I51" i="1123"/>
  <c r="H51" i="1123"/>
  <c r="G8" i="1123"/>
  <c r="F8" i="1123"/>
  <c r="E8" i="1123"/>
  <c r="D8" i="1123"/>
  <c r="J50" i="1123"/>
  <c r="I50" i="1123"/>
  <c r="H50" i="1123"/>
  <c r="G7" i="1123"/>
  <c r="F7" i="1123"/>
  <c r="E7" i="1123"/>
  <c r="D7" i="1123"/>
  <c r="J49" i="1123"/>
  <c r="I49" i="1123"/>
  <c r="H49" i="1123"/>
  <c r="G6" i="1123"/>
  <c r="F6" i="1123"/>
  <c r="E6" i="1123"/>
  <c r="D6" i="1123"/>
  <c r="J48" i="1123"/>
  <c r="I48" i="1123"/>
  <c r="H48" i="1123"/>
  <c r="G5" i="1123"/>
  <c r="F5" i="1123"/>
  <c r="E5" i="1123"/>
  <c r="D5" i="1123"/>
  <c r="J47" i="1123"/>
  <c r="I47" i="1123"/>
  <c r="H47" i="1123"/>
  <c r="G4" i="1123"/>
  <c r="F4" i="1123"/>
  <c r="E4" i="1123"/>
  <c r="D4" i="1123"/>
  <c r="J46" i="1123"/>
  <c r="I46" i="1123"/>
  <c r="H46" i="1123"/>
  <c r="G3" i="1123"/>
  <c r="F3" i="1123"/>
  <c r="E3" i="1123"/>
  <c r="D3" i="1123"/>
  <c r="J45" i="1123"/>
  <c r="I45" i="1123"/>
  <c r="H45" i="1123"/>
  <c r="G2" i="1123"/>
  <c r="F2" i="1123"/>
  <c r="E2" i="1123"/>
  <c r="D2" i="1123"/>
  <c r="J44" i="1123"/>
  <c r="I44" i="1123"/>
  <c r="H44" i="1123"/>
  <c r="G51" i="1123"/>
  <c r="F51" i="1123"/>
  <c r="E51" i="1123"/>
  <c r="D51" i="1123"/>
  <c r="J43" i="1123"/>
  <c r="I43" i="1123"/>
  <c r="H43" i="1123"/>
  <c r="G50" i="1123"/>
  <c r="F50" i="1123"/>
  <c r="E50" i="1123"/>
  <c r="D50" i="1123"/>
  <c r="J42" i="1123"/>
  <c r="I42" i="1123"/>
  <c r="H42" i="1123"/>
  <c r="G49" i="1123"/>
  <c r="F49" i="1123"/>
  <c r="E49" i="1123"/>
  <c r="D49" i="1123"/>
  <c r="J41" i="1123"/>
  <c r="I41" i="1123"/>
  <c r="H41" i="1123"/>
  <c r="G48" i="1123"/>
  <c r="F48" i="1123"/>
  <c r="E48" i="1123"/>
  <c r="D48" i="1123"/>
  <c r="J40" i="1123"/>
  <c r="I40" i="1123"/>
  <c r="H40" i="1123"/>
  <c r="G47" i="1123"/>
  <c r="F47" i="1123"/>
  <c r="E47" i="1123"/>
  <c r="D47" i="1123"/>
  <c r="J39" i="1123"/>
  <c r="I39" i="1123"/>
  <c r="H39" i="1123"/>
  <c r="G46" i="1123"/>
  <c r="F46" i="1123"/>
  <c r="E46" i="1123"/>
  <c r="D46" i="1123"/>
  <c r="J38" i="1123"/>
  <c r="I38" i="1123"/>
  <c r="H38" i="1123"/>
  <c r="G45" i="1123"/>
  <c r="F45" i="1123"/>
  <c r="E45" i="1123"/>
  <c r="D45" i="1123"/>
  <c r="J37" i="1123"/>
  <c r="I37" i="1123"/>
  <c r="H37" i="1123"/>
  <c r="G44" i="1123"/>
  <c r="F44" i="1123"/>
  <c r="E44" i="1123"/>
  <c r="D44" i="1123"/>
  <c r="J36" i="1123"/>
  <c r="I36" i="1123"/>
  <c r="H36" i="1123"/>
  <c r="G43" i="1123"/>
  <c r="F43" i="1123"/>
  <c r="E43" i="1123"/>
  <c r="D43" i="1123"/>
  <c r="J35" i="1123"/>
  <c r="I35" i="1123"/>
  <c r="H35" i="1123"/>
  <c r="G42" i="1123"/>
  <c r="F42" i="1123"/>
  <c r="E42" i="1123"/>
  <c r="D42" i="1123"/>
  <c r="J34" i="1123"/>
  <c r="I34" i="1123"/>
  <c r="H34" i="1123"/>
  <c r="G41" i="1123"/>
  <c r="F41" i="1123"/>
  <c r="E41" i="1123"/>
  <c r="D41" i="1123"/>
  <c r="J33" i="1123"/>
  <c r="I33" i="1123"/>
  <c r="H33" i="1123"/>
  <c r="G40" i="1123"/>
  <c r="F40" i="1123"/>
  <c r="E40" i="1123"/>
  <c r="D40" i="1123"/>
  <c r="J32" i="1123"/>
  <c r="I32" i="1123"/>
  <c r="H32" i="1123"/>
  <c r="G39" i="1123"/>
  <c r="F39" i="1123"/>
  <c r="E39" i="1123"/>
  <c r="D39" i="1123"/>
  <c r="J31" i="1123"/>
  <c r="I31" i="1123"/>
  <c r="H31" i="1123"/>
  <c r="G38" i="1123"/>
  <c r="F38" i="1123"/>
  <c r="E38" i="1123"/>
  <c r="D38" i="1123"/>
  <c r="J30" i="1123"/>
  <c r="I30" i="1123"/>
  <c r="H30" i="1123"/>
  <c r="G37" i="1123"/>
  <c r="F37" i="1123"/>
  <c r="E37" i="1123"/>
  <c r="D37" i="1123"/>
  <c r="J29" i="1123"/>
  <c r="I29" i="1123"/>
  <c r="H29" i="1123"/>
  <c r="G36" i="1123"/>
  <c r="F36" i="1123"/>
  <c r="E36" i="1123"/>
  <c r="D36" i="1123"/>
  <c r="J28" i="1123"/>
  <c r="I28" i="1123"/>
  <c r="H28" i="1123"/>
  <c r="G35" i="1123"/>
  <c r="F35" i="1123"/>
  <c r="E35" i="1123"/>
  <c r="D35" i="1123"/>
  <c r="J27" i="1123"/>
  <c r="I27" i="1123"/>
  <c r="H27" i="1123"/>
  <c r="G34" i="1123"/>
  <c r="F34" i="1123"/>
  <c r="E34" i="1123"/>
  <c r="D34" i="1123"/>
  <c r="J26" i="1123"/>
  <c r="I26" i="1123"/>
  <c r="H26" i="1123"/>
  <c r="G33" i="1123"/>
  <c r="F33" i="1123"/>
  <c r="E33" i="1123"/>
  <c r="D33" i="1123"/>
  <c r="J25" i="1123"/>
  <c r="I25" i="1123"/>
  <c r="H25" i="1123"/>
  <c r="G32" i="1123"/>
  <c r="F32" i="1123"/>
  <c r="E32" i="1123"/>
  <c r="D32" i="1123"/>
  <c r="J24" i="1123"/>
  <c r="I24" i="1123"/>
  <c r="H24" i="1123"/>
  <c r="G31" i="1123"/>
  <c r="F31" i="1123"/>
  <c r="E31" i="1123"/>
  <c r="D31" i="1123"/>
  <c r="J51" i="1122"/>
  <c r="I51" i="1122"/>
  <c r="H51" i="1122"/>
  <c r="G51" i="1122"/>
  <c r="F27" i="1122"/>
  <c r="E27" i="1122"/>
  <c r="D27" i="1122"/>
  <c r="J50" i="1122"/>
  <c r="I50" i="1122"/>
  <c r="H50" i="1122"/>
  <c r="G50" i="1122"/>
  <c r="F26" i="1122"/>
  <c r="E26" i="1122"/>
  <c r="D26" i="1122"/>
  <c r="J49" i="1122"/>
  <c r="I49" i="1122"/>
  <c r="H49" i="1122"/>
  <c r="G49" i="1122"/>
  <c r="F25" i="1122"/>
  <c r="E25" i="1122"/>
  <c r="D25" i="1122"/>
  <c r="J48" i="1122"/>
  <c r="I48" i="1122"/>
  <c r="H48" i="1122"/>
  <c r="G48" i="1122"/>
  <c r="F24" i="1122"/>
  <c r="E24" i="1122"/>
  <c r="D24" i="1122"/>
  <c r="J47" i="1122"/>
  <c r="I47" i="1122"/>
  <c r="H47" i="1122"/>
  <c r="G47" i="1122"/>
  <c r="F23" i="1122"/>
  <c r="E23" i="1122"/>
  <c r="D23" i="1122"/>
  <c r="J46" i="1122"/>
  <c r="I46" i="1122"/>
  <c r="H46" i="1122"/>
  <c r="G46" i="1122"/>
  <c r="F22" i="1122"/>
  <c r="E22" i="1122"/>
  <c r="D22" i="1122"/>
  <c r="J45" i="1122"/>
  <c r="I45" i="1122"/>
  <c r="H45" i="1122"/>
  <c r="G45" i="1122"/>
  <c r="F21" i="1122"/>
  <c r="E21" i="1122"/>
  <c r="D21" i="1122"/>
  <c r="J44" i="1122"/>
  <c r="I44" i="1122"/>
  <c r="H44" i="1122"/>
  <c r="G44" i="1122"/>
  <c r="F20" i="1122"/>
  <c r="E20" i="1122"/>
  <c r="D20" i="1122"/>
  <c r="J43" i="1122"/>
  <c r="I43" i="1122"/>
  <c r="H43" i="1122"/>
  <c r="G43" i="1122"/>
  <c r="F19" i="1122"/>
  <c r="E19" i="1122"/>
  <c r="D19" i="1122"/>
  <c r="J42" i="1122"/>
  <c r="I42" i="1122"/>
  <c r="H42" i="1122"/>
  <c r="G42" i="1122"/>
  <c r="F18" i="1122"/>
  <c r="E18" i="1122"/>
  <c r="D18" i="1122"/>
  <c r="J41" i="1122"/>
  <c r="I41" i="1122"/>
  <c r="H41" i="1122"/>
  <c r="G41" i="1122"/>
  <c r="F17" i="1122"/>
  <c r="E17" i="1122"/>
  <c r="D17" i="1122"/>
  <c r="J40" i="1122"/>
  <c r="I40" i="1122"/>
  <c r="H40" i="1122"/>
  <c r="G40" i="1122"/>
  <c r="F16" i="1122"/>
  <c r="E16" i="1122"/>
  <c r="D16" i="1122"/>
  <c r="J39" i="1122"/>
  <c r="I39" i="1122"/>
  <c r="H39" i="1122"/>
  <c r="G39" i="1122"/>
  <c r="F15" i="1122"/>
  <c r="E15" i="1122"/>
  <c r="D15" i="1122"/>
  <c r="J38" i="1122"/>
  <c r="I38" i="1122"/>
  <c r="H38" i="1122"/>
  <c r="G38" i="1122"/>
  <c r="F14" i="1122"/>
  <c r="E14" i="1122"/>
  <c r="D14" i="1122"/>
  <c r="J37" i="1122"/>
  <c r="I37" i="1122"/>
  <c r="H37" i="1122"/>
  <c r="G37" i="1122"/>
  <c r="F13" i="1122"/>
  <c r="E13" i="1122"/>
  <c r="D13" i="1122"/>
  <c r="J36" i="1122"/>
  <c r="I36" i="1122"/>
  <c r="H36" i="1122"/>
  <c r="G36" i="1122"/>
  <c r="F12" i="1122"/>
  <c r="E12" i="1122"/>
  <c r="D12" i="1122"/>
  <c r="J35" i="1122"/>
  <c r="I35" i="1122"/>
  <c r="H35" i="1122"/>
  <c r="G35" i="1122"/>
  <c r="F11" i="1122"/>
  <c r="E11" i="1122"/>
  <c r="D11" i="1122"/>
  <c r="J34" i="1122"/>
  <c r="I34" i="1122"/>
  <c r="H34" i="1122"/>
  <c r="G34" i="1122"/>
  <c r="F10" i="1122"/>
  <c r="E10" i="1122"/>
  <c r="D10" i="1122"/>
  <c r="J33" i="1122"/>
  <c r="I33" i="1122"/>
  <c r="H33" i="1122"/>
  <c r="G33" i="1122"/>
  <c r="F9" i="1122"/>
  <c r="E9" i="1122"/>
  <c r="D9" i="1122"/>
  <c r="J32" i="1122"/>
  <c r="I32" i="1122"/>
  <c r="H32" i="1122"/>
  <c r="G32" i="1122"/>
  <c r="F8" i="1122"/>
  <c r="E8" i="1122"/>
  <c r="D8" i="1122"/>
  <c r="J31" i="1122"/>
  <c r="I31" i="1122"/>
  <c r="H31" i="1122"/>
  <c r="G31" i="1122"/>
  <c r="F7" i="1122"/>
  <c r="E7" i="1122"/>
  <c r="D7" i="1122"/>
  <c r="J30" i="1122"/>
  <c r="I30" i="1122"/>
  <c r="H30" i="1122"/>
  <c r="G30" i="1122"/>
  <c r="F6" i="1122"/>
  <c r="E6" i="1122"/>
  <c r="D6" i="1122"/>
  <c r="J29" i="1122"/>
  <c r="I29" i="1122"/>
  <c r="H29" i="1122"/>
  <c r="G29" i="1122"/>
  <c r="F5" i="1122"/>
  <c r="E5" i="1122"/>
  <c r="D5" i="1122"/>
  <c r="J28" i="1122"/>
  <c r="I28" i="1122"/>
  <c r="H28" i="1122"/>
  <c r="G28" i="1122"/>
  <c r="F4" i="1122"/>
  <c r="E4" i="1122"/>
  <c r="D4" i="1122"/>
  <c r="J27" i="1122"/>
  <c r="I27" i="1122"/>
  <c r="H27" i="1122"/>
  <c r="G27" i="1122"/>
  <c r="F3" i="1122"/>
  <c r="E3" i="1122"/>
  <c r="D3" i="1122"/>
  <c r="J26" i="1122"/>
  <c r="I26" i="1122"/>
  <c r="H26" i="1122"/>
  <c r="G26" i="1122"/>
  <c r="F2" i="1122"/>
  <c r="E2" i="1122"/>
  <c r="D2" i="1122"/>
  <c r="J25" i="1122"/>
  <c r="I25" i="1122"/>
  <c r="H25" i="1122"/>
  <c r="G25" i="1122"/>
  <c r="F51" i="1122"/>
  <c r="E51" i="1122"/>
  <c r="D51" i="1122"/>
  <c r="J24" i="1122"/>
  <c r="I24" i="1122"/>
  <c r="H24" i="1122"/>
  <c r="G24" i="1122"/>
  <c r="F50" i="1122"/>
  <c r="E50" i="1122"/>
  <c r="D50" i="1122"/>
  <c r="J23" i="1122"/>
  <c r="I23" i="1122"/>
  <c r="H23" i="1122"/>
  <c r="G23" i="1122"/>
  <c r="F49" i="1122"/>
  <c r="E49" i="1122"/>
  <c r="D49" i="1122"/>
  <c r="J22" i="1122"/>
  <c r="I22" i="1122"/>
  <c r="H22" i="1122"/>
  <c r="G22" i="1122"/>
  <c r="F48" i="1122"/>
  <c r="E48" i="1122"/>
  <c r="D48" i="1122"/>
  <c r="J21" i="1122"/>
  <c r="I21" i="1122"/>
  <c r="H21" i="1122"/>
  <c r="G21" i="1122"/>
  <c r="F47" i="1122"/>
  <c r="E47" i="1122"/>
  <c r="D47" i="1122"/>
  <c r="J20" i="1122"/>
  <c r="I20" i="1122"/>
  <c r="H20" i="1122"/>
  <c r="G20" i="1122"/>
  <c r="F46" i="1122"/>
  <c r="E46" i="1122"/>
  <c r="D46" i="1122"/>
  <c r="J19" i="1122"/>
  <c r="I19" i="1122"/>
  <c r="H19" i="1122"/>
  <c r="G19" i="1122"/>
  <c r="F45" i="1122"/>
  <c r="E45" i="1122"/>
  <c r="D45" i="1122"/>
  <c r="J18" i="1122"/>
  <c r="I18" i="1122"/>
  <c r="H18" i="1122"/>
  <c r="G18" i="1122"/>
  <c r="F44" i="1122"/>
  <c r="E44" i="1122"/>
  <c r="D44" i="1122"/>
  <c r="J17" i="1122"/>
  <c r="I17" i="1122"/>
  <c r="H17" i="1122"/>
  <c r="G17" i="1122"/>
  <c r="F43" i="1122"/>
  <c r="E43" i="1122"/>
  <c r="D43" i="1122"/>
  <c r="J16" i="1122"/>
  <c r="I16" i="1122"/>
  <c r="H16" i="1122"/>
  <c r="G16" i="1122"/>
  <c r="F42" i="1122"/>
  <c r="E42" i="1122"/>
  <c r="D42" i="1122"/>
  <c r="J15" i="1122"/>
  <c r="I15" i="1122"/>
  <c r="H15" i="1122"/>
  <c r="G15" i="1122"/>
  <c r="F41" i="1122"/>
  <c r="E41" i="1122"/>
  <c r="D41" i="1122"/>
  <c r="J14" i="1122"/>
  <c r="I14" i="1122"/>
  <c r="H14" i="1122"/>
  <c r="G14" i="1122"/>
  <c r="F40" i="1122"/>
  <c r="E40" i="1122"/>
  <c r="D40" i="1122"/>
  <c r="J13" i="1122"/>
  <c r="I13" i="1122"/>
  <c r="H13" i="1122"/>
  <c r="G13" i="1122"/>
  <c r="F39" i="1122"/>
  <c r="E39" i="1122"/>
  <c r="D39" i="1122"/>
  <c r="J12" i="1122"/>
  <c r="I12" i="1122"/>
  <c r="H12" i="1122"/>
  <c r="G12" i="1122"/>
  <c r="F38" i="1122"/>
  <c r="E38" i="1122"/>
  <c r="D38" i="1122"/>
  <c r="J11" i="1122"/>
  <c r="I11" i="1122"/>
  <c r="H11" i="1122"/>
  <c r="G11" i="1122"/>
  <c r="F37" i="1122"/>
  <c r="E37" i="1122"/>
  <c r="D37" i="1122"/>
  <c r="J10" i="1122"/>
  <c r="I10" i="1122"/>
  <c r="H10" i="1122"/>
  <c r="G10" i="1122"/>
  <c r="F36" i="1122"/>
  <c r="E36" i="1122"/>
  <c r="D36" i="1122"/>
  <c r="J9" i="1122"/>
  <c r="I9" i="1122"/>
  <c r="H9" i="1122"/>
  <c r="G9" i="1122"/>
  <c r="F35" i="1122"/>
  <c r="E35" i="1122"/>
  <c r="D35" i="1122"/>
  <c r="J8" i="1122"/>
  <c r="I8" i="1122"/>
  <c r="H8" i="1122"/>
  <c r="G8" i="1122"/>
  <c r="F34" i="1122"/>
  <c r="E34" i="1122"/>
  <c r="D34" i="1122"/>
  <c r="J7" i="1122"/>
  <c r="I7" i="1122"/>
  <c r="H7" i="1122"/>
  <c r="G7" i="1122"/>
  <c r="F33" i="1122"/>
  <c r="E33" i="1122"/>
  <c r="D33" i="1122"/>
  <c r="J6" i="1122"/>
  <c r="I6" i="1122"/>
  <c r="H6" i="1122"/>
  <c r="G6" i="1122"/>
  <c r="F32" i="1122"/>
  <c r="E32" i="1122"/>
  <c r="D32" i="1122"/>
  <c r="J5" i="1122"/>
  <c r="I5" i="1122"/>
  <c r="H5" i="1122"/>
  <c r="G5" i="1122"/>
  <c r="F31" i="1122"/>
  <c r="E31" i="1122"/>
  <c r="D31" i="1122"/>
  <c r="J4" i="1122"/>
  <c r="I4" i="1122"/>
  <c r="H4" i="1122"/>
  <c r="G4" i="1122"/>
  <c r="F30" i="1122"/>
  <c r="E30" i="1122"/>
  <c r="D30" i="1122"/>
  <c r="J3" i="1122"/>
  <c r="I3" i="1122"/>
  <c r="H3" i="1122"/>
  <c r="G3" i="1122"/>
  <c r="F29" i="1122"/>
  <c r="E29" i="1122"/>
  <c r="D29" i="1122"/>
  <c r="J2" i="1122"/>
  <c r="I2" i="1122"/>
  <c r="H2" i="1122"/>
  <c r="G2" i="1122"/>
  <c r="F28" i="1122"/>
  <c r="E28" i="1122"/>
  <c r="D28" i="1122"/>
  <c r="J51" i="1121"/>
  <c r="I51" i="1121"/>
  <c r="H51" i="1121"/>
  <c r="G22" i="1121"/>
  <c r="F22" i="1121"/>
  <c r="E22" i="1121"/>
  <c r="D22" i="1121"/>
  <c r="J50" i="1121"/>
  <c r="I50" i="1121"/>
  <c r="H50" i="1121"/>
  <c r="G21" i="1121"/>
  <c r="F21" i="1121"/>
  <c r="E21" i="1121"/>
  <c r="D21" i="1121"/>
  <c r="J49" i="1121"/>
  <c r="I49" i="1121"/>
  <c r="H49" i="1121"/>
  <c r="G20" i="1121"/>
  <c r="F20" i="1121"/>
  <c r="E20" i="1121"/>
  <c r="D20" i="1121"/>
  <c r="J48" i="1121"/>
  <c r="I48" i="1121"/>
  <c r="H48" i="1121"/>
  <c r="G19" i="1121"/>
  <c r="F19" i="1121"/>
  <c r="E19" i="1121"/>
  <c r="D19" i="1121"/>
  <c r="J47" i="1121"/>
  <c r="I47" i="1121"/>
  <c r="H47" i="1121"/>
  <c r="G18" i="1121"/>
  <c r="F18" i="1121"/>
  <c r="E18" i="1121"/>
  <c r="D18" i="1121"/>
  <c r="J46" i="1121"/>
  <c r="I46" i="1121"/>
  <c r="H46" i="1121"/>
  <c r="G17" i="1121"/>
  <c r="F17" i="1121"/>
  <c r="E17" i="1121"/>
  <c r="D17" i="1121"/>
  <c r="J45" i="1121"/>
  <c r="I45" i="1121"/>
  <c r="H45" i="1121"/>
  <c r="G16" i="1121"/>
  <c r="F16" i="1121"/>
  <c r="E16" i="1121"/>
  <c r="D16" i="1121"/>
  <c r="J44" i="1121"/>
  <c r="I44" i="1121"/>
  <c r="H44" i="1121"/>
  <c r="G15" i="1121"/>
  <c r="F15" i="1121"/>
  <c r="E15" i="1121"/>
  <c r="D15" i="1121"/>
  <c r="J43" i="1121"/>
  <c r="I43" i="1121"/>
  <c r="H43" i="1121"/>
  <c r="G14" i="1121"/>
  <c r="F14" i="1121"/>
  <c r="E14" i="1121"/>
  <c r="D14" i="1121"/>
  <c r="J42" i="1121"/>
  <c r="I42" i="1121"/>
  <c r="H42" i="1121"/>
  <c r="G13" i="1121"/>
  <c r="F13" i="1121"/>
  <c r="E13" i="1121"/>
  <c r="D13" i="1121"/>
  <c r="J41" i="1121"/>
  <c r="I41" i="1121"/>
  <c r="H41" i="1121"/>
  <c r="G12" i="1121"/>
  <c r="F12" i="1121"/>
  <c r="E12" i="1121"/>
  <c r="D12" i="1121"/>
  <c r="J40" i="1121"/>
  <c r="I40" i="1121"/>
  <c r="H40" i="1121"/>
  <c r="G11" i="1121"/>
  <c r="F11" i="1121"/>
  <c r="E11" i="1121"/>
  <c r="D11" i="1121"/>
  <c r="J39" i="1121"/>
  <c r="I39" i="1121"/>
  <c r="H39" i="1121"/>
  <c r="G10" i="1121"/>
  <c r="F10" i="1121"/>
  <c r="E10" i="1121"/>
  <c r="D10" i="1121"/>
  <c r="J38" i="1121"/>
  <c r="I38" i="1121"/>
  <c r="H38" i="1121"/>
  <c r="G9" i="1121"/>
  <c r="F9" i="1121"/>
  <c r="E9" i="1121"/>
  <c r="D9" i="1121"/>
  <c r="J37" i="1121"/>
  <c r="I37" i="1121"/>
  <c r="H37" i="1121"/>
  <c r="G8" i="1121"/>
  <c r="F8" i="1121"/>
  <c r="E8" i="1121"/>
  <c r="D8" i="1121"/>
  <c r="J36" i="1121"/>
  <c r="I36" i="1121"/>
  <c r="H36" i="1121"/>
  <c r="G7" i="1121"/>
  <c r="F7" i="1121"/>
  <c r="E7" i="1121"/>
  <c r="D7" i="1121"/>
  <c r="J35" i="1121"/>
  <c r="I35" i="1121"/>
  <c r="H35" i="1121"/>
  <c r="G6" i="1121"/>
  <c r="F6" i="1121"/>
  <c r="E6" i="1121"/>
  <c r="D6" i="1121"/>
  <c r="J34" i="1121"/>
  <c r="I34" i="1121"/>
  <c r="H34" i="1121"/>
  <c r="G5" i="1121"/>
  <c r="F5" i="1121"/>
  <c r="E5" i="1121"/>
  <c r="D5" i="1121"/>
  <c r="J33" i="1121"/>
  <c r="I33" i="1121"/>
  <c r="H33" i="1121"/>
  <c r="G4" i="1121"/>
  <c r="F4" i="1121"/>
  <c r="E4" i="1121"/>
  <c r="D4" i="1121"/>
  <c r="J32" i="1121"/>
  <c r="I32" i="1121"/>
  <c r="H32" i="1121"/>
  <c r="G3" i="1121"/>
  <c r="F3" i="1121"/>
  <c r="E3" i="1121"/>
  <c r="D3" i="1121"/>
  <c r="J31" i="1121"/>
  <c r="I31" i="1121"/>
  <c r="H31" i="1121"/>
  <c r="G51" i="1121"/>
  <c r="F51" i="1121"/>
  <c r="E51" i="1121"/>
  <c r="D51" i="1121"/>
  <c r="J30" i="1121"/>
  <c r="I30" i="1121"/>
  <c r="H30" i="1121"/>
  <c r="G50" i="1121"/>
  <c r="F50" i="1121"/>
  <c r="E50" i="1121"/>
  <c r="D50" i="1121"/>
  <c r="J29" i="1121"/>
  <c r="I29" i="1121"/>
  <c r="H29" i="1121"/>
  <c r="G49" i="1121"/>
  <c r="F49" i="1121"/>
  <c r="E49" i="1121"/>
  <c r="D49" i="1121"/>
  <c r="J28" i="1121"/>
  <c r="I28" i="1121"/>
  <c r="H28" i="1121"/>
  <c r="G48" i="1121"/>
  <c r="F48" i="1121"/>
  <c r="E48" i="1121"/>
  <c r="D48" i="1121"/>
  <c r="J27" i="1121"/>
  <c r="I27" i="1121"/>
  <c r="H27" i="1121"/>
  <c r="G47" i="1121"/>
  <c r="F47" i="1121"/>
  <c r="E47" i="1121"/>
  <c r="D47" i="1121"/>
  <c r="J26" i="1121"/>
  <c r="I26" i="1121"/>
  <c r="H26" i="1121"/>
  <c r="G46" i="1121"/>
  <c r="F46" i="1121"/>
  <c r="E46" i="1121"/>
  <c r="D46" i="1121"/>
  <c r="J25" i="1121"/>
  <c r="I25" i="1121"/>
  <c r="H25" i="1121"/>
  <c r="G45" i="1121"/>
  <c r="F45" i="1121"/>
  <c r="E45" i="1121"/>
  <c r="D45" i="1121"/>
  <c r="J24" i="1121"/>
  <c r="I24" i="1121"/>
  <c r="H24" i="1121"/>
  <c r="G44" i="1121"/>
  <c r="F44" i="1121"/>
  <c r="E44" i="1121"/>
  <c r="D44" i="1121"/>
  <c r="J23" i="1121"/>
  <c r="I23" i="1121"/>
  <c r="H23" i="1121"/>
  <c r="G43" i="1121"/>
  <c r="F43" i="1121"/>
  <c r="E43" i="1121"/>
  <c r="D43" i="1121"/>
  <c r="J22" i="1121"/>
  <c r="I22" i="1121"/>
  <c r="H22" i="1121"/>
  <c r="G42" i="1121"/>
  <c r="F42" i="1121"/>
  <c r="E42" i="1121"/>
  <c r="D42" i="1121"/>
  <c r="J21" i="1121"/>
  <c r="I21" i="1121"/>
  <c r="H21" i="1121"/>
  <c r="G41" i="1121"/>
  <c r="F41" i="1121"/>
  <c r="E41" i="1121"/>
  <c r="D41" i="1121"/>
  <c r="J20" i="1121"/>
  <c r="I20" i="1121"/>
  <c r="H20" i="1121"/>
  <c r="G40" i="1121"/>
  <c r="F40" i="1121"/>
  <c r="E40" i="1121"/>
  <c r="D40" i="1121"/>
  <c r="J19" i="1121"/>
  <c r="I19" i="1121"/>
  <c r="H19" i="1121"/>
  <c r="G39" i="1121"/>
  <c r="F39" i="1121"/>
  <c r="E39" i="1121"/>
  <c r="D39" i="1121"/>
  <c r="J18" i="1121"/>
  <c r="I18" i="1121"/>
  <c r="H18" i="1121"/>
  <c r="G38" i="1121"/>
  <c r="F38" i="1121"/>
  <c r="E38" i="1121"/>
  <c r="D38" i="1121"/>
  <c r="J17" i="1121"/>
  <c r="I17" i="1121"/>
  <c r="H17" i="1121"/>
  <c r="G37" i="1121"/>
  <c r="F37" i="1121"/>
  <c r="E37" i="1121"/>
  <c r="D37" i="1121"/>
  <c r="J16" i="1121"/>
  <c r="I16" i="1121"/>
  <c r="H16" i="1121"/>
  <c r="G36" i="1121"/>
  <c r="F36" i="1121"/>
  <c r="E36" i="1121"/>
  <c r="D36" i="1121"/>
  <c r="J15" i="1121"/>
  <c r="I15" i="1121"/>
  <c r="H15" i="1121"/>
  <c r="G35" i="1121"/>
  <c r="F35" i="1121"/>
  <c r="E35" i="1121"/>
  <c r="D35" i="1121"/>
  <c r="J14" i="1121"/>
  <c r="I14" i="1121"/>
  <c r="H14" i="1121"/>
  <c r="G34" i="1121"/>
  <c r="F34" i="1121"/>
  <c r="E34" i="1121"/>
  <c r="D34" i="1121"/>
  <c r="J13" i="1121"/>
  <c r="I13" i="1121"/>
  <c r="H13" i="1121"/>
  <c r="G33" i="1121"/>
  <c r="F33" i="1121"/>
  <c r="E33" i="1121"/>
  <c r="D33" i="1121"/>
  <c r="J12" i="1121"/>
  <c r="I12" i="1121"/>
  <c r="H12" i="1121"/>
  <c r="G32" i="1121"/>
  <c r="F32" i="1121"/>
  <c r="E32" i="1121"/>
  <c r="D32" i="1121"/>
  <c r="J11" i="1121"/>
  <c r="I11" i="1121"/>
  <c r="H11" i="1121"/>
  <c r="G31" i="1121"/>
  <c r="F31" i="1121"/>
  <c r="E31" i="1121"/>
  <c r="D31" i="1121"/>
  <c r="J10" i="1121"/>
  <c r="I10" i="1121"/>
  <c r="H10" i="1121"/>
  <c r="G30" i="1121"/>
  <c r="F30" i="1121"/>
  <c r="E30" i="1121"/>
  <c r="D30" i="1121"/>
  <c r="J9" i="1121"/>
  <c r="I9" i="1121"/>
  <c r="H9" i="1121"/>
  <c r="G29" i="1121"/>
  <c r="F29" i="1121"/>
  <c r="E29" i="1121"/>
  <c r="D29" i="1121"/>
  <c r="J8" i="1121"/>
  <c r="I8" i="1121"/>
  <c r="H8" i="1121"/>
  <c r="G28" i="1121"/>
  <c r="F28" i="1121"/>
  <c r="E28" i="1121"/>
  <c r="D28" i="1121"/>
  <c r="J7" i="1121"/>
  <c r="I7" i="1121"/>
  <c r="H7" i="1121"/>
  <c r="G27" i="1121"/>
  <c r="F27" i="1121"/>
  <c r="E27" i="1121"/>
  <c r="D27" i="1121"/>
  <c r="J6" i="1121"/>
  <c r="I6" i="1121"/>
  <c r="H6" i="1121"/>
  <c r="G26" i="1121"/>
  <c r="F26" i="1121"/>
  <c r="E26" i="1121"/>
  <c r="D26" i="1121"/>
  <c r="J5" i="1121"/>
  <c r="I5" i="1121"/>
  <c r="H5" i="1121"/>
  <c r="G25" i="1121"/>
  <c r="F25" i="1121"/>
  <c r="E25" i="1121"/>
  <c r="D25" i="1121"/>
  <c r="J4" i="1121"/>
  <c r="I4" i="1121"/>
  <c r="H4" i="1121"/>
  <c r="G24" i="1121"/>
  <c r="F24" i="1121"/>
  <c r="E24" i="1121"/>
  <c r="D24" i="1121"/>
  <c r="J3" i="1121"/>
  <c r="I3" i="1121"/>
  <c r="H3" i="1121"/>
  <c r="G23" i="1121"/>
  <c r="F23" i="1121"/>
  <c r="E23" i="1121"/>
  <c r="D23" i="1121"/>
  <c r="J2" i="1121"/>
  <c r="I2" i="1121"/>
  <c r="H2" i="1121"/>
  <c r="G2" i="1121"/>
  <c r="F2" i="1121"/>
  <c r="E2" i="1121"/>
  <c r="D2" i="1121"/>
  <c r="J51" i="1120"/>
  <c r="I51" i="1120"/>
  <c r="H51" i="1120"/>
  <c r="G51" i="1120"/>
  <c r="F51" i="1120"/>
  <c r="E22" i="1120"/>
  <c r="D22" i="1120"/>
  <c r="B22" i="1120"/>
  <c r="J50" i="1120"/>
  <c r="I50" i="1120"/>
  <c r="H50" i="1120"/>
  <c r="G50" i="1120"/>
  <c r="F50" i="1120"/>
  <c r="E21" i="1120"/>
  <c r="D21" i="1120"/>
  <c r="B21" i="1120"/>
  <c r="J49" i="1120"/>
  <c r="I49" i="1120"/>
  <c r="H49" i="1120"/>
  <c r="G49" i="1120"/>
  <c r="F49" i="1120"/>
  <c r="E20" i="1120"/>
  <c r="D20" i="1120"/>
  <c r="B20" i="1120"/>
  <c r="J48" i="1120"/>
  <c r="I48" i="1120"/>
  <c r="H48" i="1120"/>
  <c r="G48" i="1120"/>
  <c r="F48" i="1120"/>
  <c r="E19" i="1120"/>
  <c r="D19" i="1120"/>
  <c r="B19" i="1120"/>
  <c r="J47" i="1120"/>
  <c r="I47" i="1120"/>
  <c r="H47" i="1120"/>
  <c r="G47" i="1120"/>
  <c r="F47" i="1120"/>
  <c r="E18" i="1120"/>
  <c r="D18" i="1120"/>
  <c r="B18" i="1120"/>
  <c r="J46" i="1120"/>
  <c r="I46" i="1120"/>
  <c r="H46" i="1120"/>
  <c r="G46" i="1120"/>
  <c r="F46" i="1120"/>
  <c r="E17" i="1120"/>
  <c r="D17" i="1120"/>
  <c r="B17" i="1120"/>
  <c r="J45" i="1120"/>
  <c r="I45" i="1120"/>
  <c r="H45" i="1120"/>
  <c r="G45" i="1120"/>
  <c r="F45" i="1120"/>
  <c r="E16" i="1120"/>
  <c r="D16" i="1120"/>
  <c r="B16" i="1120"/>
  <c r="J44" i="1120"/>
  <c r="I44" i="1120"/>
  <c r="H44" i="1120"/>
  <c r="G44" i="1120"/>
  <c r="F44" i="1120"/>
  <c r="E15" i="1120"/>
  <c r="D15" i="1120"/>
  <c r="B15" i="1120"/>
  <c r="J43" i="1120"/>
  <c r="I43" i="1120"/>
  <c r="H43" i="1120"/>
  <c r="G43" i="1120"/>
  <c r="F43" i="1120"/>
  <c r="E14" i="1120"/>
  <c r="D14" i="1120"/>
  <c r="B14" i="1120"/>
  <c r="J42" i="1120"/>
  <c r="I42" i="1120"/>
  <c r="H42" i="1120"/>
  <c r="G42" i="1120"/>
  <c r="F42" i="1120"/>
  <c r="E13" i="1120"/>
  <c r="D13" i="1120"/>
  <c r="B13" i="1120"/>
  <c r="J41" i="1120"/>
  <c r="I41" i="1120"/>
  <c r="H41" i="1120"/>
  <c r="G41" i="1120"/>
  <c r="F41" i="1120"/>
  <c r="E12" i="1120"/>
  <c r="D12" i="1120"/>
  <c r="B12" i="1120"/>
  <c r="J40" i="1120"/>
  <c r="I40" i="1120"/>
  <c r="H40" i="1120"/>
  <c r="G40" i="1120"/>
  <c r="F40" i="1120"/>
  <c r="E11" i="1120"/>
  <c r="D11" i="1120"/>
  <c r="B11" i="1120"/>
  <c r="J39" i="1120"/>
  <c r="I39" i="1120"/>
  <c r="H39" i="1120"/>
  <c r="G39" i="1120"/>
  <c r="F39" i="1120"/>
  <c r="E10" i="1120"/>
  <c r="D10" i="1120"/>
  <c r="B10" i="1120"/>
  <c r="J38" i="1120"/>
  <c r="I38" i="1120"/>
  <c r="H38" i="1120"/>
  <c r="G38" i="1120"/>
  <c r="F38" i="1120"/>
  <c r="E9" i="1120"/>
  <c r="D9" i="1120"/>
  <c r="B9" i="1120"/>
  <c r="J37" i="1120"/>
  <c r="I37" i="1120"/>
  <c r="H37" i="1120"/>
  <c r="G37" i="1120"/>
  <c r="F37" i="1120"/>
  <c r="E8" i="1120"/>
  <c r="D8" i="1120"/>
  <c r="B8" i="1120"/>
  <c r="J36" i="1120"/>
  <c r="I36" i="1120"/>
  <c r="H36" i="1120"/>
  <c r="G36" i="1120"/>
  <c r="F36" i="1120"/>
  <c r="E7" i="1120"/>
  <c r="D7" i="1120"/>
  <c r="B7" i="1120"/>
  <c r="J35" i="1120"/>
  <c r="I35" i="1120"/>
  <c r="H35" i="1120"/>
  <c r="G35" i="1120"/>
  <c r="F35" i="1120"/>
  <c r="E6" i="1120"/>
  <c r="D6" i="1120"/>
  <c r="B6" i="1120"/>
  <c r="J34" i="1120"/>
  <c r="I34" i="1120"/>
  <c r="H34" i="1120"/>
  <c r="G34" i="1120"/>
  <c r="F34" i="1120"/>
  <c r="E5" i="1120"/>
  <c r="D5" i="1120"/>
  <c r="B5" i="1120"/>
  <c r="J33" i="1120"/>
  <c r="I33" i="1120"/>
  <c r="H33" i="1120"/>
  <c r="G33" i="1120"/>
  <c r="F33" i="1120"/>
  <c r="E4" i="1120"/>
  <c r="D4" i="1120"/>
  <c r="B4" i="1120"/>
  <c r="J32" i="1120"/>
  <c r="I32" i="1120"/>
  <c r="H32" i="1120"/>
  <c r="G32" i="1120"/>
  <c r="F32" i="1120"/>
  <c r="E3" i="1120"/>
  <c r="D3" i="1120"/>
  <c r="B3" i="1120"/>
  <c r="J31" i="1120"/>
  <c r="I31" i="1120"/>
  <c r="H31" i="1120"/>
  <c r="G31" i="1120"/>
  <c r="F31" i="1120"/>
  <c r="E2" i="1120"/>
  <c r="D2" i="1120"/>
  <c r="B2" i="1120"/>
  <c r="J30" i="1120"/>
  <c r="I30" i="1120"/>
  <c r="H30" i="1120"/>
  <c r="G30" i="1120"/>
  <c r="F30" i="1120"/>
  <c r="E51" i="1120"/>
  <c r="D51" i="1120"/>
  <c r="B51" i="1120"/>
  <c r="J29" i="1120"/>
  <c r="I29" i="1120"/>
  <c r="H29" i="1120"/>
  <c r="G29" i="1120"/>
  <c r="F29" i="1120"/>
  <c r="E50" i="1120"/>
  <c r="D50" i="1120"/>
  <c r="B50" i="1120"/>
  <c r="J28" i="1120"/>
  <c r="I28" i="1120"/>
  <c r="H28" i="1120"/>
  <c r="G28" i="1120"/>
  <c r="F28" i="1120"/>
  <c r="E49" i="1120"/>
  <c r="D49" i="1120"/>
  <c r="B49" i="1120"/>
  <c r="J27" i="1120"/>
  <c r="I27" i="1120"/>
  <c r="H27" i="1120"/>
  <c r="G27" i="1120"/>
  <c r="F27" i="1120"/>
  <c r="E48" i="1120"/>
  <c r="D48" i="1120"/>
  <c r="B48" i="1120"/>
  <c r="J26" i="1120"/>
  <c r="I26" i="1120"/>
  <c r="H26" i="1120"/>
  <c r="G26" i="1120"/>
  <c r="F26" i="1120"/>
  <c r="E47" i="1120"/>
  <c r="D47" i="1120"/>
  <c r="B47" i="1120"/>
  <c r="J25" i="1120"/>
  <c r="I25" i="1120"/>
  <c r="H25" i="1120"/>
  <c r="G25" i="1120"/>
  <c r="F25" i="1120"/>
  <c r="E46" i="1120"/>
  <c r="D46" i="1120"/>
  <c r="B46" i="1120"/>
  <c r="J24" i="1120"/>
  <c r="I24" i="1120"/>
  <c r="H24" i="1120"/>
  <c r="G24" i="1120"/>
  <c r="F24" i="1120"/>
  <c r="E45" i="1120"/>
  <c r="D45" i="1120"/>
  <c r="B45" i="1120"/>
  <c r="J23" i="1120"/>
  <c r="I23" i="1120"/>
  <c r="H23" i="1120"/>
  <c r="G23" i="1120"/>
  <c r="F23" i="1120"/>
  <c r="E44" i="1120"/>
  <c r="D44" i="1120"/>
  <c r="B44" i="1120"/>
  <c r="J22" i="1120"/>
  <c r="I22" i="1120"/>
  <c r="H22" i="1120"/>
  <c r="G22" i="1120"/>
  <c r="F22" i="1120"/>
  <c r="E43" i="1120"/>
  <c r="D43" i="1120"/>
  <c r="B43" i="1120"/>
  <c r="J21" i="1120"/>
  <c r="I21" i="1120"/>
  <c r="H21" i="1120"/>
  <c r="G21" i="1120"/>
  <c r="F21" i="1120"/>
  <c r="E42" i="1120"/>
  <c r="D42" i="1120"/>
  <c r="B42" i="1120"/>
  <c r="J20" i="1120"/>
  <c r="I20" i="1120"/>
  <c r="H20" i="1120"/>
  <c r="G20" i="1120"/>
  <c r="F20" i="1120"/>
  <c r="E41" i="1120"/>
  <c r="D41" i="1120"/>
  <c r="B41" i="1120"/>
  <c r="J19" i="1120"/>
  <c r="I19" i="1120"/>
  <c r="H19" i="1120"/>
  <c r="G19" i="1120"/>
  <c r="F19" i="1120"/>
  <c r="E40" i="1120"/>
  <c r="D40" i="1120"/>
  <c r="B40" i="1120"/>
  <c r="J18" i="1120"/>
  <c r="I18" i="1120"/>
  <c r="H18" i="1120"/>
  <c r="G18" i="1120"/>
  <c r="F18" i="1120"/>
  <c r="E39" i="1120"/>
  <c r="D39" i="1120"/>
  <c r="B39" i="1120"/>
  <c r="J17" i="1120"/>
  <c r="I17" i="1120"/>
  <c r="H17" i="1120"/>
  <c r="G17" i="1120"/>
  <c r="F17" i="1120"/>
  <c r="E38" i="1120"/>
  <c r="D38" i="1120"/>
  <c r="B38" i="1120"/>
  <c r="J16" i="1120"/>
  <c r="I16" i="1120"/>
  <c r="H16" i="1120"/>
  <c r="G16" i="1120"/>
  <c r="F16" i="1120"/>
  <c r="E37" i="1120"/>
  <c r="D37" i="1120"/>
  <c r="B37" i="1120"/>
  <c r="J15" i="1120"/>
  <c r="I15" i="1120"/>
  <c r="H15" i="1120"/>
  <c r="G15" i="1120"/>
  <c r="F15" i="1120"/>
  <c r="E36" i="1120"/>
  <c r="D36" i="1120"/>
  <c r="B36" i="1120"/>
  <c r="J14" i="1120"/>
  <c r="I14" i="1120"/>
  <c r="H14" i="1120"/>
  <c r="G14" i="1120"/>
  <c r="F14" i="1120"/>
  <c r="E35" i="1120"/>
  <c r="D35" i="1120"/>
  <c r="B35" i="1120"/>
  <c r="J13" i="1120"/>
  <c r="I13" i="1120"/>
  <c r="H13" i="1120"/>
  <c r="G13" i="1120"/>
  <c r="F13" i="1120"/>
  <c r="E34" i="1120"/>
  <c r="D34" i="1120"/>
  <c r="B34" i="1120"/>
  <c r="J12" i="1120"/>
  <c r="I12" i="1120"/>
  <c r="H12" i="1120"/>
  <c r="G12" i="1120"/>
  <c r="F12" i="1120"/>
  <c r="E33" i="1120"/>
  <c r="D33" i="1120"/>
  <c r="B33" i="1120"/>
  <c r="J11" i="1120"/>
  <c r="I11" i="1120"/>
  <c r="H11" i="1120"/>
  <c r="G11" i="1120"/>
  <c r="F11" i="1120"/>
  <c r="E32" i="1120"/>
  <c r="D32" i="1120"/>
  <c r="B32" i="1120"/>
  <c r="J10" i="1120"/>
  <c r="I10" i="1120"/>
  <c r="H10" i="1120"/>
  <c r="G10" i="1120"/>
  <c r="F10" i="1120"/>
  <c r="E31" i="1120"/>
  <c r="D31" i="1120"/>
  <c r="B31" i="1120"/>
  <c r="J9" i="1120"/>
  <c r="I9" i="1120"/>
  <c r="H9" i="1120"/>
  <c r="G9" i="1120"/>
  <c r="F9" i="1120"/>
  <c r="E30" i="1120"/>
  <c r="D30" i="1120"/>
  <c r="B30" i="1120"/>
  <c r="J8" i="1120"/>
  <c r="I8" i="1120"/>
  <c r="H8" i="1120"/>
  <c r="G8" i="1120"/>
  <c r="F8" i="1120"/>
  <c r="E29" i="1120"/>
  <c r="D29" i="1120"/>
  <c r="B29" i="1120"/>
  <c r="J7" i="1120"/>
  <c r="I7" i="1120"/>
  <c r="H7" i="1120"/>
  <c r="G7" i="1120"/>
  <c r="F7" i="1120"/>
  <c r="E28" i="1120"/>
  <c r="D28" i="1120"/>
  <c r="B28" i="1120"/>
  <c r="J6" i="1120"/>
  <c r="I6" i="1120"/>
  <c r="H6" i="1120"/>
  <c r="G6" i="1120"/>
  <c r="F6" i="1120"/>
  <c r="E27" i="1120"/>
  <c r="D27" i="1120"/>
  <c r="B27" i="1120"/>
  <c r="J5" i="1120"/>
  <c r="I5" i="1120"/>
  <c r="H5" i="1120"/>
  <c r="G5" i="1120"/>
  <c r="F5" i="1120"/>
  <c r="E26" i="1120"/>
  <c r="D26" i="1120"/>
  <c r="B26" i="1120"/>
  <c r="J4" i="1120"/>
  <c r="I4" i="1120"/>
  <c r="H4" i="1120"/>
  <c r="G4" i="1120"/>
  <c r="F4" i="1120"/>
  <c r="E25" i="1120"/>
  <c r="D25" i="1120"/>
  <c r="B25" i="1120"/>
  <c r="J3" i="1120"/>
  <c r="I3" i="1120"/>
  <c r="H3" i="1120"/>
  <c r="G3" i="1120"/>
  <c r="F3" i="1120"/>
  <c r="E24" i="1120"/>
  <c r="D24" i="1120"/>
  <c r="B24" i="1120"/>
  <c r="J2" i="1120"/>
  <c r="I2" i="1120"/>
  <c r="H2" i="1120"/>
  <c r="G2" i="1120"/>
  <c r="F2" i="1120"/>
  <c r="E23" i="1120"/>
  <c r="D23" i="1120"/>
  <c r="B23" i="1120"/>
  <c r="J51" i="1119"/>
  <c r="I15" i="1119"/>
  <c r="H15" i="1119"/>
  <c r="G15" i="1119"/>
  <c r="F15" i="1119"/>
  <c r="E15" i="1119"/>
  <c r="D15" i="1119"/>
  <c r="B51" i="1119"/>
  <c r="J50" i="1119"/>
  <c r="I14" i="1119"/>
  <c r="H14" i="1119"/>
  <c r="G14" i="1119"/>
  <c r="F14" i="1119"/>
  <c r="E14" i="1119"/>
  <c r="D14" i="1119"/>
  <c r="B50" i="1119"/>
  <c r="J49" i="1119"/>
  <c r="I13" i="1119"/>
  <c r="H13" i="1119"/>
  <c r="G13" i="1119"/>
  <c r="F13" i="1119"/>
  <c r="E13" i="1119"/>
  <c r="D13" i="1119"/>
  <c r="B49" i="1119"/>
  <c r="J48" i="1119"/>
  <c r="I12" i="1119"/>
  <c r="H12" i="1119"/>
  <c r="G12" i="1119"/>
  <c r="F12" i="1119"/>
  <c r="E12" i="1119"/>
  <c r="D12" i="1119"/>
  <c r="B48" i="1119"/>
  <c r="J47" i="1119"/>
  <c r="I11" i="1119"/>
  <c r="H11" i="1119"/>
  <c r="G11" i="1119"/>
  <c r="F11" i="1119"/>
  <c r="E11" i="1119"/>
  <c r="D11" i="1119"/>
  <c r="B47" i="1119"/>
  <c r="J46" i="1119"/>
  <c r="I10" i="1119"/>
  <c r="H10" i="1119"/>
  <c r="G10" i="1119"/>
  <c r="F10" i="1119"/>
  <c r="E10" i="1119"/>
  <c r="D10" i="1119"/>
  <c r="B46" i="1119"/>
  <c r="J45" i="1119"/>
  <c r="I9" i="1119"/>
  <c r="H9" i="1119"/>
  <c r="G9" i="1119"/>
  <c r="F9" i="1119"/>
  <c r="E9" i="1119"/>
  <c r="D9" i="1119"/>
  <c r="B45" i="1119"/>
  <c r="J44" i="1119"/>
  <c r="I8" i="1119"/>
  <c r="H8" i="1119"/>
  <c r="G8" i="1119"/>
  <c r="F8" i="1119"/>
  <c r="E8" i="1119"/>
  <c r="D8" i="1119"/>
  <c r="B44" i="1119"/>
  <c r="J43" i="1119"/>
  <c r="I7" i="1119"/>
  <c r="H7" i="1119"/>
  <c r="G7" i="1119"/>
  <c r="F7" i="1119"/>
  <c r="E7" i="1119"/>
  <c r="D7" i="1119"/>
  <c r="B43" i="1119"/>
  <c r="J42" i="1119"/>
  <c r="I6" i="1119"/>
  <c r="H6" i="1119"/>
  <c r="G6" i="1119"/>
  <c r="F6" i="1119"/>
  <c r="E6" i="1119"/>
  <c r="D6" i="1119"/>
  <c r="B42" i="1119"/>
  <c r="J41" i="1119"/>
  <c r="I5" i="1119"/>
  <c r="H5" i="1119"/>
  <c r="G5" i="1119"/>
  <c r="F5" i="1119"/>
  <c r="E5" i="1119"/>
  <c r="D5" i="1119"/>
  <c r="B41" i="1119"/>
  <c r="J40" i="1119"/>
  <c r="I4" i="1119"/>
  <c r="H4" i="1119"/>
  <c r="G4" i="1119"/>
  <c r="F4" i="1119"/>
  <c r="E4" i="1119"/>
  <c r="D4" i="1119"/>
  <c r="B40" i="1119"/>
  <c r="J39" i="1119"/>
  <c r="I3" i="1119"/>
  <c r="H3" i="1119"/>
  <c r="G3" i="1119"/>
  <c r="F3" i="1119"/>
  <c r="E3" i="1119"/>
  <c r="D3" i="1119"/>
  <c r="B39" i="1119"/>
  <c r="J38" i="1119"/>
  <c r="I2" i="1119"/>
  <c r="H2" i="1119"/>
  <c r="G2" i="1119"/>
  <c r="F2" i="1119"/>
  <c r="E2" i="1119"/>
  <c r="D2" i="1119"/>
  <c r="B38" i="1119"/>
  <c r="J37" i="1119"/>
  <c r="I51" i="1119"/>
  <c r="H51" i="1119"/>
  <c r="G51" i="1119"/>
  <c r="F51" i="1119"/>
  <c r="E51" i="1119"/>
  <c r="D51" i="1119"/>
  <c r="B37" i="1119"/>
  <c r="J36" i="1119"/>
  <c r="I50" i="1119"/>
  <c r="H50" i="1119"/>
  <c r="G50" i="1119"/>
  <c r="F50" i="1119"/>
  <c r="E50" i="1119"/>
  <c r="D50" i="1119"/>
  <c r="B36" i="1119"/>
  <c r="J35" i="1119"/>
  <c r="I49" i="1119"/>
  <c r="H49" i="1119"/>
  <c r="G49" i="1119"/>
  <c r="F49" i="1119"/>
  <c r="E49" i="1119"/>
  <c r="D49" i="1119"/>
  <c r="B35" i="1119"/>
  <c r="J34" i="1119"/>
  <c r="I48" i="1119"/>
  <c r="H48" i="1119"/>
  <c r="G48" i="1119"/>
  <c r="F48" i="1119"/>
  <c r="E48" i="1119"/>
  <c r="D48" i="1119"/>
  <c r="B34" i="1119"/>
  <c r="J33" i="1119"/>
  <c r="I47" i="1119"/>
  <c r="H47" i="1119"/>
  <c r="G47" i="1119"/>
  <c r="F47" i="1119"/>
  <c r="E47" i="1119"/>
  <c r="D47" i="1119"/>
  <c r="B33" i="1119"/>
  <c r="J32" i="1119"/>
  <c r="I46" i="1119"/>
  <c r="H46" i="1119"/>
  <c r="G46" i="1119"/>
  <c r="F46" i="1119"/>
  <c r="E46" i="1119"/>
  <c r="D46" i="1119"/>
  <c r="B32" i="1119"/>
  <c r="J31" i="1119"/>
  <c r="I45" i="1119"/>
  <c r="H45" i="1119"/>
  <c r="G45" i="1119"/>
  <c r="F45" i="1119"/>
  <c r="E45" i="1119"/>
  <c r="D45" i="1119"/>
  <c r="B31" i="1119"/>
  <c r="J30" i="1119"/>
  <c r="I44" i="1119"/>
  <c r="H44" i="1119"/>
  <c r="G44" i="1119"/>
  <c r="F44" i="1119"/>
  <c r="E44" i="1119"/>
  <c r="D44" i="1119"/>
  <c r="B30" i="1119"/>
  <c r="J29" i="1119"/>
  <c r="I43" i="1119"/>
  <c r="H43" i="1119"/>
  <c r="G43" i="1119"/>
  <c r="F43" i="1119"/>
  <c r="E43" i="1119"/>
  <c r="D43" i="1119"/>
  <c r="B29" i="1119"/>
  <c r="J28" i="1119"/>
  <c r="I42" i="1119"/>
  <c r="H42" i="1119"/>
  <c r="G42" i="1119"/>
  <c r="F42" i="1119"/>
  <c r="E42" i="1119"/>
  <c r="D42" i="1119"/>
  <c r="B28" i="1119"/>
  <c r="J27" i="1119"/>
  <c r="I41" i="1119"/>
  <c r="H41" i="1119"/>
  <c r="G41" i="1119"/>
  <c r="F41" i="1119"/>
  <c r="E41" i="1119"/>
  <c r="D41" i="1119"/>
  <c r="B27" i="1119"/>
  <c r="J26" i="1119"/>
  <c r="I40" i="1119"/>
  <c r="H40" i="1119"/>
  <c r="G40" i="1119"/>
  <c r="F40" i="1119"/>
  <c r="E40" i="1119"/>
  <c r="D40" i="1119"/>
  <c r="B26" i="1119"/>
  <c r="J25" i="1119"/>
  <c r="I39" i="1119"/>
  <c r="H39" i="1119"/>
  <c r="G39" i="1119"/>
  <c r="F39" i="1119"/>
  <c r="E39" i="1119"/>
  <c r="D39" i="1119"/>
  <c r="B25" i="1119"/>
  <c r="J24" i="1119"/>
  <c r="I38" i="1119"/>
  <c r="H38" i="1119"/>
  <c r="G38" i="1119"/>
  <c r="F38" i="1119"/>
  <c r="E38" i="1119"/>
  <c r="D38" i="1119"/>
  <c r="B24" i="1119"/>
  <c r="J23" i="1119"/>
  <c r="I37" i="1119"/>
  <c r="H37" i="1119"/>
  <c r="G37" i="1119"/>
  <c r="F37" i="1119"/>
  <c r="E37" i="1119"/>
  <c r="D37" i="1119"/>
  <c r="B23" i="1119"/>
  <c r="J22" i="1119"/>
  <c r="I36" i="1119"/>
  <c r="H36" i="1119"/>
  <c r="G36" i="1119"/>
  <c r="F36" i="1119"/>
  <c r="E36" i="1119"/>
  <c r="D36" i="1119"/>
  <c r="B22" i="1119"/>
  <c r="J21" i="1119"/>
  <c r="I35" i="1119"/>
  <c r="H35" i="1119"/>
  <c r="G35" i="1119"/>
  <c r="F35" i="1119"/>
  <c r="E35" i="1119"/>
  <c r="D35" i="1119"/>
  <c r="B21" i="1119"/>
  <c r="J20" i="1119"/>
  <c r="I34" i="1119"/>
  <c r="H34" i="1119"/>
  <c r="G34" i="1119"/>
  <c r="F34" i="1119"/>
  <c r="E34" i="1119"/>
  <c r="D34" i="1119"/>
  <c r="B20" i="1119"/>
  <c r="J19" i="1119"/>
  <c r="I33" i="1119"/>
  <c r="H33" i="1119"/>
  <c r="G33" i="1119"/>
  <c r="F33" i="1119"/>
  <c r="E33" i="1119"/>
  <c r="D33" i="1119"/>
  <c r="B19" i="1119"/>
  <c r="J18" i="1119"/>
  <c r="I32" i="1119"/>
  <c r="H32" i="1119"/>
  <c r="G32" i="1119"/>
  <c r="F32" i="1119"/>
  <c r="E32" i="1119"/>
  <c r="D32" i="1119"/>
  <c r="B18" i="1119"/>
  <c r="J17" i="1119"/>
  <c r="I31" i="1119"/>
  <c r="H31" i="1119"/>
  <c r="G31" i="1119"/>
  <c r="F31" i="1119"/>
  <c r="E31" i="1119"/>
  <c r="D31" i="1119"/>
  <c r="B17" i="1119"/>
  <c r="J16" i="1119"/>
  <c r="I30" i="1119"/>
  <c r="H30" i="1119"/>
  <c r="G30" i="1119"/>
  <c r="F30" i="1119"/>
  <c r="E30" i="1119"/>
  <c r="D30" i="1119"/>
  <c r="B16" i="1119"/>
  <c r="J15" i="1119"/>
  <c r="I29" i="1119"/>
  <c r="H29" i="1119"/>
  <c r="G29" i="1119"/>
  <c r="F29" i="1119"/>
  <c r="E29" i="1119"/>
  <c r="D29" i="1119"/>
  <c r="B15" i="1119"/>
  <c r="J14" i="1119"/>
  <c r="I28" i="1119"/>
  <c r="H28" i="1119"/>
  <c r="G28" i="1119"/>
  <c r="F28" i="1119"/>
  <c r="E28" i="1119"/>
  <c r="D28" i="1119"/>
  <c r="B14" i="1119"/>
  <c r="J13" i="1119"/>
  <c r="I27" i="1119"/>
  <c r="H27" i="1119"/>
  <c r="G27" i="1119"/>
  <c r="F27" i="1119"/>
  <c r="E27" i="1119"/>
  <c r="D27" i="1119"/>
  <c r="B13" i="1119"/>
  <c r="J12" i="1119"/>
  <c r="I26" i="1119"/>
  <c r="H26" i="1119"/>
  <c r="G26" i="1119"/>
  <c r="F26" i="1119"/>
  <c r="E26" i="1119"/>
  <c r="D26" i="1119"/>
  <c r="B12" i="1119"/>
  <c r="J11" i="1119"/>
  <c r="I25" i="1119"/>
  <c r="H25" i="1119"/>
  <c r="G25" i="1119"/>
  <c r="F25" i="1119"/>
  <c r="E25" i="1119"/>
  <c r="D25" i="1119"/>
  <c r="B11" i="1119"/>
  <c r="J10" i="1119"/>
  <c r="I24" i="1119"/>
  <c r="H24" i="1119"/>
  <c r="G24" i="1119"/>
  <c r="F24" i="1119"/>
  <c r="E24" i="1119"/>
  <c r="D24" i="1119"/>
  <c r="B10" i="1119"/>
  <c r="J9" i="1119"/>
  <c r="I23" i="1119"/>
  <c r="H23" i="1119"/>
  <c r="G23" i="1119"/>
  <c r="F23" i="1119"/>
  <c r="E23" i="1119"/>
  <c r="D23" i="1119"/>
  <c r="B9" i="1119"/>
  <c r="J8" i="1119"/>
  <c r="I22" i="1119"/>
  <c r="H22" i="1119"/>
  <c r="G22" i="1119"/>
  <c r="F22" i="1119"/>
  <c r="E22" i="1119"/>
  <c r="D22" i="1119"/>
  <c r="B8" i="1119"/>
  <c r="J7" i="1119"/>
  <c r="I21" i="1119"/>
  <c r="H21" i="1119"/>
  <c r="G21" i="1119"/>
  <c r="F21" i="1119"/>
  <c r="E21" i="1119"/>
  <c r="D21" i="1119"/>
  <c r="B7" i="1119"/>
  <c r="J6" i="1119"/>
  <c r="I20" i="1119"/>
  <c r="H20" i="1119"/>
  <c r="G20" i="1119"/>
  <c r="F20" i="1119"/>
  <c r="E20" i="1119"/>
  <c r="D20" i="1119"/>
  <c r="B6" i="1119"/>
  <c r="J5" i="1119"/>
  <c r="I19" i="1119"/>
  <c r="H19" i="1119"/>
  <c r="G19" i="1119"/>
  <c r="F19" i="1119"/>
  <c r="E19" i="1119"/>
  <c r="D19" i="1119"/>
  <c r="B5" i="1119"/>
  <c r="J4" i="1119"/>
  <c r="I18" i="1119"/>
  <c r="H18" i="1119"/>
  <c r="G18" i="1119"/>
  <c r="F18" i="1119"/>
  <c r="E18" i="1119"/>
  <c r="D18" i="1119"/>
  <c r="B4" i="1119"/>
  <c r="J3" i="1119"/>
  <c r="I17" i="1119"/>
  <c r="H17" i="1119"/>
  <c r="G17" i="1119"/>
  <c r="F17" i="1119"/>
  <c r="E17" i="1119"/>
  <c r="D17" i="1119"/>
  <c r="B3" i="1119"/>
  <c r="J2" i="1119"/>
  <c r="I16" i="1119"/>
  <c r="H16" i="1119"/>
  <c r="G16" i="1119"/>
  <c r="F16" i="1119"/>
  <c r="E16" i="1119"/>
  <c r="D16" i="1119"/>
  <c r="B2" i="1119"/>
  <c r="J51" i="1118"/>
  <c r="I26" i="1118"/>
  <c r="H26" i="1118"/>
  <c r="G38" i="1118"/>
  <c r="F38" i="1118"/>
  <c r="E38" i="1118"/>
  <c r="D38" i="1118"/>
  <c r="B51" i="1118"/>
  <c r="J50" i="1118"/>
  <c r="I25" i="1118"/>
  <c r="H25" i="1118"/>
  <c r="G37" i="1118"/>
  <c r="F37" i="1118"/>
  <c r="E37" i="1118"/>
  <c r="D37" i="1118"/>
  <c r="B50" i="1118"/>
  <c r="J49" i="1118"/>
  <c r="I24" i="1118"/>
  <c r="H24" i="1118"/>
  <c r="G36" i="1118"/>
  <c r="F36" i="1118"/>
  <c r="E36" i="1118"/>
  <c r="D36" i="1118"/>
  <c r="B49" i="1118"/>
  <c r="J48" i="1118"/>
  <c r="I23" i="1118"/>
  <c r="H23" i="1118"/>
  <c r="G35" i="1118"/>
  <c r="F35" i="1118"/>
  <c r="E35" i="1118"/>
  <c r="D35" i="1118"/>
  <c r="B48" i="1118"/>
  <c r="J47" i="1118"/>
  <c r="I22" i="1118"/>
  <c r="H22" i="1118"/>
  <c r="G34" i="1118"/>
  <c r="F34" i="1118"/>
  <c r="E34" i="1118"/>
  <c r="D34" i="1118"/>
  <c r="B47" i="1118"/>
  <c r="J46" i="1118"/>
  <c r="I21" i="1118"/>
  <c r="H21" i="1118"/>
  <c r="G33" i="1118"/>
  <c r="F33" i="1118"/>
  <c r="E33" i="1118"/>
  <c r="D33" i="1118"/>
  <c r="B46" i="1118"/>
  <c r="J45" i="1118"/>
  <c r="I20" i="1118"/>
  <c r="H20" i="1118"/>
  <c r="G32" i="1118"/>
  <c r="F32" i="1118"/>
  <c r="E32" i="1118"/>
  <c r="D32" i="1118"/>
  <c r="B45" i="1118"/>
  <c r="J44" i="1118"/>
  <c r="I19" i="1118"/>
  <c r="H19" i="1118"/>
  <c r="G31" i="1118"/>
  <c r="F31" i="1118"/>
  <c r="E31" i="1118"/>
  <c r="D31" i="1118"/>
  <c r="B44" i="1118"/>
  <c r="J43" i="1118"/>
  <c r="I18" i="1118"/>
  <c r="H18" i="1118"/>
  <c r="G30" i="1118"/>
  <c r="F30" i="1118"/>
  <c r="E30" i="1118"/>
  <c r="D30" i="1118"/>
  <c r="B43" i="1118"/>
  <c r="J42" i="1118"/>
  <c r="I17" i="1118"/>
  <c r="H17" i="1118"/>
  <c r="G29" i="1118"/>
  <c r="F29" i="1118"/>
  <c r="E29" i="1118"/>
  <c r="D29" i="1118"/>
  <c r="B42" i="1118"/>
  <c r="J41" i="1118"/>
  <c r="I16" i="1118"/>
  <c r="H16" i="1118"/>
  <c r="G28" i="1118"/>
  <c r="F28" i="1118"/>
  <c r="E28" i="1118"/>
  <c r="D28" i="1118"/>
  <c r="B41" i="1118"/>
  <c r="J40" i="1118"/>
  <c r="I15" i="1118"/>
  <c r="H15" i="1118"/>
  <c r="G27" i="1118"/>
  <c r="F27" i="1118"/>
  <c r="E27" i="1118"/>
  <c r="D27" i="1118"/>
  <c r="B40" i="1118"/>
  <c r="J39" i="1118"/>
  <c r="I14" i="1118"/>
  <c r="H14" i="1118"/>
  <c r="G2" i="1118"/>
  <c r="F2" i="1118"/>
  <c r="E2" i="1118"/>
  <c r="D2" i="1118"/>
  <c r="B39" i="1118"/>
  <c r="J38" i="1118"/>
  <c r="I13" i="1118"/>
  <c r="H13" i="1118"/>
  <c r="G26" i="1118"/>
  <c r="F26" i="1118"/>
  <c r="E26" i="1118"/>
  <c r="D26" i="1118"/>
  <c r="B38" i="1118"/>
  <c r="J37" i="1118"/>
  <c r="I12" i="1118"/>
  <c r="H12" i="1118"/>
  <c r="G25" i="1118"/>
  <c r="F25" i="1118"/>
  <c r="E25" i="1118"/>
  <c r="D25" i="1118"/>
  <c r="B37" i="1118"/>
  <c r="J36" i="1118"/>
  <c r="I11" i="1118"/>
  <c r="H11" i="1118"/>
  <c r="G24" i="1118"/>
  <c r="F24" i="1118"/>
  <c r="E24" i="1118"/>
  <c r="D24" i="1118"/>
  <c r="B36" i="1118"/>
  <c r="J35" i="1118"/>
  <c r="I10" i="1118"/>
  <c r="H10" i="1118"/>
  <c r="G23" i="1118"/>
  <c r="F23" i="1118"/>
  <c r="E23" i="1118"/>
  <c r="D23" i="1118"/>
  <c r="B35" i="1118"/>
  <c r="J34" i="1118"/>
  <c r="I9" i="1118"/>
  <c r="H9" i="1118"/>
  <c r="G22" i="1118"/>
  <c r="F22" i="1118"/>
  <c r="E22" i="1118"/>
  <c r="D22" i="1118"/>
  <c r="B34" i="1118"/>
  <c r="J33" i="1118"/>
  <c r="I8" i="1118"/>
  <c r="H8" i="1118"/>
  <c r="G21" i="1118"/>
  <c r="F21" i="1118"/>
  <c r="E21" i="1118"/>
  <c r="D21" i="1118"/>
  <c r="B33" i="1118"/>
  <c r="J32" i="1118"/>
  <c r="I7" i="1118"/>
  <c r="H7" i="1118"/>
  <c r="G20" i="1118"/>
  <c r="F20" i="1118"/>
  <c r="E20" i="1118"/>
  <c r="D20" i="1118"/>
  <c r="B32" i="1118"/>
  <c r="J31" i="1118"/>
  <c r="I6" i="1118"/>
  <c r="H6" i="1118"/>
  <c r="G19" i="1118"/>
  <c r="F19" i="1118"/>
  <c r="E19" i="1118"/>
  <c r="D19" i="1118"/>
  <c r="B31" i="1118"/>
  <c r="J30" i="1118"/>
  <c r="I5" i="1118"/>
  <c r="H5" i="1118"/>
  <c r="G18" i="1118"/>
  <c r="F18" i="1118"/>
  <c r="E18" i="1118"/>
  <c r="D18" i="1118"/>
  <c r="B30" i="1118"/>
  <c r="J29" i="1118"/>
  <c r="I4" i="1118"/>
  <c r="H4" i="1118"/>
  <c r="G17" i="1118"/>
  <c r="F17" i="1118"/>
  <c r="E17" i="1118"/>
  <c r="D17" i="1118"/>
  <c r="B29" i="1118"/>
  <c r="J28" i="1118"/>
  <c r="I3" i="1118"/>
  <c r="H3" i="1118"/>
  <c r="G16" i="1118"/>
  <c r="F16" i="1118"/>
  <c r="E16" i="1118"/>
  <c r="D16" i="1118"/>
  <c r="B28" i="1118"/>
  <c r="J27" i="1118"/>
  <c r="I51" i="1118"/>
  <c r="H51" i="1118"/>
  <c r="G15" i="1118"/>
  <c r="F15" i="1118"/>
  <c r="E15" i="1118"/>
  <c r="D15" i="1118"/>
  <c r="B27" i="1118"/>
  <c r="J26" i="1118"/>
  <c r="I50" i="1118"/>
  <c r="H50" i="1118"/>
  <c r="G14" i="1118"/>
  <c r="F14" i="1118"/>
  <c r="E14" i="1118"/>
  <c r="D14" i="1118"/>
  <c r="B26" i="1118"/>
  <c r="J25" i="1118"/>
  <c r="I49" i="1118"/>
  <c r="H49" i="1118"/>
  <c r="G13" i="1118"/>
  <c r="F13" i="1118"/>
  <c r="E13" i="1118"/>
  <c r="D13" i="1118"/>
  <c r="B25" i="1118"/>
  <c r="J24" i="1118"/>
  <c r="I48" i="1118"/>
  <c r="H48" i="1118"/>
  <c r="G12" i="1118"/>
  <c r="F12" i="1118"/>
  <c r="E12" i="1118"/>
  <c r="D12" i="1118"/>
  <c r="B24" i="1118"/>
  <c r="J23" i="1118"/>
  <c r="I47" i="1118"/>
  <c r="H47" i="1118"/>
  <c r="G11" i="1118"/>
  <c r="F11" i="1118"/>
  <c r="E11" i="1118"/>
  <c r="D11" i="1118"/>
  <c r="B23" i="1118"/>
  <c r="J22" i="1118"/>
  <c r="I46" i="1118"/>
  <c r="H46" i="1118"/>
  <c r="G10" i="1118"/>
  <c r="F10" i="1118"/>
  <c r="E10" i="1118"/>
  <c r="D10" i="1118"/>
  <c r="B22" i="1118"/>
  <c r="J21" i="1118"/>
  <c r="I45" i="1118"/>
  <c r="H45" i="1118"/>
  <c r="G9" i="1118"/>
  <c r="F9" i="1118"/>
  <c r="E9" i="1118"/>
  <c r="D9" i="1118"/>
  <c r="B21" i="1118"/>
  <c r="J20" i="1118"/>
  <c r="I44" i="1118"/>
  <c r="H44" i="1118"/>
  <c r="G8" i="1118"/>
  <c r="F8" i="1118"/>
  <c r="E8" i="1118"/>
  <c r="D8" i="1118"/>
  <c r="B20" i="1118"/>
  <c r="J19" i="1118"/>
  <c r="I43" i="1118"/>
  <c r="H43" i="1118"/>
  <c r="G7" i="1118"/>
  <c r="F7" i="1118"/>
  <c r="E7" i="1118"/>
  <c r="D7" i="1118"/>
  <c r="B19" i="1118"/>
  <c r="J18" i="1118"/>
  <c r="I42" i="1118"/>
  <c r="H42" i="1118"/>
  <c r="G6" i="1118"/>
  <c r="F6" i="1118"/>
  <c r="E6" i="1118"/>
  <c r="D6" i="1118"/>
  <c r="B18" i="1118"/>
  <c r="J17" i="1118"/>
  <c r="I41" i="1118"/>
  <c r="H41" i="1118"/>
  <c r="G5" i="1118"/>
  <c r="F5" i="1118"/>
  <c r="E5" i="1118"/>
  <c r="D5" i="1118"/>
  <c r="B17" i="1118"/>
  <c r="J16" i="1118"/>
  <c r="I40" i="1118"/>
  <c r="H40" i="1118"/>
  <c r="G4" i="1118"/>
  <c r="F4" i="1118"/>
  <c r="E4" i="1118"/>
  <c r="D4" i="1118"/>
  <c r="B16" i="1118"/>
  <c r="J15" i="1118"/>
  <c r="I39" i="1118"/>
  <c r="H39" i="1118"/>
  <c r="G3" i="1118"/>
  <c r="F3" i="1118"/>
  <c r="E3" i="1118"/>
  <c r="D3" i="1118"/>
  <c r="B15" i="1118"/>
  <c r="J14" i="1118"/>
  <c r="I38" i="1118"/>
  <c r="H38" i="1118"/>
  <c r="G51" i="1118"/>
  <c r="F51" i="1118"/>
  <c r="E51" i="1118"/>
  <c r="D51" i="1118"/>
  <c r="B14" i="1118"/>
  <c r="J13" i="1118"/>
  <c r="I37" i="1118"/>
  <c r="H37" i="1118"/>
  <c r="G50" i="1118"/>
  <c r="F50" i="1118"/>
  <c r="E50" i="1118"/>
  <c r="D50" i="1118"/>
  <c r="B13" i="1118"/>
  <c r="J12" i="1118"/>
  <c r="I36" i="1118"/>
  <c r="H36" i="1118"/>
  <c r="G49" i="1118"/>
  <c r="F49" i="1118"/>
  <c r="E49" i="1118"/>
  <c r="D49" i="1118"/>
  <c r="B12" i="1118"/>
  <c r="J11" i="1118"/>
  <c r="I35" i="1118"/>
  <c r="H35" i="1118"/>
  <c r="G48" i="1118"/>
  <c r="F48" i="1118"/>
  <c r="E48" i="1118"/>
  <c r="D48" i="1118"/>
  <c r="B11" i="1118"/>
  <c r="J10" i="1118"/>
  <c r="I34" i="1118"/>
  <c r="H34" i="1118"/>
  <c r="G47" i="1118"/>
  <c r="F47" i="1118"/>
  <c r="E47" i="1118"/>
  <c r="D47" i="1118"/>
  <c r="B10" i="1118"/>
  <c r="J9" i="1118"/>
  <c r="I33" i="1118"/>
  <c r="H33" i="1118"/>
  <c r="G46" i="1118"/>
  <c r="F46" i="1118"/>
  <c r="E46" i="1118"/>
  <c r="D46" i="1118"/>
  <c r="B9" i="1118"/>
  <c r="J8" i="1118"/>
  <c r="I32" i="1118"/>
  <c r="H32" i="1118"/>
  <c r="G45" i="1118"/>
  <c r="F45" i="1118"/>
  <c r="E45" i="1118"/>
  <c r="D45" i="1118"/>
  <c r="B8" i="1118"/>
  <c r="J7" i="1118"/>
  <c r="I31" i="1118"/>
  <c r="H31" i="1118"/>
  <c r="G44" i="1118"/>
  <c r="F44" i="1118"/>
  <c r="E44" i="1118"/>
  <c r="D44" i="1118"/>
  <c r="B7" i="1118"/>
  <c r="J6" i="1118"/>
  <c r="I30" i="1118"/>
  <c r="H30" i="1118"/>
  <c r="G43" i="1118"/>
  <c r="F43" i="1118"/>
  <c r="E43" i="1118"/>
  <c r="D43" i="1118"/>
  <c r="B6" i="1118"/>
  <c r="J5" i="1118"/>
  <c r="I29" i="1118"/>
  <c r="H29" i="1118"/>
  <c r="G42" i="1118"/>
  <c r="F42" i="1118"/>
  <c r="E42" i="1118"/>
  <c r="D42" i="1118"/>
  <c r="B5" i="1118"/>
  <c r="J4" i="1118"/>
  <c r="I28" i="1118"/>
  <c r="H28" i="1118"/>
  <c r="G41" i="1118"/>
  <c r="F41" i="1118"/>
  <c r="E41" i="1118"/>
  <c r="D41" i="1118"/>
  <c r="B4" i="1118"/>
  <c r="J3" i="1118"/>
  <c r="I27" i="1118"/>
  <c r="H27" i="1118"/>
  <c r="G40" i="1118"/>
  <c r="F40" i="1118"/>
  <c r="E40" i="1118"/>
  <c r="D40" i="1118"/>
  <c r="B3" i="1118"/>
  <c r="J2" i="1118"/>
  <c r="I2" i="1118"/>
  <c r="H2" i="1118"/>
  <c r="G39" i="1118"/>
  <c r="F39" i="1118"/>
  <c r="E39" i="1118"/>
  <c r="D39" i="1118"/>
  <c r="B2" i="1118"/>
  <c r="J51" i="1117"/>
  <c r="I51" i="1117"/>
  <c r="H51" i="1117"/>
  <c r="G18" i="1117"/>
  <c r="F18" i="1117"/>
  <c r="E18" i="1117"/>
  <c r="D18" i="1117"/>
  <c r="B10" i="1117"/>
  <c r="J50" i="1117"/>
  <c r="I50" i="1117"/>
  <c r="H50" i="1117"/>
  <c r="G17" i="1117"/>
  <c r="F17" i="1117"/>
  <c r="E17" i="1117"/>
  <c r="D17" i="1117"/>
  <c r="B9" i="1117"/>
  <c r="J49" i="1117"/>
  <c r="I49" i="1117"/>
  <c r="H49" i="1117"/>
  <c r="G16" i="1117"/>
  <c r="F16" i="1117"/>
  <c r="E16" i="1117"/>
  <c r="D16" i="1117"/>
  <c r="B8" i="1117"/>
  <c r="J48" i="1117"/>
  <c r="I48" i="1117"/>
  <c r="H48" i="1117"/>
  <c r="G15" i="1117"/>
  <c r="F15" i="1117"/>
  <c r="E15" i="1117"/>
  <c r="D15" i="1117"/>
  <c r="B7" i="1117"/>
  <c r="J47" i="1117"/>
  <c r="I47" i="1117"/>
  <c r="H47" i="1117"/>
  <c r="G14" i="1117"/>
  <c r="F14" i="1117"/>
  <c r="E14" i="1117"/>
  <c r="D14" i="1117"/>
  <c r="B6" i="1117"/>
  <c r="J46" i="1117"/>
  <c r="I46" i="1117"/>
  <c r="H46" i="1117"/>
  <c r="G13" i="1117"/>
  <c r="F13" i="1117"/>
  <c r="E13" i="1117"/>
  <c r="D13" i="1117"/>
  <c r="B5" i="1117"/>
  <c r="J45" i="1117"/>
  <c r="I45" i="1117"/>
  <c r="H45" i="1117"/>
  <c r="G12" i="1117"/>
  <c r="F12" i="1117"/>
  <c r="E12" i="1117"/>
  <c r="D12" i="1117"/>
  <c r="B4" i="1117"/>
  <c r="J44" i="1117"/>
  <c r="I44" i="1117"/>
  <c r="H44" i="1117"/>
  <c r="G11" i="1117"/>
  <c r="F11" i="1117"/>
  <c r="E11" i="1117"/>
  <c r="D11" i="1117"/>
  <c r="B3" i="1117"/>
  <c r="J43" i="1117"/>
  <c r="I43" i="1117"/>
  <c r="H43" i="1117"/>
  <c r="G10" i="1117"/>
  <c r="F10" i="1117"/>
  <c r="E10" i="1117"/>
  <c r="D10" i="1117"/>
  <c r="B2" i="1117"/>
  <c r="J42" i="1117"/>
  <c r="I42" i="1117"/>
  <c r="H42" i="1117"/>
  <c r="G9" i="1117"/>
  <c r="F9" i="1117"/>
  <c r="E9" i="1117"/>
  <c r="D9" i="1117"/>
  <c r="B51" i="1117"/>
  <c r="J41" i="1117"/>
  <c r="I41" i="1117"/>
  <c r="H41" i="1117"/>
  <c r="G8" i="1117"/>
  <c r="F8" i="1117"/>
  <c r="E8" i="1117"/>
  <c r="D8" i="1117"/>
  <c r="B50" i="1117"/>
  <c r="J40" i="1117"/>
  <c r="I40" i="1117"/>
  <c r="H40" i="1117"/>
  <c r="G7" i="1117"/>
  <c r="F7" i="1117"/>
  <c r="E7" i="1117"/>
  <c r="D7" i="1117"/>
  <c r="B49" i="1117"/>
  <c r="J39" i="1117"/>
  <c r="I39" i="1117"/>
  <c r="H39" i="1117"/>
  <c r="G6" i="1117"/>
  <c r="F6" i="1117"/>
  <c r="E6" i="1117"/>
  <c r="D6" i="1117"/>
  <c r="B48" i="1117"/>
  <c r="J38" i="1117"/>
  <c r="I38" i="1117"/>
  <c r="H38" i="1117"/>
  <c r="G5" i="1117"/>
  <c r="F5" i="1117"/>
  <c r="E5" i="1117"/>
  <c r="D5" i="1117"/>
  <c r="B47" i="1117"/>
  <c r="J37" i="1117"/>
  <c r="I37" i="1117"/>
  <c r="H37" i="1117"/>
  <c r="G4" i="1117"/>
  <c r="F4" i="1117"/>
  <c r="E4" i="1117"/>
  <c r="D4" i="1117"/>
  <c r="B46" i="1117"/>
  <c r="J36" i="1117"/>
  <c r="I36" i="1117"/>
  <c r="H36" i="1117"/>
  <c r="G3" i="1117"/>
  <c r="F3" i="1117"/>
  <c r="E3" i="1117"/>
  <c r="D3" i="1117"/>
  <c r="B45" i="1117"/>
  <c r="J35" i="1117"/>
  <c r="I35" i="1117"/>
  <c r="H35" i="1117"/>
  <c r="G2" i="1117"/>
  <c r="F2" i="1117"/>
  <c r="E2" i="1117"/>
  <c r="D2" i="1117"/>
  <c r="B44" i="1117"/>
  <c r="J34" i="1117"/>
  <c r="I34" i="1117"/>
  <c r="H34" i="1117"/>
  <c r="G51" i="1117"/>
  <c r="F51" i="1117"/>
  <c r="E51" i="1117"/>
  <c r="D51" i="1117"/>
  <c r="B43" i="1117"/>
  <c r="J33" i="1117"/>
  <c r="I33" i="1117"/>
  <c r="H33" i="1117"/>
  <c r="G50" i="1117"/>
  <c r="F50" i="1117"/>
  <c r="E50" i="1117"/>
  <c r="D50" i="1117"/>
  <c r="B42" i="1117"/>
  <c r="J32" i="1117"/>
  <c r="I32" i="1117"/>
  <c r="H32" i="1117"/>
  <c r="G49" i="1117"/>
  <c r="F49" i="1117"/>
  <c r="E49" i="1117"/>
  <c r="D49" i="1117"/>
  <c r="B41" i="1117"/>
  <c r="J31" i="1117"/>
  <c r="I31" i="1117"/>
  <c r="H31" i="1117"/>
  <c r="G48" i="1117"/>
  <c r="F48" i="1117"/>
  <c r="E48" i="1117"/>
  <c r="D48" i="1117"/>
  <c r="B40" i="1117"/>
  <c r="J30" i="1117"/>
  <c r="I30" i="1117"/>
  <c r="H30" i="1117"/>
  <c r="G47" i="1117"/>
  <c r="F47" i="1117"/>
  <c r="E47" i="1117"/>
  <c r="D47" i="1117"/>
  <c r="B39" i="1117"/>
  <c r="J29" i="1117"/>
  <c r="I29" i="1117"/>
  <c r="H29" i="1117"/>
  <c r="G46" i="1117"/>
  <c r="F46" i="1117"/>
  <c r="E46" i="1117"/>
  <c r="D46" i="1117"/>
  <c r="B38" i="1117"/>
  <c r="J28" i="1117"/>
  <c r="I28" i="1117"/>
  <c r="H28" i="1117"/>
  <c r="G45" i="1117"/>
  <c r="F45" i="1117"/>
  <c r="E45" i="1117"/>
  <c r="D45" i="1117"/>
  <c r="B37" i="1117"/>
  <c r="J27" i="1117"/>
  <c r="I27" i="1117"/>
  <c r="H27" i="1117"/>
  <c r="G44" i="1117"/>
  <c r="F44" i="1117"/>
  <c r="E44" i="1117"/>
  <c r="D44" i="1117"/>
  <c r="B36" i="1117"/>
  <c r="J26" i="1117"/>
  <c r="I26" i="1117"/>
  <c r="H26" i="1117"/>
  <c r="G43" i="1117"/>
  <c r="F43" i="1117"/>
  <c r="E43" i="1117"/>
  <c r="D43" i="1117"/>
  <c r="B35" i="1117"/>
  <c r="J25" i="1117"/>
  <c r="I25" i="1117"/>
  <c r="H25" i="1117"/>
  <c r="G42" i="1117"/>
  <c r="F42" i="1117"/>
  <c r="E42" i="1117"/>
  <c r="D42" i="1117"/>
  <c r="B34" i="1117"/>
  <c r="J24" i="1117"/>
  <c r="I24" i="1117"/>
  <c r="H24" i="1117"/>
  <c r="G41" i="1117"/>
  <c r="F41" i="1117"/>
  <c r="E41" i="1117"/>
  <c r="D41" i="1117"/>
  <c r="B33" i="1117"/>
  <c r="J23" i="1117"/>
  <c r="I23" i="1117"/>
  <c r="H23" i="1117"/>
  <c r="G40" i="1117"/>
  <c r="F40" i="1117"/>
  <c r="E40" i="1117"/>
  <c r="D40" i="1117"/>
  <c r="B32" i="1117"/>
  <c r="J22" i="1117"/>
  <c r="I22" i="1117"/>
  <c r="H22" i="1117"/>
  <c r="G39" i="1117"/>
  <c r="F39" i="1117"/>
  <c r="E39" i="1117"/>
  <c r="D39" i="1117"/>
  <c r="B31" i="1117"/>
  <c r="J21" i="1117"/>
  <c r="I21" i="1117"/>
  <c r="H21" i="1117"/>
  <c r="G38" i="1117"/>
  <c r="F38" i="1117"/>
  <c r="E38" i="1117"/>
  <c r="D38" i="1117"/>
  <c r="B30" i="1117"/>
  <c r="J20" i="1117"/>
  <c r="I20" i="1117"/>
  <c r="H20" i="1117"/>
  <c r="G37" i="1117"/>
  <c r="F37" i="1117"/>
  <c r="E37" i="1117"/>
  <c r="D37" i="1117"/>
  <c r="B29" i="1117"/>
  <c r="J19" i="1117"/>
  <c r="I19" i="1117"/>
  <c r="H19" i="1117"/>
  <c r="G36" i="1117"/>
  <c r="F36" i="1117"/>
  <c r="E36" i="1117"/>
  <c r="D36" i="1117"/>
  <c r="B28" i="1117"/>
  <c r="J18" i="1117"/>
  <c r="I18" i="1117"/>
  <c r="H18" i="1117"/>
  <c r="G35" i="1117"/>
  <c r="F35" i="1117"/>
  <c r="E35" i="1117"/>
  <c r="D35" i="1117"/>
  <c r="B27" i="1117"/>
  <c r="J17" i="1117"/>
  <c r="I17" i="1117"/>
  <c r="H17" i="1117"/>
  <c r="G34" i="1117"/>
  <c r="F34" i="1117"/>
  <c r="E34" i="1117"/>
  <c r="D34" i="1117"/>
  <c r="B26" i="1117"/>
  <c r="J16" i="1117"/>
  <c r="I16" i="1117"/>
  <c r="H16" i="1117"/>
  <c r="G33" i="1117"/>
  <c r="F33" i="1117"/>
  <c r="E33" i="1117"/>
  <c r="D33" i="1117"/>
  <c r="B25" i="1117"/>
  <c r="J15" i="1117"/>
  <c r="I15" i="1117"/>
  <c r="H15" i="1117"/>
  <c r="G32" i="1117"/>
  <c r="F32" i="1117"/>
  <c r="E32" i="1117"/>
  <c r="D32" i="1117"/>
  <c r="B24" i="1117"/>
  <c r="J14" i="1117"/>
  <c r="I14" i="1117"/>
  <c r="H14" i="1117"/>
  <c r="G31" i="1117"/>
  <c r="F31" i="1117"/>
  <c r="E31" i="1117"/>
  <c r="D31" i="1117"/>
  <c r="B23" i="1117"/>
  <c r="J13" i="1117"/>
  <c r="I13" i="1117"/>
  <c r="H13" i="1117"/>
  <c r="G30" i="1117"/>
  <c r="F30" i="1117"/>
  <c r="E30" i="1117"/>
  <c r="D30" i="1117"/>
  <c r="B22" i="1117"/>
  <c r="J12" i="1117"/>
  <c r="I12" i="1117"/>
  <c r="H12" i="1117"/>
  <c r="G29" i="1117"/>
  <c r="F29" i="1117"/>
  <c r="E29" i="1117"/>
  <c r="D29" i="1117"/>
  <c r="B21" i="1117"/>
  <c r="J11" i="1117"/>
  <c r="I11" i="1117"/>
  <c r="H11" i="1117"/>
  <c r="G28" i="1117"/>
  <c r="F28" i="1117"/>
  <c r="E28" i="1117"/>
  <c r="D28" i="1117"/>
  <c r="B20" i="1117"/>
  <c r="J10" i="1117"/>
  <c r="I10" i="1117"/>
  <c r="H10" i="1117"/>
  <c r="G27" i="1117"/>
  <c r="F27" i="1117"/>
  <c r="E27" i="1117"/>
  <c r="D27" i="1117"/>
  <c r="B19" i="1117"/>
  <c r="J9" i="1117"/>
  <c r="I9" i="1117"/>
  <c r="H9" i="1117"/>
  <c r="G26" i="1117"/>
  <c r="F26" i="1117"/>
  <c r="E26" i="1117"/>
  <c r="D26" i="1117"/>
  <c r="B18" i="1117"/>
  <c r="J8" i="1117"/>
  <c r="I8" i="1117"/>
  <c r="H8" i="1117"/>
  <c r="G25" i="1117"/>
  <c r="F25" i="1117"/>
  <c r="E25" i="1117"/>
  <c r="D25" i="1117"/>
  <c r="B17" i="1117"/>
  <c r="J7" i="1117"/>
  <c r="I7" i="1117"/>
  <c r="H7" i="1117"/>
  <c r="G24" i="1117"/>
  <c r="F24" i="1117"/>
  <c r="E24" i="1117"/>
  <c r="D24" i="1117"/>
  <c r="B16" i="1117"/>
  <c r="J6" i="1117"/>
  <c r="I6" i="1117"/>
  <c r="H6" i="1117"/>
  <c r="G23" i="1117"/>
  <c r="F23" i="1117"/>
  <c r="E23" i="1117"/>
  <c r="D23" i="1117"/>
  <c r="B15" i="1117"/>
  <c r="J5" i="1117"/>
  <c r="I5" i="1117"/>
  <c r="H5" i="1117"/>
  <c r="G22" i="1117"/>
  <c r="F22" i="1117"/>
  <c r="E22" i="1117"/>
  <c r="D22" i="1117"/>
  <c r="B14" i="1117"/>
  <c r="J4" i="1117"/>
  <c r="I4" i="1117"/>
  <c r="H4" i="1117"/>
  <c r="G21" i="1117"/>
  <c r="F21" i="1117"/>
  <c r="E21" i="1117"/>
  <c r="D21" i="1117"/>
  <c r="B13" i="1117"/>
  <c r="J3" i="1117"/>
  <c r="I3" i="1117"/>
  <c r="H3" i="1117"/>
  <c r="G20" i="1117"/>
  <c r="F20" i="1117"/>
  <c r="E20" i="1117"/>
  <c r="D20" i="1117"/>
  <c r="B12" i="1117"/>
  <c r="J2" i="1117"/>
  <c r="I2" i="1117"/>
  <c r="H2" i="1117"/>
  <c r="G19" i="1117"/>
  <c r="F19" i="1117"/>
  <c r="E19" i="1117"/>
  <c r="D19" i="1117"/>
  <c r="B11" i="1117"/>
  <c r="J51" i="1116"/>
  <c r="I51" i="1116"/>
  <c r="H19" i="1116"/>
  <c r="G19" i="1116"/>
  <c r="F19" i="1116"/>
  <c r="E19" i="1116"/>
  <c r="D19" i="1116"/>
  <c r="B51" i="1116"/>
  <c r="J50" i="1116"/>
  <c r="I50" i="1116"/>
  <c r="H18" i="1116"/>
  <c r="G18" i="1116"/>
  <c r="F18" i="1116"/>
  <c r="E18" i="1116"/>
  <c r="D18" i="1116"/>
  <c r="B50" i="1116"/>
  <c r="J49" i="1116"/>
  <c r="I49" i="1116"/>
  <c r="H17" i="1116"/>
  <c r="G17" i="1116"/>
  <c r="F17" i="1116"/>
  <c r="E17" i="1116"/>
  <c r="D17" i="1116"/>
  <c r="B49" i="1116"/>
  <c r="J48" i="1116"/>
  <c r="I48" i="1116"/>
  <c r="H16" i="1116"/>
  <c r="G16" i="1116"/>
  <c r="F16" i="1116"/>
  <c r="E16" i="1116"/>
  <c r="D16" i="1116"/>
  <c r="B48" i="1116"/>
  <c r="J47" i="1116"/>
  <c r="I47" i="1116"/>
  <c r="H15" i="1116"/>
  <c r="G15" i="1116"/>
  <c r="F15" i="1116"/>
  <c r="E15" i="1116"/>
  <c r="D15" i="1116"/>
  <c r="B47" i="1116"/>
  <c r="J46" i="1116"/>
  <c r="I46" i="1116"/>
  <c r="H14" i="1116"/>
  <c r="G14" i="1116"/>
  <c r="F14" i="1116"/>
  <c r="E14" i="1116"/>
  <c r="D14" i="1116"/>
  <c r="B46" i="1116"/>
  <c r="J45" i="1116"/>
  <c r="I45" i="1116"/>
  <c r="H13" i="1116"/>
  <c r="G13" i="1116"/>
  <c r="F13" i="1116"/>
  <c r="E13" i="1116"/>
  <c r="D13" i="1116"/>
  <c r="B45" i="1116"/>
  <c r="J44" i="1116"/>
  <c r="I44" i="1116"/>
  <c r="H12" i="1116"/>
  <c r="G12" i="1116"/>
  <c r="F12" i="1116"/>
  <c r="E12" i="1116"/>
  <c r="D12" i="1116"/>
  <c r="B44" i="1116"/>
  <c r="J43" i="1116"/>
  <c r="I43" i="1116"/>
  <c r="H11" i="1116"/>
  <c r="G11" i="1116"/>
  <c r="F11" i="1116"/>
  <c r="E11" i="1116"/>
  <c r="D11" i="1116"/>
  <c r="B43" i="1116"/>
  <c r="J42" i="1116"/>
  <c r="I42" i="1116"/>
  <c r="H10" i="1116"/>
  <c r="G10" i="1116"/>
  <c r="F10" i="1116"/>
  <c r="E10" i="1116"/>
  <c r="D10" i="1116"/>
  <c r="B42" i="1116"/>
  <c r="J41" i="1116"/>
  <c r="I41" i="1116"/>
  <c r="H9" i="1116"/>
  <c r="G9" i="1116"/>
  <c r="F9" i="1116"/>
  <c r="E9" i="1116"/>
  <c r="D9" i="1116"/>
  <c r="B41" i="1116"/>
  <c r="J40" i="1116"/>
  <c r="I40" i="1116"/>
  <c r="H8" i="1116"/>
  <c r="G8" i="1116"/>
  <c r="F8" i="1116"/>
  <c r="E8" i="1116"/>
  <c r="D8" i="1116"/>
  <c r="B40" i="1116"/>
  <c r="J39" i="1116"/>
  <c r="I39" i="1116"/>
  <c r="H7" i="1116"/>
  <c r="G7" i="1116"/>
  <c r="F7" i="1116"/>
  <c r="E7" i="1116"/>
  <c r="D7" i="1116"/>
  <c r="B39" i="1116"/>
  <c r="J38" i="1116"/>
  <c r="I38" i="1116"/>
  <c r="H6" i="1116"/>
  <c r="G6" i="1116"/>
  <c r="F6" i="1116"/>
  <c r="E6" i="1116"/>
  <c r="D6" i="1116"/>
  <c r="B38" i="1116"/>
  <c r="J37" i="1116"/>
  <c r="I37" i="1116"/>
  <c r="H5" i="1116"/>
  <c r="G5" i="1116"/>
  <c r="F5" i="1116"/>
  <c r="E5" i="1116"/>
  <c r="D5" i="1116"/>
  <c r="B37" i="1116"/>
  <c r="J36" i="1116"/>
  <c r="I36" i="1116"/>
  <c r="H4" i="1116"/>
  <c r="G4" i="1116"/>
  <c r="F4" i="1116"/>
  <c r="E4" i="1116"/>
  <c r="D4" i="1116"/>
  <c r="B36" i="1116"/>
  <c r="J35" i="1116"/>
  <c r="I35" i="1116"/>
  <c r="H3" i="1116"/>
  <c r="G3" i="1116"/>
  <c r="F3" i="1116"/>
  <c r="E3" i="1116"/>
  <c r="D3" i="1116"/>
  <c r="B35" i="1116"/>
  <c r="J34" i="1116"/>
  <c r="I34" i="1116"/>
  <c r="H2" i="1116"/>
  <c r="G2" i="1116"/>
  <c r="F2" i="1116"/>
  <c r="E2" i="1116"/>
  <c r="D2" i="1116"/>
  <c r="B34" i="1116"/>
  <c r="J33" i="1116"/>
  <c r="I33" i="1116"/>
  <c r="H51" i="1116"/>
  <c r="G51" i="1116"/>
  <c r="F51" i="1116"/>
  <c r="E51" i="1116"/>
  <c r="D51" i="1116"/>
  <c r="B33" i="1116"/>
  <c r="J32" i="1116"/>
  <c r="I32" i="1116"/>
  <c r="H50" i="1116"/>
  <c r="G50" i="1116"/>
  <c r="F50" i="1116"/>
  <c r="E50" i="1116"/>
  <c r="D50" i="1116"/>
  <c r="B32" i="1116"/>
  <c r="J31" i="1116"/>
  <c r="I31" i="1116"/>
  <c r="H49" i="1116"/>
  <c r="G49" i="1116"/>
  <c r="F49" i="1116"/>
  <c r="E49" i="1116"/>
  <c r="D49" i="1116"/>
  <c r="B31" i="1116"/>
  <c r="J30" i="1116"/>
  <c r="I30" i="1116"/>
  <c r="H48" i="1116"/>
  <c r="G48" i="1116"/>
  <c r="F48" i="1116"/>
  <c r="E48" i="1116"/>
  <c r="D48" i="1116"/>
  <c r="B30" i="1116"/>
  <c r="J29" i="1116"/>
  <c r="I29" i="1116"/>
  <c r="H47" i="1116"/>
  <c r="G47" i="1116"/>
  <c r="F47" i="1116"/>
  <c r="E47" i="1116"/>
  <c r="D47" i="1116"/>
  <c r="B29" i="1116"/>
  <c r="J28" i="1116"/>
  <c r="I28" i="1116"/>
  <c r="H46" i="1116"/>
  <c r="G46" i="1116"/>
  <c r="F46" i="1116"/>
  <c r="E46" i="1116"/>
  <c r="D46" i="1116"/>
  <c r="B28" i="1116"/>
  <c r="J27" i="1116"/>
  <c r="I27" i="1116"/>
  <c r="H45" i="1116"/>
  <c r="G45" i="1116"/>
  <c r="F45" i="1116"/>
  <c r="E45" i="1116"/>
  <c r="D45" i="1116"/>
  <c r="B27" i="1116"/>
  <c r="J26" i="1116"/>
  <c r="I26" i="1116"/>
  <c r="H44" i="1116"/>
  <c r="G44" i="1116"/>
  <c r="F44" i="1116"/>
  <c r="E44" i="1116"/>
  <c r="D44" i="1116"/>
  <c r="B26" i="1116"/>
  <c r="J25" i="1116"/>
  <c r="I25" i="1116"/>
  <c r="H43" i="1116"/>
  <c r="G43" i="1116"/>
  <c r="F43" i="1116"/>
  <c r="E43" i="1116"/>
  <c r="D43" i="1116"/>
  <c r="B25" i="1116"/>
  <c r="J24" i="1116"/>
  <c r="I24" i="1116"/>
  <c r="H42" i="1116"/>
  <c r="G42" i="1116"/>
  <c r="F42" i="1116"/>
  <c r="E42" i="1116"/>
  <c r="D42" i="1116"/>
  <c r="B24" i="1116"/>
  <c r="J23" i="1116"/>
  <c r="I23" i="1116"/>
  <c r="H41" i="1116"/>
  <c r="G41" i="1116"/>
  <c r="F41" i="1116"/>
  <c r="E41" i="1116"/>
  <c r="D41" i="1116"/>
  <c r="B23" i="1116"/>
  <c r="J22" i="1116"/>
  <c r="I22" i="1116"/>
  <c r="H40" i="1116"/>
  <c r="G40" i="1116"/>
  <c r="F40" i="1116"/>
  <c r="E40" i="1116"/>
  <c r="D40" i="1116"/>
  <c r="B22" i="1116"/>
  <c r="J21" i="1116"/>
  <c r="I21" i="1116"/>
  <c r="H39" i="1116"/>
  <c r="G39" i="1116"/>
  <c r="F39" i="1116"/>
  <c r="E39" i="1116"/>
  <c r="D39" i="1116"/>
  <c r="B21" i="1116"/>
  <c r="J20" i="1116"/>
  <c r="I20" i="1116"/>
  <c r="H38" i="1116"/>
  <c r="G38" i="1116"/>
  <c r="F38" i="1116"/>
  <c r="E38" i="1116"/>
  <c r="D38" i="1116"/>
  <c r="B20" i="1116"/>
  <c r="J19" i="1116"/>
  <c r="I19" i="1116"/>
  <c r="H37" i="1116"/>
  <c r="G37" i="1116"/>
  <c r="F37" i="1116"/>
  <c r="E37" i="1116"/>
  <c r="D37" i="1116"/>
  <c r="B19" i="1116"/>
  <c r="J18" i="1116"/>
  <c r="I18" i="1116"/>
  <c r="H36" i="1116"/>
  <c r="G36" i="1116"/>
  <c r="F36" i="1116"/>
  <c r="E36" i="1116"/>
  <c r="D36" i="1116"/>
  <c r="B18" i="1116"/>
  <c r="J17" i="1116"/>
  <c r="I17" i="1116"/>
  <c r="H35" i="1116"/>
  <c r="G35" i="1116"/>
  <c r="F35" i="1116"/>
  <c r="E35" i="1116"/>
  <c r="D35" i="1116"/>
  <c r="B17" i="1116"/>
  <c r="J16" i="1116"/>
  <c r="I16" i="1116"/>
  <c r="H34" i="1116"/>
  <c r="G34" i="1116"/>
  <c r="F34" i="1116"/>
  <c r="E34" i="1116"/>
  <c r="D34" i="1116"/>
  <c r="B16" i="1116"/>
  <c r="J15" i="1116"/>
  <c r="I15" i="1116"/>
  <c r="H33" i="1116"/>
  <c r="G33" i="1116"/>
  <c r="F33" i="1116"/>
  <c r="E33" i="1116"/>
  <c r="D33" i="1116"/>
  <c r="B15" i="1116"/>
  <c r="J14" i="1116"/>
  <c r="I14" i="1116"/>
  <c r="H32" i="1116"/>
  <c r="G32" i="1116"/>
  <c r="F32" i="1116"/>
  <c r="E32" i="1116"/>
  <c r="D32" i="1116"/>
  <c r="B14" i="1116"/>
  <c r="J13" i="1116"/>
  <c r="I13" i="1116"/>
  <c r="H31" i="1116"/>
  <c r="G31" i="1116"/>
  <c r="F31" i="1116"/>
  <c r="E31" i="1116"/>
  <c r="D31" i="1116"/>
  <c r="B13" i="1116"/>
  <c r="J12" i="1116"/>
  <c r="I12" i="1116"/>
  <c r="H30" i="1116"/>
  <c r="G30" i="1116"/>
  <c r="F30" i="1116"/>
  <c r="E30" i="1116"/>
  <c r="D30" i="1116"/>
  <c r="B12" i="1116"/>
  <c r="J11" i="1116"/>
  <c r="I11" i="1116"/>
  <c r="H29" i="1116"/>
  <c r="G29" i="1116"/>
  <c r="F29" i="1116"/>
  <c r="E29" i="1116"/>
  <c r="D29" i="1116"/>
  <c r="B11" i="1116"/>
  <c r="J10" i="1116"/>
  <c r="I10" i="1116"/>
  <c r="H28" i="1116"/>
  <c r="G28" i="1116"/>
  <c r="F28" i="1116"/>
  <c r="E28" i="1116"/>
  <c r="D28" i="1116"/>
  <c r="B10" i="1116"/>
  <c r="J9" i="1116"/>
  <c r="I9" i="1116"/>
  <c r="H27" i="1116"/>
  <c r="G27" i="1116"/>
  <c r="F27" i="1116"/>
  <c r="E27" i="1116"/>
  <c r="D27" i="1116"/>
  <c r="B9" i="1116"/>
  <c r="J8" i="1116"/>
  <c r="I8" i="1116"/>
  <c r="H26" i="1116"/>
  <c r="G26" i="1116"/>
  <c r="F26" i="1116"/>
  <c r="E26" i="1116"/>
  <c r="D26" i="1116"/>
  <c r="B8" i="1116"/>
  <c r="J7" i="1116"/>
  <c r="I7" i="1116"/>
  <c r="H25" i="1116"/>
  <c r="G25" i="1116"/>
  <c r="F25" i="1116"/>
  <c r="E25" i="1116"/>
  <c r="D25" i="1116"/>
  <c r="B7" i="1116"/>
  <c r="J6" i="1116"/>
  <c r="I6" i="1116"/>
  <c r="H24" i="1116"/>
  <c r="G24" i="1116"/>
  <c r="F24" i="1116"/>
  <c r="E24" i="1116"/>
  <c r="D24" i="1116"/>
  <c r="B6" i="1116"/>
  <c r="J5" i="1116"/>
  <c r="I5" i="1116"/>
  <c r="H23" i="1116"/>
  <c r="G23" i="1116"/>
  <c r="F23" i="1116"/>
  <c r="E23" i="1116"/>
  <c r="D23" i="1116"/>
  <c r="B5" i="1116"/>
  <c r="J4" i="1116"/>
  <c r="I4" i="1116"/>
  <c r="H22" i="1116"/>
  <c r="G22" i="1116"/>
  <c r="F22" i="1116"/>
  <c r="E22" i="1116"/>
  <c r="D22" i="1116"/>
  <c r="B4" i="1116"/>
  <c r="J3" i="1116"/>
  <c r="I3" i="1116"/>
  <c r="H21" i="1116"/>
  <c r="G21" i="1116"/>
  <c r="F21" i="1116"/>
  <c r="E21" i="1116"/>
  <c r="D21" i="1116"/>
  <c r="B3" i="1116"/>
  <c r="J2" i="1116"/>
  <c r="I2" i="1116"/>
  <c r="H20" i="1116"/>
  <c r="G20" i="1116"/>
  <c r="F20" i="1116"/>
  <c r="E20" i="1116"/>
  <c r="D20" i="1116"/>
  <c r="B2" i="1116"/>
  <c r="M51" i="1115"/>
  <c r="L51" i="1115"/>
  <c r="K51" i="1115"/>
  <c r="J51" i="1115"/>
  <c r="I51" i="1115"/>
  <c r="H51" i="1115"/>
  <c r="G24" i="1115"/>
  <c r="F24" i="1115"/>
  <c r="E24" i="1115"/>
  <c r="D24" i="1115"/>
  <c r="C24" i="1115"/>
  <c r="B24" i="1115"/>
  <c r="M50" i="1115"/>
  <c r="L50" i="1115"/>
  <c r="K50" i="1115"/>
  <c r="J50" i="1115"/>
  <c r="I50" i="1115"/>
  <c r="H50" i="1115"/>
  <c r="G23" i="1115"/>
  <c r="F23" i="1115"/>
  <c r="E23" i="1115"/>
  <c r="D23" i="1115"/>
  <c r="C23" i="1115"/>
  <c r="B23" i="1115"/>
  <c r="M49" i="1115"/>
  <c r="L49" i="1115"/>
  <c r="K49" i="1115"/>
  <c r="J49" i="1115"/>
  <c r="I49" i="1115"/>
  <c r="H49" i="1115"/>
  <c r="G22" i="1115"/>
  <c r="F22" i="1115"/>
  <c r="E22" i="1115"/>
  <c r="D22" i="1115"/>
  <c r="C22" i="1115"/>
  <c r="B22" i="1115"/>
  <c r="M48" i="1115"/>
  <c r="L48" i="1115"/>
  <c r="K48" i="1115"/>
  <c r="J48" i="1115"/>
  <c r="I48" i="1115"/>
  <c r="H48" i="1115"/>
  <c r="G21" i="1115"/>
  <c r="F21" i="1115"/>
  <c r="E21" i="1115"/>
  <c r="D21" i="1115"/>
  <c r="C21" i="1115"/>
  <c r="B21" i="1115"/>
  <c r="M47" i="1115"/>
  <c r="L47" i="1115"/>
  <c r="K47" i="1115"/>
  <c r="J47" i="1115"/>
  <c r="I47" i="1115"/>
  <c r="H47" i="1115"/>
  <c r="G20" i="1115"/>
  <c r="F20" i="1115"/>
  <c r="E20" i="1115"/>
  <c r="D20" i="1115"/>
  <c r="C20" i="1115"/>
  <c r="B20" i="1115"/>
  <c r="M46" i="1115"/>
  <c r="L46" i="1115"/>
  <c r="K46" i="1115"/>
  <c r="J46" i="1115"/>
  <c r="I46" i="1115"/>
  <c r="H46" i="1115"/>
  <c r="G19" i="1115"/>
  <c r="F19" i="1115"/>
  <c r="E19" i="1115"/>
  <c r="D19" i="1115"/>
  <c r="C19" i="1115"/>
  <c r="B19" i="1115"/>
  <c r="M45" i="1115"/>
  <c r="L45" i="1115"/>
  <c r="K45" i="1115"/>
  <c r="J45" i="1115"/>
  <c r="I45" i="1115"/>
  <c r="H45" i="1115"/>
  <c r="G18" i="1115"/>
  <c r="F18" i="1115"/>
  <c r="E18" i="1115"/>
  <c r="D18" i="1115"/>
  <c r="C18" i="1115"/>
  <c r="B18" i="1115"/>
  <c r="M44" i="1115"/>
  <c r="L44" i="1115"/>
  <c r="K44" i="1115"/>
  <c r="J44" i="1115"/>
  <c r="I44" i="1115"/>
  <c r="H44" i="1115"/>
  <c r="G17" i="1115"/>
  <c r="F17" i="1115"/>
  <c r="E17" i="1115"/>
  <c r="D17" i="1115"/>
  <c r="C17" i="1115"/>
  <c r="B17" i="1115"/>
  <c r="M43" i="1115"/>
  <c r="L43" i="1115"/>
  <c r="K43" i="1115"/>
  <c r="J43" i="1115"/>
  <c r="I43" i="1115"/>
  <c r="H43" i="1115"/>
  <c r="G16" i="1115"/>
  <c r="F16" i="1115"/>
  <c r="E16" i="1115"/>
  <c r="D16" i="1115"/>
  <c r="C16" i="1115"/>
  <c r="B16" i="1115"/>
  <c r="M42" i="1115"/>
  <c r="L42" i="1115"/>
  <c r="K42" i="1115"/>
  <c r="J42" i="1115"/>
  <c r="I42" i="1115"/>
  <c r="H42" i="1115"/>
  <c r="G15" i="1115"/>
  <c r="F15" i="1115"/>
  <c r="E15" i="1115"/>
  <c r="D15" i="1115"/>
  <c r="C15" i="1115"/>
  <c r="B15" i="1115"/>
  <c r="M41" i="1115"/>
  <c r="L41" i="1115"/>
  <c r="K41" i="1115"/>
  <c r="J41" i="1115"/>
  <c r="I41" i="1115"/>
  <c r="H41" i="1115"/>
  <c r="G14" i="1115"/>
  <c r="F14" i="1115"/>
  <c r="E14" i="1115"/>
  <c r="D14" i="1115"/>
  <c r="C14" i="1115"/>
  <c r="B14" i="1115"/>
  <c r="M40" i="1115"/>
  <c r="L40" i="1115"/>
  <c r="K40" i="1115"/>
  <c r="J40" i="1115"/>
  <c r="I40" i="1115"/>
  <c r="H40" i="1115"/>
  <c r="G13" i="1115"/>
  <c r="F13" i="1115"/>
  <c r="E13" i="1115"/>
  <c r="D13" i="1115"/>
  <c r="C13" i="1115"/>
  <c r="B13" i="1115"/>
  <c r="M39" i="1115"/>
  <c r="L39" i="1115"/>
  <c r="K39" i="1115"/>
  <c r="J39" i="1115"/>
  <c r="I39" i="1115"/>
  <c r="H39" i="1115"/>
  <c r="G12" i="1115"/>
  <c r="F12" i="1115"/>
  <c r="E12" i="1115"/>
  <c r="D12" i="1115"/>
  <c r="C12" i="1115"/>
  <c r="B12" i="1115"/>
  <c r="M38" i="1115"/>
  <c r="L38" i="1115"/>
  <c r="K38" i="1115"/>
  <c r="J38" i="1115"/>
  <c r="I38" i="1115"/>
  <c r="H38" i="1115"/>
  <c r="G11" i="1115"/>
  <c r="F11" i="1115"/>
  <c r="E11" i="1115"/>
  <c r="D11" i="1115"/>
  <c r="C11" i="1115"/>
  <c r="B11" i="1115"/>
  <c r="M37" i="1115"/>
  <c r="L37" i="1115"/>
  <c r="K37" i="1115"/>
  <c r="J37" i="1115"/>
  <c r="I37" i="1115"/>
  <c r="H37" i="1115"/>
  <c r="G10" i="1115"/>
  <c r="F10" i="1115"/>
  <c r="E10" i="1115"/>
  <c r="D10" i="1115"/>
  <c r="C10" i="1115"/>
  <c r="B10" i="1115"/>
  <c r="M36" i="1115"/>
  <c r="L36" i="1115"/>
  <c r="K36" i="1115"/>
  <c r="J36" i="1115"/>
  <c r="I36" i="1115"/>
  <c r="H36" i="1115"/>
  <c r="G9" i="1115"/>
  <c r="F9" i="1115"/>
  <c r="E9" i="1115"/>
  <c r="D9" i="1115"/>
  <c r="C9" i="1115"/>
  <c r="B9" i="1115"/>
  <c r="M35" i="1115"/>
  <c r="L35" i="1115"/>
  <c r="K35" i="1115"/>
  <c r="J35" i="1115"/>
  <c r="I35" i="1115"/>
  <c r="H35" i="1115"/>
  <c r="G8" i="1115"/>
  <c r="F8" i="1115"/>
  <c r="E8" i="1115"/>
  <c r="D8" i="1115"/>
  <c r="C8" i="1115"/>
  <c r="B8" i="1115"/>
  <c r="M34" i="1115"/>
  <c r="L34" i="1115"/>
  <c r="K34" i="1115"/>
  <c r="J34" i="1115"/>
  <c r="I34" i="1115"/>
  <c r="H34" i="1115"/>
  <c r="G7" i="1115"/>
  <c r="F7" i="1115"/>
  <c r="E7" i="1115"/>
  <c r="D7" i="1115"/>
  <c r="C7" i="1115"/>
  <c r="B7" i="1115"/>
  <c r="M33" i="1115"/>
  <c r="L33" i="1115"/>
  <c r="K33" i="1115"/>
  <c r="J33" i="1115"/>
  <c r="I33" i="1115"/>
  <c r="H33" i="1115"/>
  <c r="G6" i="1115"/>
  <c r="F6" i="1115"/>
  <c r="E6" i="1115"/>
  <c r="D6" i="1115"/>
  <c r="C6" i="1115"/>
  <c r="B6" i="1115"/>
  <c r="M32" i="1115"/>
  <c r="L32" i="1115"/>
  <c r="K32" i="1115"/>
  <c r="J32" i="1115"/>
  <c r="I32" i="1115"/>
  <c r="H32" i="1115"/>
  <c r="G5" i="1115"/>
  <c r="F5" i="1115"/>
  <c r="E5" i="1115"/>
  <c r="D5" i="1115"/>
  <c r="C5" i="1115"/>
  <c r="B5" i="1115"/>
  <c r="M31" i="1115"/>
  <c r="L31" i="1115"/>
  <c r="K31" i="1115"/>
  <c r="J31" i="1115"/>
  <c r="I31" i="1115"/>
  <c r="H31" i="1115"/>
  <c r="G4" i="1115"/>
  <c r="F4" i="1115"/>
  <c r="E4" i="1115"/>
  <c r="D4" i="1115"/>
  <c r="C4" i="1115"/>
  <c r="B4" i="1115"/>
  <c r="M30" i="1115"/>
  <c r="L30" i="1115"/>
  <c r="K30" i="1115"/>
  <c r="J30" i="1115"/>
  <c r="I30" i="1115"/>
  <c r="H30" i="1115"/>
  <c r="G3" i="1115"/>
  <c r="F3" i="1115"/>
  <c r="E3" i="1115"/>
  <c r="D3" i="1115"/>
  <c r="C3" i="1115"/>
  <c r="B3" i="1115"/>
  <c r="M29" i="1115"/>
  <c r="L29" i="1115"/>
  <c r="K29" i="1115"/>
  <c r="J29" i="1115"/>
  <c r="I29" i="1115"/>
  <c r="H29" i="1115"/>
  <c r="G2" i="1115"/>
  <c r="F2" i="1115"/>
  <c r="E2" i="1115"/>
  <c r="D2" i="1115"/>
  <c r="C2" i="1115"/>
  <c r="B2" i="1115"/>
  <c r="M28" i="1115"/>
  <c r="L28" i="1115"/>
  <c r="K28" i="1115"/>
  <c r="J28" i="1115"/>
  <c r="I28" i="1115"/>
  <c r="H28" i="1115"/>
  <c r="G51" i="1115"/>
  <c r="F51" i="1115"/>
  <c r="E51" i="1115"/>
  <c r="D51" i="1115"/>
  <c r="C51" i="1115"/>
  <c r="B51" i="1115"/>
  <c r="M27" i="1115"/>
  <c r="L27" i="1115"/>
  <c r="K27" i="1115"/>
  <c r="J27" i="1115"/>
  <c r="I27" i="1115"/>
  <c r="H27" i="1115"/>
  <c r="G50" i="1115"/>
  <c r="F50" i="1115"/>
  <c r="E50" i="1115"/>
  <c r="D50" i="1115"/>
  <c r="C50" i="1115"/>
  <c r="B50" i="1115"/>
  <c r="M26" i="1115"/>
  <c r="L26" i="1115"/>
  <c r="K26" i="1115"/>
  <c r="J26" i="1115"/>
  <c r="I26" i="1115"/>
  <c r="H26" i="1115"/>
  <c r="G49" i="1115"/>
  <c r="F49" i="1115"/>
  <c r="E49" i="1115"/>
  <c r="D49" i="1115"/>
  <c r="C49" i="1115"/>
  <c r="B49" i="1115"/>
  <c r="M25" i="1115"/>
  <c r="L25" i="1115"/>
  <c r="K25" i="1115"/>
  <c r="J25" i="1115"/>
  <c r="I25" i="1115"/>
  <c r="H25" i="1115"/>
  <c r="G48" i="1115"/>
  <c r="F48" i="1115"/>
  <c r="E48" i="1115"/>
  <c r="D48" i="1115"/>
  <c r="C48" i="1115"/>
  <c r="B48" i="1115"/>
  <c r="M24" i="1115"/>
  <c r="L24" i="1115"/>
  <c r="K24" i="1115"/>
  <c r="J24" i="1115"/>
  <c r="I24" i="1115"/>
  <c r="H24" i="1115"/>
  <c r="G47" i="1115"/>
  <c r="F47" i="1115"/>
  <c r="E47" i="1115"/>
  <c r="D47" i="1115"/>
  <c r="C47" i="1115"/>
  <c r="B47" i="1115"/>
  <c r="M23" i="1115"/>
  <c r="L23" i="1115"/>
  <c r="K23" i="1115"/>
  <c r="J23" i="1115"/>
  <c r="I23" i="1115"/>
  <c r="H23" i="1115"/>
  <c r="G46" i="1115"/>
  <c r="F46" i="1115"/>
  <c r="E46" i="1115"/>
  <c r="D46" i="1115"/>
  <c r="C46" i="1115"/>
  <c r="B46" i="1115"/>
  <c r="M22" i="1115"/>
  <c r="L22" i="1115"/>
  <c r="K22" i="1115"/>
  <c r="J22" i="1115"/>
  <c r="I22" i="1115"/>
  <c r="H22" i="1115"/>
  <c r="G45" i="1115"/>
  <c r="F45" i="1115"/>
  <c r="E45" i="1115"/>
  <c r="D45" i="1115"/>
  <c r="C45" i="1115"/>
  <c r="B45" i="1115"/>
  <c r="M21" i="1115"/>
  <c r="L21" i="1115"/>
  <c r="K21" i="1115"/>
  <c r="J21" i="1115"/>
  <c r="I21" i="1115"/>
  <c r="H21" i="1115"/>
  <c r="G44" i="1115"/>
  <c r="F44" i="1115"/>
  <c r="E44" i="1115"/>
  <c r="D44" i="1115"/>
  <c r="C44" i="1115"/>
  <c r="B44" i="1115"/>
  <c r="M20" i="1115"/>
  <c r="L20" i="1115"/>
  <c r="K20" i="1115"/>
  <c r="J20" i="1115"/>
  <c r="I20" i="1115"/>
  <c r="H20" i="1115"/>
  <c r="G43" i="1115"/>
  <c r="F43" i="1115"/>
  <c r="E43" i="1115"/>
  <c r="D43" i="1115"/>
  <c r="C43" i="1115"/>
  <c r="B43" i="1115"/>
  <c r="M19" i="1115"/>
  <c r="L19" i="1115"/>
  <c r="K19" i="1115"/>
  <c r="J19" i="1115"/>
  <c r="I19" i="1115"/>
  <c r="H19" i="1115"/>
  <c r="G42" i="1115"/>
  <c r="F42" i="1115"/>
  <c r="E42" i="1115"/>
  <c r="D42" i="1115"/>
  <c r="C42" i="1115"/>
  <c r="B42" i="1115"/>
  <c r="M18" i="1115"/>
  <c r="L18" i="1115"/>
  <c r="K18" i="1115"/>
  <c r="J18" i="1115"/>
  <c r="I18" i="1115"/>
  <c r="H18" i="1115"/>
  <c r="G41" i="1115"/>
  <c r="F41" i="1115"/>
  <c r="E41" i="1115"/>
  <c r="D41" i="1115"/>
  <c r="C41" i="1115"/>
  <c r="B41" i="1115"/>
  <c r="M17" i="1115"/>
  <c r="L17" i="1115"/>
  <c r="K17" i="1115"/>
  <c r="J17" i="1115"/>
  <c r="I17" i="1115"/>
  <c r="H17" i="1115"/>
  <c r="G40" i="1115"/>
  <c r="F40" i="1115"/>
  <c r="E40" i="1115"/>
  <c r="D40" i="1115"/>
  <c r="C40" i="1115"/>
  <c r="B40" i="1115"/>
  <c r="M16" i="1115"/>
  <c r="L16" i="1115"/>
  <c r="K16" i="1115"/>
  <c r="J16" i="1115"/>
  <c r="I16" i="1115"/>
  <c r="H16" i="1115"/>
  <c r="G39" i="1115"/>
  <c r="F39" i="1115"/>
  <c r="E39" i="1115"/>
  <c r="D39" i="1115"/>
  <c r="C39" i="1115"/>
  <c r="B39" i="1115"/>
  <c r="M15" i="1115"/>
  <c r="L15" i="1115"/>
  <c r="K15" i="1115"/>
  <c r="J15" i="1115"/>
  <c r="I15" i="1115"/>
  <c r="H15" i="1115"/>
  <c r="G38" i="1115"/>
  <c r="F38" i="1115"/>
  <c r="E38" i="1115"/>
  <c r="D38" i="1115"/>
  <c r="C38" i="1115"/>
  <c r="B38" i="1115"/>
  <c r="M14" i="1115"/>
  <c r="L14" i="1115"/>
  <c r="K14" i="1115"/>
  <c r="J14" i="1115"/>
  <c r="I14" i="1115"/>
  <c r="H14" i="1115"/>
  <c r="G37" i="1115"/>
  <c r="F37" i="1115"/>
  <c r="E37" i="1115"/>
  <c r="D37" i="1115"/>
  <c r="C37" i="1115"/>
  <c r="B37" i="1115"/>
  <c r="M13" i="1115"/>
  <c r="L13" i="1115"/>
  <c r="K13" i="1115"/>
  <c r="J13" i="1115"/>
  <c r="I13" i="1115"/>
  <c r="H13" i="1115"/>
  <c r="G36" i="1115"/>
  <c r="F36" i="1115"/>
  <c r="E36" i="1115"/>
  <c r="D36" i="1115"/>
  <c r="C36" i="1115"/>
  <c r="B36" i="1115"/>
  <c r="M12" i="1115"/>
  <c r="L12" i="1115"/>
  <c r="K12" i="1115"/>
  <c r="J12" i="1115"/>
  <c r="I12" i="1115"/>
  <c r="H12" i="1115"/>
  <c r="G35" i="1115"/>
  <c r="F35" i="1115"/>
  <c r="E35" i="1115"/>
  <c r="D35" i="1115"/>
  <c r="C35" i="1115"/>
  <c r="B35" i="1115"/>
  <c r="M11" i="1115"/>
  <c r="L11" i="1115"/>
  <c r="K11" i="1115"/>
  <c r="J11" i="1115"/>
  <c r="I11" i="1115"/>
  <c r="H11" i="1115"/>
  <c r="G34" i="1115"/>
  <c r="F34" i="1115"/>
  <c r="E34" i="1115"/>
  <c r="D34" i="1115"/>
  <c r="C34" i="1115"/>
  <c r="B34" i="1115"/>
  <c r="M10" i="1115"/>
  <c r="L10" i="1115"/>
  <c r="K10" i="1115"/>
  <c r="J10" i="1115"/>
  <c r="I10" i="1115"/>
  <c r="H10" i="1115"/>
  <c r="G33" i="1115"/>
  <c r="F33" i="1115"/>
  <c r="E33" i="1115"/>
  <c r="D33" i="1115"/>
  <c r="C33" i="1115"/>
  <c r="B33" i="1115"/>
  <c r="M9" i="1115"/>
  <c r="L9" i="1115"/>
  <c r="K9" i="1115"/>
  <c r="J9" i="1115"/>
  <c r="I9" i="1115"/>
  <c r="H9" i="1115"/>
  <c r="G32" i="1115"/>
  <c r="F32" i="1115"/>
  <c r="E32" i="1115"/>
  <c r="D32" i="1115"/>
  <c r="C32" i="1115"/>
  <c r="B32" i="1115"/>
  <c r="M8" i="1115"/>
  <c r="L8" i="1115"/>
  <c r="K8" i="1115"/>
  <c r="J8" i="1115"/>
  <c r="I8" i="1115"/>
  <c r="H8" i="1115"/>
  <c r="G31" i="1115"/>
  <c r="F31" i="1115"/>
  <c r="E31" i="1115"/>
  <c r="D31" i="1115"/>
  <c r="C31" i="1115"/>
  <c r="B31" i="1115"/>
  <c r="M7" i="1115"/>
  <c r="L7" i="1115"/>
  <c r="K7" i="1115"/>
  <c r="J7" i="1115"/>
  <c r="I7" i="1115"/>
  <c r="H7" i="1115"/>
  <c r="G30" i="1115"/>
  <c r="F30" i="1115"/>
  <c r="E30" i="1115"/>
  <c r="D30" i="1115"/>
  <c r="C30" i="1115"/>
  <c r="B30" i="1115"/>
  <c r="M6" i="1115"/>
  <c r="L6" i="1115"/>
  <c r="K6" i="1115"/>
  <c r="J6" i="1115"/>
  <c r="I6" i="1115"/>
  <c r="H6" i="1115"/>
  <c r="G29" i="1115"/>
  <c r="F29" i="1115"/>
  <c r="E29" i="1115"/>
  <c r="D29" i="1115"/>
  <c r="C29" i="1115"/>
  <c r="B29" i="1115"/>
  <c r="M5" i="1115"/>
  <c r="L5" i="1115"/>
  <c r="K5" i="1115"/>
  <c r="J5" i="1115"/>
  <c r="I5" i="1115"/>
  <c r="H5" i="1115"/>
  <c r="G28" i="1115"/>
  <c r="F28" i="1115"/>
  <c r="E28" i="1115"/>
  <c r="D28" i="1115"/>
  <c r="C28" i="1115"/>
  <c r="B28" i="1115"/>
  <c r="M4" i="1115"/>
  <c r="L4" i="1115"/>
  <c r="K4" i="1115"/>
  <c r="J4" i="1115"/>
  <c r="I4" i="1115"/>
  <c r="H4" i="1115"/>
  <c r="G27" i="1115"/>
  <c r="F27" i="1115"/>
  <c r="E27" i="1115"/>
  <c r="D27" i="1115"/>
  <c r="C27" i="1115"/>
  <c r="B27" i="1115"/>
  <c r="M3" i="1115"/>
  <c r="L3" i="1115"/>
  <c r="K3" i="1115"/>
  <c r="J3" i="1115"/>
  <c r="I3" i="1115"/>
  <c r="H3" i="1115"/>
  <c r="G26" i="1115"/>
  <c r="F26" i="1115"/>
  <c r="E26" i="1115"/>
  <c r="D26" i="1115"/>
  <c r="C26" i="1115"/>
  <c r="B26" i="1115"/>
  <c r="M2" i="1115"/>
  <c r="L2" i="1115"/>
  <c r="K2" i="1115"/>
  <c r="J2" i="1115"/>
  <c r="I2" i="1115"/>
  <c r="H2" i="1115"/>
  <c r="G25" i="1115"/>
  <c r="F25" i="1115"/>
  <c r="E25" i="1115"/>
  <c r="D25" i="1115"/>
  <c r="C25" i="1115"/>
  <c r="B25" i="1115"/>
  <c r="M51" i="1114"/>
  <c r="L51" i="1114"/>
  <c r="K51" i="1114"/>
  <c r="J51" i="1114"/>
  <c r="I15" i="1114"/>
  <c r="H15" i="1114"/>
  <c r="G15" i="1114"/>
  <c r="F15" i="1114"/>
  <c r="C51" i="1114"/>
  <c r="B51" i="1114"/>
  <c r="M50" i="1114"/>
  <c r="L50" i="1114"/>
  <c r="K50" i="1114"/>
  <c r="J50" i="1114"/>
  <c r="I14" i="1114"/>
  <c r="H14" i="1114"/>
  <c r="G14" i="1114"/>
  <c r="F14" i="1114"/>
  <c r="C50" i="1114"/>
  <c r="B50" i="1114"/>
  <c r="M49" i="1114"/>
  <c r="L49" i="1114"/>
  <c r="K49" i="1114"/>
  <c r="J49" i="1114"/>
  <c r="I13" i="1114"/>
  <c r="H13" i="1114"/>
  <c r="G13" i="1114"/>
  <c r="F13" i="1114"/>
  <c r="C49" i="1114"/>
  <c r="B49" i="1114"/>
  <c r="M48" i="1114"/>
  <c r="L48" i="1114"/>
  <c r="K48" i="1114"/>
  <c r="J48" i="1114"/>
  <c r="I12" i="1114"/>
  <c r="H12" i="1114"/>
  <c r="G12" i="1114"/>
  <c r="F12" i="1114"/>
  <c r="C48" i="1114"/>
  <c r="B48" i="1114"/>
  <c r="M47" i="1114"/>
  <c r="L47" i="1114"/>
  <c r="K47" i="1114"/>
  <c r="J47" i="1114"/>
  <c r="I11" i="1114"/>
  <c r="H11" i="1114"/>
  <c r="G11" i="1114"/>
  <c r="F11" i="1114"/>
  <c r="C47" i="1114"/>
  <c r="B47" i="1114"/>
  <c r="M46" i="1114"/>
  <c r="L46" i="1114"/>
  <c r="K46" i="1114"/>
  <c r="J46" i="1114"/>
  <c r="I10" i="1114"/>
  <c r="H10" i="1114"/>
  <c r="G10" i="1114"/>
  <c r="F10" i="1114"/>
  <c r="C46" i="1114"/>
  <c r="B46" i="1114"/>
  <c r="M45" i="1114"/>
  <c r="L45" i="1114"/>
  <c r="K45" i="1114"/>
  <c r="J45" i="1114"/>
  <c r="I9" i="1114"/>
  <c r="H9" i="1114"/>
  <c r="G9" i="1114"/>
  <c r="F9" i="1114"/>
  <c r="C45" i="1114"/>
  <c r="B45" i="1114"/>
  <c r="M44" i="1114"/>
  <c r="L44" i="1114"/>
  <c r="K44" i="1114"/>
  <c r="J44" i="1114"/>
  <c r="I8" i="1114"/>
  <c r="H8" i="1114"/>
  <c r="G8" i="1114"/>
  <c r="F8" i="1114"/>
  <c r="C44" i="1114"/>
  <c r="B44" i="1114"/>
  <c r="M43" i="1114"/>
  <c r="L43" i="1114"/>
  <c r="K43" i="1114"/>
  <c r="J43" i="1114"/>
  <c r="I7" i="1114"/>
  <c r="H7" i="1114"/>
  <c r="G7" i="1114"/>
  <c r="F7" i="1114"/>
  <c r="C43" i="1114"/>
  <c r="B43" i="1114"/>
  <c r="M42" i="1114"/>
  <c r="L42" i="1114"/>
  <c r="K42" i="1114"/>
  <c r="J42" i="1114"/>
  <c r="I6" i="1114"/>
  <c r="H6" i="1114"/>
  <c r="G6" i="1114"/>
  <c r="F6" i="1114"/>
  <c r="C42" i="1114"/>
  <c r="B42" i="1114"/>
  <c r="M41" i="1114"/>
  <c r="L41" i="1114"/>
  <c r="K41" i="1114"/>
  <c r="J41" i="1114"/>
  <c r="I5" i="1114"/>
  <c r="H5" i="1114"/>
  <c r="G5" i="1114"/>
  <c r="F5" i="1114"/>
  <c r="C41" i="1114"/>
  <c r="B41" i="1114"/>
  <c r="M40" i="1114"/>
  <c r="L40" i="1114"/>
  <c r="K40" i="1114"/>
  <c r="J40" i="1114"/>
  <c r="I4" i="1114"/>
  <c r="H4" i="1114"/>
  <c r="G4" i="1114"/>
  <c r="F4" i="1114"/>
  <c r="C40" i="1114"/>
  <c r="B40" i="1114"/>
  <c r="M39" i="1114"/>
  <c r="L39" i="1114"/>
  <c r="K39" i="1114"/>
  <c r="J39" i="1114"/>
  <c r="I3" i="1114"/>
  <c r="H3" i="1114"/>
  <c r="G3" i="1114"/>
  <c r="F3" i="1114"/>
  <c r="C39" i="1114"/>
  <c r="B39" i="1114"/>
  <c r="M38" i="1114"/>
  <c r="L38" i="1114"/>
  <c r="K38" i="1114"/>
  <c r="J38" i="1114"/>
  <c r="I2" i="1114"/>
  <c r="H2" i="1114"/>
  <c r="G2" i="1114"/>
  <c r="F2" i="1114"/>
  <c r="C38" i="1114"/>
  <c r="B38" i="1114"/>
  <c r="M37" i="1114"/>
  <c r="L37" i="1114"/>
  <c r="K37" i="1114"/>
  <c r="J37" i="1114"/>
  <c r="I51" i="1114"/>
  <c r="H51" i="1114"/>
  <c r="G51" i="1114"/>
  <c r="F51" i="1114"/>
  <c r="C37" i="1114"/>
  <c r="B37" i="1114"/>
  <c r="M36" i="1114"/>
  <c r="L36" i="1114"/>
  <c r="K36" i="1114"/>
  <c r="J36" i="1114"/>
  <c r="I50" i="1114"/>
  <c r="H50" i="1114"/>
  <c r="G50" i="1114"/>
  <c r="F50" i="1114"/>
  <c r="C36" i="1114"/>
  <c r="B36" i="1114"/>
  <c r="M35" i="1114"/>
  <c r="L35" i="1114"/>
  <c r="K35" i="1114"/>
  <c r="J35" i="1114"/>
  <c r="I49" i="1114"/>
  <c r="H49" i="1114"/>
  <c r="G49" i="1114"/>
  <c r="F49" i="1114"/>
  <c r="C35" i="1114"/>
  <c r="B35" i="1114"/>
  <c r="M34" i="1114"/>
  <c r="L34" i="1114"/>
  <c r="K34" i="1114"/>
  <c r="J34" i="1114"/>
  <c r="I48" i="1114"/>
  <c r="H48" i="1114"/>
  <c r="G48" i="1114"/>
  <c r="F48" i="1114"/>
  <c r="C34" i="1114"/>
  <c r="B34" i="1114"/>
  <c r="M33" i="1114"/>
  <c r="L33" i="1114"/>
  <c r="K33" i="1114"/>
  <c r="J33" i="1114"/>
  <c r="I47" i="1114"/>
  <c r="H47" i="1114"/>
  <c r="G47" i="1114"/>
  <c r="F47" i="1114"/>
  <c r="C33" i="1114"/>
  <c r="B33" i="1114"/>
  <c r="M32" i="1114"/>
  <c r="L32" i="1114"/>
  <c r="K32" i="1114"/>
  <c r="J32" i="1114"/>
  <c r="I46" i="1114"/>
  <c r="H46" i="1114"/>
  <c r="G46" i="1114"/>
  <c r="F46" i="1114"/>
  <c r="C32" i="1114"/>
  <c r="B32" i="1114"/>
  <c r="M31" i="1114"/>
  <c r="L31" i="1114"/>
  <c r="K31" i="1114"/>
  <c r="J31" i="1114"/>
  <c r="I45" i="1114"/>
  <c r="H45" i="1114"/>
  <c r="G45" i="1114"/>
  <c r="F45" i="1114"/>
  <c r="C31" i="1114"/>
  <c r="B31" i="1114"/>
  <c r="M30" i="1114"/>
  <c r="L30" i="1114"/>
  <c r="K30" i="1114"/>
  <c r="J30" i="1114"/>
  <c r="I44" i="1114"/>
  <c r="H44" i="1114"/>
  <c r="G44" i="1114"/>
  <c r="F44" i="1114"/>
  <c r="C30" i="1114"/>
  <c r="B30" i="1114"/>
  <c r="M29" i="1114"/>
  <c r="L29" i="1114"/>
  <c r="K29" i="1114"/>
  <c r="J29" i="1114"/>
  <c r="I43" i="1114"/>
  <c r="H43" i="1114"/>
  <c r="G43" i="1114"/>
  <c r="F43" i="1114"/>
  <c r="C29" i="1114"/>
  <c r="B29" i="1114"/>
  <c r="M28" i="1114"/>
  <c r="L28" i="1114"/>
  <c r="K28" i="1114"/>
  <c r="J28" i="1114"/>
  <c r="I42" i="1114"/>
  <c r="H42" i="1114"/>
  <c r="G42" i="1114"/>
  <c r="F42" i="1114"/>
  <c r="C28" i="1114"/>
  <c r="B28" i="1114"/>
  <c r="M27" i="1114"/>
  <c r="L27" i="1114"/>
  <c r="K27" i="1114"/>
  <c r="J27" i="1114"/>
  <c r="I41" i="1114"/>
  <c r="H41" i="1114"/>
  <c r="G41" i="1114"/>
  <c r="F41" i="1114"/>
  <c r="C27" i="1114"/>
  <c r="B27" i="1114"/>
  <c r="M26" i="1114"/>
  <c r="L26" i="1114"/>
  <c r="K26" i="1114"/>
  <c r="J26" i="1114"/>
  <c r="I40" i="1114"/>
  <c r="H40" i="1114"/>
  <c r="G40" i="1114"/>
  <c r="F40" i="1114"/>
  <c r="C26" i="1114"/>
  <c r="B26" i="1114"/>
  <c r="M25" i="1114"/>
  <c r="L25" i="1114"/>
  <c r="K25" i="1114"/>
  <c r="J25" i="1114"/>
  <c r="I39" i="1114"/>
  <c r="H39" i="1114"/>
  <c r="G39" i="1114"/>
  <c r="F39" i="1114"/>
  <c r="C25" i="1114"/>
  <c r="B25" i="1114"/>
  <c r="M24" i="1114"/>
  <c r="L24" i="1114"/>
  <c r="K24" i="1114"/>
  <c r="J24" i="1114"/>
  <c r="I38" i="1114"/>
  <c r="H38" i="1114"/>
  <c r="G38" i="1114"/>
  <c r="F38" i="1114"/>
  <c r="C24" i="1114"/>
  <c r="B24" i="1114"/>
  <c r="M23" i="1114"/>
  <c r="L23" i="1114"/>
  <c r="K23" i="1114"/>
  <c r="J23" i="1114"/>
  <c r="I37" i="1114"/>
  <c r="H37" i="1114"/>
  <c r="G37" i="1114"/>
  <c r="F37" i="1114"/>
  <c r="C23" i="1114"/>
  <c r="B23" i="1114"/>
  <c r="M22" i="1114"/>
  <c r="L22" i="1114"/>
  <c r="K22" i="1114"/>
  <c r="J22" i="1114"/>
  <c r="I36" i="1114"/>
  <c r="H36" i="1114"/>
  <c r="G36" i="1114"/>
  <c r="F36" i="1114"/>
  <c r="C22" i="1114"/>
  <c r="B22" i="1114"/>
  <c r="M21" i="1114"/>
  <c r="L21" i="1114"/>
  <c r="K21" i="1114"/>
  <c r="J21" i="1114"/>
  <c r="I35" i="1114"/>
  <c r="H35" i="1114"/>
  <c r="G35" i="1114"/>
  <c r="F35" i="1114"/>
  <c r="C21" i="1114"/>
  <c r="B21" i="1114"/>
  <c r="M20" i="1114"/>
  <c r="L20" i="1114"/>
  <c r="K20" i="1114"/>
  <c r="J20" i="1114"/>
  <c r="I34" i="1114"/>
  <c r="H34" i="1114"/>
  <c r="G34" i="1114"/>
  <c r="F34" i="1114"/>
  <c r="C20" i="1114"/>
  <c r="B20" i="1114"/>
  <c r="M19" i="1114"/>
  <c r="L19" i="1114"/>
  <c r="K19" i="1114"/>
  <c r="J19" i="1114"/>
  <c r="I33" i="1114"/>
  <c r="H33" i="1114"/>
  <c r="G33" i="1114"/>
  <c r="F33" i="1114"/>
  <c r="C19" i="1114"/>
  <c r="B19" i="1114"/>
  <c r="M18" i="1114"/>
  <c r="L18" i="1114"/>
  <c r="K18" i="1114"/>
  <c r="J18" i="1114"/>
  <c r="I32" i="1114"/>
  <c r="H32" i="1114"/>
  <c r="G32" i="1114"/>
  <c r="F32" i="1114"/>
  <c r="C18" i="1114"/>
  <c r="B18" i="1114"/>
  <c r="M17" i="1114"/>
  <c r="L17" i="1114"/>
  <c r="K17" i="1114"/>
  <c r="J17" i="1114"/>
  <c r="I31" i="1114"/>
  <c r="H31" i="1114"/>
  <c r="G31" i="1114"/>
  <c r="F31" i="1114"/>
  <c r="C17" i="1114"/>
  <c r="B17" i="1114"/>
  <c r="M16" i="1114"/>
  <c r="L16" i="1114"/>
  <c r="K16" i="1114"/>
  <c r="J16" i="1114"/>
  <c r="I30" i="1114"/>
  <c r="H30" i="1114"/>
  <c r="G30" i="1114"/>
  <c r="F30" i="1114"/>
  <c r="C16" i="1114"/>
  <c r="B16" i="1114"/>
  <c r="M15" i="1114"/>
  <c r="L15" i="1114"/>
  <c r="K15" i="1114"/>
  <c r="J15" i="1114"/>
  <c r="I29" i="1114"/>
  <c r="H29" i="1114"/>
  <c r="G29" i="1114"/>
  <c r="F29" i="1114"/>
  <c r="C15" i="1114"/>
  <c r="B15" i="1114"/>
  <c r="M14" i="1114"/>
  <c r="L14" i="1114"/>
  <c r="K14" i="1114"/>
  <c r="J14" i="1114"/>
  <c r="I28" i="1114"/>
  <c r="H28" i="1114"/>
  <c r="G28" i="1114"/>
  <c r="F28" i="1114"/>
  <c r="C14" i="1114"/>
  <c r="B14" i="1114"/>
  <c r="M13" i="1114"/>
  <c r="L13" i="1114"/>
  <c r="K13" i="1114"/>
  <c r="J13" i="1114"/>
  <c r="I27" i="1114"/>
  <c r="H27" i="1114"/>
  <c r="G27" i="1114"/>
  <c r="F27" i="1114"/>
  <c r="C13" i="1114"/>
  <c r="B13" i="1114"/>
  <c r="M12" i="1114"/>
  <c r="L12" i="1114"/>
  <c r="K12" i="1114"/>
  <c r="J12" i="1114"/>
  <c r="I26" i="1114"/>
  <c r="H26" i="1114"/>
  <c r="G26" i="1114"/>
  <c r="F26" i="1114"/>
  <c r="C12" i="1114"/>
  <c r="B12" i="1114"/>
  <c r="M11" i="1114"/>
  <c r="L11" i="1114"/>
  <c r="K11" i="1114"/>
  <c r="J11" i="1114"/>
  <c r="I25" i="1114"/>
  <c r="H25" i="1114"/>
  <c r="G25" i="1114"/>
  <c r="F25" i="1114"/>
  <c r="C11" i="1114"/>
  <c r="B11" i="1114"/>
  <c r="M10" i="1114"/>
  <c r="L10" i="1114"/>
  <c r="K10" i="1114"/>
  <c r="J10" i="1114"/>
  <c r="I24" i="1114"/>
  <c r="H24" i="1114"/>
  <c r="G24" i="1114"/>
  <c r="F24" i="1114"/>
  <c r="C10" i="1114"/>
  <c r="B10" i="1114"/>
  <c r="M9" i="1114"/>
  <c r="L9" i="1114"/>
  <c r="K9" i="1114"/>
  <c r="J9" i="1114"/>
  <c r="I23" i="1114"/>
  <c r="H23" i="1114"/>
  <c r="G23" i="1114"/>
  <c r="F23" i="1114"/>
  <c r="C9" i="1114"/>
  <c r="B9" i="1114"/>
  <c r="M8" i="1114"/>
  <c r="L8" i="1114"/>
  <c r="K8" i="1114"/>
  <c r="J8" i="1114"/>
  <c r="I22" i="1114"/>
  <c r="H22" i="1114"/>
  <c r="G22" i="1114"/>
  <c r="F22" i="1114"/>
  <c r="C8" i="1114"/>
  <c r="B8" i="1114"/>
  <c r="M7" i="1114"/>
  <c r="L7" i="1114"/>
  <c r="K7" i="1114"/>
  <c r="J7" i="1114"/>
  <c r="I21" i="1114"/>
  <c r="H21" i="1114"/>
  <c r="G21" i="1114"/>
  <c r="F21" i="1114"/>
  <c r="C7" i="1114"/>
  <c r="B7" i="1114"/>
  <c r="M6" i="1114"/>
  <c r="L6" i="1114"/>
  <c r="K6" i="1114"/>
  <c r="J6" i="1114"/>
  <c r="I20" i="1114"/>
  <c r="H20" i="1114"/>
  <c r="G20" i="1114"/>
  <c r="F20" i="1114"/>
  <c r="C6" i="1114"/>
  <c r="B6" i="1114"/>
  <c r="M5" i="1114"/>
  <c r="L5" i="1114"/>
  <c r="K5" i="1114"/>
  <c r="J5" i="1114"/>
  <c r="I19" i="1114"/>
  <c r="H19" i="1114"/>
  <c r="G19" i="1114"/>
  <c r="F19" i="1114"/>
  <c r="C5" i="1114"/>
  <c r="B5" i="1114"/>
  <c r="M4" i="1114"/>
  <c r="L4" i="1114"/>
  <c r="K4" i="1114"/>
  <c r="J4" i="1114"/>
  <c r="I18" i="1114"/>
  <c r="H18" i="1114"/>
  <c r="G18" i="1114"/>
  <c r="F18" i="1114"/>
  <c r="C4" i="1114"/>
  <c r="B4" i="1114"/>
  <c r="M3" i="1114"/>
  <c r="L3" i="1114"/>
  <c r="K3" i="1114"/>
  <c r="J3" i="1114"/>
  <c r="I17" i="1114"/>
  <c r="H17" i="1114"/>
  <c r="G17" i="1114"/>
  <c r="F17" i="1114"/>
  <c r="C3" i="1114"/>
  <c r="B3" i="1114"/>
  <c r="M2" i="1114"/>
  <c r="L2" i="1114"/>
  <c r="K2" i="1114"/>
  <c r="J2" i="1114"/>
  <c r="I16" i="1114"/>
  <c r="H16" i="1114"/>
  <c r="G16" i="1114"/>
  <c r="F16" i="1114"/>
  <c r="C2" i="1114"/>
  <c r="B2" i="1114"/>
  <c r="M51" i="1113"/>
  <c r="L51" i="1113"/>
  <c r="K51" i="1113"/>
  <c r="J51" i="1113"/>
  <c r="I31" i="1113"/>
  <c r="H31" i="1113"/>
  <c r="G31" i="1113"/>
  <c r="F31" i="1113"/>
  <c r="C51" i="1113"/>
  <c r="B51" i="1113"/>
  <c r="M50" i="1113"/>
  <c r="L50" i="1113"/>
  <c r="K50" i="1113"/>
  <c r="J50" i="1113"/>
  <c r="I30" i="1113"/>
  <c r="H30" i="1113"/>
  <c r="G30" i="1113"/>
  <c r="F30" i="1113"/>
  <c r="C50" i="1113"/>
  <c r="B50" i="1113"/>
  <c r="M49" i="1113"/>
  <c r="L49" i="1113"/>
  <c r="K49" i="1113"/>
  <c r="J49" i="1113"/>
  <c r="I29" i="1113"/>
  <c r="H29" i="1113"/>
  <c r="G29" i="1113"/>
  <c r="F29" i="1113"/>
  <c r="C49" i="1113"/>
  <c r="B49" i="1113"/>
  <c r="M48" i="1113"/>
  <c r="L48" i="1113"/>
  <c r="K48" i="1113"/>
  <c r="J48" i="1113"/>
  <c r="I28" i="1113"/>
  <c r="H28" i="1113"/>
  <c r="G28" i="1113"/>
  <c r="F28" i="1113"/>
  <c r="C48" i="1113"/>
  <c r="B48" i="1113"/>
  <c r="M47" i="1113"/>
  <c r="L47" i="1113"/>
  <c r="K47" i="1113"/>
  <c r="J47" i="1113"/>
  <c r="I27" i="1113"/>
  <c r="H27" i="1113"/>
  <c r="G27" i="1113"/>
  <c r="F27" i="1113"/>
  <c r="C47" i="1113"/>
  <c r="B47" i="1113"/>
  <c r="M46" i="1113"/>
  <c r="L46" i="1113"/>
  <c r="K46" i="1113"/>
  <c r="J46" i="1113"/>
  <c r="I26" i="1113"/>
  <c r="H26" i="1113"/>
  <c r="G26" i="1113"/>
  <c r="F26" i="1113"/>
  <c r="C46" i="1113"/>
  <c r="B46" i="1113"/>
  <c r="M45" i="1113"/>
  <c r="L45" i="1113"/>
  <c r="K45" i="1113"/>
  <c r="J45" i="1113"/>
  <c r="I25" i="1113"/>
  <c r="H25" i="1113"/>
  <c r="G25" i="1113"/>
  <c r="F25" i="1113"/>
  <c r="C45" i="1113"/>
  <c r="B45" i="1113"/>
  <c r="M44" i="1113"/>
  <c r="L44" i="1113"/>
  <c r="K44" i="1113"/>
  <c r="J44" i="1113"/>
  <c r="I24" i="1113"/>
  <c r="H24" i="1113"/>
  <c r="G24" i="1113"/>
  <c r="F24" i="1113"/>
  <c r="C44" i="1113"/>
  <c r="B44" i="1113"/>
  <c r="M43" i="1113"/>
  <c r="L43" i="1113"/>
  <c r="K43" i="1113"/>
  <c r="J43" i="1113"/>
  <c r="I23" i="1113"/>
  <c r="H23" i="1113"/>
  <c r="G23" i="1113"/>
  <c r="F23" i="1113"/>
  <c r="C43" i="1113"/>
  <c r="B43" i="1113"/>
  <c r="M42" i="1113"/>
  <c r="L42" i="1113"/>
  <c r="K42" i="1113"/>
  <c r="J42" i="1113"/>
  <c r="I22" i="1113"/>
  <c r="H22" i="1113"/>
  <c r="G22" i="1113"/>
  <c r="F22" i="1113"/>
  <c r="C42" i="1113"/>
  <c r="B42" i="1113"/>
  <c r="M41" i="1113"/>
  <c r="L41" i="1113"/>
  <c r="K41" i="1113"/>
  <c r="J41" i="1113"/>
  <c r="I21" i="1113"/>
  <c r="H21" i="1113"/>
  <c r="G21" i="1113"/>
  <c r="F21" i="1113"/>
  <c r="C41" i="1113"/>
  <c r="B41" i="1113"/>
  <c r="M40" i="1113"/>
  <c r="L40" i="1113"/>
  <c r="K40" i="1113"/>
  <c r="J40" i="1113"/>
  <c r="I20" i="1113"/>
  <c r="H20" i="1113"/>
  <c r="G20" i="1113"/>
  <c r="F20" i="1113"/>
  <c r="C40" i="1113"/>
  <c r="B40" i="1113"/>
  <c r="M39" i="1113"/>
  <c r="L39" i="1113"/>
  <c r="K39" i="1113"/>
  <c r="J39" i="1113"/>
  <c r="I19" i="1113"/>
  <c r="H19" i="1113"/>
  <c r="G19" i="1113"/>
  <c r="F19" i="1113"/>
  <c r="C39" i="1113"/>
  <c r="B39" i="1113"/>
  <c r="M38" i="1113"/>
  <c r="L38" i="1113"/>
  <c r="K38" i="1113"/>
  <c r="J38" i="1113"/>
  <c r="I18" i="1113"/>
  <c r="H18" i="1113"/>
  <c r="G18" i="1113"/>
  <c r="F18" i="1113"/>
  <c r="C38" i="1113"/>
  <c r="B38" i="1113"/>
  <c r="M37" i="1113"/>
  <c r="L37" i="1113"/>
  <c r="K37" i="1113"/>
  <c r="J37" i="1113"/>
  <c r="I17" i="1113"/>
  <c r="H17" i="1113"/>
  <c r="G17" i="1113"/>
  <c r="F17" i="1113"/>
  <c r="C37" i="1113"/>
  <c r="B37" i="1113"/>
  <c r="M36" i="1113"/>
  <c r="L36" i="1113"/>
  <c r="K36" i="1113"/>
  <c r="J36" i="1113"/>
  <c r="I16" i="1113"/>
  <c r="H16" i="1113"/>
  <c r="G16" i="1113"/>
  <c r="F16" i="1113"/>
  <c r="C36" i="1113"/>
  <c r="B36" i="1113"/>
  <c r="M35" i="1113"/>
  <c r="L35" i="1113"/>
  <c r="K35" i="1113"/>
  <c r="J35" i="1113"/>
  <c r="I15" i="1113"/>
  <c r="H15" i="1113"/>
  <c r="G15" i="1113"/>
  <c r="F15" i="1113"/>
  <c r="C35" i="1113"/>
  <c r="B35" i="1113"/>
  <c r="M34" i="1113"/>
  <c r="L34" i="1113"/>
  <c r="K34" i="1113"/>
  <c r="J34" i="1113"/>
  <c r="I14" i="1113"/>
  <c r="H14" i="1113"/>
  <c r="G14" i="1113"/>
  <c r="F14" i="1113"/>
  <c r="C34" i="1113"/>
  <c r="B34" i="1113"/>
  <c r="M33" i="1113"/>
  <c r="L33" i="1113"/>
  <c r="K33" i="1113"/>
  <c r="J33" i="1113"/>
  <c r="I13" i="1113"/>
  <c r="H13" i="1113"/>
  <c r="G13" i="1113"/>
  <c r="F13" i="1113"/>
  <c r="C33" i="1113"/>
  <c r="B33" i="1113"/>
  <c r="M32" i="1113"/>
  <c r="L32" i="1113"/>
  <c r="K32" i="1113"/>
  <c r="J32" i="1113"/>
  <c r="I12" i="1113"/>
  <c r="H12" i="1113"/>
  <c r="G12" i="1113"/>
  <c r="F12" i="1113"/>
  <c r="C32" i="1113"/>
  <c r="B32" i="1113"/>
  <c r="M31" i="1113"/>
  <c r="L31" i="1113"/>
  <c r="K31" i="1113"/>
  <c r="J31" i="1113"/>
  <c r="I11" i="1113"/>
  <c r="H11" i="1113"/>
  <c r="G11" i="1113"/>
  <c r="F11" i="1113"/>
  <c r="C31" i="1113"/>
  <c r="B31" i="1113"/>
  <c r="M30" i="1113"/>
  <c r="L30" i="1113"/>
  <c r="K30" i="1113"/>
  <c r="J30" i="1113"/>
  <c r="I10" i="1113"/>
  <c r="H10" i="1113"/>
  <c r="G10" i="1113"/>
  <c r="F10" i="1113"/>
  <c r="C30" i="1113"/>
  <c r="B30" i="1113"/>
  <c r="M29" i="1113"/>
  <c r="L29" i="1113"/>
  <c r="K29" i="1113"/>
  <c r="J29" i="1113"/>
  <c r="I9" i="1113"/>
  <c r="H9" i="1113"/>
  <c r="G9" i="1113"/>
  <c r="F9" i="1113"/>
  <c r="C29" i="1113"/>
  <c r="B29" i="1113"/>
  <c r="M28" i="1113"/>
  <c r="L28" i="1113"/>
  <c r="K28" i="1113"/>
  <c r="J28" i="1113"/>
  <c r="I8" i="1113"/>
  <c r="H8" i="1113"/>
  <c r="G8" i="1113"/>
  <c r="F8" i="1113"/>
  <c r="C28" i="1113"/>
  <c r="B28" i="1113"/>
  <c r="M27" i="1113"/>
  <c r="L27" i="1113"/>
  <c r="K27" i="1113"/>
  <c r="J27" i="1113"/>
  <c r="I7" i="1113"/>
  <c r="H7" i="1113"/>
  <c r="G7" i="1113"/>
  <c r="F7" i="1113"/>
  <c r="C27" i="1113"/>
  <c r="B27" i="1113"/>
  <c r="M26" i="1113"/>
  <c r="L26" i="1113"/>
  <c r="K26" i="1113"/>
  <c r="J26" i="1113"/>
  <c r="I6" i="1113"/>
  <c r="H6" i="1113"/>
  <c r="G6" i="1113"/>
  <c r="F6" i="1113"/>
  <c r="C26" i="1113"/>
  <c r="B26" i="1113"/>
  <c r="M25" i="1113"/>
  <c r="L25" i="1113"/>
  <c r="K25" i="1113"/>
  <c r="J25" i="1113"/>
  <c r="I5" i="1113"/>
  <c r="H5" i="1113"/>
  <c r="G5" i="1113"/>
  <c r="F5" i="1113"/>
  <c r="C25" i="1113"/>
  <c r="B25" i="1113"/>
  <c r="M24" i="1113"/>
  <c r="L24" i="1113"/>
  <c r="K24" i="1113"/>
  <c r="J24" i="1113"/>
  <c r="I4" i="1113"/>
  <c r="H4" i="1113"/>
  <c r="G4" i="1113"/>
  <c r="F4" i="1113"/>
  <c r="C24" i="1113"/>
  <c r="B24" i="1113"/>
  <c r="M23" i="1113"/>
  <c r="L23" i="1113"/>
  <c r="K23" i="1113"/>
  <c r="J23" i="1113"/>
  <c r="I3" i="1113"/>
  <c r="H3" i="1113"/>
  <c r="G3" i="1113"/>
  <c r="F3" i="1113"/>
  <c r="C23" i="1113"/>
  <c r="B23" i="1113"/>
  <c r="M22" i="1113"/>
  <c r="L22" i="1113"/>
  <c r="K22" i="1113"/>
  <c r="J22" i="1113"/>
  <c r="I2" i="1113"/>
  <c r="H2" i="1113"/>
  <c r="G2" i="1113"/>
  <c r="F2" i="1113"/>
  <c r="C22" i="1113"/>
  <c r="B22" i="1113"/>
  <c r="M21" i="1113"/>
  <c r="L21" i="1113"/>
  <c r="K21" i="1113"/>
  <c r="J21" i="1113"/>
  <c r="I51" i="1113"/>
  <c r="H51" i="1113"/>
  <c r="G51" i="1113"/>
  <c r="F51" i="1113"/>
  <c r="C21" i="1113"/>
  <c r="B21" i="1113"/>
  <c r="M20" i="1113"/>
  <c r="L20" i="1113"/>
  <c r="K20" i="1113"/>
  <c r="J20" i="1113"/>
  <c r="I50" i="1113"/>
  <c r="H50" i="1113"/>
  <c r="G50" i="1113"/>
  <c r="F50" i="1113"/>
  <c r="C20" i="1113"/>
  <c r="B20" i="1113"/>
  <c r="M19" i="1113"/>
  <c r="L19" i="1113"/>
  <c r="K19" i="1113"/>
  <c r="J19" i="1113"/>
  <c r="I49" i="1113"/>
  <c r="H49" i="1113"/>
  <c r="G49" i="1113"/>
  <c r="F49" i="1113"/>
  <c r="C19" i="1113"/>
  <c r="B19" i="1113"/>
  <c r="M18" i="1113"/>
  <c r="L18" i="1113"/>
  <c r="K18" i="1113"/>
  <c r="J18" i="1113"/>
  <c r="I48" i="1113"/>
  <c r="H48" i="1113"/>
  <c r="G48" i="1113"/>
  <c r="F48" i="1113"/>
  <c r="C18" i="1113"/>
  <c r="B18" i="1113"/>
  <c r="M17" i="1113"/>
  <c r="L17" i="1113"/>
  <c r="K17" i="1113"/>
  <c r="J17" i="1113"/>
  <c r="I47" i="1113"/>
  <c r="H47" i="1113"/>
  <c r="G47" i="1113"/>
  <c r="F47" i="1113"/>
  <c r="C17" i="1113"/>
  <c r="B17" i="1113"/>
  <c r="M16" i="1113"/>
  <c r="L16" i="1113"/>
  <c r="K16" i="1113"/>
  <c r="J16" i="1113"/>
  <c r="I46" i="1113"/>
  <c r="H46" i="1113"/>
  <c r="G46" i="1113"/>
  <c r="F46" i="1113"/>
  <c r="C16" i="1113"/>
  <c r="B16" i="1113"/>
  <c r="M15" i="1113"/>
  <c r="L15" i="1113"/>
  <c r="K15" i="1113"/>
  <c r="J15" i="1113"/>
  <c r="I45" i="1113"/>
  <c r="H45" i="1113"/>
  <c r="G45" i="1113"/>
  <c r="F45" i="1113"/>
  <c r="C15" i="1113"/>
  <c r="B15" i="1113"/>
  <c r="M14" i="1113"/>
  <c r="L14" i="1113"/>
  <c r="K14" i="1113"/>
  <c r="J14" i="1113"/>
  <c r="I44" i="1113"/>
  <c r="H44" i="1113"/>
  <c r="G44" i="1113"/>
  <c r="F44" i="1113"/>
  <c r="C14" i="1113"/>
  <c r="B14" i="1113"/>
  <c r="M13" i="1113"/>
  <c r="L13" i="1113"/>
  <c r="K13" i="1113"/>
  <c r="J13" i="1113"/>
  <c r="I43" i="1113"/>
  <c r="H43" i="1113"/>
  <c r="G43" i="1113"/>
  <c r="F43" i="1113"/>
  <c r="C13" i="1113"/>
  <c r="B13" i="1113"/>
  <c r="M12" i="1113"/>
  <c r="L12" i="1113"/>
  <c r="K12" i="1113"/>
  <c r="J12" i="1113"/>
  <c r="I42" i="1113"/>
  <c r="H42" i="1113"/>
  <c r="G42" i="1113"/>
  <c r="F42" i="1113"/>
  <c r="C12" i="1113"/>
  <c r="B12" i="1113"/>
  <c r="M11" i="1113"/>
  <c r="L11" i="1113"/>
  <c r="K11" i="1113"/>
  <c r="J11" i="1113"/>
  <c r="I41" i="1113"/>
  <c r="H41" i="1113"/>
  <c r="G41" i="1113"/>
  <c r="F41" i="1113"/>
  <c r="C11" i="1113"/>
  <c r="B11" i="1113"/>
  <c r="M10" i="1113"/>
  <c r="L10" i="1113"/>
  <c r="K10" i="1113"/>
  <c r="J10" i="1113"/>
  <c r="I40" i="1113"/>
  <c r="H40" i="1113"/>
  <c r="G40" i="1113"/>
  <c r="F40" i="1113"/>
  <c r="C10" i="1113"/>
  <c r="B10" i="1113"/>
  <c r="M9" i="1113"/>
  <c r="L9" i="1113"/>
  <c r="K9" i="1113"/>
  <c r="J9" i="1113"/>
  <c r="I39" i="1113"/>
  <c r="H39" i="1113"/>
  <c r="G39" i="1113"/>
  <c r="F39" i="1113"/>
  <c r="C9" i="1113"/>
  <c r="B9" i="1113"/>
  <c r="M8" i="1113"/>
  <c r="L8" i="1113"/>
  <c r="K8" i="1113"/>
  <c r="J8" i="1113"/>
  <c r="I38" i="1113"/>
  <c r="H38" i="1113"/>
  <c r="G38" i="1113"/>
  <c r="F38" i="1113"/>
  <c r="C8" i="1113"/>
  <c r="B8" i="1113"/>
  <c r="M7" i="1113"/>
  <c r="L7" i="1113"/>
  <c r="K7" i="1113"/>
  <c r="J7" i="1113"/>
  <c r="I37" i="1113"/>
  <c r="H37" i="1113"/>
  <c r="G37" i="1113"/>
  <c r="F37" i="1113"/>
  <c r="C7" i="1113"/>
  <c r="B7" i="1113"/>
  <c r="M6" i="1113"/>
  <c r="L6" i="1113"/>
  <c r="K6" i="1113"/>
  <c r="J6" i="1113"/>
  <c r="I36" i="1113"/>
  <c r="H36" i="1113"/>
  <c r="G36" i="1113"/>
  <c r="F36" i="1113"/>
  <c r="C6" i="1113"/>
  <c r="B6" i="1113"/>
  <c r="M5" i="1113"/>
  <c r="L5" i="1113"/>
  <c r="K5" i="1113"/>
  <c r="J5" i="1113"/>
  <c r="I35" i="1113"/>
  <c r="H35" i="1113"/>
  <c r="G35" i="1113"/>
  <c r="F35" i="1113"/>
  <c r="C5" i="1113"/>
  <c r="B5" i="1113"/>
  <c r="M4" i="1113"/>
  <c r="L4" i="1113"/>
  <c r="K4" i="1113"/>
  <c r="J4" i="1113"/>
  <c r="I34" i="1113"/>
  <c r="H34" i="1113"/>
  <c r="G34" i="1113"/>
  <c r="F34" i="1113"/>
  <c r="C4" i="1113"/>
  <c r="B4" i="1113"/>
  <c r="M3" i="1113"/>
  <c r="L3" i="1113"/>
  <c r="K3" i="1113"/>
  <c r="J3" i="1113"/>
  <c r="I33" i="1113"/>
  <c r="H33" i="1113"/>
  <c r="G33" i="1113"/>
  <c r="F33" i="1113"/>
  <c r="C3" i="1113"/>
  <c r="B3" i="1113"/>
  <c r="M2" i="1113"/>
  <c r="L2" i="1113"/>
  <c r="K2" i="1113"/>
  <c r="J2" i="1113"/>
  <c r="I32" i="1113"/>
  <c r="H32" i="1113"/>
  <c r="G32" i="1113"/>
  <c r="F32" i="1113"/>
  <c r="C2" i="1113"/>
  <c r="B2" i="1113"/>
  <c r="M51" i="1112"/>
  <c r="L51" i="1112"/>
  <c r="K51" i="1112"/>
  <c r="J51" i="1112"/>
  <c r="I51" i="1112"/>
  <c r="H51" i="1112"/>
  <c r="G24" i="1112"/>
  <c r="F24" i="1112"/>
  <c r="C24" i="1112"/>
  <c r="B24" i="1112"/>
  <c r="M50" i="1112"/>
  <c r="L50" i="1112"/>
  <c r="K50" i="1112"/>
  <c r="J50" i="1112"/>
  <c r="I50" i="1112"/>
  <c r="H50" i="1112"/>
  <c r="G23" i="1112"/>
  <c r="F23" i="1112"/>
  <c r="C23" i="1112"/>
  <c r="B23" i="1112"/>
  <c r="M49" i="1112"/>
  <c r="L49" i="1112"/>
  <c r="K49" i="1112"/>
  <c r="J49" i="1112"/>
  <c r="I49" i="1112"/>
  <c r="H49" i="1112"/>
  <c r="G22" i="1112"/>
  <c r="F22" i="1112"/>
  <c r="C22" i="1112"/>
  <c r="B22" i="1112"/>
  <c r="M48" i="1112"/>
  <c r="L48" i="1112"/>
  <c r="K48" i="1112"/>
  <c r="J48" i="1112"/>
  <c r="I48" i="1112"/>
  <c r="H48" i="1112"/>
  <c r="G21" i="1112"/>
  <c r="F21" i="1112"/>
  <c r="C21" i="1112"/>
  <c r="B21" i="1112"/>
  <c r="M47" i="1112"/>
  <c r="L47" i="1112"/>
  <c r="K47" i="1112"/>
  <c r="J47" i="1112"/>
  <c r="I47" i="1112"/>
  <c r="H47" i="1112"/>
  <c r="G20" i="1112"/>
  <c r="F20" i="1112"/>
  <c r="C20" i="1112"/>
  <c r="B20" i="1112"/>
  <c r="M46" i="1112"/>
  <c r="L46" i="1112"/>
  <c r="K46" i="1112"/>
  <c r="J46" i="1112"/>
  <c r="I46" i="1112"/>
  <c r="H46" i="1112"/>
  <c r="G19" i="1112"/>
  <c r="F19" i="1112"/>
  <c r="C19" i="1112"/>
  <c r="B19" i="1112"/>
  <c r="M45" i="1112"/>
  <c r="L45" i="1112"/>
  <c r="K45" i="1112"/>
  <c r="J45" i="1112"/>
  <c r="I45" i="1112"/>
  <c r="H45" i="1112"/>
  <c r="G18" i="1112"/>
  <c r="F18" i="1112"/>
  <c r="C18" i="1112"/>
  <c r="B18" i="1112"/>
  <c r="M44" i="1112"/>
  <c r="L44" i="1112"/>
  <c r="K44" i="1112"/>
  <c r="J44" i="1112"/>
  <c r="I44" i="1112"/>
  <c r="H44" i="1112"/>
  <c r="G17" i="1112"/>
  <c r="F17" i="1112"/>
  <c r="C17" i="1112"/>
  <c r="B17" i="1112"/>
  <c r="M43" i="1112"/>
  <c r="L43" i="1112"/>
  <c r="K43" i="1112"/>
  <c r="J43" i="1112"/>
  <c r="I43" i="1112"/>
  <c r="H43" i="1112"/>
  <c r="G16" i="1112"/>
  <c r="F16" i="1112"/>
  <c r="C16" i="1112"/>
  <c r="B16" i="1112"/>
  <c r="M42" i="1112"/>
  <c r="L42" i="1112"/>
  <c r="K42" i="1112"/>
  <c r="J42" i="1112"/>
  <c r="I42" i="1112"/>
  <c r="H42" i="1112"/>
  <c r="G15" i="1112"/>
  <c r="F15" i="1112"/>
  <c r="C15" i="1112"/>
  <c r="B15" i="1112"/>
  <c r="M41" i="1112"/>
  <c r="L41" i="1112"/>
  <c r="K41" i="1112"/>
  <c r="J41" i="1112"/>
  <c r="I41" i="1112"/>
  <c r="H41" i="1112"/>
  <c r="G14" i="1112"/>
  <c r="F14" i="1112"/>
  <c r="C14" i="1112"/>
  <c r="B14" i="1112"/>
  <c r="M40" i="1112"/>
  <c r="L40" i="1112"/>
  <c r="K40" i="1112"/>
  <c r="J40" i="1112"/>
  <c r="I40" i="1112"/>
  <c r="H40" i="1112"/>
  <c r="G13" i="1112"/>
  <c r="F13" i="1112"/>
  <c r="C13" i="1112"/>
  <c r="B13" i="1112"/>
  <c r="M39" i="1112"/>
  <c r="L39" i="1112"/>
  <c r="K39" i="1112"/>
  <c r="J39" i="1112"/>
  <c r="I39" i="1112"/>
  <c r="H39" i="1112"/>
  <c r="G12" i="1112"/>
  <c r="F12" i="1112"/>
  <c r="C12" i="1112"/>
  <c r="B12" i="1112"/>
  <c r="M38" i="1112"/>
  <c r="L38" i="1112"/>
  <c r="K38" i="1112"/>
  <c r="J38" i="1112"/>
  <c r="I38" i="1112"/>
  <c r="H38" i="1112"/>
  <c r="G11" i="1112"/>
  <c r="F11" i="1112"/>
  <c r="C11" i="1112"/>
  <c r="B11" i="1112"/>
  <c r="M37" i="1112"/>
  <c r="L37" i="1112"/>
  <c r="K37" i="1112"/>
  <c r="J37" i="1112"/>
  <c r="I37" i="1112"/>
  <c r="H37" i="1112"/>
  <c r="G10" i="1112"/>
  <c r="F10" i="1112"/>
  <c r="C10" i="1112"/>
  <c r="B10" i="1112"/>
  <c r="M36" i="1112"/>
  <c r="L36" i="1112"/>
  <c r="K36" i="1112"/>
  <c r="J36" i="1112"/>
  <c r="I36" i="1112"/>
  <c r="H36" i="1112"/>
  <c r="G9" i="1112"/>
  <c r="F9" i="1112"/>
  <c r="C9" i="1112"/>
  <c r="B9" i="1112"/>
  <c r="M35" i="1112"/>
  <c r="L35" i="1112"/>
  <c r="K35" i="1112"/>
  <c r="J35" i="1112"/>
  <c r="I35" i="1112"/>
  <c r="H35" i="1112"/>
  <c r="G8" i="1112"/>
  <c r="F8" i="1112"/>
  <c r="C8" i="1112"/>
  <c r="B8" i="1112"/>
  <c r="M34" i="1112"/>
  <c r="L34" i="1112"/>
  <c r="K34" i="1112"/>
  <c r="J34" i="1112"/>
  <c r="I34" i="1112"/>
  <c r="H34" i="1112"/>
  <c r="G7" i="1112"/>
  <c r="F7" i="1112"/>
  <c r="C7" i="1112"/>
  <c r="B7" i="1112"/>
  <c r="M33" i="1112"/>
  <c r="L33" i="1112"/>
  <c r="K33" i="1112"/>
  <c r="J33" i="1112"/>
  <c r="I33" i="1112"/>
  <c r="H33" i="1112"/>
  <c r="G6" i="1112"/>
  <c r="F6" i="1112"/>
  <c r="C6" i="1112"/>
  <c r="B6" i="1112"/>
  <c r="M32" i="1112"/>
  <c r="L32" i="1112"/>
  <c r="K32" i="1112"/>
  <c r="J32" i="1112"/>
  <c r="I32" i="1112"/>
  <c r="H32" i="1112"/>
  <c r="G5" i="1112"/>
  <c r="F5" i="1112"/>
  <c r="C5" i="1112"/>
  <c r="B5" i="1112"/>
  <c r="M31" i="1112"/>
  <c r="L31" i="1112"/>
  <c r="K31" i="1112"/>
  <c r="J31" i="1112"/>
  <c r="I31" i="1112"/>
  <c r="H31" i="1112"/>
  <c r="G4" i="1112"/>
  <c r="F4" i="1112"/>
  <c r="C4" i="1112"/>
  <c r="B4" i="1112"/>
  <c r="M30" i="1112"/>
  <c r="L30" i="1112"/>
  <c r="K30" i="1112"/>
  <c r="J30" i="1112"/>
  <c r="I30" i="1112"/>
  <c r="H30" i="1112"/>
  <c r="G3" i="1112"/>
  <c r="F3" i="1112"/>
  <c r="C3" i="1112"/>
  <c r="B3" i="1112"/>
  <c r="M29" i="1112"/>
  <c r="L29" i="1112"/>
  <c r="K29" i="1112"/>
  <c r="J29" i="1112"/>
  <c r="I29" i="1112"/>
  <c r="H29" i="1112"/>
  <c r="G2" i="1112"/>
  <c r="F2" i="1112"/>
  <c r="C2" i="1112"/>
  <c r="B2" i="1112"/>
  <c r="M28" i="1112"/>
  <c r="L28" i="1112"/>
  <c r="K28" i="1112"/>
  <c r="J28" i="1112"/>
  <c r="I28" i="1112"/>
  <c r="H28" i="1112"/>
  <c r="G51" i="1112"/>
  <c r="F51" i="1112"/>
  <c r="C51" i="1112"/>
  <c r="B51" i="1112"/>
  <c r="M27" i="1112"/>
  <c r="L27" i="1112"/>
  <c r="K27" i="1112"/>
  <c r="J27" i="1112"/>
  <c r="I27" i="1112"/>
  <c r="H27" i="1112"/>
  <c r="G50" i="1112"/>
  <c r="F50" i="1112"/>
  <c r="C50" i="1112"/>
  <c r="B50" i="1112"/>
  <c r="M26" i="1112"/>
  <c r="L26" i="1112"/>
  <c r="K26" i="1112"/>
  <c r="J26" i="1112"/>
  <c r="I26" i="1112"/>
  <c r="H26" i="1112"/>
  <c r="G49" i="1112"/>
  <c r="F49" i="1112"/>
  <c r="C49" i="1112"/>
  <c r="B49" i="1112"/>
  <c r="M25" i="1112"/>
  <c r="L25" i="1112"/>
  <c r="K25" i="1112"/>
  <c r="J25" i="1112"/>
  <c r="I25" i="1112"/>
  <c r="H25" i="1112"/>
  <c r="G48" i="1112"/>
  <c r="F48" i="1112"/>
  <c r="C48" i="1112"/>
  <c r="B48" i="1112"/>
  <c r="M24" i="1112"/>
  <c r="L24" i="1112"/>
  <c r="K24" i="1112"/>
  <c r="J24" i="1112"/>
  <c r="I24" i="1112"/>
  <c r="H24" i="1112"/>
  <c r="G47" i="1112"/>
  <c r="F47" i="1112"/>
  <c r="C47" i="1112"/>
  <c r="B47" i="1112"/>
  <c r="M23" i="1112"/>
  <c r="L23" i="1112"/>
  <c r="K23" i="1112"/>
  <c r="J23" i="1112"/>
  <c r="I23" i="1112"/>
  <c r="H23" i="1112"/>
  <c r="G46" i="1112"/>
  <c r="F46" i="1112"/>
  <c r="C46" i="1112"/>
  <c r="B46" i="1112"/>
  <c r="M22" i="1112"/>
  <c r="L22" i="1112"/>
  <c r="K22" i="1112"/>
  <c r="J22" i="1112"/>
  <c r="I22" i="1112"/>
  <c r="H22" i="1112"/>
  <c r="G45" i="1112"/>
  <c r="F45" i="1112"/>
  <c r="C45" i="1112"/>
  <c r="B45" i="1112"/>
  <c r="M21" i="1112"/>
  <c r="L21" i="1112"/>
  <c r="K21" i="1112"/>
  <c r="J21" i="1112"/>
  <c r="I21" i="1112"/>
  <c r="H21" i="1112"/>
  <c r="G44" i="1112"/>
  <c r="F44" i="1112"/>
  <c r="C44" i="1112"/>
  <c r="B44" i="1112"/>
  <c r="M20" i="1112"/>
  <c r="L20" i="1112"/>
  <c r="K20" i="1112"/>
  <c r="J20" i="1112"/>
  <c r="I20" i="1112"/>
  <c r="H20" i="1112"/>
  <c r="G43" i="1112"/>
  <c r="F43" i="1112"/>
  <c r="C43" i="1112"/>
  <c r="B43" i="1112"/>
  <c r="M19" i="1112"/>
  <c r="L19" i="1112"/>
  <c r="K19" i="1112"/>
  <c r="J19" i="1112"/>
  <c r="I19" i="1112"/>
  <c r="H19" i="1112"/>
  <c r="G42" i="1112"/>
  <c r="F42" i="1112"/>
  <c r="C42" i="1112"/>
  <c r="B42" i="1112"/>
  <c r="M18" i="1112"/>
  <c r="L18" i="1112"/>
  <c r="K18" i="1112"/>
  <c r="J18" i="1112"/>
  <c r="I18" i="1112"/>
  <c r="H18" i="1112"/>
  <c r="G41" i="1112"/>
  <c r="F41" i="1112"/>
  <c r="C41" i="1112"/>
  <c r="B41" i="1112"/>
  <c r="M17" i="1112"/>
  <c r="L17" i="1112"/>
  <c r="K17" i="1112"/>
  <c r="J17" i="1112"/>
  <c r="I17" i="1112"/>
  <c r="H17" i="1112"/>
  <c r="G40" i="1112"/>
  <c r="F40" i="1112"/>
  <c r="C40" i="1112"/>
  <c r="B40" i="1112"/>
  <c r="M16" i="1112"/>
  <c r="L16" i="1112"/>
  <c r="K16" i="1112"/>
  <c r="J16" i="1112"/>
  <c r="I16" i="1112"/>
  <c r="H16" i="1112"/>
  <c r="G39" i="1112"/>
  <c r="F39" i="1112"/>
  <c r="C39" i="1112"/>
  <c r="B39" i="1112"/>
  <c r="M15" i="1112"/>
  <c r="L15" i="1112"/>
  <c r="K15" i="1112"/>
  <c r="J15" i="1112"/>
  <c r="I15" i="1112"/>
  <c r="H15" i="1112"/>
  <c r="G38" i="1112"/>
  <c r="F38" i="1112"/>
  <c r="C38" i="1112"/>
  <c r="B38" i="1112"/>
  <c r="M14" i="1112"/>
  <c r="L14" i="1112"/>
  <c r="K14" i="1112"/>
  <c r="J14" i="1112"/>
  <c r="I14" i="1112"/>
  <c r="H14" i="1112"/>
  <c r="G37" i="1112"/>
  <c r="F37" i="1112"/>
  <c r="C37" i="1112"/>
  <c r="B37" i="1112"/>
  <c r="M13" i="1112"/>
  <c r="L13" i="1112"/>
  <c r="K13" i="1112"/>
  <c r="J13" i="1112"/>
  <c r="I13" i="1112"/>
  <c r="H13" i="1112"/>
  <c r="G36" i="1112"/>
  <c r="F36" i="1112"/>
  <c r="C36" i="1112"/>
  <c r="B36" i="1112"/>
  <c r="M12" i="1112"/>
  <c r="L12" i="1112"/>
  <c r="K12" i="1112"/>
  <c r="J12" i="1112"/>
  <c r="I12" i="1112"/>
  <c r="H12" i="1112"/>
  <c r="G35" i="1112"/>
  <c r="F35" i="1112"/>
  <c r="C35" i="1112"/>
  <c r="B35" i="1112"/>
  <c r="M11" i="1112"/>
  <c r="L11" i="1112"/>
  <c r="K11" i="1112"/>
  <c r="J11" i="1112"/>
  <c r="I11" i="1112"/>
  <c r="H11" i="1112"/>
  <c r="G34" i="1112"/>
  <c r="F34" i="1112"/>
  <c r="C34" i="1112"/>
  <c r="B34" i="1112"/>
  <c r="M10" i="1112"/>
  <c r="L10" i="1112"/>
  <c r="K10" i="1112"/>
  <c r="J10" i="1112"/>
  <c r="I10" i="1112"/>
  <c r="H10" i="1112"/>
  <c r="G33" i="1112"/>
  <c r="F33" i="1112"/>
  <c r="C33" i="1112"/>
  <c r="B33" i="1112"/>
  <c r="M9" i="1112"/>
  <c r="L9" i="1112"/>
  <c r="K9" i="1112"/>
  <c r="J9" i="1112"/>
  <c r="I9" i="1112"/>
  <c r="H9" i="1112"/>
  <c r="G32" i="1112"/>
  <c r="F32" i="1112"/>
  <c r="C32" i="1112"/>
  <c r="B32" i="1112"/>
  <c r="M8" i="1112"/>
  <c r="L8" i="1112"/>
  <c r="K8" i="1112"/>
  <c r="J8" i="1112"/>
  <c r="I8" i="1112"/>
  <c r="H8" i="1112"/>
  <c r="G31" i="1112"/>
  <c r="F31" i="1112"/>
  <c r="C31" i="1112"/>
  <c r="B31" i="1112"/>
  <c r="M7" i="1112"/>
  <c r="L7" i="1112"/>
  <c r="K7" i="1112"/>
  <c r="J7" i="1112"/>
  <c r="I7" i="1112"/>
  <c r="H7" i="1112"/>
  <c r="G30" i="1112"/>
  <c r="F30" i="1112"/>
  <c r="C30" i="1112"/>
  <c r="B30" i="1112"/>
  <c r="M6" i="1112"/>
  <c r="L6" i="1112"/>
  <c r="K6" i="1112"/>
  <c r="J6" i="1112"/>
  <c r="I6" i="1112"/>
  <c r="H6" i="1112"/>
  <c r="G29" i="1112"/>
  <c r="F29" i="1112"/>
  <c r="C29" i="1112"/>
  <c r="B29" i="1112"/>
  <c r="M5" i="1112"/>
  <c r="L5" i="1112"/>
  <c r="K5" i="1112"/>
  <c r="J5" i="1112"/>
  <c r="I5" i="1112"/>
  <c r="H5" i="1112"/>
  <c r="G28" i="1112"/>
  <c r="F28" i="1112"/>
  <c r="C28" i="1112"/>
  <c r="B28" i="1112"/>
  <c r="M4" i="1112"/>
  <c r="L4" i="1112"/>
  <c r="K4" i="1112"/>
  <c r="J4" i="1112"/>
  <c r="I4" i="1112"/>
  <c r="H4" i="1112"/>
  <c r="G27" i="1112"/>
  <c r="F27" i="1112"/>
  <c r="C27" i="1112"/>
  <c r="B27" i="1112"/>
  <c r="M3" i="1112"/>
  <c r="L3" i="1112"/>
  <c r="K3" i="1112"/>
  <c r="J3" i="1112"/>
  <c r="I3" i="1112"/>
  <c r="H3" i="1112"/>
  <c r="G26" i="1112"/>
  <c r="F26" i="1112"/>
  <c r="C26" i="1112"/>
  <c r="B26" i="1112"/>
  <c r="M2" i="1112"/>
  <c r="L2" i="1112"/>
  <c r="K2" i="1112"/>
  <c r="J2" i="1112"/>
  <c r="I2" i="1112"/>
  <c r="H2" i="1112"/>
  <c r="G25" i="1112"/>
  <c r="F25" i="1112"/>
  <c r="C25" i="1112"/>
  <c r="B25" i="1112"/>
  <c r="M51" i="1111"/>
  <c r="L51" i="1111"/>
  <c r="K51" i="1111"/>
  <c r="J51" i="1111"/>
  <c r="I25" i="1111"/>
  <c r="H25" i="1111"/>
  <c r="G25" i="1111"/>
  <c r="F25" i="1111"/>
  <c r="C51" i="1111"/>
  <c r="B51" i="1111"/>
  <c r="M50" i="1111"/>
  <c r="L50" i="1111"/>
  <c r="K50" i="1111"/>
  <c r="J50" i="1111"/>
  <c r="I24" i="1111"/>
  <c r="H24" i="1111"/>
  <c r="G24" i="1111"/>
  <c r="F24" i="1111"/>
  <c r="C50" i="1111"/>
  <c r="B50" i="1111"/>
  <c r="M49" i="1111"/>
  <c r="L49" i="1111"/>
  <c r="K49" i="1111"/>
  <c r="J49" i="1111"/>
  <c r="I23" i="1111"/>
  <c r="H23" i="1111"/>
  <c r="G23" i="1111"/>
  <c r="F23" i="1111"/>
  <c r="C49" i="1111"/>
  <c r="B49" i="1111"/>
  <c r="M48" i="1111"/>
  <c r="L48" i="1111"/>
  <c r="K48" i="1111"/>
  <c r="J48" i="1111"/>
  <c r="I22" i="1111"/>
  <c r="H22" i="1111"/>
  <c r="G22" i="1111"/>
  <c r="F22" i="1111"/>
  <c r="C48" i="1111"/>
  <c r="B48" i="1111"/>
  <c r="M47" i="1111"/>
  <c r="L47" i="1111"/>
  <c r="K47" i="1111"/>
  <c r="J47" i="1111"/>
  <c r="I21" i="1111"/>
  <c r="H21" i="1111"/>
  <c r="G21" i="1111"/>
  <c r="F21" i="1111"/>
  <c r="C47" i="1111"/>
  <c r="B47" i="1111"/>
  <c r="M46" i="1111"/>
  <c r="L46" i="1111"/>
  <c r="K46" i="1111"/>
  <c r="J46" i="1111"/>
  <c r="I20" i="1111"/>
  <c r="H20" i="1111"/>
  <c r="G20" i="1111"/>
  <c r="F20" i="1111"/>
  <c r="C46" i="1111"/>
  <c r="B46" i="1111"/>
  <c r="M45" i="1111"/>
  <c r="L45" i="1111"/>
  <c r="K45" i="1111"/>
  <c r="J45" i="1111"/>
  <c r="I19" i="1111"/>
  <c r="H19" i="1111"/>
  <c r="G19" i="1111"/>
  <c r="F19" i="1111"/>
  <c r="C45" i="1111"/>
  <c r="B45" i="1111"/>
  <c r="M44" i="1111"/>
  <c r="L44" i="1111"/>
  <c r="K44" i="1111"/>
  <c r="J44" i="1111"/>
  <c r="I18" i="1111"/>
  <c r="H18" i="1111"/>
  <c r="G18" i="1111"/>
  <c r="F18" i="1111"/>
  <c r="C44" i="1111"/>
  <c r="B44" i="1111"/>
  <c r="M43" i="1111"/>
  <c r="L43" i="1111"/>
  <c r="K43" i="1111"/>
  <c r="J43" i="1111"/>
  <c r="I17" i="1111"/>
  <c r="H17" i="1111"/>
  <c r="G17" i="1111"/>
  <c r="F17" i="1111"/>
  <c r="C43" i="1111"/>
  <c r="B43" i="1111"/>
  <c r="M42" i="1111"/>
  <c r="L42" i="1111"/>
  <c r="K42" i="1111"/>
  <c r="J42" i="1111"/>
  <c r="I16" i="1111"/>
  <c r="H16" i="1111"/>
  <c r="G16" i="1111"/>
  <c r="F16" i="1111"/>
  <c r="C42" i="1111"/>
  <c r="B42" i="1111"/>
  <c r="M41" i="1111"/>
  <c r="L41" i="1111"/>
  <c r="K41" i="1111"/>
  <c r="J41" i="1111"/>
  <c r="I15" i="1111"/>
  <c r="H15" i="1111"/>
  <c r="G15" i="1111"/>
  <c r="F15" i="1111"/>
  <c r="C41" i="1111"/>
  <c r="B41" i="1111"/>
  <c r="M40" i="1111"/>
  <c r="L40" i="1111"/>
  <c r="K40" i="1111"/>
  <c r="J40" i="1111"/>
  <c r="I14" i="1111"/>
  <c r="H14" i="1111"/>
  <c r="G14" i="1111"/>
  <c r="F14" i="1111"/>
  <c r="C40" i="1111"/>
  <c r="B40" i="1111"/>
  <c r="M39" i="1111"/>
  <c r="L39" i="1111"/>
  <c r="K39" i="1111"/>
  <c r="J39" i="1111"/>
  <c r="I13" i="1111"/>
  <c r="H13" i="1111"/>
  <c r="G13" i="1111"/>
  <c r="F13" i="1111"/>
  <c r="C39" i="1111"/>
  <c r="B39" i="1111"/>
  <c r="M38" i="1111"/>
  <c r="L38" i="1111"/>
  <c r="K38" i="1111"/>
  <c r="J38" i="1111"/>
  <c r="I12" i="1111"/>
  <c r="H12" i="1111"/>
  <c r="G12" i="1111"/>
  <c r="F12" i="1111"/>
  <c r="C38" i="1111"/>
  <c r="B38" i="1111"/>
  <c r="M37" i="1111"/>
  <c r="L37" i="1111"/>
  <c r="K37" i="1111"/>
  <c r="J37" i="1111"/>
  <c r="I11" i="1111"/>
  <c r="H11" i="1111"/>
  <c r="G11" i="1111"/>
  <c r="F11" i="1111"/>
  <c r="C37" i="1111"/>
  <c r="B37" i="1111"/>
  <c r="M36" i="1111"/>
  <c r="L36" i="1111"/>
  <c r="K36" i="1111"/>
  <c r="J36" i="1111"/>
  <c r="I10" i="1111"/>
  <c r="H10" i="1111"/>
  <c r="G10" i="1111"/>
  <c r="F10" i="1111"/>
  <c r="C36" i="1111"/>
  <c r="B36" i="1111"/>
  <c r="M35" i="1111"/>
  <c r="L35" i="1111"/>
  <c r="K35" i="1111"/>
  <c r="J35" i="1111"/>
  <c r="I9" i="1111"/>
  <c r="H9" i="1111"/>
  <c r="G9" i="1111"/>
  <c r="F9" i="1111"/>
  <c r="C35" i="1111"/>
  <c r="B35" i="1111"/>
  <c r="M34" i="1111"/>
  <c r="L34" i="1111"/>
  <c r="K34" i="1111"/>
  <c r="J34" i="1111"/>
  <c r="I8" i="1111"/>
  <c r="H8" i="1111"/>
  <c r="G8" i="1111"/>
  <c r="F8" i="1111"/>
  <c r="C34" i="1111"/>
  <c r="B34" i="1111"/>
  <c r="M33" i="1111"/>
  <c r="L33" i="1111"/>
  <c r="K33" i="1111"/>
  <c r="J33" i="1111"/>
  <c r="I7" i="1111"/>
  <c r="H7" i="1111"/>
  <c r="G7" i="1111"/>
  <c r="F7" i="1111"/>
  <c r="C33" i="1111"/>
  <c r="B33" i="1111"/>
  <c r="M32" i="1111"/>
  <c r="L32" i="1111"/>
  <c r="K32" i="1111"/>
  <c r="J32" i="1111"/>
  <c r="I6" i="1111"/>
  <c r="H6" i="1111"/>
  <c r="G6" i="1111"/>
  <c r="F6" i="1111"/>
  <c r="C32" i="1111"/>
  <c r="B32" i="1111"/>
  <c r="M31" i="1111"/>
  <c r="L31" i="1111"/>
  <c r="K31" i="1111"/>
  <c r="J31" i="1111"/>
  <c r="I5" i="1111"/>
  <c r="H5" i="1111"/>
  <c r="G5" i="1111"/>
  <c r="F5" i="1111"/>
  <c r="C31" i="1111"/>
  <c r="B31" i="1111"/>
  <c r="M30" i="1111"/>
  <c r="L30" i="1111"/>
  <c r="K30" i="1111"/>
  <c r="J30" i="1111"/>
  <c r="I4" i="1111"/>
  <c r="H4" i="1111"/>
  <c r="G4" i="1111"/>
  <c r="F4" i="1111"/>
  <c r="C30" i="1111"/>
  <c r="B30" i="1111"/>
  <c r="M29" i="1111"/>
  <c r="L29" i="1111"/>
  <c r="K29" i="1111"/>
  <c r="J29" i="1111"/>
  <c r="I3" i="1111"/>
  <c r="H3" i="1111"/>
  <c r="G3" i="1111"/>
  <c r="F3" i="1111"/>
  <c r="C29" i="1111"/>
  <c r="B29" i="1111"/>
  <c r="M28" i="1111"/>
  <c r="L28" i="1111"/>
  <c r="K28" i="1111"/>
  <c r="J28" i="1111"/>
  <c r="I2" i="1111"/>
  <c r="H2" i="1111"/>
  <c r="G2" i="1111"/>
  <c r="F2" i="1111"/>
  <c r="C28" i="1111"/>
  <c r="B28" i="1111"/>
  <c r="M27" i="1111"/>
  <c r="L27" i="1111"/>
  <c r="K27" i="1111"/>
  <c r="J27" i="1111"/>
  <c r="I51" i="1111"/>
  <c r="H51" i="1111"/>
  <c r="G51" i="1111"/>
  <c r="F51" i="1111"/>
  <c r="C27" i="1111"/>
  <c r="B27" i="1111"/>
  <c r="M26" i="1111"/>
  <c r="L26" i="1111"/>
  <c r="K26" i="1111"/>
  <c r="J26" i="1111"/>
  <c r="I50" i="1111"/>
  <c r="H50" i="1111"/>
  <c r="G50" i="1111"/>
  <c r="F50" i="1111"/>
  <c r="C26" i="1111"/>
  <c r="B26" i="1111"/>
  <c r="M25" i="1111"/>
  <c r="L25" i="1111"/>
  <c r="K25" i="1111"/>
  <c r="J25" i="1111"/>
  <c r="I49" i="1111"/>
  <c r="H49" i="1111"/>
  <c r="G49" i="1111"/>
  <c r="F49" i="1111"/>
  <c r="C25" i="1111"/>
  <c r="B25" i="1111"/>
  <c r="M24" i="1111"/>
  <c r="L24" i="1111"/>
  <c r="K24" i="1111"/>
  <c r="J24" i="1111"/>
  <c r="I48" i="1111"/>
  <c r="H48" i="1111"/>
  <c r="G48" i="1111"/>
  <c r="F48" i="1111"/>
  <c r="C24" i="1111"/>
  <c r="B24" i="1111"/>
  <c r="M23" i="1111"/>
  <c r="L23" i="1111"/>
  <c r="K23" i="1111"/>
  <c r="J23" i="1111"/>
  <c r="I47" i="1111"/>
  <c r="H47" i="1111"/>
  <c r="G47" i="1111"/>
  <c r="F47" i="1111"/>
  <c r="C23" i="1111"/>
  <c r="B23" i="1111"/>
  <c r="M22" i="1111"/>
  <c r="L22" i="1111"/>
  <c r="K22" i="1111"/>
  <c r="J22" i="1111"/>
  <c r="I46" i="1111"/>
  <c r="H46" i="1111"/>
  <c r="G46" i="1111"/>
  <c r="F46" i="1111"/>
  <c r="C22" i="1111"/>
  <c r="B22" i="1111"/>
  <c r="M21" i="1111"/>
  <c r="L21" i="1111"/>
  <c r="K21" i="1111"/>
  <c r="J21" i="1111"/>
  <c r="I45" i="1111"/>
  <c r="H45" i="1111"/>
  <c r="G45" i="1111"/>
  <c r="F45" i="1111"/>
  <c r="C21" i="1111"/>
  <c r="B21" i="1111"/>
  <c r="M20" i="1111"/>
  <c r="L20" i="1111"/>
  <c r="K20" i="1111"/>
  <c r="J20" i="1111"/>
  <c r="I44" i="1111"/>
  <c r="H44" i="1111"/>
  <c r="G44" i="1111"/>
  <c r="F44" i="1111"/>
  <c r="C20" i="1111"/>
  <c r="B20" i="1111"/>
  <c r="M19" i="1111"/>
  <c r="L19" i="1111"/>
  <c r="K19" i="1111"/>
  <c r="J19" i="1111"/>
  <c r="I43" i="1111"/>
  <c r="H43" i="1111"/>
  <c r="G43" i="1111"/>
  <c r="F43" i="1111"/>
  <c r="C19" i="1111"/>
  <c r="B19" i="1111"/>
  <c r="M18" i="1111"/>
  <c r="L18" i="1111"/>
  <c r="K18" i="1111"/>
  <c r="J18" i="1111"/>
  <c r="I42" i="1111"/>
  <c r="H42" i="1111"/>
  <c r="G42" i="1111"/>
  <c r="F42" i="1111"/>
  <c r="C18" i="1111"/>
  <c r="B18" i="1111"/>
  <c r="M17" i="1111"/>
  <c r="L17" i="1111"/>
  <c r="K17" i="1111"/>
  <c r="J17" i="1111"/>
  <c r="I41" i="1111"/>
  <c r="H41" i="1111"/>
  <c r="G41" i="1111"/>
  <c r="F41" i="1111"/>
  <c r="C17" i="1111"/>
  <c r="B17" i="1111"/>
  <c r="M16" i="1111"/>
  <c r="L16" i="1111"/>
  <c r="K16" i="1111"/>
  <c r="J16" i="1111"/>
  <c r="I40" i="1111"/>
  <c r="H40" i="1111"/>
  <c r="G40" i="1111"/>
  <c r="F40" i="1111"/>
  <c r="C16" i="1111"/>
  <c r="B16" i="1111"/>
  <c r="M15" i="1111"/>
  <c r="L15" i="1111"/>
  <c r="K15" i="1111"/>
  <c r="J15" i="1111"/>
  <c r="I39" i="1111"/>
  <c r="H39" i="1111"/>
  <c r="G39" i="1111"/>
  <c r="F39" i="1111"/>
  <c r="C15" i="1111"/>
  <c r="B15" i="1111"/>
  <c r="M14" i="1111"/>
  <c r="L14" i="1111"/>
  <c r="K14" i="1111"/>
  <c r="J14" i="1111"/>
  <c r="I38" i="1111"/>
  <c r="H38" i="1111"/>
  <c r="G38" i="1111"/>
  <c r="F38" i="1111"/>
  <c r="C14" i="1111"/>
  <c r="B14" i="1111"/>
  <c r="M13" i="1111"/>
  <c r="L13" i="1111"/>
  <c r="K13" i="1111"/>
  <c r="J13" i="1111"/>
  <c r="I37" i="1111"/>
  <c r="H37" i="1111"/>
  <c r="G37" i="1111"/>
  <c r="F37" i="1111"/>
  <c r="C13" i="1111"/>
  <c r="B13" i="1111"/>
  <c r="M12" i="1111"/>
  <c r="L12" i="1111"/>
  <c r="K12" i="1111"/>
  <c r="J12" i="1111"/>
  <c r="I36" i="1111"/>
  <c r="H36" i="1111"/>
  <c r="G36" i="1111"/>
  <c r="F36" i="1111"/>
  <c r="C12" i="1111"/>
  <c r="B12" i="1111"/>
  <c r="M11" i="1111"/>
  <c r="L11" i="1111"/>
  <c r="K11" i="1111"/>
  <c r="J11" i="1111"/>
  <c r="I35" i="1111"/>
  <c r="H35" i="1111"/>
  <c r="G35" i="1111"/>
  <c r="F35" i="1111"/>
  <c r="C11" i="1111"/>
  <c r="B11" i="1111"/>
  <c r="M10" i="1111"/>
  <c r="L10" i="1111"/>
  <c r="K10" i="1111"/>
  <c r="J10" i="1111"/>
  <c r="I34" i="1111"/>
  <c r="H34" i="1111"/>
  <c r="G34" i="1111"/>
  <c r="F34" i="1111"/>
  <c r="C10" i="1111"/>
  <c r="B10" i="1111"/>
  <c r="M9" i="1111"/>
  <c r="L9" i="1111"/>
  <c r="K9" i="1111"/>
  <c r="J9" i="1111"/>
  <c r="I33" i="1111"/>
  <c r="H33" i="1111"/>
  <c r="G33" i="1111"/>
  <c r="F33" i="1111"/>
  <c r="C9" i="1111"/>
  <c r="B9" i="1111"/>
  <c r="M8" i="1111"/>
  <c r="L8" i="1111"/>
  <c r="K8" i="1111"/>
  <c r="J8" i="1111"/>
  <c r="I32" i="1111"/>
  <c r="H32" i="1111"/>
  <c r="G32" i="1111"/>
  <c r="F32" i="1111"/>
  <c r="C8" i="1111"/>
  <c r="B8" i="1111"/>
  <c r="M7" i="1111"/>
  <c r="L7" i="1111"/>
  <c r="K7" i="1111"/>
  <c r="J7" i="1111"/>
  <c r="I31" i="1111"/>
  <c r="H31" i="1111"/>
  <c r="G31" i="1111"/>
  <c r="F31" i="1111"/>
  <c r="C7" i="1111"/>
  <c r="B7" i="1111"/>
  <c r="M6" i="1111"/>
  <c r="L6" i="1111"/>
  <c r="K6" i="1111"/>
  <c r="J6" i="1111"/>
  <c r="I30" i="1111"/>
  <c r="H30" i="1111"/>
  <c r="G30" i="1111"/>
  <c r="F30" i="1111"/>
  <c r="C6" i="1111"/>
  <c r="B6" i="1111"/>
  <c r="M5" i="1111"/>
  <c r="L5" i="1111"/>
  <c r="K5" i="1111"/>
  <c r="J5" i="1111"/>
  <c r="I29" i="1111"/>
  <c r="H29" i="1111"/>
  <c r="G29" i="1111"/>
  <c r="F29" i="1111"/>
  <c r="C5" i="1111"/>
  <c r="B5" i="1111"/>
  <c r="M4" i="1111"/>
  <c r="L4" i="1111"/>
  <c r="K4" i="1111"/>
  <c r="J4" i="1111"/>
  <c r="I28" i="1111"/>
  <c r="H28" i="1111"/>
  <c r="G28" i="1111"/>
  <c r="F28" i="1111"/>
  <c r="C4" i="1111"/>
  <c r="B4" i="1111"/>
  <c r="M3" i="1111"/>
  <c r="L3" i="1111"/>
  <c r="K3" i="1111"/>
  <c r="J3" i="1111"/>
  <c r="I27" i="1111"/>
  <c r="H27" i="1111"/>
  <c r="G27" i="1111"/>
  <c r="F27" i="1111"/>
  <c r="C3" i="1111"/>
  <c r="B3" i="1111"/>
  <c r="M2" i="1111"/>
  <c r="L2" i="1111"/>
  <c r="K2" i="1111"/>
  <c r="J2" i="1111"/>
  <c r="I26" i="1111"/>
  <c r="H26" i="1111"/>
  <c r="G26" i="1111"/>
  <c r="F26" i="1111"/>
  <c r="C2" i="1111"/>
  <c r="B2" i="1111"/>
  <c r="M51" i="1110"/>
  <c r="L51" i="1110"/>
  <c r="K51" i="1110"/>
  <c r="J26" i="1110"/>
  <c r="I26" i="1110"/>
  <c r="H26" i="1110"/>
  <c r="G26" i="1110"/>
  <c r="F26" i="1110"/>
  <c r="E26" i="1110"/>
  <c r="B51" i="1110"/>
  <c r="M50" i="1110"/>
  <c r="L50" i="1110"/>
  <c r="K50" i="1110"/>
  <c r="J25" i="1110"/>
  <c r="I25" i="1110"/>
  <c r="H25" i="1110"/>
  <c r="G25" i="1110"/>
  <c r="F25" i="1110"/>
  <c r="E25" i="1110"/>
  <c r="B50" i="1110"/>
  <c r="M49" i="1110"/>
  <c r="L49" i="1110"/>
  <c r="K49" i="1110"/>
  <c r="J24" i="1110"/>
  <c r="I24" i="1110"/>
  <c r="H24" i="1110"/>
  <c r="G24" i="1110"/>
  <c r="F24" i="1110"/>
  <c r="E24" i="1110"/>
  <c r="B49" i="1110"/>
  <c r="M48" i="1110"/>
  <c r="L48" i="1110"/>
  <c r="K48" i="1110"/>
  <c r="J23" i="1110"/>
  <c r="I23" i="1110"/>
  <c r="H23" i="1110"/>
  <c r="G23" i="1110"/>
  <c r="F23" i="1110"/>
  <c r="E23" i="1110"/>
  <c r="B48" i="1110"/>
  <c r="M47" i="1110"/>
  <c r="L47" i="1110"/>
  <c r="K47" i="1110"/>
  <c r="J22" i="1110"/>
  <c r="I22" i="1110"/>
  <c r="H22" i="1110"/>
  <c r="G22" i="1110"/>
  <c r="F22" i="1110"/>
  <c r="E22" i="1110"/>
  <c r="B47" i="1110"/>
  <c r="M46" i="1110"/>
  <c r="L46" i="1110"/>
  <c r="K46" i="1110"/>
  <c r="J21" i="1110"/>
  <c r="I21" i="1110"/>
  <c r="H21" i="1110"/>
  <c r="G21" i="1110"/>
  <c r="F21" i="1110"/>
  <c r="E21" i="1110"/>
  <c r="B46" i="1110"/>
  <c r="M45" i="1110"/>
  <c r="L45" i="1110"/>
  <c r="K45" i="1110"/>
  <c r="J20" i="1110"/>
  <c r="I20" i="1110"/>
  <c r="H20" i="1110"/>
  <c r="G20" i="1110"/>
  <c r="F20" i="1110"/>
  <c r="E20" i="1110"/>
  <c r="B45" i="1110"/>
  <c r="M44" i="1110"/>
  <c r="L44" i="1110"/>
  <c r="K44" i="1110"/>
  <c r="J19" i="1110"/>
  <c r="I19" i="1110"/>
  <c r="H19" i="1110"/>
  <c r="G19" i="1110"/>
  <c r="F19" i="1110"/>
  <c r="E19" i="1110"/>
  <c r="B44" i="1110"/>
  <c r="M43" i="1110"/>
  <c r="L43" i="1110"/>
  <c r="K43" i="1110"/>
  <c r="J18" i="1110"/>
  <c r="I18" i="1110"/>
  <c r="H18" i="1110"/>
  <c r="G18" i="1110"/>
  <c r="F18" i="1110"/>
  <c r="E18" i="1110"/>
  <c r="B43" i="1110"/>
  <c r="M42" i="1110"/>
  <c r="L42" i="1110"/>
  <c r="K42" i="1110"/>
  <c r="J17" i="1110"/>
  <c r="I17" i="1110"/>
  <c r="H17" i="1110"/>
  <c r="G17" i="1110"/>
  <c r="F17" i="1110"/>
  <c r="E17" i="1110"/>
  <c r="B42" i="1110"/>
  <c r="M41" i="1110"/>
  <c r="L41" i="1110"/>
  <c r="K41" i="1110"/>
  <c r="J16" i="1110"/>
  <c r="I16" i="1110"/>
  <c r="H16" i="1110"/>
  <c r="G16" i="1110"/>
  <c r="F16" i="1110"/>
  <c r="E16" i="1110"/>
  <c r="B41" i="1110"/>
  <c r="M40" i="1110"/>
  <c r="L40" i="1110"/>
  <c r="K40" i="1110"/>
  <c r="J15" i="1110"/>
  <c r="I15" i="1110"/>
  <c r="H15" i="1110"/>
  <c r="G15" i="1110"/>
  <c r="F15" i="1110"/>
  <c r="E15" i="1110"/>
  <c r="B40" i="1110"/>
  <c r="M39" i="1110"/>
  <c r="L39" i="1110"/>
  <c r="K39" i="1110"/>
  <c r="J14" i="1110"/>
  <c r="I14" i="1110"/>
  <c r="H14" i="1110"/>
  <c r="G14" i="1110"/>
  <c r="F14" i="1110"/>
  <c r="E14" i="1110"/>
  <c r="B39" i="1110"/>
  <c r="M38" i="1110"/>
  <c r="L38" i="1110"/>
  <c r="K38" i="1110"/>
  <c r="J13" i="1110"/>
  <c r="I13" i="1110"/>
  <c r="H13" i="1110"/>
  <c r="G13" i="1110"/>
  <c r="F13" i="1110"/>
  <c r="E13" i="1110"/>
  <c r="B38" i="1110"/>
  <c r="M37" i="1110"/>
  <c r="L37" i="1110"/>
  <c r="K37" i="1110"/>
  <c r="J12" i="1110"/>
  <c r="I12" i="1110"/>
  <c r="H12" i="1110"/>
  <c r="G12" i="1110"/>
  <c r="F12" i="1110"/>
  <c r="E12" i="1110"/>
  <c r="B37" i="1110"/>
  <c r="M36" i="1110"/>
  <c r="L36" i="1110"/>
  <c r="K36" i="1110"/>
  <c r="J11" i="1110"/>
  <c r="I11" i="1110"/>
  <c r="H11" i="1110"/>
  <c r="G11" i="1110"/>
  <c r="F11" i="1110"/>
  <c r="E11" i="1110"/>
  <c r="B36" i="1110"/>
  <c r="M35" i="1110"/>
  <c r="L35" i="1110"/>
  <c r="K35" i="1110"/>
  <c r="J10" i="1110"/>
  <c r="I10" i="1110"/>
  <c r="H10" i="1110"/>
  <c r="G10" i="1110"/>
  <c r="F10" i="1110"/>
  <c r="E10" i="1110"/>
  <c r="B35" i="1110"/>
  <c r="M34" i="1110"/>
  <c r="L34" i="1110"/>
  <c r="K34" i="1110"/>
  <c r="J9" i="1110"/>
  <c r="I9" i="1110"/>
  <c r="H9" i="1110"/>
  <c r="G9" i="1110"/>
  <c r="F9" i="1110"/>
  <c r="E9" i="1110"/>
  <c r="B34" i="1110"/>
  <c r="M33" i="1110"/>
  <c r="L33" i="1110"/>
  <c r="K33" i="1110"/>
  <c r="J8" i="1110"/>
  <c r="I8" i="1110"/>
  <c r="H8" i="1110"/>
  <c r="G8" i="1110"/>
  <c r="F8" i="1110"/>
  <c r="E8" i="1110"/>
  <c r="B33" i="1110"/>
  <c r="M32" i="1110"/>
  <c r="L32" i="1110"/>
  <c r="K32" i="1110"/>
  <c r="J7" i="1110"/>
  <c r="I7" i="1110"/>
  <c r="H7" i="1110"/>
  <c r="G7" i="1110"/>
  <c r="F7" i="1110"/>
  <c r="E7" i="1110"/>
  <c r="B32" i="1110"/>
  <c r="M31" i="1110"/>
  <c r="L31" i="1110"/>
  <c r="K31" i="1110"/>
  <c r="J6" i="1110"/>
  <c r="I6" i="1110"/>
  <c r="H6" i="1110"/>
  <c r="G6" i="1110"/>
  <c r="F6" i="1110"/>
  <c r="E6" i="1110"/>
  <c r="B31" i="1110"/>
  <c r="M30" i="1110"/>
  <c r="L30" i="1110"/>
  <c r="K30" i="1110"/>
  <c r="J5" i="1110"/>
  <c r="I5" i="1110"/>
  <c r="H5" i="1110"/>
  <c r="G5" i="1110"/>
  <c r="F5" i="1110"/>
  <c r="E5" i="1110"/>
  <c r="B30" i="1110"/>
  <c r="M29" i="1110"/>
  <c r="L29" i="1110"/>
  <c r="K29" i="1110"/>
  <c r="J4" i="1110"/>
  <c r="I4" i="1110"/>
  <c r="H4" i="1110"/>
  <c r="G4" i="1110"/>
  <c r="F4" i="1110"/>
  <c r="E4" i="1110"/>
  <c r="B29" i="1110"/>
  <c r="M28" i="1110"/>
  <c r="L28" i="1110"/>
  <c r="K28" i="1110"/>
  <c r="J3" i="1110"/>
  <c r="I3" i="1110"/>
  <c r="H3" i="1110"/>
  <c r="G3" i="1110"/>
  <c r="F3" i="1110"/>
  <c r="E3" i="1110"/>
  <c r="B28" i="1110"/>
  <c r="M27" i="1110"/>
  <c r="L27" i="1110"/>
  <c r="K27" i="1110"/>
  <c r="J2" i="1110"/>
  <c r="I2" i="1110"/>
  <c r="H2" i="1110"/>
  <c r="G2" i="1110"/>
  <c r="F2" i="1110"/>
  <c r="E2" i="1110"/>
  <c r="B27" i="1110"/>
  <c r="M26" i="1110"/>
  <c r="L26" i="1110"/>
  <c r="K26" i="1110"/>
  <c r="J51" i="1110"/>
  <c r="I51" i="1110"/>
  <c r="H51" i="1110"/>
  <c r="G51" i="1110"/>
  <c r="F51" i="1110"/>
  <c r="E51" i="1110"/>
  <c r="B26" i="1110"/>
  <c r="M25" i="1110"/>
  <c r="L25" i="1110"/>
  <c r="K25" i="1110"/>
  <c r="J50" i="1110"/>
  <c r="I50" i="1110"/>
  <c r="H50" i="1110"/>
  <c r="G50" i="1110"/>
  <c r="F50" i="1110"/>
  <c r="E50" i="1110"/>
  <c r="B25" i="1110"/>
  <c r="M24" i="1110"/>
  <c r="L24" i="1110"/>
  <c r="K24" i="1110"/>
  <c r="J49" i="1110"/>
  <c r="I49" i="1110"/>
  <c r="H49" i="1110"/>
  <c r="G49" i="1110"/>
  <c r="F49" i="1110"/>
  <c r="E49" i="1110"/>
  <c r="B24" i="1110"/>
  <c r="M23" i="1110"/>
  <c r="L23" i="1110"/>
  <c r="K23" i="1110"/>
  <c r="J48" i="1110"/>
  <c r="I48" i="1110"/>
  <c r="H48" i="1110"/>
  <c r="G48" i="1110"/>
  <c r="F48" i="1110"/>
  <c r="E48" i="1110"/>
  <c r="B23" i="1110"/>
  <c r="M22" i="1110"/>
  <c r="L22" i="1110"/>
  <c r="K22" i="1110"/>
  <c r="J47" i="1110"/>
  <c r="I47" i="1110"/>
  <c r="H47" i="1110"/>
  <c r="G47" i="1110"/>
  <c r="F47" i="1110"/>
  <c r="E47" i="1110"/>
  <c r="B22" i="1110"/>
  <c r="M21" i="1110"/>
  <c r="L21" i="1110"/>
  <c r="K21" i="1110"/>
  <c r="J46" i="1110"/>
  <c r="I46" i="1110"/>
  <c r="H46" i="1110"/>
  <c r="G46" i="1110"/>
  <c r="F46" i="1110"/>
  <c r="E46" i="1110"/>
  <c r="B21" i="1110"/>
  <c r="M20" i="1110"/>
  <c r="L20" i="1110"/>
  <c r="K20" i="1110"/>
  <c r="J45" i="1110"/>
  <c r="I45" i="1110"/>
  <c r="H45" i="1110"/>
  <c r="G45" i="1110"/>
  <c r="F45" i="1110"/>
  <c r="E45" i="1110"/>
  <c r="B20" i="1110"/>
  <c r="M19" i="1110"/>
  <c r="L19" i="1110"/>
  <c r="K19" i="1110"/>
  <c r="J44" i="1110"/>
  <c r="I44" i="1110"/>
  <c r="H44" i="1110"/>
  <c r="G44" i="1110"/>
  <c r="F44" i="1110"/>
  <c r="E44" i="1110"/>
  <c r="B19" i="1110"/>
  <c r="M18" i="1110"/>
  <c r="L18" i="1110"/>
  <c r="K18" i="1110"/>
  <c r="J43" i="1110"/>
  <c r="I43" i="1110"/>
  <c r="H43" i="1110"/>
  <c r="G43" i="1110"/>
  <c r="F43" i="1110"/>
  <c r="E43" i="1110"/>
  <c r="B18" i="1110"/>
  <c r="M17" i="1110"/>
  <c r="L17" i="1110"/>
  <c r="K17" i="1110"/>
  <c r="J42" i="1110"/>
  <c r="I42" i="1110"/>
  <c r="H42" i="1110"/>
  <c r="G42" i="1110"/>
  <c r="F42" i="1110"/>
  <c r="E42" i="1110"/>
  <c r="B17" i="1110"/>
  <c r="M16" i="1110"/>
  <c r="L16" i="1110"/>
  <c r="K16" i="1110"/>
  <c r="J41" i="1110"/>
  <c r="I41" i="1110"/>
  <c r="H41" i="1110"/>
  <c r="G41" i="1110"/>
  <c r="F41" i="1110"/>
  <c r="E41" i="1110"/>
  <c r="B16" i="1110"/>
  <c r="M15" i="1110"/>
  <c r="L15" i="1110"/>
  <c r="K15" i="1110"/>
  <c r="J40" i="1110"/>
  <c r="I40" i="1110"/>
  <c r="H40" i="1110"/>
  <c r="G40" i="1110"/>
  <c r="F40" i="1110"/>
  <c r="E40" i="1110"/>
  <c r="B15" i="1110"/>
  <c r="M14" i="1110"/>
  <c r="L14" i="1110"/>
  <c r="K14" i="1110"/>
  <c r="J39" i="1110"/>
  <c r="I39" i="1110"/>
  <c r="H39" i="1110"/>
  <c r="G39" i="1110"/>
  <c r="F39" i="1110"/>
  <c r="E39" i="1110"/>
  <c r="B14" i="1110"/>
  <c r="M13" i="1110"/>
  <c r="L13" i="1110"/>
  <c r="K13" i="1110"/>
  <c r="J38" i="1110"/>
  <c r="I38" i="1110"/>
  <c r="H38" i="1110"/>
  <c r="G38" i="1110"/>
  <c r="F38" i="1110"/>
  <c r="E38" i="1110"/>
  <c r="B13" i="1110"/>
  <c r="M12" i="1110"/>
  <c r="L12" i="1110"/>
  <c r="K12" i="1110"/>
  <c r="J37" i="1110"/>
  <c r="I37" i="1110"/>
  <c r="H37" i="1110"/>
  <c r="G37" i="1110"/>
  <c r="F37" i="1110"/>
  <c r="E37" i="1110"/>
  <c r="B12" i="1110"/>
  <c r="M11" i="1110"/>
  <c r="L11" i="1110"/>
  <c r="K11" i="1110"/>
  <c r="J36" i="1110"/>
  <c r="I36" i="1110"/>
  <c r="H36" i="1110"/>
  <c r="G36" i="1110"/>
  <c r="F36" i="1110"/>
  <c r="E36" i="1110"/>
  <c r="B11" i="1110"/>
  <c r="M10" i="1110"/>
  <c r="L10" i="1110"/>
  <c r="K10" i="1110"/>
  <c r="J35" i="1110"/>
  <c r="I35" i="1110"/>
  <c r="H35" i="1110"/>
  <c r="G35" i="1110"/>
  <c r="F35" i="1110"/>
  <c r="E35" i="1110"/>
  <c r="B10" i="1110"/>
  <c r="M9" i="1110"/>
  <c r="L9" i="1110"/>
  <c r="K9" i="1110"/>
  <c r="J34" i="1110"/>
  <c r="I34" i="1110"/>
  <c r="H34" i="1110"/>
  <c r="G34" i="1110"/>
  <c r="F34" i="1110"/>
  <c r="E34" i="1110"/>
  <c r="B9" i="1110"/>
  <c r="M8" i="1110"/>
  <c r="L8" i="1110"/>
  <c r="K8" i="1110"/>
  <c r="J33" i="1110"/>
  <c r="I33" i="1110"/>
  <c r="H33" i="1110"/>
  <c r="G33" i="1110"/>
  <c r="F33" i="1110"/>
  <c r="E33" i="1110"/>
  <c r="B8" i="1110"/>
  <c r="M7" i="1110"/>
  <c r="L7" i="1110"/>
  <c r="K7" i="1110"/>
  <c r="J32" i="1110"/>
  <c r="I32" i="1110"/>
  <c r="H32" i="1110"/>
  <c r="G32" i="1110"/>
  <c r="F32" i="1110"/>
  <c r="E32" i="1110"/>
  <c r="B7" i="1110"/>
  <c r="M6" i="1110"/>
  <c r="L6" i="1110"/>
  <c r="K6" i="1110"/>
  <c r="J31" i="1110"/>
  <c r="I31" i="1110"/>
  <c r="H31" i="1110"/>
  <c r="G31" i="1110"/>
  <c r="F31" i="1110"/>
  <c r="E31" i="1110"/>
  <c r="B6" i="1110"/>
  <c r="M5" i="1110"/>
  <c r="L5" i="1110"/>
  <c r="K5" i="1110"/>
  <c r="J30" i="1110"/>
  <c r="I30" i="1110"/>
  <c r="H30" i="1110"/>
  <c r="G30" i="1110"/>
  <c r="F30" i="1110"/>
  <c r="E30" i="1110"/>
  <c r="B5" i="1110"/>
  <c r="M4" i="1110"/>
  <c r="L4" i="1110"/>
  <c r="K4" i="1110"/>
  <c r="J29" i="1110"/>
  <c r="I29" i="1110"/>
  <c r="H29" i="1110"/>
  <c r="G29" i="1110"/>
  <c r="F29" i="1110"/>
  <c r="E29" i="1110"/>
  <c r="B4" i="1110"/>
  <c r="M3" i="1110"/>
  <c r="L3" i="1110"/>
  <c r="K3" i="1110"/>
  <c r="J28" i="1110"/>
  <c r="I28" i="1110"/>
  <c r="H28" i="1110"/>
  <c r="G28" i="1110"/>
  <c r="F28" i="1110"/>
  <c r="E28" i="1110"/>
  <c r="B3" i="1110"/>
  <c r="M2" i="1110"/>
  <c r="L2" i="1110"/>
  <c r="K2" i="1110"/>
  <c r="J27" i="1110"/>
  <c r="I27" i="1110"/>
  <c r="H27" i="1110"/>
  <c r="G27" i="1110"/>
  <c r="F27" i="1110"/>
  <c r="E27" i="1110"/>
  <c r="B2" i="1110"/>
  <c r="M51" i="1109"/>
  <c r="L51" i="1109"/>
  <c r="K51" i="1109"/>
  <c r="J51" i="1109"/>
  <c r="I51" i="1109"/>
  <c r="H18" i="1109"/>
  <c r="G18" i="1109"/>
  <c r="F18" i="1109"/>
  <c r="E18" i="1109"/>
  <c r="B51" i="1109"/>
  <c r="M50" i="1109"/>
  <c r="L50" i="1109"/>
  <c r="K50" i="1109"/>
  <c r="J50" i="1109"/>
  <c r="I50" i="1109"/>
  <c r="H17" i="1109"/>
  <c r="G17" i="1109"/>
  <c r="F17" i="1109"/>
  <c r="E17" i="1109"/>
  <c r="B50" i="1109"/>
  <c r="M49" i="1109"/>
  <c r="L49" i="1109"/>
  <c r="K49" i="1109"/>
  <c r="J49" i="1109"/>
  <c r="I49" i="1109"/>
  <c r="H16" i="1109"/>
  <c r="G16" i="1109"/>
  <c r="F16" i="1109"/>
  <c r="E16" i="1109"/>
  <c r="B49" i="1109"/>
  <c r="M48" i="1109"/>
  <c r="L48" i="1109"/>
  <c r="K48" i="1109"/>
  <c r="J48" i="1109"/>
  <c r="I48" i="1109"/>
  <c r="H15" i="1109"/>
  <c r="G15" i="1109"/>
  <c r="F15" i="1109"/>
  <c r="E15" i="1109"/>
  <c r="B48" i="1109"/>
  <c r="M47" i="1109"/>
  <c r="L47" i="1109"/>
  <c r="K47" i="1109"/>
  <c r="J47" i="1109"/>
  <c r="I47" i="1109"/>
  <c r="H14" i="1109"/>
  <c r="G14" i="1109"/>
  <c r="F14" i="1109"/>
  <c r="E14" i="1109"/>
  <c r="B47" i="1109"/>
  <c r="M46" i="1109"/>
  <c r="L46" i="1109"/>
  <c r="K46" i="1109"/>
  <c r="J46" i="1109"/>
  <c r="I46" i="1109"/>
  <c r="H13" i="1109"/>
  <c r="G13" i="1109"/>
  <c r="F13" i="1109"/>
  <c r="E13" i="1109"/>
  <c r="B46" i="1109"/>
  <c r="M45" i="1109"/>
  <c r="L45" i="1109"/>
  <c r="K45" i="1109"/>
  <c r="J45" i="1109"/>
  <c r="I45" i="1109"/>
  <c r="H12" i="1109"/>
  <c r="G12" i="1109"/>
  <c r="F12" i="1109"/>
  <c r="E12" i="1109"/>
  <c r="B45" i="1109"/>
  <c r="M44" i="1109"/>
  <c r="L44" i="1109"/>
  <c r="K44" i="1109"/>
  <c r="J44" i="1109"/>
  <c r="I44" i="1109"/>
  <c r="H11" i="1109"/>
  <c r="G11" i="1109"/>
  <c r="F11" i="1109"/>
  <c r="E11" i="1109"/>
  <c r="B44" i="1109"/>
  <c r="M43" i="1109"/>
  <c r="L43" i="1109"/>
  <c r="K43" i="1109"/>
  <c r="J43" i="1109"/>
  <c r="I43" i="1109"/>
  <c r="H10" i="1109"/>
  <c r="G10" i="1109"/>
  <c r="F10" i="1109"/>
  <c r="E10" i="1109"/>
  <c r="B43" i="1109"/>
  <c r="M42" i="1109"/>
  <c r="L42" i="1109"/>
  <c r="K42" i="1109"/>
  <c r="J42" i="1109"/>
  <c r="I42" i="1109"/>
  <c r="H9" i="1109"/>
  <c r="G9" i="1109"/>
  <c r="F9" i="1109"/>
  <c r="E9" i="1109"/>
  <c r="B42" i="1109"/>
  <c r="M41" i="1109"/>
  <c r="L41" i="1109"/>
  <c r="K41" i="1109"/>
  <c r="J41" i="1109"/>
  <c r="I41" i="1109"/>
  <c r="H8" i="1109"/>
  <c r="G8" i="1109"/>
  <c r="F8" i="1109"/>
  <c r="E8" i="1109"/>
  <c r="B41" i="1109"/>
  <c r="M40" i="1109"/>
  <c r="L40" i="1109"/>
  <c r="K40" i="1109"/>
  <c r="J40" i="1109"/>
  <c r="I40" i="1109"/>
  <c r="H7" i="1109"/>
  <c r="G7" i="1109"/>
  <c r="F7" i="1109"/>
  <c r="E7" i="1109"/>
  <c r="B40" i="1109"/>
  <c r="M39" i="1109"/>
  <c r="L39" i="1109"/>
  <c r="K39" i="1109"/>
  <c r="J39" i="1109"/>
  <c r="I39" i="1109"/>
  <c r="H6" i="1109"/>
  <c r="G6" i="1109"/>
  <c r="F6" i="1109"/>
  <c r="E6" i="1109"/>
  <c r="B39" i="1109"/>
  <c r="M38" i="1109"/>
  <c r="L38" i="1109"/>
  <c r="K38" i="1109"/>
  <c r="J38" i="1109"/>
  <c r="I38" i="1109"/>
  <c r="H5" i="1109"/>
  <c r="G5" i="1109"/>
  <c r="F5" i="1109"/>
  <c r="E5" i="1109"/>
  <c r="B38" i="1109"/>
  <c r="M37" i="1109"/>
  <c r="L37" i="1109"/>
  <c r="K37" i="1109"/>
  <c r="J37" i="1109"/>
  <c r="I37" i="1109"/>
  <c r="H4" i="1109"/>
  <c r="G4" i="1109"/>
  <c r="F4" i="1109"/>
  <c r="E4" i="1109"/>
  <c r="B37" i="1109"/>
  <c r="M36" i="1109"/>
  <c r="L36" i="1109"/>
  <c r="K36" i="1109"/>
  <c r="J36" i="1109"/>
  <c r="I36" i="1109"/>
  <c r="H3" i="1109"/>
  <c r="G3" i="1109"/>
  <c r="F3" i="1109"/>
  <c r="E3" i="1109"/>
  <c r="B36" i="1109"/>
  <c r="M35" i="1109"/>
  <c r="L35" i="1109"/>
  <c r="K35" i="1109"/>
  <c r="J35" i="1109"/>
  <c r="I35" i="1109"/>
  <c r="H2" i="1109"/>
  <c r="G2" i="1109"/>
  <c r="F2" i="1109"/>
  <c r="E2" i="1109"/>
  <c r="B35" i="1109"/>
  <c r="M34" i="1109"/>
  <c r="L34" i="1109"/>
  <c r="K34" i="1109"/>
  <c r="J34" i="1109"/>
  <c r="I34" i="1109"/>
  <c r="H51" i="1109"/>
  <c r="G51" i="1109"/>
  <c r="F51" i="1109"/>
  <c r="E51" i="1109"/>
  <c r="B34" i="1109"/>
  <c r="M33" i="1109"/>
  <c r="L33" i="1109"/>
  <c r="K33" i="1109"/>
  <c r="J33" i="1109"/>
  <c r="I33" i="1109"/>
  <c r="H50" i="1109"/>
  <c r="G50" i="1109"/>
  <c r="F50" i="1109"/>
  <c r="E50" i="1109"/>
  <c r="B33" i="1109"/>
  <c r="M32" i="1109"/>
  <c r="L32" i="1109"/>
  <c r="K32" i="1109"/>
  <c r="J32" i="1109"/>
  <c r="I32" i="1109"/>
  <c r="H49" i="1109"/>
  <c r="G49" i="1109"/>
  <c r="F49" i="1109"/>
  <c r="E49" i="1109"/>
  <c r="B32" i="1109"/>
  <c r="M31" i="1109"/>
  <c r="L31" i="1109"/>
  <c r="K31" i="1109"/>
  <c r="J31" i="1109"/>
  <c r="I31" i="1109"/>
  <c r="H48" i="1109"/>
  <c r="G48" i="1109"/>
  <c r="F48" i="1109"/>
  <c r="E48" i="1109"/>
  <c r="B31" i="1109"/>
  <c r="M30" i="1109"/>
  <c r="L30" i="1109"/>
  <c r="K30" i="1109"/>
  <c r="J30" i="1109"/>
  <c r="I30" i="1109"/>
  <c r="H47" i="1109"/>
  <c r="G47" i="1109"/>
  <c r="F47" i="1109"/>
  <c r="E47" i="1109"/>
  <c r="B30" i="1109"/>
  <c r="M29" i="1109"/>
  <c r="L29" i="1109"/>
  <c r="K29" i="1109"/>
  <c r="J29" i="1109"/>
  <c r="I29" i="1109"/>
  <c r="H46" i="1109"/>
  <c r="G46" i="1109"/>
  <c r="F46" i="1109"/>
  <c r="E46" i="1109"/>
  <c r="B29" i="1109"/>
  <c r="M28" i="1109"/>
  <c r="L28" i="1109"/>
  <c r="K28" i="1109"/>
  <c r="J28" i="1109"/>
  <c r="I28" i="1109"/>
  <c r="H45" i="1109"/>
  <c r="G45" i="1109"/>
  <c r="F45" i="1109"/>
  <c r="E45" i="1109"/>
  <c r="B28" i="1109"/>
  <c r="M27" i="1109"/>
  <c r="L27" i="1109"/>
  <c r="K27" i="1109"/>
  <c r="J27" i="1109"/>
  <c r="I27" i="1109"/>
  <c r="H44" i="1109"/>
  <c r="G44" i="1109"/>
  <c r="F44" i="1109"/>
  <c r="E44" i="1109"/>
  <c r="B27" i="1109"/>
  <c r="M26" i="1109"/>
  <c r="L26" i="1109"/>
  <c r="K26" i="1109"/>
  <c r="J26" i="1109"/>
  <c r="I26" i="1109"/>
  <c r="H43" i="1109"/>
  <c r="G43" i="1109"/>
  <c r="F43" i="1109"/>
  <c r="E43" i="1109"/>
  <c r="B26" i="1109"/>
  <c r="M25" i="1109"/>
  <c r="L25" i="1109"/>
  <c r="K25" i="1109"/>
  <c r="J25" i="1109"/>
  <c r="I25" i="1109"/>
  <c r="H42" i="1109"/>
  <c r="G42" i="1109"/>
  <c r="F42" i="1109"/>
  <c r="E42" i="1109"/>
  <c r="B25" i="1109"/>
  <c r="M24" i="1109"/>
  <c r="L24" i="1109"/>
  <c r="K24" i="1109"/>
  <c r="J24" i="1109"/>
  <c r="I24" i="1109"/>
  <c r="H41" i="1109"/>
  <c r="G41" i="1109"/>
  <c r="F41" i="1109"/>
  <c r="E41" i="1109"/>
  <c r="B24" i="1109"/>
  <c r="M23" i="1109"/>
  <c r="L23" i="1109"/>
  <c r="K23" i="1109"/>
  <c r="J23" i="1109"/>
  <c r="I23" i="1109"/>
  <c r="H40" i="1109"/>
  <c r="G40" i="1109"/>
  <c r="F40" i="1109"/>
  <c r="E40" i="1109"/>
  <c r="B23" i="1109"/>
  <c r="M22" i="1109"/>
  <c r="L22" i="1109"/>
  <c r="K22" i="1109"/>
  <c r="J22" i="1109"/>
  <c r="I22" i="1109"/>
  <c r="H39" i="1109"/>
  <c r="G39" i="1109"/>
  <c r="F39" i="1109"/>
  <c r="E39" i="1109"/>
  <c r="B22" i="1109"/>
  <c r="M21" i="1109"/>
  <c r="L21" i="1109"/>
  <c r="K21" i="1109"/>
  <c r="J21" i="1109"/>
  <c r="I21" i="1109"/>
  <c r="H38" i="1109"/>
  <c r="G38" i="1109"/>
  <c r="F38" i="1109"/>
  <c r="E38" i="1109"/>
  <c r="B21" i="1109"/>
  <c r="M20" i="1109"/>
  <c r="L20" i="1109"/>
  <c r="K20" i="1109"/>
  <c r="J20" i="1109"/>
  <c r="I20" i="1109"/>
  <c r="H37" i="1109"/>
  <c r="G37" i="1109"/>
  <c r="F37" i="1109"/>
  <c r="E37" i="1109"/>
  <c r="B20" i="1109"/>
  <c r="M19" i="1109"/>
  <c r="L19" i="1109"/>
  <c r="K19" i="1109"/>
  <c r="J19" i="1109"/>
  <c r="I19" i="1109"/>
  <c r="H36" i="1109"/>
  <c r="G36" i="1109"/>
  <c r="F36" i="1109"/>
  <c r="E36" i="1109"/>
  <c r="B19" i="1109"/>
  <c r="M18" i="1109"/>
  <c r="L18" i="1109"/>
  <c r="K18" i="1109"/>
  <c r="J18" i="1109"/>
  <c r="I18" i="1109"/>
  <c r="H35" i="1109"/>
  <c r="G35" i="1109"/>
  <c r="F35" i="1109"/>
  <c r="E35" i="1109"/>
  <c r="B18" i="1109"/>
  <c r="M17" i="1109"/>
  <c r="L17" i="1109"/>
  <c r="K17" i="1109"/>
  <c r="J17" i="1109"/>
  <c r="I17" i="1109"/>
  <c r="H34" i="1109"/>
  <c r="G34" i="1109"/>
  <c r="F34" i="1109"/>
  <c r="E34" i="1109"/>
  <c r="B17" i="1109"/>
  <c r="M16" i="1109"/>
  <c r="L16" i="1109"/>
  <c r="K16" i="1109"/>
  <c r="J16" i="1109"/>
  <c r="I16" i="1109"/>
  <c r="H33" i="1109"/>
  <c r="G33" i="1109"/>
  <c r="F33" i="1109"/>
  <c r="E33" i="1109"/>
  <c r="B16" i="1109"/>
  <c r="M15" i="1109"/>
  <c r="L15" i="1109"/>
  <c r="K15" i="1109"/>
  <c r="J15" i="1109"/>
  <c r="I15" i="1109"/>
  <c r="H32" i="1109"/>
  <c r="G32" i="1109"/>
  <c r="F32" i="1109"/>
  <c r="E32" i="1109"/>
  <c r="B15" i="1109"/>
  <c r="M14" i="1109"/>
  <c r="L14" i="1109"/>
  <c r="K14" i="1109"/>
  <c r="J14" i="1109"/>
  <c r="I14" i="1109"/>
  <c r="H31" i="1109"/>
  <c r="G31" i="1109"/>
  <c r="F31" i="1109"/>
  <c r="E31" i="1109"/>
  <c r="B14" i="1109"/>
  <c r="M13" i="1109"/>
  <c r="L13" i="1109"/>
  <c r="K13" i="1109"/>
  <c r="J13" i="1109"/>
  <c r="I13" i="1109"/>
  <c r="H30" i="1109"/>
  <c r="G30" i="1109"/>
  <c r="F30" i="1109"/>
  <c r="E30" i="1109"/>
  <c r="B13" i="1109"/>
  <c r="M12" i="1109"/>
  <c r="L12" i="1109"/>
  <c r="K12" i="1109"/>
  <c r="J12" i="1109"/>
  <c r="I12" i="1109"/>
  <c r="H29" i="1109"/>
  <c r="G29" i="1109"/>
  <c r="F29" i="1109"/>
  <c r="E29" i="1109"/>
  <c r="B12" i="1109"/>
  <c r="M11" i="1109"/>
  <c r="L11" i="1109"/>
  <c r="K11" i="1109"/>
  <c r="J11" i="1109"/>
  <c r="I11" i="1109"/>
  <c r="H28" i="1109"/>
  <c r="G28" i="1109"/>
  <c r="F28" i="1109"/>
  <c r="E28" i="1109"/>
  <c r="B11" i="1109"/>
  <c r="M10" i="1109"/>
  <c r="L10" i="1109"/>
  <c r="K10" i="1109"/>
  <c r="J10" i="1109"/>
  <c r="I10" i="1109"/>
  <c r="H27" i="1109"/>
  <c r="G27" i="1109"/>
  <c r="F27" i="1109"/>
  <c r="E27" i="1109"/>
  <c r="B10" i="1109"/>
  <c r="M9" i="1109"/>
  <c r="L9" i="1109"/>
  <c r="K9" i="1109"/>
  <c r="J9" i="1109"/>
  <c r="I9" i="1109"/>
  <c r="H26" i="1109"/>
  <c r="G26" i="1109"/>
  <c r="F26" i="1109"/>
  <c r="E26" i="1109"/>
  <c r="B9" i="1109"/>
  <c r="M8" i="1109"/>
  <c r="L8" i="1109"/>
  <c r="K8" i="1109"/>
  <c r="J8" i="1109"/>
  <c r="I8" i="1109"/>
  <c r="H25" i="1109"/>
  <c r="G25" i="1109"/>
  <c r="F25" i="1109"/>
  <c r="E25" i="1109"/>
  <c r="B8" i="1109"/>
  <c r="M7" i="1109"/>
  <c r="L7" i="1109"/>
  <c r="K7" i="1109"/>
  <c r="J7" i="1109"/>
  <c r="I7" i="1109"/>
  <c r="H24" i="1109"/>
  <c r="G24" i="1109"/>
  <c r="F24" i="1109"/>
  <c r="E24" i="1109"/>
  <c r="B7" i="1109"/>
  <c r="M6" i="1109"/>
  <c r="L6" i="1109"/>
  <c r="K6" i="1109"/>
  <c r="J6" i="1109"/>
  <c r="I6" i="1109"/>
  <c r="H23" i="1109"/>
  <c r="G23" i="1109"/>
  <c r="F23" i="1109"/>
  <c r="E23" i="1109"/>
  <c r="B6" i="1109"/>
  <c r="M5" i="1109"/>
  <c r="L5" i="1109"/>
  <c r="K5" i="1109"/>
  <c r="J5" i="1109"/>
  <c r="I5" i="1109"/>
  <c r="H22" i="1109"/>
  <c r="G22" i="1109"/>
  <c r="F22" i="1109"/>
  <c r="E22" i="1109"/>
  <c r="B5" i="1109"/>
  <c r="M4" i="1109"/>
  <c r="L4" i="1109"/>
  <c r="K4" i="1109"/>
  <c r="J4" i="1109"/>
  <c r="I4" i="1109"/>
  <c r="H21" i="1109"/>
  <c r="G21" i="1109"/>
  <c r="F21" i="1109"/>
  <c r="E21" i="1109"/>
  <c r="B4" i="1109"/>
  <c r="M3" i="1109"/>
  <c r="L3" i="1109"/>
  <c r="K3" i="1109"/>
  <c r="J3" i="1109"/>
  <c r="I3" i="1109"/>
  <c r="H20" i="1109"/>
  <c r="G20" i="1109"/>
  <c r="F20" i="1109"/>
  <c r="E20" i="1109"/>
  <c r="B3" i="1109"/>
  <c r="M2" i="1109"/>
  <c r="L2" i="1109"/>
  <c r="K2" i="1109"/>
  <c r="J2" i="1109"/>
  <c r="I2" i="1109"/>
  <c r="H19" i="1109"/>
  <c r="G19" i="1109"/>
  <c r="F19" i="1109"/>
  <c r="E19" i="1109"/>
  <c r="B2" i="1109"/>
  <c r="M51" i="1108"/>
  <c r="L27" i="1108"/>
  <c r="K27" i="1108"/>
  <c r="J27" i="1108"/>
  <c r="I27" i="1108"/>
  <c r="H27" i="1108"/>
  <c r="G27" i="1108"/>
  <c r="F27" i="1108"/>
  <c r="C51" i="1108"/>
  <c r="B51" i="1108"/>
  <c r="M50" i="1108"/>
  <c r="L26" i="1108"/>
  <c r="K26" i="1108"/>
  <c r="J26" i="1108"/>
  <c r="I26" i="1108"/>
  <c r="H26" i="1108"/>
  <c r="G26" i="1108"/>
  <c r="F26" i="1108"/>
  <c r="C50" i="1108"/>
  <c r="B50" i="1108"/>
  <c r="M49" i="1108"/>
  <c r="L25" i="1108"/>
  <c r="K25" i="1108"/>
  <c r="J25" i="1108"/>
  <c r="I25" i="1108"/>
  <c r="H25" i="1108"/>
  <c r="G25" i="1108"/>
  <c r="F25" i="1108"/>
  <c r="C49" i="1108"/>
  <c r="B49" i="1108"/>
  <c r="M48" i="1108"/>
  <c r="L24" i="1108"/>
  <c r="K24" i="1108"/>
  <c r="J24" i="1108"/>
  <c r="I24" i="1108"/>
  <c r="H24" i="1108"/>
  <c r="G24" i="1108"/>
  <c r="F24" i="1108"/>
  <c r="C48" i="1108"/>
  <c r="B48" i="1108"/>
  <c r="M47" i="1108"/>
  <c r="L23" i="1108"/>
  <c r="K23" i="1108"/>
  <c r="J23" i="1108"/>
  <c r="I23" i="1108"/>
  <c r="H23" i="1108"/>
  <c r="G23" i="1108"/>
  <c r="F23" i="1108"/>
  <c r="C47" i="1108"/>
  <c r="B47" i="1108"/>
  <c r="M46" i="1108"/>
  <c r="L22" i="1108"/>
  <c r="K22" i="1108"/>
  <c r="J22" i="1108"/>
  <c r="I22" i="1108"/>
  <c r="H22" i="1108"/>
  <c r="G22" i="1108"/>
  <c r="F22" i="1108"/>
  <c r="C46" i="1108"/>
  <c r="B46" i="1108"/>
  <c r="M45" i="1108"/>
  <c r="L21" i="1108"/>
  <c r="K21" i="1108"/>
  <c r="J21" i="1108"/>
  <c r="I21" i="1108"/>
  <c r="H21" i="1108"/>
  <c r="G21" i="1108"/>
  <c r="F21" i="1108"/>
  <c r="C45" i="1108"/>
  <c r="B45" i="1108"/>
  <c r="M44" i="1108"/>
  <c r="L20" i="1108"/>
  <c r="K20" i="1108"/>
  <c r="J20" i="1108"/>
  <c r="I20" i="1108"/>
  <c r="H20" i="1108"/>
  <c r="G20" i="1108"/>
  <c r="F20" i="1108"/>
  <c r="C44" i="1108"/>
  <c r="B44" i="1108"/>
  <c r="M43" i="1108"/>
  <c r="L19" i="1108"/>
  <c r="K19" i="1108"/>
  <c r="J19" i="1108"/>
  <c r="I19" i="1108"/>
  <c r="H19" i="1108"/>
  <c r="G19" i="1108"/>
  <c r="F19" i="1108"/>
  <c r="C43" i="1108"/>
  <c r="B43" i="1108"/>
  <c r="M42" i="1108"/>
  <c r="L18" i="1108"/>
  <c r="K18" i="1108"/>
  <c r="J18" i="1108"/>
  <c r="I18" i="1108"/>
  <c r="H18" i="1108"/>
  <c r="G18" i="1108"/>
  <c r="F18" i="1108"/>
  <c r="C42" i="1108"/>
  <c r="B42" i="1108"/>
  <c r="M41" i="1108"/>
  <c r="L17" i="1108"/>
  <c r="K17" i="1108"/>
  <c r="J17" i="1108"/>
  <c r="I17" i="1108"/>
  <c r="H17" i="1108"/>
  <c r="G17" i="1108"/>
  <c r="F17" i="1108"/>
  <c r="C41" i="1108"/>
  <c r="B41" i="1108"/>
  <c r="M40" i="1108"/>
  <c r="L16" i="1108"/>
  <c r="K16" i="1108"/>
  <c r="J16" i="1108"/>
  <c r="I16" i="1108"/>
  <c r="H16" i="1108"/>
  <c r="G16" i="1108"/>
  <c r="F16" i="1108"/>
  <c r="C40" i="1108"/>
  <c r="B40" i="1108"/>
  <c r="M39" i="1108"/>
  <c r="L15" i="1108"/>
  <c r="K15" i="1108"/>
  <c r="J15" i="1108"/>
  <c r="I15" i="1108"/>
  <c r="H15" i="1108"/>
  <c r="G15" i="1108"/>
  <c r="F15" i="1108"/>
  <c r="C39" i="1108"/>
  <c r="B39" i="1108"/>
  <c r="M38" i="1108"/>
  <c r="L14" i="1108"/>
  <c r="K14" i="1108"/>
  <c r="J14" i="1108"/>
  <c r="I14" i="1108"/>
  <c r="H14" i="1108"/>
  <c r="G14" i="1108"/>
  <c r="F14" i="1108"/>
  <c r="C38" i="1108"/>
  <c r="B38" i="1108"/>
  <c r="M37" i="1108"/>
  <c r="L13" i="1108"/>
  <c r="K13" i="1108"/>
  <c r="J13" i="1108"/>
  <c r="I13" i="1108"/>
  <c r="H13" i="1108"/>
  <c r="G13" i="1108"/>
  <c r="F13" i="1108"/>
  <c r="C37" i="1108"/>
  <c r="B37" i="1108"/>
  <c r="M36" i="1108"/>
  <c r="L12" i="1108"/>
  <c r="K12" i="1108"/>
  <c r="J12" i="1108"/>
  <c r="I12" i="1108"/>
  <c r="H12" i="1108"/>
  <c r="G12" i="1108"/>
  <c r="F12" i="1108"/>
  <c r="C36" i="1108"/>
  <c r="B36" i="1108"/>
  <c r="M35" i="1108"/>
  <c r="L11" i="1108"/>
  <c r="K11" i="1108"/>
  <c r="J11" i="1108"/>
  <c r="I11" i="1108"/>
  <c r="H11" i="1108"/>
  <c r="G11" i="1108"/>
  <c r="F11" i="1108"/>
  <c r="C35" i="1108"/>
  <c r="B35" i="1108"/>
  <c r="M34" i="1108"/>
  <c r="L10" i="1108"/>
  <c r="K10" i="1108"/>
  <c r="J10" i="1108"/>
  <c r="I10" i="1108"/>
  <c r="H10" i="1108"/>
  <c r="G10" i="1108"/>
  <c r="F10" i="1108"/>
  <c r="C34" i="1108"/>
  <c r="B34" i="1108"/>
  <c r="M33" i="1108"/>
  <c r="L9" i="1108"/>
  <c r="K9" i="1108"/>
  <c r="J9" i="1108"/>
  <c r="I9" i="1108"/>
  <c r="H9" i="1108"/>
  <c r="G9" i="1108"/>
  <c r="F9" i="1108"/>
  <c r="C33" i="1108"/>
  <c r="B33" i="1108"/>
  <c r="M32" i="1108"/>
  <c r="L8" i="1108"/>
  <c r="K8" i="1108"/>
  <c r="J8" i="1108"/>
  <c r="I8" i="1108"/>
  <c r="H8" i="1108"/>
  <c r="G8" i="1108"/>
  <c r="F8" i="1108"/>
  <c r="C32" i="1108"/>
  <c r="B32" i="1108"/>
  <c r="M31" i="1108"/>
  <c r="L7" i="1108"/>
  <c r="K7" i="1108"/>
  <c r="J7" i="1108"/>
  <c r="I7" i="1108"/>
  <c r="H7" i="1108"/>
  <c r="G7" i="1108"/>
  <c r="F7" i="1108"/>
  <c r="C31" i="1108"/>
  <c r="B31" i="1108"/>
  <c r="M30" i="1108"/>
  <c r="L6" i="1108"/>
  <c r="K6" i="1108"/>
  <c r="J6" i="1108"/>
  <c r="I6" i="1108"/>
  <c r="H6" i="1108"/>
  <c r="G6" i="1108"/>
  <c r="F6" i="1108"/>
  <c r="C30" i="1108"/>
  <c r="B30" i="1108"/>
  <c r="M29" i="1108"/>
  <c r="L5" i="1108"/>
  <c r="K5" i="1108"/>
  <c r="J5" i="1108"/>
  <c r="I5" i="1108"/>
  <c r="H5" i="1108"/>
  <c r="G5" i="1108"/>
  <c r="F5" i="1108"/>
  <c r="C29" i="1108"/>
  <c r="B29" i="1108"/>
  <c r="M28" i="1108"/>
  <c r="L4" i="1108"/>
  <c r="K4" i="1108"/>
  <c r="J4" i="1108"/>
  <c r="I4" i="1108"/>
  <c r="H4" i="1108"/>
  <c r="G4" i="1108"/>
  <c r="F4" i="1108"/>
  <c r="C28" i="1108"/>
  <c r="B28" i="1108"/>
  <c r="M27" i="1108"/>
  <c r="L3" i="1108"/>
  <c r="K3" i="1108"/>
  <c r="J3" i="1108"/>
  <c r="I3" i="1108"/>
  <c r="H3" i="1108"/>
  <c r="G3" i="1108"/>
  <c r="F3" i="1108"/>
  <c r="C27" i="1108"/>
  <c r="B27" i="1108"/>
  <c r="M26" i="1108"/>
  <c r="L2" i="1108"/>
  <c r="K2" i="1108"/>
  <c r="J2" i="1108"/>
  <c r="I2" i="1108"/>
  <c r="H2" i="1108"/>
  <c r="G2" i="1108"/>
  <c r="F2" i="1108"/>
  <c r="C26" i="1108"/>
  <c r="B26" i="1108"/>
  <c r="M25" i="1108"/>
  <c r="L51" i="1108"/>
  <c r="K51" i="1108"/>
  <c r="J51" i="1108"/>
  <c r="I51" i="1108"/>
  <c r="H51" i="1108"/>
  <c r="G51" i="1108"/>
  <c r="F51" i="1108"/>
  <c r="C25" i="1108"/>
  <c r="B25" i="1108"/>
  <c r="M24" i="1108"/>
  <c r="L50" i="1108"/>
  <c r="K50" i="1108"/>
  <c r="J50" i="1108"/>
  <c r="I50" i="1108"/>
  <c r="H50" i="1108"/>
  <c r="G50" i="1108"/>
  <c r="F50" i="1108"/>
  <c r="C24" i="1108"/>
  <c r="B24" i="1108"/>
  <c r="M23" i="1108"/>
  <c r="L49" i="1108"/>
  <c r="K49" i="1108"/>
  <c r="J49" i="1108"/>
  <c r="I49" i="1108"/>
  <c r="H49" i="1108"/>
  <c r="G49" i="1108"/>
  <c r="F49" i="1108"/>
  <c r="C23" i="1108"/>
  <c r="B23" i="1108"/>
  <c r="M22" i="1108"/>
  <c r="L48" i="1108"/>
  <c r="K48" i="1108"/>
  <c r="J48" i="1108"/>
  <c r="I48" i="1108"/>
  <c r="H48" i="1108"/>
  <c r="G48" i="1108"/>
  <c r="F48" i="1108"/>
  <c r="C22" i="1108"/>
  <c r="B22" i="1108"/>
  <c r="M21" i="1108"/>
  <c r="L47" i="1108"/>
  <c r="K47" i="1108"/>
  <c r="J47" i="1108"/>
  <c r="I47" i="1108"/>
  <c r="H47" i="1108"/>
  <c r="G47" i="1108"/>
  <c r="F47" i="1108"/>
  <c r="C21" i="1108"/>
  <c r="B21" i="1108"/>
  <c r="M20" i="1108"/>
  <c r="L46" i="1108"/>
  <c r="K46" i="1108"/>
  <c r="J46" i="1108"/>
  <c r="I46" i="1108"/>
  <c r="H46" i="1108"/>
  <c r="G46" i="1108"/>
  <c r="F46" i="1108"/>
  <c r="C20" i="1108"/>
  <c r="B20" i="1108"/>
  <c r="M19" i="1108"/>
  <c r="L45" i="1108"/>
  <c r="K45" i="1108"/>
  <c r="J45" i="1108"/>
  <c r="I45" i="1108"/>
  <c r="H45" i="1108"/>
  <c r="G45" i="1108"/>
  <c r="F45" i="1108"/>
  <c r="C19" i="1108"/>
  <c r="B19" i="1108"/>
  <c r="M18" i="1108"/>
  <c r="L44" i="1108"/>
  <c r="K44" i="1108"/>
  <c r="J44" i="1108"/>
  <c r="I44" i="1108"/>
  <c r="H44" i="1108"/>
  <c r="G44" i="1108"/>
  <c r="F44" i="1108"/>
  <c r="C18" i="1108"/>
  <c r="B18" i="1108"/>
  <c r="M17" i="1108"/>
  <c r="L43" i="1108"/>
  <c r="K43" i="1108"/>
  <c r="J43" i="1108"/>
  <c r="I43" i="1108"/>
  <c r="H43" i="1108"/>
  <c r="G43" i="1108"/>
  <c r="F43" i="1108"/>
  <c r="C17" i="1108"/>
  <c r="B17" i="1108"/>
  <c r="M16" i="1108"/>
  <c r="L42" i="1108"/>
  <c r="K42" i="1108"/>
  <c r="J42" i="1108"/>
  <c r="I42" i="1108"/>
  <c r="H42" i="1108"/>
  <c r="G42" i="1108"/>
  <c r="F42" i="1108"/>
  <c r="C16" i="1108"/>
  <c r="B16" i="1108"/>
  <c r="M15" i="1108"/>
  <c r="L41" i="1108"/>
  <c r="K41" i="1108"/>
  <c r="J41" i="1108"/>
  <c r="I41" i="1108"/>
  <c r="H41" i="1108"/>
  <c r="G41" i="1108"/>
  <c r="F41" i="1108"/>
  <c r="C15" i="1108"/>
  <c r="B15" i="1108"/>
  <c r="M14" i="1108"/>
  <c r="L40" i="1108"/>
  <c r="K40" i="1108"/>
  <c r="J40" i="1108"/>
  <c r="I40" i="1108"/>
  <c r="H40" i="1108"/>
  <c r="G40" i="1108"/>
  <c r="F40" i="1108"/>
  <c r="C14" i="1108"/>
  <c r="B14" i="1108"/>
  <c r="M13" i="1108"/>
  <c r="L39" i="1108"/>
  <c r="K39" i="1108"/>
  <c r="J39" i="1108"/>
  <c r="I39" i="1108"/>
  <c r="H39" i="1108"/>
  <c r="G39" i="1108"/>
  <c r="F39" i="1108"/>
  <c r="C13" i="1108"/>
  <c r="B13" i="1108"/>
  <c r="M12" i="1108"/>
  <c r="L38" i="1108"/>
  <c r="K38" i="1108"/>
  <c r="J38" i="1108"/>
  <c r="I38" i="1108"/>
  <c r="H38" i="1108"/>
  <c r="G38" i="1108"/>
  <c r="F38" i="1108"/>
  <c r="C12" i="1108"/>
  <c r="B12" i="1108"/>
  <c r="M11" i="1108"/>
  <c r="L37" i="1108"/>
  <c r="K37" i="1108"/>
  <c r="J37" i="1108"/>
  <c r="I37" i="1108"/>
  <c r="H37" i="1108"/>
  <c r="G37" i="1108"/>
  <c r="F37" i="1108"/>
  <c r="C11" i="1108"/>
  <c r="B11" i="1108"/>
  <c r="M10" i="1108"/>
  <c r="L36" i="1108"/>
  <c r="K36" i="1108"/>
  <c r="J36" i="1108"/>
  <c r="I36" i="1108"/>
  <c r="H36" i="1108"/>
  <c r="G36" i="1108"/>
  <c r="F36" i="1108"/>
  <c r="C10" i="1108"/>
  <c r="B10" i="1108"/>
  <c r="M9" i="1108"/>
  <c r="L35" i="1108"/>
  <c r="K35" i="1108"/>
  <c r="J35" i="1108"/>
  <c r="I35" i="1108"/>
  <c r="H35" i="1108"/>
  <c r="G35" i="1108"/>
  <c r="F35" i="1108"/>
  <c r="C9" i="1108"/>
  <c r="B9" i="1108"/>
  <c r="M8" i="1108"/>
  <c r="L34" i="1108"/>
  <c r="K34" i="1108"/>
  <c r="J34" i="1108"/>
  <c r="I34" i="1108"/>
  <c r="H34" i="1108"/>
  <c r="G34" i="1108"/>
  <c r="F34" i="1108"/>
  <c r="C8" i="1108"/>
  <c r="B8" i="1108"/>
  <c r="M7" i="1108"/>
  <c r="L33" i="1108"/>
  <c r="K33" i="1108"/>
  <c r="J33" i="1108"/>
  <c r="I33" i="1108"/>
  <c r="H33" i="1108"/>
  <c r="G33" i="1108"/>
  <c r="F33" i="1108"/>
  <c r="C7" i="1108"/>
  <c r="B7" i="1108"/>
  <c r="M6" i="1108"/>
  <c r="L32" i="1108"/>
  <c r="K32" i="1108"/>
  <c r="J32" i="1108"/>
  <c r="I32" i="1108"/>
  <c r="H32" i="1108"/>
  <c r="G32" i="1108"/>
  <c r="F32" i="1108"/>
  <c r="C6" i="1108"/>
  <c r="B6" i="1108"/>
  <c r="M5" i="1108"/>
  <c r="L31" i="1108"/>
  <c r="K31" i="1108"/>
  <c r="J31" i="1108"/>
  <c r="I31" i="1108"/>
  <c r="H31" i="1108"/>
  <c r="G31" i="1108"/>
  <c r="F31" i="1108"/>
  <c r="C5" i="1108"/>
  <c r="B5" i="1108"/>
  <c r="M4" i="1108"/>
  <c r="L30" i="1108"/>
  <c r="K30" i="1108"/>
  <c r="J30" i="1108"/>
  <c r="I30" i="1108"/>
  <c r="H30" i="1108"/>
  <c r="G30" i="1108"/>
  <c r="F30" i="1108"/>
  <c r="C4" i="1108"/>
  <c r="B4" i="1108"/>
  <c r="M3" i="1108"/>
  <c r="L29" i="1108"/>
  <c r="K29" i="1108"/>
  <c r="J29" i="1108"/>
  <c r="I29" i="1108"/>
  <c r="H29" i="1108"/>
  <c r="G29" i="1108"/>
  <c r="F29" i="1108"/>
  <c r="C3" i="1108"/>
  <c r="B3" i="1108"/>
  <c r="M2" i="1108"/>
  <c r="L28" i="1108"/>
  <c r="K28" i="1108"/>
  <c r="J28" i="1108"/>
  <c r="I28" i="1108"/>
  <c r="H28" i="1108"/>
  <c r="G28" i="1108"/>
  <c r="F28" i="1108"/>
  <c r="C2" i="1108"/>
  <c r="B2" i="1108"/>
  <c r="M51" i="1107"/>
  <c r="L51" i="1107"/>
  <c r="K51" i="1107"/>
  <c r="J51" i="1107"/>
  <c r="I26" i="1107"/>
  <c r="H26" i="1107"/>
  <c r="G26" i="1107"/>
  <c r="F26" i="1107"/>
  <c r="E26" i="1107"/>
  <c r="D26" i="1107"/>
  <c r="C51" i="1107"/>
  <c r="B51" i="1107"/>
  <c r="M50" i="1107"/>
  <c r="L50" i="1107"/>
  <c r="K50" i="1107"/>
  <c r="J50" i="1107"/>
  <c r="I25" i="1107"/>
  <c r="H25" i="1107"/>
  <c r="G25" i="1107"/>
  <c r="F25" i="1107"/>
  <c r="E25" i="1107"/>
  <c r="D25" i="1107"/>
  <c r="C50" i="1107"/>
  <c r="B50" i="1107"/>
  <c r="M49" i="1107"/>
  <c r="L49" i="1107"/>
  <c r="K49" i="1107"/>
  <c r="J49" i="1107"/>
  <c r="I24" i="1107"/>
  <c r="H24" i="1107"/>
  <c r="G24" i="1107"/>
  <c r="F24" i="1107"/>
  <c r="E24" i="1107"/>
  <c r="D24" i="1107"/>
  <c r="C49" i="1107"/>
  <c r="B49" i="1107"/>
  <c r="M48" i="1107"/>
  <c r="L48" i="1107"/>
  <c r="K48" i="1107"/>
  <c r="J48" i="1107"/>
  <c r="I23" i="1107"/>
  <c r="H23" i="1107"/>
  <c r="G23" i="1107"/>
  <c r="F23" i="1107"/>
  <c r="E23" i="1107"/>
  <c r="D23" i="1107"/>
  <c r="C48" i="1107"/>
  <c r="B48" i="1107"/>
  <c r="M47" i="1107"/>
  <c r="L47" i="1107"/>
  <c r="K47" i="1107"/>
  <c r="J47" i="1107"/>
  <c r="I22" i="1107"/>
  <c r="H22" i="1107"/>
  <c r="G22" i="1107"/>
  <c r="F22" i="1107"/>
  <c r="E22" i="1107"/>
  <c r="D22" i="1107"/>
  <c r="C47" i="1107"/>
  <c r="B47" i="1107"/>
  <c r="M46" i="1107"/>
  <c r="L46" i="1107"/>
  <c r="K46" i="1107"/>
  <c r="J46" i="1107"/>
  <c r="I21" i="1107"/>
  <c r="H21" i="1107"/>
  <c r="G21" i="1107"/>
  <c r="F21" i="1107"/>
  <c r="E21" i="1107"/>
  <c r="D21" i="1107"/>
  <c r="C46" i="1107"/>
  <c r="B46" i="1107"/>
  <c r="M45" i="1107"/>
  <c r="L45" i="1107"/>
  <c r="K45" i="1107"/>
  <c r="J45" i="1107"/>
  <c r="I20" i="1107"/>
  <c r="H20" i="1107"/>
  <c r="G20" i="1107"/>
  <c r="F20" i="1107"/>
  <c r="E20" i="1107"/>
  <c r="D20" i="1107"/>
  <c r="C45" i="1107"/>
  <c r="B45" i="1107"/>
  <c r="M44" i="1107"/>
  <c r="L44" i="1107"/>
  <c r="K44" i="1107"/>
  <c r="J44" i="1107"/>
  <c r="I19" i="1107"/>
  <c r="H19" i="1107"/>
  <c r="G19" i="1107"/>
  <c r="F19" i="1107"/>
  <c r="E19" i="1107"/>
  <c r="D19" i="1107"/>
  <c r="C44" i="1107"/>
  <c r="B44" i="1107"/>
  <c r="M43" i="1107"/>
  <c r="L43" i="1107"/>
  <c r="K43" i="1107"/>
  <c r="J43" i="1107"/>
  <c r="I18" i="1107"/>
  <c r="H18" i="1107"/>
  <c r="G18" i="1107"/>
  <c r="F18" i="1107"/>
  <c r="E18" i="1107"/>
  <c r="D18" i="1107"/>
  <c r="C43" i="1107"/>
  <c r="B43" i="1107"/>
  <c r="M42" i="1107"/>
  <c r="L42" i="1107"/>
  <c r="K42" i="1107"/>
  <c r="J42" i="1107"/>
  <c r="I17" i="1107"/>
  <c r="H17" i="1107"/>
  <c r="G17" i="1107"/>
  <c r="F17" i="1107"/>
  <c r="E17" i="1107"/>
  <c r="D17" i="1107"/>
  <c r="C42" i="1107"/>
  <c r="B42" i="1107"/>
  <c r="M41" i="1107"/>
  <c r="L41" i="1107"/>
  <c r="K41" i="1107"/>
  <c r="J41" i="1107"/>
  <c r="I16" i="1107"/>
  <c r="H16" i="1107"/>
  <c r="G16" i="1107"/>
  <c r="F16" i="1107"/>
  <c r="E16" i="1107"/>
  <c r="D16" i="1107"/>
  <c r="C41" i="1107"/>
  <c r="B41" i="1107"/>
  <c r="M40" i="1107"/>
  <c r="L40" i="1107"/>
  <c r="K40" i="1107"/>
  <c r="J40" i="1107"/>
  <c r="I15" i="1107"/>
  <c r="H15" i="1107"/>
  <c r="G15" i="1107"/>
  <c r="F15" i="1107"/>
  <c r="E15" i="1107"/>
  <c r="D15" i="1107"/>
  <c r="C40" i="1107"/>
  <c r="B40" i="1107"/>
  <c r="M39" i="1107"/>
  <c r="L39" i="1107"/>
  <c r="K39" i="1107"/>
  <c r="J39" i="1107"/>
  <c r="I14" i="1107"/>
  <c r="H14" i="1107"/>
  <c r="G14" i="1107"/>
  <c r="F14" i="1107"/>
  <c r="E14" i="1107"/>
  <c r="D14" i="1107"/>
  <c r="C39" i="1107"/>
  <c r="B39" i="1107"/>
  <c r="M38" i="1107"/>
  <c r="L38" i="1107"/>
  <c r="K38" i="1107"/>
  <c r="J38" i="1107"/>
  <c r="I13" i="1107"/>
  <c r="H13" i="1107"/>
  <c r="G13" i="1107"/>
  <c r="F13" i="1107"/>
  <c r="E13" i="1107"/>
  <c r="D13" i="1107"/>
  <c r="C38" i="1107"/>
  <c r="B38" i="1107"/>
  <c r="M37" i="1107"/>
  <c r="L37" i="1107"/>
  <c r="K37" i="1107"/>
  <c r="J37" i="1107"/>
  <c r="I12" i="1107"/>
  <c r="H12" i="1107"/>
  <c r="G12" i="1107"/>
  <c r="F12" i="1107"/>
  <c r="E12" i="1107"/>
  <c r="D12" i="1107"/>
  <c r="C37" i="1107"/>
  <c r="B37" i="1107"/>
  <c r="M36" i="1107"/>
  <c r="L36" i="1107"/>
  <c r="K36" i="1107"/>
  <c r="J36" i="1107"/>
  <c r="I11" i="1107"/>
  <c r="H11" i="1107"/>
  <c r="G11" i="1107"/>
  <c r="F11" i="1107"/>
  <c r="E11" i="1107"/>
  <c r="D11" i="1107"/>
  <c r="C36" i="1107"/>
  <c r="B36" i="1107"/>
  <c r="M35" i="1107"/>
  <c r="L35" i="1107"/>
  <c r="K35" i="1107"/>
  <c r="J35" i="1107"/>
  <c r="I10" i="1107"/>
  <c r="H10" i="1107"/>
  <c r="G10" i="1107"/>
  <c r="F10" i="1107"/>
  <c r="E10" i="1107"/>
  <c r="D10" i="1107"/>
  <c r="C35" i="1107"/>
  <c r="B35" i="1107"/>
  <c r="M34" i="1107"/>
  <c r="L34" i="1107"/>
  <c r="K34" i="1107"/>
  <c r="J34" i="1107"/>
  <c r="I9" i="1107"/>
  <c r="H9" i="1107"/>
  <c r="G9" i="1107"/>
  <c r="F9" i="1107"/>
  <c r="E9" i="1107"/>
  <c r="D9" i="1107"/>
  <c r="C34" i="1107"/>
  <c r="B34" i="1107"/>
  <c r="M33" i="1107"/>
  <c r="L33" i="1107"/>
  <c r="K33" i="1107"/>
  <c r="J33" i="1107"/>
  <c r="I8" i="1107"/>
  <c r="H8" i="1107"/>
  <c r="G8" i="1107"/>
  <c r="F8" i="1107"/>
  <c r="E8" i="1107"/>
  <c r="D8" i="1107"/>
  <c r="C33" i="1107"/>
  <c r="B33" i="1107"/>
  <c r="M32" i="1107"/>
  <c r="L32" i="1107"/>
  <c r="K32" i="1107"/>
  <c r="J32" i="1107"/>
  <c r="I7" i="1107"/>
  <c r="H7" i="1107"/>
  <c r="G7" i="1107"/>
  <c r="F7" i="1107"/>
  <c r="E7" i="1107"/>
  <c r="D7" i="1107"/>
  <c r="C32" i="1107"/>
  <c r="B32" i="1107"/>
  <c r="M31" i="1107"/>
  <c r="L31" i="1107"/>
  <c r="K31" i="1107"/>
  <c r="J31" i="1107"/>
  <c r="I6" i="1107"/>
  <c r="H6" i="1107"/>
  <c r="G6" i="1107"/>
  <c r="F6" i="1107"/>
  <c r="E6" i="1107"/>
  <c r="D6" i="1107"/>
  <c r="C31" i="1107"/>
  <c r="B31" i="1107"/>
  <c r="M30" i="1107"/>
  <c r="L30" i="1107"/>
  <c r="K30" i="1107"/>
  <c r="J30" i="1107"/>
  <c r="I5" i="1107"/>
  <c r="H5" i="1107"/>
  <c r="G5" i="1107"/>
  <c r="F5" i="1107"/>
  <c r="E5" i="1107"/>
  <c r="D5" i="1107"/>
  <c r="C30" i="1107"/>
  <c r="B30" i="1107"/>
  <c r="M29" i="1107"/>
  <c r="L29" i="1107"/>
  <c r="K29" i="1107"/>
  <c r="J29" i="1107"/>
  <c r="I4" i="1107"/>
  <c r="H4" i="1107"/>
  <c r="G4" i="1107"/>
  <c r="F4" i="1107"/>
  <c r="E4" i="1107"/>
  <c r="D4" i="1107"/>
  <c r="C29" i="1107"/>
  <c r="B29" i="1107"/>
  <c r="M28" i="1107"/>
  <c r="L28" i="1107"/>
  <c r="K28" i="1107"/>
  <c r="J28" i="1107"/>
  <c r="I3" i="1107"/>
  <c r="H3" i="1107"/>
  <c r="G3" i="1107"/>
  <c r="F3" i="1107"/>
  <c r="E3" i="1107"/>
  <c r="D3" i="1107"/>
  <c r="C28" i="1107"/>
  <c r="B28" i="1107"/>
  <c r="M27" i="1107"/>
  <c r="L27" i="1107"/>
  <c r="K27" i="1107"/>
  <c r="J27" i="1107"/>
  <c r="I2" i="1107"/>
  <c r="H2" i="1107"/>
  <c r="G2" i="1107"/>
  <c r="F2" i="1107"/>
  <c r="E2" i="1107"/>
  <c r="D2" i="1107"/>
  <c r="C27" i="1107"/>
  <c r="B27" i="1107"/>
  <c r="M26" i="1107"/>
  <c r="L26" i="1107"/>
  <c r="K26" i="1107"/>
  <c r="J26" i="1107"/>
  <c r="I51" i="1107"/>
  <c r="H51" i="1107"/>
  <c r="G51" i="1107"/>
  <c r="F51" i="1107"/>
  <c r="E51" i="1107"/>
  <c r="D51" i="1107"/>
  <c r="C26" i="1107"/>
  <c r="B26" i="1107"/>
  <c r="M25" i="1107"/>
  <c r="L25" i="1107"/>
  <c r="K25" i="1107"/>
  <c r="J25" i="1107"/>
  <c r="I50" i="1107"/>
  <c r="H50" i="1107"/>
  <c r="G50" i="1107"/>
  <c r="F50" i="1107"/>
  <c r="E50" i="1107"/>
  <c r="D50" i="1107"/>
  <c r="C25" i="1107"/>
  <c r="B25" i="1107"/>
  <c r="M24" i="1107"/>
  <c r="L24" i="1107"/>
  <c r="K24" i="1107"/>
  <c r="J24" i="1107"/>
  <c r="I49" i="1107"/>
  <c r="H49" i="1107"/>
  <c r="G49" i="1107"/>
  <c r="F49" i="1107"/>
  <c r="E49" i="1107"/>
  <c r="D49" i="1107"/>
  <c r="C24" i="1107"/>
  <c r="B24" i="1107"/>
  <c r="M23" i="1107"/>
  <c r="L23" i="1107"/>
  <c r="K23" i="1107"/>
  <c r="J23" i="1107"/>
  <c r="I48" i="1107"/>
  <c r="H48" i="1107"/>
  <c r="G48" i="1107"/>
  <c r="F48" i="1107"/>
  <c r="E48" i="1107"/>
  <c r="D48" i="1107"/>
  <c r="C23" i="1107"/>
  <c r="B23" i="1107"/>
  <c r="M22" i="1107"/>
  <c r="L22" i="1107"/>
  <c r="K22" i="1107"/>
  <c r="J22" i="1107"/>
  <c r="I47" i="1107"/>
  <c r="H47" i="1107"/>
  <c r="G47" i="1107"/>
  <c r="F47" i="1107"/>
  <c r="E47" i="1107"/>
  <c r="D47" i="1107"/>
  <c r="C22" i="1107"/>
  <c r="B22" i="1107"/>
  <c r="M21" i="1107"/>
  <c r="L21" i="1107"/>
  <c r="K21" i="1107"/>
  <c r="J21" i="1107"/>
  <c r="I46" i="1107"/>
  <c r="H46" i="1107"/>
  <c r="G46" i="1107"/>
  <c r="F46" i="1107"/>
  <c r="E46" i="1107"/>
  <c r="D46" i="1107"/>
  <c r="C21" i="1107"/>
  <c r="B21" i="1107"/>
  <c r="M20" i="1107"/>
  <c r="L20" i="1107"/>
  <c r="K20" i="1107"/>
  <c r="J20" i="1107"/>
  <c r="I45" i="1107"/>
  <c r="H45" i="1107"/>
  <c r="G45" i="1107"/>
  <c r="F45" i="1107"/>
  <c r="E45" i="1107"/>
  <c r="D45" i="1107"/>
  <c r="C20" i="1107"/>
  <c r="B20" i="1107"/>
  <c r="M19" i="1107"/>
  <c r="L19" i="1107"/>
  <c r="K19" i="1107"/>
  <c r="J19" i="1107"/>
  <c r="I44" i="1107"/>
  <c r="H44" i="1107"/>
  <c r="G44" i="1107"/>
  <c r="F44" i="1107"/>
  <c r="E44" i="1107"/>
  <c r="D44" i="1107"/>
  <c r="C19" i="1107"/>
  <c r="B19" i="1107"/>
  <c r="M18" i="1107"/>
  <c r="L18" i="1107"/>
  <c r="K18" i="1107"/>
  <c r="J18" i="1107"/>
  <c r="I43" i="1107"/>
  <c r="H43" i="1107"/>
  <c r="G43" i="1107"/>
  <c r="F43" i="1107"/>
  <c r="E43" i="1107"/>
  <c r="D43" i="1107"/>
  <c r="C18" i="1107"/>
  <c r="B18" i="1107"/>
  <c r="M17" i="1107"/>
  <c r="L17" i="1107"/>
  <c r="K17" i="1107"/>
  <c r="J17" i="1107"/>
  <c r="I42" i="1107"/>
  <c r="H42" i="1107"/>
  <c r="G42" i="1107"/>
  <c r="F42" i="1107"/>
  <c r="E42" i="1107"/>
  <c r="D42" i="1107"/>
  <c r="C17" i="1107"/>
  <c r="B17" i="1107"/>
  <c r="M16" i="1107"/>
  <c r="L16" i="1107"/>
  <c r="K16" i="1107"/>
  <c r="J16" i="1107"/>
  <c r="I41" i="1107"/>
  <c r="H41" i="1107"/>
  <c r="G41" i="1107"/>
  <c r="F41" i="1107"/>
  <c r="E41" i="1107"/>
  <c r="D41" i="1107"/>
  <c r="C16" i="1107"/>
  <c r="B16" i="1107"/>
  <c r="M15" i="1107"/>
  <c r="L15" i="1107"/>
  <c r="K15" i="1107"/>
  <c r="J15" i="1107"/>
  <c r="I40" i="1107"/>
  <c r="H40" i="1107"/>
  <c r="G40" i="1107"/>
  <c r="F40" i="1107"/>
  <c r="E40" i="1107"/>
  <c r="D40" i="1107"/>
  <c r="C15" i="1107"/>
  <c r="B15" i="1107"/>
  <c r="M14" i="1107"/>
  <c r="L14" i="1107"/>
  <c r="K14" i="1107"/>
  <c r="J14" i="1107"/>
  <c r="I39" i="1107"/>
  <c r="H39" i="1107"/>
  <c r="G39" i="1107"/>
  <c r="F39" i="1107"/>
  <c r="E39" i="1107"/>
  <c r="D39" i="1107"/>
  <c r="C14" i="1107"/>
  <c r="B14" i="1107"/>
  <c r="M13" i="1107"/>
  <c r="L13" i="1107"/>
  <c r="K13" i="1107"/>
  <c r="J13" i="1107"/>
  <c r="I38" i="1107"/>
  <c r="H38" i="1107"/>
  <c r="G38" i="1107"/>
  <c r="F38" i="1107"/>
  <c r="E38" i="1107"/>
  <c r="D38" i="1107"/>
  <c r="C13" i="1107"/>
  <c r="B13" i="1107"/>
  <c r="M12" i="1107"/>
  <c r="L12" i="1107"/>
  <c r="K12" i="1107"/>
  <c r="J12" i="1107"/>
  <c r="I37" i="1107"/>
  <c r="H37" i="1107"/>
  <c r="G37" i="1107"/>
  <c r="F37" i="1107"/>
  <c r="E37" i="1107"/>
  <c r="D37" i="1107"/>
  <c r="C12" i="1107"/>
  <c r="B12" i="1107"/>
  <c r="M11" i="1107"/>
  <c r="L11" i="1107"/>
  <c r="K11" i="1107"/>
  <c r="J11" i="1107"/>
  <c r="I36" i="1107"/>
  <c r="H36" i="1107"/>
  <c r="G36" i="1107"/>
  <c r="F36" i="1107"/>
  <c r="E36" i="1107"/>
  <c r="D36" i="1107"/>
  <c r="C11" i="1107"/>
  <c r="B11" i="1107"/>
  <c r="M10" i="1107"/>
  <c r="L10" i="1107"/>
  <c r="K10" i="1107"/>
  <c r="J10" i="1107"/>
  <c r="I35" i="1107"/>
  <c r="H35" i="1107"/>
  <c r="G35" i="1107"/>
  <c r="F35" i="1107"/>
  <c r="E35" i="1107"/>
  <c r="D35" i="1107"/>
  <c r="C10" i="1107"/>
  <c r="B10" i="1107"/>
  <c r="M9" i="1107"/>
  <c r="L9" i="1107"/>
  <c r="K9" i="1107"/>
  <c r="J9" i="1107"/>
  <c r="I34" i="1107"/>
  <c r="H34" i="1107"/>
  <c r="G34" i="1107"/>
  <c r="F34" i="1107"/>
  <c r="E34" i="1107"/>
  <c r="D34" i="1107"/>
  <c r="C9" i="1107"/>
  <c r="B9" i="1107"/>
  <c r="M8" i="1107"/>
  <c r="L8" i="1107"/>
  <c r="K8" i="1107"/>
  <c r="J8" i="1107"/>
  <c r="I33" i="1107"/>
  <c r="H33" i="1107"/>
  <c r="G33" i="1107"/>
  <c r="F33" i="1107"/>
  <c r="E33" i="1107"/>
  <c r="D33" i="1107"/>
  <c r="C8" i="1107"/>
  <c r="B8" i="1107"/>
  <c r="M7" i="1107"/>
  <c r="L7" i="1107"/>
  <c r="K7" i="1107"/>
  <c r="J7" i="1107"/>
  <c r="I32" i="1107"/>
  <c r="H32" i="1107"/>
  <c r="G32" i="1107"/>
  <c r="F32" i="1107"/>
  <c r="E32" i="1107"/>
  <c r="D32" i="1107"/>
  <c r="C7" i="1107"/>
  <c r="B7" i="1107"/>
  <c r="M6" i="1107"/>
  <c r="L6" i="1107"/>
  <c r="K6" i="1107"/>
  <c r="J6" i="1107"/>
  <c r="I31" i="1107"/>
  <c r="H31" i="1107"/>
  <c r="G31" i="1107"/>
  <c r="F31" i="1107"/>
  <c r="E31" i="1107"/>
  <c r="D31" i="1107"/>
  <c r="C6" i="1107"/>
  <c r="B6" i="1107"/>
  <c r="M5" i="1107"/>
  <c r="L5" i="1107"/>
  <c r="K5" i="1107"/>
  <c r="J5" i="1107"/>
  <c r="I30" i="1107"/>
  <c r="H30" i="1107"/>
  <c r="G30" i="1107"/>
  <c r="F30" i="1107"/>
  <c r="E30" i="1107"/>
  <c r="D30" i="1107"/>
  <c r="C5" i="1107"/>
  <c r="B5" i="1107"/>
  <c r="M4" i="1107"/>
  <c r="L4" i="1107"/>
  <c r="K4" i="1107"/>
  <c r="J4" i="1107"/>
  <c r="I29" i="1107"/>
  <c r="H29" i="1107"/>
  <c r="G29" i="1107"/>
  <c r="F29" i="1107"/>
  <c r="E29" i="1107"/>
  <c r="D29" i="1107"/>
  <c r="C4" i="1107"/>
  <c r="B4" i="1107"/>
  <c r="M3" i="1107"/>
  <c r="L3" i="1107"/>
  <c r="K3" i="1107"/>
  <c r="J3" i="1107"/>
  <c r="I28" i="1107"/>
  <c r="H28" i="1107"/>
  <c r="G28" i="1107"/>
  <c r="F28" i="1107"/>
  <c r="E28" i="1107"/>
  <c r="D28" i="1107"/>
  <c r="C3" i="1107"/>
  <c r="B3" i="1107"/>
  <c r="M2" i="1107"/>
  <c r="L2" i="1107"/>
  <c r="K2" i="1107"/>
  <c r="J2" i="1107"/>
  <c r="I27" i="1107"/>
  <c r="H27" i="1107"/>
  <c r="G27" i="1107"/>
  <c r="F27" i="1107"/>
  <c r="E27" i="1107"/>
  <c r="D27" i="1107"/>
  <c r="C2" i="1107"/>
  <c r="B2" i="1107"/>
  <c r="M51" i="1106"/>
  <c r="L51" i="1106"/>
  <c r="K13" i="1106"/>
  <c r="J13" i="1106"/>
  <c r="I13" i="1106"/>
  <c r="H20" i="1106"/>
  <c r="G20" i="1106"/>
  <c r="F20" i="1106"/>
  <c r="E8" i="1106"/>
  <c r="D8" i="1106"/>
  <c r="C8" i="1106"/>
  <c r="B51" i="1106"/>
  <c r="M50" i="1106"/>
  <c r="L50" i="1106"/>
  <c r="K12" i="1106"/>
  <c r="J12" i="1106"/>
  <c r="I12" i="1106"/>
  <c r="H19" i="1106"/>
  <c r="G19" i="1106"/>
  <c r="F19" i="1106"/>
  <c r="E7" i="1106"/>
  <c r="D7" i="1106"/>
  <c r="C7" i="1106"/>
  <c r="B50" i="1106"/>
  <c r="M49" i="1106"/>
  <c r="L49" i="1106"/>
  <c r="K11" i="1106"/>
  <c r="J11" i="1106"/>
  <c r="I11" i="1106"/>
  <c r="H18" i="1106"/>
  <c r="G18" i="1106"/>
  <c r="F18" i="1106"/>
  <c r="E6" i="1106"/>
  <c r="D6" i="1106"/>
  <c r="C6" i="1106"/>
  <c r="B49" i="1106"/>
  <c r="M48" i="1106"/>
  <c r="L48" i="1106"/>
  <c r="K10" i="1106"/>
  <c r="J10" i="1106"/>
  <c r="I10" i="1106"/>
  <c r="H17" i="1106"/>
  <c r="G17" i="1106"/>
  <c r="F17" i="1106"/>
  <c r="E5" i="1106"/>
  <c r="D5" i="1106"/>
  <c r="C5" i="1106"/>
  <c r="B48" i="1106"/>
  <c r="M47" i="1106"/>
  <c r="L47" i="1106"/>
  <c r="K9" i="1106"/>
  <c r="J9" i="1106"/>
  <c r="I9" i="1106"/>
  <c r="H16" i="1106"/>
  <c r="G16" i="1106"/>
  <c r="F16" i="1106"/>
  <c r="E4" i="1106"/>
  <c r="D4" i="1106"/>
  <c r="C4" i="1106"/>
  <c r="B47" i="1106"/>
  <c r="M46" i="1106"/>
  <c r="L46" i="1106"/>
  <c r="K8" i="1106"/>
  <c r="J8" i="1106"/>
  <c r="I8" i="1106"/>
  <c r="H15" i="1106"/>
  <c r="G15" i="1106"/>
  <c r="F15" i="1106"/>
  <c r="E3" i="1106"/>
  <c r="D3" i="1106"/>
  <c r="C3" i="1106"/>
  <c r="B46" i="1106"/>
  <c r="M45" i="1106"/>
  <c r="L45" i="1106"/>
  <c r="K7" i="1106"/>
  <c r="J7" i="1106"/>
  <c r="I7" i="1106"/>
  <c r="H14" i="1106"/>
  <c r="G14" i="1106"/>
  <c r="F14" i="1106"/>
  <c r="E2" i="1106"/>
  <c r="D2" i="1106"/>
  <c r="C2" i="1106"/>
  <c r="B45" i="1106"/>
  <c r="M44" i="1106"/>
  <c r="L44" i="1106"/>
  <c r="K6" i="1106"/>
  <c r="J6" i="1106"/>
  <c r="I6" i="1106"/>
  <c r="H13" i="1106"/>
  <c r="G13" i="1106"/>
  <c r="F13" i="1106"/>
  <c r="E51" i="1106"/>
  <c r="D51" i="1106"/>
  <c r="C51" i="1106"/>
  <c r="B44" i="1106"/>
  <c r="M43" i="1106"/>
  <c r="L43" i="1106"/>
  <c r="K5" i="1106"/>
  <c r="J5" i="1106"/>
  <c r="I5" i="1106"/>
  <c r="H12" i="1106"/>
  <c r="G12" i="1106"/>
  <c r="F12" i="1106"/>
  <c r="E50" i="1106"/>
  <c r="D50" i="1106"/>
  <c r="C50" i="1106"/>
  <c r="B43" i="1106"/>
  <c r="M42" i="1106"/>
  <c r="L42" i="1106"/>
  <c r="K4" i="1106"/>
  <c r="J4" i="1106"/>
  <c r="I4" i="1106"/>
  <c r="H11" i="1106"/>
  <c r="G11" i="1106"/>
  <c r="F11" i="1106"/>
  <c r="E49" i="1106"/>
  <c r="D49" i="1106"/>
  <c r="C49" i="1106"/>
  <c r="B42" i="1106"/>
  <c r="M41" i="1106"/>
  <c r="L41" i="1106"/>
  <c r="K3" i="1106"/>
  <c r="J3" i="1106"/>
  <c r="I3" i="1106"/>
  <c r="H10" i="1106"/>
  <c r="G10" i="1106"/>
  <c r="F10" i="1106"/>
  <c r="E48" i="1106"/>
  <c r="D48" i="1106"/>
  <c r="C48" i="1106"/>
  <c r="B41" i="1106"/>
  <c r="M40" i="1106"/>
  <c r="L40" i="1106"/>
  <c r="K2" i="1106"/>
  <c r="J2" i="1106"/>
  <c r="I2" i="1106"/>
  <c r="H9" i="1106"/>
  <c r="G9" i="1106"/>
  <c r="F9" i="1106"/>
  <c r="E47" i="1106"/>
  <c r="D47" i="1106"/>
  <c r="C47" i="1106"/>
  <c r="B40" i="1106"/>
  <c r="M39" i="1106"/>
  <c r="L39" i="1106"/>
  <c r="K51" i="1106"/>
  <c r="J51" i="1106"/>
  <c r="I51" i="1106"/>
  <c r="H8" i="1106"/>
  <c r="G8" i="1106"/>
  <c r="F8" i="1106"/>
  <c r="E46" i="1106"/>
  <c r="D46" i="1106"/>
  <c r="C46" i="1106"/>
  <c r="B39" i="1106"/>
  <c r="M38" i="1106"/>
  <c r="L38" i="1106"/>
  <c r="K50" i="1106"/>
  <c r="J50" i="1106"/>
  <c r="I50" i="1106"/>
  <c r="H7" i="1106"/>
  <c r="G7" i="1106"/>
  <c r="F7" i="1106"/>
  <c r="E45" i="1106"/>
  <c r="D45" i="1106"/>
  <c r="C45" i="1106"/>
  <c r="B38" i="1106"/>
  <c r="M37" i="1106"/>
  <c r="L37" i="1106"/>
  <c r="K49" i="1106"/>
  <c r="J49" i="1106"/>
  <c r="I49" i="1106"/>
  <c r="H6" i="1106"/>
  <c r="G6" i="1106"/>
  <c r="F6" i="1106"/>
  <c r="E44" i="1106"/>
  <c r="D44" i="1106"/>
  <c r="C44" i="1106"/>
  <c r="B37" i="1106"/>
  <c r="M36" i="1106"/>
  <c r="L36" i="1106"/>
  <c r="K48" i="1106"/>
  <c r="J48" i="1106"/>
  <c r="I48" i="1106"/>
  <c r="H5" i="1106"/>
  <c r="G5" i="1106"/>
  <c r="F5" i="1106"/>
  <c r="E43" i="1106"/>
  <c r="D43" i="1106"/>
  <c r="C43" i="1106"/>
  <c r="B36" i="1106"/>
  <c r="M35" i="1106"/>
  <c r="L35" i="1106"/>
  <c r="K47" i="1106"/>
  <c r="J47" i="1106"/>
  <c r="I47" i="1106"/>
  <c r="H4" i="1106"/>
  <c r="G4" i="1106"/>
  <c r="F4" i="1106"/>
  <c r="E42" i="1106"/>
  <c r="D42" i="1106"/>
  <c r="C42" i="1106"/>
  <c r="B35" i="1106"/>
  <c r="M34" i="1106"/>
  <c r="L34" i="1106"/>
  <c r="K46" i="1106"/>
  <c r="J46" i="1106"/>
  <c r="I46" i="1106"/>
  <c r="H3" i="1106"/>
  <c r="G3" i="1106"/>
  <c r="F3" i="1106"/>
  <c r="E41" i="1106"/>
  <c r="D41" i="1106"/>
  <c r="C41" i="1106"/>
  <c r="B34" i="1106"/>
  <c r="M33" i="1106"/>
  <c r="L33" i="1106"/>
  <c r="K45" i="1106"/>
  <c r="J45" i="1106"/>
  <c r="I45" i="1106"/>
  <c r="H2" i="1106"/>
  <c r="G2" i="1106"/>
  <c r="F2" i="1106"/>
  <c r="E40" i="1106"/>
  <c r="D40" i="1106"/>
  <c r="C40" i="1106"/>
  <c r="B33" i="1106"/>
  <c r="M32" i="1106"/>
  <c r="L32" i="1106"/>
  <c r="K44" i="1106"/>
  <c r="J44" i="1106"/>
  <c r="I44" i="1106"/>
  <c r="H51" i="1106"/>
  <c r="G51" i="1106"/>
  <c r="F51" i="1106"/>
  <c r="E39" i="1106"/>
  <c r="D39" i="1106"/>
  <c r="C39" i="1106"/>
  <c r="B32" i="1106"/>
  <c r="M31" i="1106"/>
  <c r="L31" i="1106"/>
  <c r="K43" i="1106"/>
  <c r="J43" i="1106"/>
  <c r="I43" i="1106"/>
  <c r="H50" i="1106"/>
  <c r="G50" i="1106"/>
  <c r="F50" i="1106"/>
  <c r="E38" i="1106"/>
  <c r="D38" i="1106"/>
  <c r="C38" i="1106"/>
  <c r="B31" i="1106"/>
  <c r="M30" i="1106"/>
  <c r="L30" i="1106"/>
  <c r="K42" i="1106"/>
  <c r="J42" i="1106"/>
  <c r="I42" i="1106"/>
  <c r="H49" i="1106"/>
  <c r="G49" i="1106"/>
  <c r="F49" i="1106"/>
  <c r="E37" i="1106"/>
  <c r="D37" i="1106"/>
  <c r="C37" i="1106"/>
  <c r="B30" i="1106"/>
  <c r="M29" i="1106"/>
  <c r="L29" i="1106"/>
  <c r="K41" i="1106"/>
  <c r="J41" i="1106"/>
  <c r="I41" i="1106"/>
  <c r="H48" i="1106"/>
  <c r="G48" i="1106"/>
  <c r="F48" i="1106"/>
  <c r="E36" i="1106"/>
  <c r="D36" i="1106"/>
  <c r="C36" i="1106"/>
  <c r="B29" i="1106"/>
  <c r="M28" i="1106"/>
  <c r="L28" i="1106"/>
  <c r="K40" i="1106"/>
  <c r="J40" i="1106"/>
  <c r="I40" i="1106"/>
  <c r="H47" i="1106"/>
  <c r="G47" i="1106"/>
  <c r="F47" i="1106"/>
  <c r="E35" i="1106"/>
  <c r="D35" i="1106"/>
  <c r="C35" i="1106"/>
  <c r="B28" i="1106"/>
  <c r="M27" i="1106"/>
  <c r="L27" i="1106"/>
  <c r="K39" i="1106"/>
  <c r="J39" i="1106"/>
  <c r="I39" i="1106"/>
  <c r="H46" i="1106"/>
  <c r="G46" i="1106"/>
  <c r="F46" i="1106"/>
  <c r="E34" i="1106"/>
  <c r="D34" i="1106"/>
  <c r="C34" i="1106"/>
  <c r="B27" i="1106"/>
  <c r="M26" i="1106"/>
  <c r="L26" i="1106"/>
  <c r="K38" i="1106"/>
  <c r="J38" i="1106"/>
  <c r="I38" i="1106"/>
  <c r="H45" i="1106"/>
  <c r="G45" i="1106"/>
  <c r="F45" i="1106"/>
  <c r="E33" i="1106"/>
  <c r="D33" i="1106"/>
  <c r="C33" i="1106"/>
  <c r="B26" i="1106"/>
  <c r="M25" i="1106"/>
  <c r="L25" i="1106"/>
  <c r="K37" i="1106"/>
  <c r="J37" i="1106"/>
  <c r="I37" i="1106"/>
  <c r="H44" i="1106"/>
  <c r="G44" i="1106"/>
  <c r="F44" i="1106"/>
  <c r="E32" i="1106"/>
  <c r="D32" i="1106"/>
  <c r="C32" i="1106"/>
  <c r="B25" i="1106"/>
  <c r="M24" i="1106"/>
  <c r="L24" i="1106"/>
  <c r="K36" i="1106"/>
  <c r="J36" i="1106"/>
  <c r="I36" i="1106"/>
  <c r="H43" i="1106"/>
  <c r="G43" i="1106"/>
  <c r="F43" i="1106"/>
  <c r="E31" i="1106"/>
  <c r="D31" i="1106"/>
  <c r="C31" i="1106"/>
  <c r="B24" i="1106"/>
  <c r="M23" i="1106"/>
  <c r="L23" i="1106"/>
  <c r="K35" i="1106"/>
  <c r="J35" i="1106"/>
  <c r="I35" i="1106"/>
  <c r="H42" i="1106"/>
  <c r="G42" i="1106"/>
  <c r="F42" i="1106"/>
  <c r="E30" i="1106"/>
  <c r="D30" i="1106"/>
  <c r="C30" i="1106"/>
  <c r="B23" i="1106"/>
  <c r="M22" i="1106"/>
  <c r="L22" i="1106"/>
  <c r="K34" i="1106"/>
  <c r="J34" i="1106"/>
  <c r="I34" i="1106"/>
  <c r="H41" i="1106"/>
  <c r="G41" i="1106"/>
  <c r="F41" i="1106"/>
  <c r="E29" i="1106"/>
  <c r="D29" i="1106"/>
  <c r="C29" i="1106"/>
  <c r="B22" i="1106"/>
  <c r="M21" i="1106"/>
  <c r="L21" i="1106"/>
  <c r="K33" i="1106"/>
  <c r="J33" i="1106"/>
  <c r="I33" i="1106"/>
  <c r="H40" i="1106"/>
  <c r="G40" i="1106"/>
  <c r="F40" i="1106"/>
  <c r="E28" i="1106"/>
  <c r="D28" i="1106"/>
  <c r="C28" i="1106"/>
  <c r="B21" i="1106"/>
  <c r="M20" i="1106"/>
  <c r="L20" i="1106"/>
  <c r="K32" i="1106"/>
  <c r="J32" i="1106"/>
  <c r="I32" i="1106"/>
  <c r="H39" i="1106"/>
  <c r="G39" i="1106"/>
  <c r="F39" i="1106"/>
  <c r="E27" i="1106"/>
  <c r="D27" i="1106"/>
  <c r="C27" i="1106"/>
  <c r="B20" i="1106"/>
  <c r="M19" i="1106"/>
  <c r="L19" i="1106"/>
  <c r="K31" i="1106"/>
  <c r="J31" i="1106"/>
  <c r="I31" i="1106"/>
  <c r="H38" i="1106"/>
  <c r="G38" i="1106"/>
  <c r="F38" i="1106"/>
  <c r="E26" i="1106"/>
  <c r="D26" i="1106"/>
  <c r="C26" i="1106"/>
  <c r="B19" i="1106"/>
  <c r="M18" i="1106"/>
  <c r="L18" i="1106"/>
  <c r="K30" i="1106"/>
  <c r="J30" i="1106"/>
  <c r="I30" i="1106"/>
  <c r="H37" i="1106"/>
  <c r="G37" i="1106"/>
  <c r="F37" i="1106"/>
  <c r="E25" i="1106"/>
  <c r="D25" i="1106"/>
  <c r="C25" i="1106"/>
  <c r="B18" i="1106"/>
  <c r="M17" i="1106"/>
  <c r="L17" i="1106"/>
  <c r="K29" i="1106"/>
  <c r="J29" i="1106"/>
  <c r="I29" i="1106"/>
  <c r="H36" i="1106"/>
  <c r="G36" i="1106"/>
  <c r="F36" i="1106"/>
  <c r="E24" i="1106"/>
  <c r="D24" i="1106"/>
  <c r="C24" i="1106"/>
  <c r="B17" i="1106"/>
  <c r="M16" i="1106"/>
  <c r="L16" i="1106"/>
  <c r="K28" i="1106"/>
  <c r="J28" i="1106"/>
  <c r="I28" i="1106"/>
  <c r="H35" i="1106"/>
  <c r="G35" i="1106"/>
  <c r="F35" i="1106"/>
  <c r="E23" i="1106"/>
  <c r="D23" i="1106"/>
  <c r="C23" i="1106"/>
  <c r="B16" i="1106"/>
  <c r="M15" i="1106"/>
  <c r="L15" i="1106"/>
  <c r="K27" i="1106"/>
  <c r="J27" i="1106"/>
  <c r="I27" i="1106"/>
  <c r="H34" i="1106"/>
  <c r="G34" i="1106"/>
  <c r="F34" i="1106"/>
  <c r="E22" i="1106"/>
  <c r="D22" i="1106"/>
  <c r="C22" i="1106"/>
  <c r="B15" i="1106"/>
  <c r="M14" i="1106"/>
  <c r="L14" i="1106"/>
  <c r="K26" i="1106"/>
  <c r="J26" i="1106"/>
  <c r="I26" i="1106"/>
  <c r="H33" i="1106"/>
  <c r="G33" i="1106"/>
  <c r="F33" i="1106"/>
  <c r="E21" i="1106"/>
  <c r="D21" i="1106"/>
  <c r="C21" i="1106"/>
  <c r="B14" i="1106"/>
  <c r="M13" i="1106"/>
  <c r="L13" i="1106"/>
  <c r="K25" i="1106"/>
  <c r="J25" i="1106"/>
  <c r="I25" i="1106"/>
  <c r="H32" i="1106"/>
  <c r="G32" i="1106"/>
  <c r="F32" i="1106"/>
  <c r="E20" i="1106"/>
  <c r="D20" i="1106"/>
  <c r="C20" i="1106"/>
  <c r="B13" i="1106"/>
  <c r="M12" i="1106"/>
  <c r="L12" i="1106"/>
  <c r="K24" i="1106"/>
  <c r="J24" i="1106"/>
  <c r="I24" i="1106"/>
  <c r="H31" i="1106"/>
  <c r="G31" i="1106"/>
  <c r="F31" i="1106"/>
  <c r="E19" i="1106"/>
  <c r="D19" i="1106"/>
  <c r="C19" i="1106"/>
  <c r="B12" i="1106"/>
  <c r="M11" i="1106"/>
  <c r="L11" i="1106"/>
  <c r="K23" i="1106"/>
  <c r="J23" i="1106"/>
  <c r="I23" i="1106"/>
  <c r="H30" i="1106"/>
  <c r="G30" i="1106"/>
  <c r="F30" i="1106"/>
  <c r="E18" i="1106"/>
  <c r="D18" i="1106"/>
  <c r="C18" i="1106"/>
  <c r="B11" i="1106"/>
  <c r="M10" i="1106"/>
  <c r="L10" i="1106"/>
  <c r="K22" i="1106"/>
  <c r="J22" i="1106"/>
  <c r="I22" i="1106"/>
  <c r="H29" i="1106"/>
  <c r="G29" i="1106"/>
  <c r="F29" i="1106"/>
  <c r="E17" i="1106"/>
  <c r="D17" i="1106"/>
  <c r="C17" i="1106"/>
  <c r="B10" i="1106"/>
  <c r="M9" i="1106"/>
  <c r="L9" i="1106"/>
  <c r="K21" i="1106"/>
  <c r="J21" i="1106"/>
  <c r="I21" i="1106"/>
  <c r="H28" i="1106"/>
  <c r="G28" i="1106"/>
  <c r="F28" i="1106"/>
  <c r="E16" i="1106"/>
  <c r="D16" i="1106"/>
  <c r="C16" i="1106"/>
  <c r="B9" i="1106"/>
  <c r="M8" i="1106"/>
  <c r="L8" i="1106"/>
  <c r="K20" i="1106"/>
  <c r="J20" i="1106"/>
  <c r="I20" i="1106"/>
  <c r="H27" i="1106"/>
  <c r="G27" i="1106"/>
  <c r="F27" i="1106"/>
  <c r="E15" i="1106"/>
  <c r="D15" i="1106"/>
  <c r="C15" i="1106"/>
  <c r="B8" i="1106"/>
  <c r="M7" i="1106"/>
  <c r="L7" i="1106"/>
  <c r="K19" i="1106"/>
  <c r="J19" i="1106"/>
  <c r="I19" i="1106"/>
  <c r="H26" i="1106"/>
  <c r="G26" i="1106"/>
  <c r="F26" i="1106"/>
  <c r="E14" i="1106"/>
  <c r="D14" i="1106"/>
  <c r="C14" i="1106"/>
  <c r="B7" i="1106"/>
  <c r="M6" i="1106"/>
  <c r="L6" i="1106"/>
  <c r="K18" i="1106"/>
  <c r="J18" i="1106"/>
  <c r="I18" i="1106"/>
  <c r="H25" i="1106"/>
  <c r="G25" i="1106"/>
  <c r="F25" i="1106"/>
  <c r="E13" i="1106"/>
  <c r="D13" i="1106"/>
  <c r="C13" i="1106"/>
  <c r="B6" i="1106"/>
  <c r="M5" i="1106"/>
  <c r="L5" i="1106"/>
  <c r="K17" i="1106"/>
  <c r="J17" i="1106"/>
  <c r="I17" i="1106"/>
  <c r="H24" i="1106"/>
  <c r="G24" i="1106"/>
  <c r="F24" i="1106"/>
  <c r="E12" i="1106"/>
  <c r="D12" i="1106"/>
  <c r="C12" i="1106"/>
  <c r="B5" i="1106"/>
  <c r="M4" i="1106"/>
  <c r="L4" i="1106"/>
  <c r="K16" i="1106"/>
  <c r="J16" i="1106"/>
  <c r="I16" i="1106"/>
  <c r="H23" i="1106"/>
  <c r="G23" i="1106"/>
  <c r="F23" i="1106"/>
  <c r="E11" i="1106"/>
  <c r="D11" i="1106"/>
  <c r="C11" i="1106"/>
  <c r="B4" i="1106"/>
  <c r="M3" i="1106"/>
  <c r="L3" i="1106"/>
  <c r="K15" i="1106"/>
  <c r="J15" i="1106"/>
  <c r="I15" i="1106"/>
  <c r="H22" i="1106"/>
  <c r="G22" i="1106"/>
  <c r="F22" i="1106"/>
  <c r="E10" i="1106"/>
  <c r="D10" i="1106"/>
  <c r="C10" i="1106"/>
  <c r="B3" i="1106"/>
  <c r="M2" i="1106"/>
  <c r="L2" i="1106"/>
  <c r="K14" i="1106"/>
  <c r="J14" i="1106"/>
  <c r="I14" i="1106"/>
  <c r="H21" i="1106"/>
  <c r="G21" i="1106"/>
  <c r="F21" i="1106"/>
  <c r="E9" i="1106"/>
  <c r="D9" i="1106"/>
  <c r="C9" i="1106"/>
  <c r="B2" i="1106"/>
  <c r="K51" i="1100"/>
  <c r="J31" i="1100"/>
  <c r="I42" i="1100"/>
  <c r="H42" i="1100"/>
  <c r="G18" i="1100"/>
  <c r="D49" i="1100"/>
  <c r="C23" i="1100"/>
  <c r="B51" i="1100"/>
  <c r="K50" i="1100"/>
  <c r="J30" i="1100"/>
  <c r="I41" i="1100"/>
  <c r="H41" i="1100"/>
  <c r="G17" i="1100"/>
  <c r="D48" i="1100"/>
  <c r="C22" i="1100"/>
  <c r="B50" i="1100"/>
  <c r="K49" i="1100"/>
  <c r="J29" i="1100"/>
  <c r="I40" i="1100"/>
  <c r="H40" i="1100"/>
  <c r="G16" i="1100"/>
  <c r="D47" i="1100"/>
  <c r="C21" i="1100"/>
  <c r="B49" i="1100"/>
  <c r="K48" i="1100"/>
  <c r="J28" i="1100"/>
  <c r="I39" i="1100"/>
  <c r="H39" i="1100"/>
  <c r="G15" i="1100"/>
  <c r="D46" i="1100"/>
  <c r="C20" i="1100"/>
  <c r="B48" i="1100"/>
  <c r="K47" i="1100"/>
  <c r="J27" i="1100"/>
  <c r="I38" i="1100"/>
  <c r="H38" i="1100"/>
  <c r="G14" i="1100"/>
  <c r="D45" i="1100"/>
  <c r="C19" i="1100"/>
  <c r="B47" i="1100"/>
  <c r="K46" i="1100"/>
  <c r="J26" i="1100"/>
  <c r="I37" i="1100"/>
  <c r="H37" i="1100"/>
  <c r="G13" i="1100"/>
  <c r="D44" i="1100"/>
  <c r="C18" i="1100"/>
  <c r="B46" i="1100"/>
  <c r="K45" i="1100"/>
  <c r="J25" i="1100"/>
  <c r="I36" i="1100"/>
  <c r="H36" i="1100"/>
  <c r="G12" i="1100"/>
  <c r="D43" i="1100"/>
  <c r="C17" i="1100"/>
  <c r="B45" i="1100"/>
  <c r="K44" i="1100"/>
  <c r="J24" i="1100"/>
  <c r="I35" i="1100"/>
  <c r="H35" i="1100"/>
  <c r="G11" i="1100"/>
  <c r="D42" i="1100"/>
  <c r="C16" i="1100"/>
  <c r="B44" i="1100"/>
  <c r="K43" i="1100"/>
  <c r="J23" i="1100"/>
  <c r="I34" i="1100"/>
  <c r="H34" i="1100"/>
  <c r="G10" i="1100"/>
  <c r="D41" i="1100"/>
  <c r="C15" i="1100"/>
  <c r="B43" i="1100"/>
  <c r="K42" i="1100"/>
  <c r="J22" i="1100"/>
  <c r="I33" i="1100"/>
  <c r="H33" i="1100"/>
  <c r="G9" i="1100"/>
  <c r="D40" i="1100"/>
  <c r="C14" i="1100"/>
  <c r="B42" i="1100"/>
  <c r="K41" i="1100"/>
  <c r="J21" i="1100"/>
  <c r="I32" i="1100"/>
  <c r="H32" i="1100"/>
  <c r="G8" i="1100"/>
  <c r="D39" i="1100"/>
  <c r="C13" i="1100"/>
  <c r="B41" i="1100"/>
  <c r="K40" i="1100"/>
  <c r="J20" i="1100"/>
  <c r="I5" i="1100"/>
  <c r="H5" i="1100"/>
  <c r="G7" i="1100"/>
  <c r="D38" i="1100"/>
  <c r="C12" i="1100"/>
  <c r="B40" i="1100"/>
  <c r="K39" i="1100"/>
  <c r="J19" i="1100"/>
  <c r="I4" i="1100"/>
  <c r="H4" i="1100"/>
  <c r="G6" i="1100"/>
  <c r="D37" i="1100"/>
  <c r="C11" i="1100"/>
  <c r="B39" i="1100"/>
  <c r="K38" i="1100"/>
  <c r="J18" i="1100"/>
  <c r="I3" i="1100"/>
  <c r="H3" i="1100"/>
  <c r="G51" i="1100"/>
  <c r="D36" i="1100"/>
  <c r="C10" i="1100"/>
  <c r="B38" i="1100"/>
  <c r="K37" i="1100"/>
  <c r="J17" i="1100"/>
  <c r="I2" i="1100"/>
  <c r="H2" i="1100"/>
  <c r="G50" i="1100"/>
  <c r="D35" i="1100"/>
  <c r="C9" i="1100"/>
  <c r="B37" i="1100"/>
  <c r="K36" i="1100"/>
  <c r="J16" i="1100"/>
  <c r="I31" i="1100"/>
  <c r="H31" i="1100"/>
  <c r="G49" i="1100"/>
  <c r="D34" i="1100"/>
  <c r="C8" i="1100"/>
  <c r="B36" i="1100"/>
  <c r="K35" i="1100"/>
  <c r="J15" i="1100"/>
  <c r="I30" i="1100"/>
  <c r="H30" i="1100"/>
  <c r="G48" i="1100"/>
  <c r="D33" i="1100"/>
  <c r="C7" i="1100"/>
  <c r="B35" i="1100"/>
  <c r="K34" i="1100"/>
  <c r="J14" i="1100"/>
  <c r="I29" i="1100"/>
  <c r="H29" i="1100"/>
  <c r="G47" i="1100"/>
  <c r="D32" i="1100"/>
  <c r="C6" i="1100"/>
  <c r="B34" i="1100"/>
  <c r="K33" i="1100"/>
  <c r="J13" i="1100"/>
  <c r="I28" i="1100"/>
  <c r="H28" i="1100"/>
  <c r="G46" i="1100"/>
  <c r="D5" i="1100"/>
  <c r="C5" i="1100"/>
  <c r="B33" i="1100"/>
  <c r="K32" i="1100"/>
  <c r="J12" i="1100"/>
  <c r="I27" i="1100"/>
  <c r="H27" i="1100"/>
  <c r="G45" i="1100"/>
  <c r="D4" i="1100"/>
  <c r="C4" i="1100"/>
  <c r="B32" i="1100"/>
  <c r="K31" i="1100"/>
  <c r="J11" i="1100"/>
  <c r="I26" i="1100"/>
  <c r="H26" i="1100"/>
  <c r="G44" i="1100"/>
  <c r="D3" i="1100"/>
  <c r="C3" i="1100"/>
  <c r="B31" i="1100"/>
  <c r="K30" i="1100"/>
  <c r="J10" i="1100"/>
  <c r="I25" i="1100"/>
  <c r="H25" i="1100"/>
  <c r="G43" i="1100"/>
  <c r="D2" i="1100"/>
  <c r="C2" i="1100"/>
  <c r="B30" i="1100"/>
  <c r="K29" i="1100"/>
  <c r="J9" i="1100"/>
  <c r="I24" i="1100"/>
  <c r="H24" i="1100"/>
  <c r="G42" i="1100"/>
  <c r="D31" i="1100"/>
  <c r="C51" i="1100"/>
  <c r="B29" i="1100"/>
  <c r="K28" i="1100"/>
  <c r="J8" i="1100"/>
  <c r="I23" i="1100"/>
  <c r="H23" i="1100"/>
  <c r="G41" i="1100"/>
  <c r="D30" i="1100"/>
  <c r="C50" i="1100"/>
  <c r="B28" i="1100"/>
  <c r="K27" i="1100"/>
  <c r="J7" i="1100"/>
  <c r="I22" i="1100"/>
  <c r="H22" i="1100"/>
  <c r="G40" i="1100"/>
  <c r="D29" i="1100"/>
  <c r="C49" i="1100"/>
  <c r="B27" i="1100"/>
  <c r="K26" i="1100"/>
  <c r="J6" i="1100"/>
  <c r="I21" i="1100"/>
  <c r="H21" i="1100"/>
  <c r="G39" i="1100"/>
  <c r="D28" i="1100"/>
  <c r="C48" i="1100"/>
  <c r="B26" i="1100"/>
  <c r="K25" i="1100"/>
  <c r="J51" i="1100"/>
  <c r="I20" i="1100"/>
  <c r="H20" i="1100"/>
  <c r="G38" i="1100"/>
  <c r="D27" i="1100"/>
  <c r="C47" i="1100"/>
  <c r="B25" i="1100"/>
  <c r="K24" i="1100"/>
  <c r="J50" i="1100"/>
  <c r="I19" i="1100"/>
  <c r="H19" i="1100"/>
  <c r="G37" i="1100"/>
  <c r="D26" i="1100"/>
  <c r="C46" i="1100"/>
  <c r="B24" i="1100"/>
  <c r="K23" i="1100"/>
  <c r="J49" i="1100"/>
  <c r="I18" i="1100"/>
  <c r="H18" i="1100"/>
  <c r="G36" i="1100"/>
  <c r="D25" i="1100"/>
  <c r="C45" i="1100"/>
  <c r="B23" i="1100"/>
  <c r="K22" i="1100"/>
  <c r="J48" i="1100"/>
  <c r="I17" i="1100"/>
  <c r="H17" i="1100"/>
  <c r="G35" i="1100"/>
  <c r="D24" i="1100"/>
  <c r="C44" i="1100"/>
  <c r="B22" i="1100"/>
  <c r="K21" i="1100"/>
  <c r="J47" i="1100"/>
  <c r="I16" i="1100"/>
  <c r="H16" i="1100"/>
  <c r="G34" i="1100"/>
  <c r="D23" i="1100"/>
  <c r="C43" i="1100"/>
  <c r="B21" i="1100"/>
  <c r="K20" i="1100"/>
  <c r="J46" i="1100"/>
  <c r="I15" i="1100"/>
  <c r="H15" i="1100"/>
  <c r="G33" i="1100"/>
  <c r="D22" i="1100"/>
  <c r="C42" i="1100"/>
  <c r="B20" i="1100"/>
  <c r="K19" i="1100"/>
  <c r="J45" i="1100"/>
  <c r="I14" i="1100"/>
  <c r="H14" i="1100"/>
  <c r="G32" i="1100"/>
  <c r="D21" i="1100"/>
  <c r="C41" i="1100"/>
  <c r="B19" i="1100"/>
  <c r="K18" i="1100"/>
  <c r="J44" i="1100"/>
  <c r="I13" i="1100"/>
  <c r="H13" i="1100"/>
  <c r="G5" i="1100"/>
  <c r="D20" i="1100"/>
  <c r="C40" i="1100"/>
  <c r="B18" i="1100"/>
  <c r="K17" i="1100"/>
  <c r="J43" i="1100"/>
  <c r="I12" i="1100"/>
  <c r="H12" i="1100"/>
  <c r="G4" i="1100"/>
  <c r="D19" i="1100"/>
  <c r="C39" i="1100"/>
  <c r="B17" i="1100"/>
  <c r="K16" i="1100"/>
  <c r="J42" i="1100"/>
  <c r="I11" i="1100"/>
  <c r="H11" i="1100"/>
  <c r="G3" i="1100"/>
  <c r="D18" i="1100"/>
  <c r="C38" i="1100"/>
  <c r="B16" i="1100"/>
  <c r="K15" i="1100"/>
  <c r="J41" i="1100"/>
  <c r="I10" i="1100"/>
  <c r="H10" i="1100"/>
  <c r="G2" i="1100"/>
  <c r="D17" i="1100"/>
  <c r="C37" i="1100"/>
  <c r="B15" i="1100"/>
  <c r="K14" i="1100"/>
  <c r="J40" i="1100"/>
  <c r="I9" i="1100"/>
  <c r="H9" i="1100"/>
  <c r="G31" i="1100"/>
  <c r="D16" i="1100"/>
  <c r="C36" i="1100"/>
  <c r="B14" i="1100"/>
  <c r="K13" i="1100"/>
  <c r="J39" i="1100"/>
  <c r="I8" i="1100"/>
  <c r="H8" i="1100"/>
  <c r="G30" i="1100"/>
  <c r="D15" i="1100"/>
  <c r="C35" i="1100"/>
  <c r="B13" i="1100"/>
  <c r="K12" i="1100"/>
  <c r="J38" i="1100"/>
  <c r="I7" i="1100"/>
  <c r="H7" i="1100"/>
  <c r="G29" i="1100"/>
  <c r="D14" i="1100"/>
  <c r="C34" i="1100"/>
  <c r="B12" i="1100"/>
  <c r="K11" i="1100"/>
  <c r="J37" i="1100"/>
  <c r="I6" i="1100"/>
  <c r="H6" i="1100"/>
  <c r="G28" i="1100"/>
  <c r="D13" i="1100"/>
  <c r="C33" i="1100"/>
  <c r="B11" i="1100"/>
  <c r="K10" i="1100"/>
  <c r="J36" i="1100"/>
  <c r="I51" i="1100"/>
  <c r="H51" i="1100"/>
  <c r="G27" i="1100"/>
  <c r="D12" i="1100"/>
  <c r="C32" i="1100"/>
  <c r="B10" i="1100"/>
  <c r="K9" i="1100"/>
  <c r="J35" i="1100"/>
  <c r="I50" i="1100"/>
  <c r="H50" i="1100"/>
  <c r="G26" i="1100"/>
  <c r="D11" i="1100"/>
  <c r="C31" i="1100"/>
  <c r="B9" i="1100"/>
  <c r="K8" i="1100"/>
  <c r="J34" i="1100"/>
  <c r="I49" i="1100"/>
  <c r="H49" i="1100"/>
  <c r="G25" i="1100"/>
  <c r="D10" i="1100"/>
  <c r="C30" i="1100"/>
  <c r="B8" i="1100"/>
  <c r="K7" i="1100"/>
  <c r="J33" i="1100"/>
  <c r="I48" i="1100"/>
  <c r="H48" i="1100"/>
  <c r="G24" i="1100"/>
  <c r="D9" i="1100"/>
  <c r="C29" i="1100"/>
  <c r="B7" i="1100"/>
  <c r="K6" i="1100"/>
  <c r="J32" i="1100"/>
  <c r="I47" i="1100"/>
  <c r="H47" i="1100"/>
  <c r="G23" i="1100"/>
  <c r="D8" i="1100"/>
  <c r="C28" i="1100"/>
  <c r="B6" i="1100"/>
  <c r="K5" i="1100"/>
  <c r="J5" i="1100"/>
  <c r="I46" i="1100"/>
  <c r="H46" i="1100"/>
  <c r="G22" i="1100"/>
  <c r="D7" i="1100"/>
  <c r="C27" i="1100"/>
  <c r="B5" i="1100"/>
  <c r="K4" i="1100"/>
  <c r="J4" i="1100"/>
  <c r="I45" i="1100"/>
  <c r="H45" i="1100"/>
  <c r="G21" i="1100"/>
  <c r="D6" i="1100"/>
  <c r="C26" i="1100"/>
  <c r="B4" i="1100"/>
  <c r="K3" i="1100"/>
  <c r="J3" i="1100"/>
  <c r="I44" i="1100"/>
  <c r="H44" i="1100"/>
  <c r="G20" i="1100"/>
  <c r="D51" i="1100"/>
  <c r="C25" i="1100"/>
  <c r="B3" i="1100"/>
  <c r="K2" i="1100"/>
  <c r="J2" i="1100"/>
  <c r="I43" i="1100"/>
  <c r="H43" i="1100"/>
  <c r="G19" i="1100"/>
  <c r="D50" i="1100"/>
  <c r="C24" i="1100"/>
  <c r="B2" i="1100"/>
  <c r="K51" i="1099"/>
  <c r="J20" i="1099"/>
  <c r="I20" i="1099"/>
  <c r="H44" i="1099"/>
  <c r="G44" i="1099"/>
  <c r="D34" i="1099"/>
  <c r="C16" i="1099"/>
  <c r="B16" i="1099"/>
  <c r="K50" i="1099"/>
  <c r="J19" i="1099"/>
  <c r="I19" i="1099"/>
  <c r="H43" i="1099"/>
  <c r="G43" i="1099"/>
  <c r="D33" i="1099"/>
  <c r="C15" i="1099"/>
  <c r="B15" i="1099"/>
  <c r="K49" i="1099"/>
  <c r="J18" i="1099"/>
  <c r="I18" i="1099"/>
  <c r="H42" i="1099"/>
  <c r="G42" i="1099"/>
  <c r="D32" i="1099"/>
  <c r="C14" i="1099"/>
  <c r="B14" i="1099"/>
  <c r="K48" i="1099"/>
  <c r="J17" i="1099"/>
  <c r="I17" i="1099"/>
  <c r="H41" i="1099"/>
  <c r="G41" i="1099"/>
  <c r="D31" i="1099"/>
  <c r="C13" i="1099"/>
  <c r="B13" i="1099"/>
  <c r="K47" i="1099"/>
  <c r="J16" i="1099"/>
  <c r="I16" i="1099"/>
  <c r="H40" i="1099"/>
  <c r="G40" i="1099"/>
  <c r="D30" i="1099"/>
  <c r="C12" i="1099"/>
  <c r="B12" i="1099"/>
  <c r="K46" i="1099"/>
  <c r="J15" i="1099"/>
  <c r="I15" i="1099"/>
  <c r="H39" i="1099"/>
  <c r="G39" i="1099"/>
  <c r="D29" i="1099"/>
  <c r="C11" i="1099"/>
  <c r="B11" i="1099"/>
  <c r="K45" i="1099"/>
  <c r="J14" i="1099"/>
  <c r="I14" i="1099"/>
  <c r="H38" i="1099"/>
  <c r="G38" i="1099"/>
  <c r="D28" i="1099"/>
  <c r="C10" i="1099"/>
  <c r="B10" i="1099"/>
  <c r="K44" i="1099"/>
  <c r="J13" i="1099"/>
  <c r="I13" i="1099"/>
  <c r="H37" i="1099"/>
  <c r="G37" i="1099"/>
  <c r="D27" i="1099"/>
  <c r="C9" i="1099"/>
  <c r="B9" i="1099"/>
  <c r="K43" i="1099"/>
  <c r="J12" i="1099"/>
  <c r="I12" i="1099"/>
  <c r="H36" i="1099"/>
  <c r="G36" i="1099"/>
  <c r="D26" i="1099"/>
  <c r="C8" i="1099"/>
  <c r="B8" i="1099"/>
  <c r="K42" i="1099"/>
  <c r="J11" i="1099"/>
  <c r="I11" i="1099"/>
  <c r="H35" i="1099"/>
  <c r="G35" i="1099"/>
  <c r="D25" i="1099"/>
  <c r="C7" i="1099"/>
  <c r="B7" i="1099"/>
  <c r="K41" i="1099"/>
  <c r="J10" i="1099"/>
  <c r="I10" i="1099"/>
  <c r="H34" i="1099"/>
  <c r="G34" i="1099"/>
  <c r="D24" i="1099"/>
  <c r="C6" i="1099"/>
  <c r="B6" i="1099"/>
  <c r="K40" i="1099"/>
  <c r="J9" i="1099"/>
  <c r="I9" i="1099"/>
  <c r="H33" i="1099"/>
  <c r="G33" i="1099"/>
  <c r="D23" i="1099"/>
  <c r="C5" i="1099"/>
  <c r="B5" i="1099"/>
  <c r="K39" i="1099"/>
  <c r="J8" i="1099"/>
  <c r="I8" i="1099"/>
  <c r="H32" i="1099"/>
  <c r="G32" i="1099"/>
  <c r="D22" i="1099"/>
  <c r="C4" i="1099"/>
  <c r="B4" i="1099"/>
  <c r="K38" i="1099"/>
  <c r="J7" i="1099"/>
  <c r="I7" i="1099"/>
  <c r="H31" i="1099"/>
  <c r="G31" i="1099"/>
  <c r="D21" i="1099"/>
  <c r="C3" i="1099"/>
  <c r="B3" i="1099"/>
  <c r="K37" i="1099"/>
  <c r="J6" i="1099"/>
  <c r="I6" i="1099"/>
  <c r="H30" i="1099"/>
  <c r="G30" i="1099"/>
  <c r="D2" i="1099"/>
  <c r="C2" i="1099"/>
  <c r="B2" i="1099"/>
  <c r="K36" i="1099"/>
  <c r="J5" i="1099"/>
  <c r="I5" i="1099"/>
  <c r="H29" i="1099"/>
  <c r="G29" i="1099"/>
  <c r="D20" i="1099"/>
  <c r="C51" i="1099"/>
  <c r="B51" i="1099"/>
  <c r="K35" i="1099"/>
  <c r="J4" i="1099"/>
  <c r="I4" i="1099"/>
  <c r="H28" i="1099"/>
  <c r="G28" i="1099"/>
  <c r="D19" i="1099"/>
  <c r="C50" i="1099"/>
  <c r="B50" i="1099"/>
  <c r="K34" i="1099"/>
  <c r="J3" i="1099"/>
  <c r="I3" i="1099"/>
  <c r="H27" i="1099"/>
  <c r="G27" i="1099"/>
  <c r="D18" i="1099"/>
  <c r="C49" i="1099"/>
  <c r="B49" i="1099"/>
  <c r="K33" i="1099"/>
  <c r="J51" i="1099"/>
  <c r="I51" i="1099"/>
  <c r="H26" i="1099"/>
  <c r="G26" i="1099"/>
  <c r="D17" i="1099"/>
  <c r="C48" i="1099"/>
  <c r="B48" i="1099"/>
  <c r="K32" i="1099"/>
  <c r="J50" i="1099"/>
  <c r="I50" i="1099"/>
  <c r="H25" i="1099"/>
  <c r="G25" i="1099"/>
  <c r="D16" i="1099"/>
  <c r="C47" i="1099"/>
  <c r="B47" i="1099"/>
  <c r="K31" i="1099"/>
  <c r="J49" i="1099"/>
  <c r="I49" i="1099"/>
  <c r="H24" i="1099"/>
  <c r="G24" i="1099"/>
  <c r="D15" i="1099"/>
  <c r="C46" i="1099"/>
  <c r="B46" i="1099"/>
  <c r="K30" i="1099"/>
  <c r="J48" i="1099"/>
  <c r="I48" i="1099"/>
  <c r="H23" i="1099"/>
  <c r="G23" i="1099"/>
  <c r="D14" i="1099"/>
  <c r="C45" i="1099"/>
  <c r="B45" i="1099"/>
  <c r="K29" i="1099"/>
  <c r="J47" i="1099"/>
  <c r="I47" i="1099"/>
  <c r="H22" i="1099"/>
  <c r="G22" i="1099"/>
  <c r="D13" i="1099"/>
  <c r="C44" i="1099"/>
  <c r="B44" i="1099"/>
  <c r="K28" i="1099"/>
  <c r="J46" i="1099"/>
  <c r="I46" i="1099"/>
  <c r="H21" i="1099"/>
  <c r="G21" i="1099"/>
  <c r="D12" i="1099"/>
  <c r="C43" i="1099"/>
  <c r="B43" i="1099"/>
  <c r="K27" i="1099"/>
  <c r="J45" i="1099"/>
  <c r="I45" i="1099"/>
  <c r="H2" i="1099"/>
  <c r="G2" i="1099"/>
  <c r="D11" i="1099"/>
  <c r="C42" i="1099"/>
  <c r="B42" i="1099"/>
  <c r="K26" i="1099"/>
  <c r="J44" i="1099"/>
  <c r="I44" i="1099"/>
  <c r="H20" i="1099"/>
  <c r="G20" i="1099"/>
  <c r="D10" i="1099"/>
  <c r="C41" i="1099"/>
  <c r="B41" i="1099"/>
  <c r="K25" i="1099"/>
  <c r="J43" i="1099"/>
  <c r="I43" i="1099"/>
  <c r="H19" i="1099"/>
  <c r="G19" i="1099"/>
  <c r="D9" i="1099"/>
  <c r="C40" i="1099"/>
  <c r="B40" i="1099"/>
  <c r="K24" i="1099"/>
  <c r="J42" i="1099"/>
  <c r="I42" i="1099"/>
  <c r="H18" i="1099"/>
  <c r="G18" i="1099"/>
  <c r="D8" i="1099"/>
  <c r="C39" i="1099"/>
  <c r="B39" i="1099"/>
  <c r="K23" i="1099"/>
  <c r="J41" i="1099"/>
  <c r="I41" i="1099"/>
  <c r="H17" i="1099"/>
  <c r="G17" i="1099"/>
  <c r="D7" i="1099"/>
  <c r="C38" i="1099"/>
  <c r="B38" i="1099"/>
  <c r="K22" i="1099"/>
  <c r="J40" i="1099"/>
  <c r="I40" i="1099"/>
  <c r="H16" i="1099"/>
  <c r="G16" i="1099"/>
  <c r="D6" i="1099"/>
  <c r="C37" i="1099"/>
  <c r="B37" i="1099"/>
  <c r="K21" i="1099"/>
  <c r="J39" i="1099"/>
  <c r="I39" i="1099"/>
  <c r="H15" i="1099"/>
  <c r="G15" i="1099"/>
  <c r="D5" i="1099"/>
  <c r="C36" i="1099"/>
  <c r="B36" i="1099"/>
  <c r="K20" i="1099"/>
  <c r="J38" i="1099"/>
  <c r="I38" i="1099"/>
  <c r="H14" i="1099"/>
  <c r="G14" i="1099"/>
  <c r="D4" i="1099"/>
  <c r="C35" i="1099"/>
  <c r="B35" i="1099"/>
  <c r="K19" i="1099"/>
  <c r="J37" i="1099"/>
  <c r="I37" i="1099"/>
  <c r="H13" i="1099"/>
  <c r="G13" i="1099"/>
  <c r="D3" i="1099"/>
  <c r="C34" i="1099"/>
  <c r="B34" i="1099"/>
  <c r="K18" i="1099"/>
  <c r="J36" i="1099"/>
  <c r="I36" i="1099"/>
  <c r="H12" i="1099"/>
  <c r="G12" i="1099"/>
  <c r="D51" i="1099"/>
  <c r="C33" i="1099"/>
  <c r="B33" i="1099"/>
  <c r="K17" i="1099"/>
  <c r="J35" i="1099"/>
  <c r="I35" i="1099"/>
  <c r="H11" i="1099"/>
  <c r="G11" i="1099"/>
  <c r="D50" i="1099"/>
  <c r="C32" i="1099"/>
  <c r="B32" i="1099"/>
  <c r="K16" i="1099"/>
  <c r="J34" i="1099"/>
  <c r="I34" i="1099"/>
  <c r="H10" i="1099"/>
  <c r="G10" i="1099"/>
  <c r="D49" i="1099"/>
  <c r="C31" i="1099"/>
  <c r="B31" i="1099"/>
  <c r="K15" i="1099"/>
  <c r="J33" i="1099"/>
  <c r="I33" i="1099"/>
  <c r="H9" i="1099"/>
  <c r="G9" i="1099"/>
  <c r="D48" i="1099"/>
  <c r="C30" i="1099"/>
  <c r="B30" i="1099"/>
  <c r="K14" i="1099"/>
  <c r="J32" i="1099"/>
  <c r="I32" i="1099"/>
  <c r="H8" i="1099"/>
  <c r="G8" i="1099"/>
  <c r="D47" i="1099"/>
  <c r="C29" i="1099"/>
  <c r="B29" i="1099"/>
  <c r="K13" i="1099"/>
  <c r="J31" i="1099"/>
  <c r="I31" i="1099"/>
  <c r="H7" i="1099"/>
  <c r="G7" i="1099"/>
  <c r="D46" i="1099"/>
  <c r="C28" i="1099"/>
  <c r="B28" i="1099"/>
  <c r="K12" i="1099"/>
  <c r="J30" i="1099"/>
  <c r="I30" i="1099"/>
  <c r="H6" i="1099"/>
  <c r="G6" i="1099"/>
  <c r="D45" i="1099"/>
  <c r="C27" i="1099"/>
  <c r="B27" i="1099"/>
  <c r="K11" i="1099"/>
  <c r="J29" i="1099"/>
  <c r="I29" i="1099"/>
  <c r="H5" i="1099"/>
  <c r="G5" i="1099"/>
  <c r="D44" i="1099"/>
  <c r="C26" i="1099"/>
  <c r="B26" i="1099"/>
  <c r="K10" i="1099"/>
  <c r="J28" i="1099"/>
  <c r="I28" i="1099"/>
  <c r="H4" i="1099"/>
  <c r="G4" i="1099"/>
  <c r="D43" i="1099"/>
  <c r="C25" i="1099"/>
  <c r="B25" i="1099"/>
  <c r="K9" i="1099"/>
  <c r="J27" i="1099"/>
  <c r="I27" i="1099"/>
  <c r="H3" i="1099"/>
  <c r="G3" i="1099"/>
  <c r="D42" i="1099"/>
  <c r="C24" i="1099"/>
  <c r="B24" i="1099"/>
  <c r="K8" i="1099"/>
  <c r="J26" i="1099"/>
  <c r="I26" i="1099"/>
  <c r="H51" i="1099"/>
  <c r="G51" i="1099"/>
  <c r="D41" i="1099"/>
  <c r="C23" i="1099"/>
  <c r="B23" i="1099"/>
  <c r="K7" i="1099"/>
  <c r="J25" i="1099"/>
  <c r="I25" i="1099"/>
  <c r="H50" i="1099"/>
  <c r="G50" i="1099"/>
  <c r="D40" i="1099"/>
  <c r="C22" i="1099"/>
  <c r="B22" i="1099"/>
  <c r="K6" i="1099"/>
  <c r="J24" i="1099"/>
  <c r="I24" i="1099"/>
  <c r="H49" i="1099"/>
  <c r="G49" i="1099"/>
  <c r="D39" i="1099"/>
  <c r="C21" i="1099"/>
  <c r="B21" i="1099"/>
  <c r="K5" i="1099"/>
  <c r="J23" i="1099"/>
  <c r="I23" i="1099"/>
  <c r="H48" i="1099"/>
  <c r="G48" i="1099"/>
  <c r="D38" i="1099"/>
  <c r="C20" i="1099"/>
  <c r="B20" i="1099"/>
  <c r="K4" i="1099"/>
  <c r="J22" i="1099"/>
  <c r="I22" i="1099"/>
  <c r="H47" i="1099"/>
  <c r="G47" i="1099"/>
  <c r="D37" i="1099"/>
  <c r="C19" i="1099"/>
  <c r="B19" i="1099"/>
  <c r="K3" i="1099"/>
  <c r="J21" i="1099"/>
  <c r="I21" i="1099"/>
  <c r="H46" i="1099"/>
  <c r="G46" i="1099"/>
  <c r="D36" i="1099"/>
  <c r="C18" i="1099"/>
  <c r="B18" i="1099"/>
  <c r="K2" i="1099"/>
  <c r="J2" i="1099"/>
  <c r="I2" i="1099"/>
  <c r="H45" i="1099"/>
  <c r="G45" i="1099"/>
  <c r="D35" i="1099"/>
  <c r="C17" i="1099"/>
  <c r="B17" i="1099"/>
  <c r="K51" i="1098"/>
  <c r="J17" i="1098"/>
  <c r="I17" i="1098"/>
  <c r="H47" i="1098"/>
  <c r="G31" i="1098"/>
  <c r="D15" i="1098"/>
  <c r="C15" i="1098"/>
  <c r="B15" i="1098"/>
  <c r="K50" i="1098"/>
  <c r="J16" i="1098"/>
  <c r="I16" i="1098"/>
  <c r="H46" i="1098"/>
  <c r="G30" i="1098"/>
  <c r="D14" i="1098"/>
  <c r="C14" i="1098"/>
  <c r="B14" i="1098"/>
  <c r="K49" i="1098"/>
  <c r="J15" i="1098"/>
  <c r="I15" i="1098"/>
  <c r="H45" i="1098"/>
  <c r="G29" i="1098"/>
  <c r="D13" i="1098"/>
  <c r="C13" i="1098"/>
  <c r="B13" i="1098"/>
  <c r="K48" i="1098"/>
  <c r="J14" i="1098"/>
  <c r="I14" i="1098"/>
  <c r="H44" i="1098"/>
  <c r="G28" i="1098"/>
  <c r="D12" i="1098"/>
  <c r="C12" i="1098"/>
  <c r="B12" i="1098"/>
  <c r="K47" i="1098"/>
  <c r="J13" i="1098"/>
  <c r="I13" i="1098"/>
  <c r="H43" i="1098"/>
  <c r="G27" i="1098"/>
  <c r="D11" i="1098"/>
  <c r="C11" i="1098"/>
  <c r="B11" i="1098"/>
  <c r="K46" i="1098"/>
  <c r="J12" i="1098"/>
  <c r="I12" i="1098"/>
  <c r="H42" i="1098"/>
  <c r="G26" i="1098"/>
  <c r="D10" i="1098"/>
  <c r="C10" i="1098"/>
  <c r="B10" i="1098"/>
  <c r="K45" i="1098"/>
  <c r="J11" i="1098"/>
  <c r="I11" i="1098"/>
  <c r="H41" i="1098"/>
  <c r="G25" i="1098"/>
  <c r="D9" i="1098"/>
  <c r="C9" i="1098"/>
  <c r="B9" i="1098"/>
  <c r="K44" i="1098"/>
  <c r="J10" i="1098"/>
  <c r="I10" i="1098"/>
  <c r="H40" i="1098"/>
  <c r="G24" i="1098"/>
  <c r="D8" i="1098"/>
  <c r="C8" i="1098"/>
  <c r="B8" i="1098"/>
  <c r="K43" i="1098"/>
  <c r="J9" i="1098"/>
  <c r="I9" i="1098"/>
  <c r="H39" i="1098"/>
  <c r="G23" i="1098"/>
  <c r="D7" i="1098"/>
  <c r="C7" i="1098"/>
  <c r="B7" i="1098"/>
  <c r="K42" i="1098"/>
  <c r="J8" i="1098"/>
  <c r="I8" i="1098"/>
  <c r="H38" i="1098"/>
  <c r="G22" i="1098"/>
  <c r="D6" i="1098"/>
  <c r="C6" i="1098"/>
  <c r="B6" i="1098"/>
  <c r="K41" i="1098"/>
  <c r="J7" i="1098"/>
  <c r="I7" i="1098"/>
  <c r="H37" i="1098"/>
  <c r="G21" i="1098"/>
  <c r="D5" i="1098"/>
  <c r="C5" i="1098"/>
  <c r="B5" i="1098"/>
  <c r="K40" i="1098"/>
  <c r="J6" i="1098"/>
  <c r="I6" i="1098"/>
  <c r="H36" i="1098"/>
  <c r="G20" i="1098"/>
  <c r="D4" i="1098"/>
  <c r="C4" i="1098"/>
  <c r="B4" i="1098"/>
  <c r="K39" i="1098"/>
  <c r="J5" i="1098"/>
  <c r="I5" i="1098"/>
  <c r="H35" i="1098"/>
  <c r="G19" i="1098"/>
  <c r="D3" i="1098"/>
  <c r="C3" i="1098"/>
  <c r="B3" i="1098"/>
  <c r="K38" i="1098"/>
  <c r="J4" i="1098"/>
  <c r="I4" i="1098"/>
  <c r="H34" i="1098"/>
  <c r="G18" i="1098"/>
  <c r="D51" i="1098"/>
  <c r="C51" i="1098"/>
  <c r="B51" i="1098"/>
  <c r="K37" i="1098"/>
  <c r="J3" i="1098"/>
  <c r="I3" i="1098"/>
  <c r="H33" i="1098"/>
  <c r="G17" i="1098"/>
  <c r="D50" i="1098"/>
  <c r="C50" i="1098"/>
  <c r="B50" i="1098"/>
  <c r="K36" i="1098"/>
  <c r="J2" i="1098"/>
  <c r="I2" i="1098"/>
  <c r="H32" i="1098"/>
  <c r="G16" i="1098"/>
  <c r="D49" i="1098"/>
  <c r="C49" i="1098"/>
  <c r="B49" i="1098"/>
  <c r="K35" i="1098"/>
  <c r="J51" i="1098"/>
  <c r="I51" i="1098"/>
  <c r="H18" i="1098"/>
  <c r="G2" i="1098"/>
  <c r="D48" i="1098"/>
  <c r="C48" i="1098"/>
  <c r="B48" i="1098"/>
  <c r="K34" i="1098"/>
  <c r="J50" i="1098"/>
  <c r="I50" i="1098"/>
  <c r="H31" i="1098"/>
  <c r="G15" i="1098"/>
  <c r="D47" i="1098"/>
  <c r="C47" i="1098"/>
  <c r="B47" i="1098"/>
  <c r="K33" i="1098"/>
  <c r="J49" i="1098"/>
  <c r="I49" i="1098"/>
  <c r="H30" i="1098"/>
  <c r="G14" i="1098"/>
  <c r="D46" i="1098"/>
  <c r="C46" i="1098"/>
  <c r="B46" i="1098"/>
  <c r="K32" i="1098"/>
  <c r="J48" i="1098"/>
  <c r="I48" i="1098"/>
  <c r="H29" i="1098"/>
  <c r="G13" i="1098"/>
  <c r="D45" i="1098"/>
  <c r="C45" i="1098"/>
  <c r="B45" i="1098"/>
  <c r="K31" i="1098"/>
  <c r="J47" i="1098"/>
  <c r="I47" i="1098"/>
  <c r="H28" i="1098"/>
  <c r="G12" i="1098"/>
  <c r="D44" i="1098"/>
  <c r="C44" i="1098"/>
  <c r="B44" i="1098"/>
  <c r="K30" i="1098"/>
  <c r="J46" i="1098"/>
  <c r="I46" i="1098"/>
  <c r="H27" i="1098"/>
  <c r="G11" i="1098"/>
  <c r="D43" i="1098"/>
  <c r="C43" i="1098"/>
  <c r="B43" i="1098"/>
  <c r="K29" i="1098"/>
  <c r="J45" i="1098"/>
  <c r="I45" i="1098"/>
  <c r="H26" i="1098"/>
  <c r="G10" i="1098"/>
  <c r="D42" i="1098"/>
  <c r="C42" i="1098"/>
  <c r="B42" i="1098"/>
  <c r="K28" i="1098"/>
  <c r="J44" i="1098"/>
  <c r="I44" i="1098"/>
  <c r="H25" i="1098"/>
  <c r="G9" i="1098"/>
  <c r="D41" i="1098"/>
  <c r="C41" i="1098"/>
  <c r="B41" i="1098"/>
  <c r="K27" i="1098"/>
  <c r="J43" i="1098"/>
  <c r="I43" i="1098"/>
  <c r="H24" i="1098"/>
  <c r="G8" i="1098"/>
  <c r="D40" i="1098"/>
  <c r="C40" i="1098"/>
  <c r="B40" i="1098"/>
  <c r="K26" i="1098"/>
  <c r="J42" i="1098"/>
  <c r="I42" i="1098"/>
  <c r="H23" i="1098"/>
  <c r="G7" i="1098"/>
  <c r="D39" i="1098"/>
  <c r="C39" i="1098"/>
  <c r="B39" i="1098"/>
  <c r="K25" i="1098"/>
  <c r="J41" i="1098"/>
  <c r="I41" i="1098"/>
  <c r="H22" i="1098"/>
  <c r="G6" i="1098"/>
  <c r="D38" i="1098"/>
  <c r="C38" i="1098"/>
  <c r="B38" i="1098"/>
  <c r="K24" i="1098"/>
  <c r="J40" i="1098"/>
  <c r="I40" i="1098"/>
  <c r="H21" i="1098"/>
  <c r="G5" i="1098"/>
  <c r="D37" i="1098"/>
  <c r="C37" i="1098"/>
  <c r="B37" i="1098"/>
  <c r="K23" i="1098"/>
  <c r="J39" i="1098"/>
  <c r="I39" i="1098"/>
  <c r="H20" i="1098"/>
  <c r="G4" i="1098"/>
  <c r="D36" i="1098"/>
  <c r="C36" i="1098"/>
  <c r="B36" i="1098"/>
  <c r="K22" i="1098"/>
  <c r="J38" i="1098"/>
  <c r="I38" i="1098"/>
  <c r="H19" i="1098"/>
  <c r="G3" i="1098"/>
  <c r="D35" i="1098"/>
  <c r="C35" i="1098"/>
  <c r="B35" i="1098"/>
  <c r="K21" i="1098"/>
  <c r="J37" i="1098"/>
  <c r="I37" i="1098"/>
  <c r="H17" i="1098"/>
  <c r="G51" i="1098"/>
  <c r="D34" i="1098"/>
  <c r="C34" i="1098"/>
  <c r="B34" i="1098"/>
  <c r="K20" i="1098"/>
  <c r="J36" i="1098"/>
  <c r="I36" i="1098"/>
  <c r="H16" i="1098"/>
  <c r="G50" i="1098"/>
  <c r="D33" i="1098"/>
  <c r="C33" i="1098"/>
  <c r="B33" i="1098"/>
  <c r="K19" i="1098"/>
  <c r="J35" i="1098"/>
  <c r="I35" i="1098"/>
  <c r="H15" i="1098"/>
  <c r="G49" i="1098"/>
  <c r="D32" i="1098"/>
  <c r="C32" i="1098"/>
  <c r="B32" i="1098"/>
  <c r="K18" i="1098"/>
  <c r="J34" i="1098"/>
  <c r="I34" i="1098"/>
  <c r="H14" i="1098"/>
  <c r="G48" i="1098"/>
  <c r="D31" i="1098"/>
  <c r="C31" i="1098"/>
  <c r="B31" i="1098"/>
  <c r="K17" i="1098"/>
  <c r="J33" i="1098"/>
  <c r="I33" i="1098"/>
  <c r="H13" i="1098"/>
  <c r="G47" i="1098"/>
  <c r="D30" i="1098"/>
  <c r="C30" i="1098"/>
  <c r="B30" i="1098"/>
  <c r="K16" i="1098"/>
  <c r="J32" i="1098"/>
  <c r="I32" i="1098"/>
  <c r="H12" i="1098"/>
  <c r="G46" i="1098"/>
  <c r="D29" i="1098"/>
  <c r="C29" i="1098"/>
  <c r="B29" i="1098"/>
  <c r="K15" i="1098"/>
  <c r="J31" i="1098"/>
  <c r="I31" i="1098"/>
  <c r="H11" i="1098"/>
  <c r="G45" i="1098"/>
  <c r="D28" i="1098"/>
  <c r="C28" i="1098"/>
  <c r="B28" i="1098"/>
  <c r="K14" i="1098"/>
  <c r="J30" i="1098"/>
  <c r="I30" i="1098"/>
  <c r="H10" i="1098"/>
  <c r="G44" i="1098"/>
  <c r="D27" i="1098"/>
  <c r="C27" i="1098"/>
  <c r="B27" i="1098"/>
  <c r="K13" i="1098"/>
  <c r="J29" i="1098"/>
  <c r="I29" i="1098"/>
  <c r="H9" i="1098"/>
  <c r="G43" i="1098"/>
  <c r="D26" i="1098"/>
  <c r="C26" i="1098"/>
  <c r="B26" i="1098"/>
  <c r="K12" i="1098"/>
  <c r="J28" i="1098"/>
  <c r="I28" i="1098"/>
  <c r="H8" i="1098"/>
  <c r="G42" i="1098"/>
  <c r="D25" i="1098"/>
  <c r="C25" i="1098"/>
  <c r="B25" i="1098"/>
  <c r="K11" i="1098"/>
  <c r="J27" i="1098"/>
  <c r="I27" i="1098"/>
  <c r="H7" i="1098"/>
  <c r="G41" i="1098"/>
  <c r="D24" i="1098"/>
  <c r="C24" i="1098"/>
  <c r="B24" i="1098"/>
  <c r="K10" i="1098"/>
  <c r="J26" i="1098"/>
  <c r="I26" i="1098"/>
  <c r="H6" i="1098"/>
  <c r="G40" i="1098"/>
  <c r="D23" i="1098"/>
  <c r="C23" i="1098"/>
  <c r="B23" i="1098"/>
  <c r="K9" i="1098"/>
  <c r="J25" i="1098"/>
  <c r="I25" i="1098"/>
  <c r="H5" i="1098"/>
  <c r="G39" i="1098"/>
  <c r="D22" i="1098"/>
  <c r="C22" i="1098"/>
  <c r="B22" i="1098"/>
  <c r="K8" i="1098"/>
  <c r="J24" i="1098"/>
  <c r="I24" i="1098"/>
  <c r="H4" i="1098"/>
  <c r="G38" i="1098"/>
  <c r="D21" i="1098"/>
  <c r="C21" i="1098"/>
  <c r="B21" i="1098"/>
  <c r="K7" i="1098"/>
  <c r="J23" i="1098"/>
  <c r="I23" i="1098"/>
  <c r="H3" i="1098"/>
  <c r="G37" i="1098"/>
  <c r="D20" i="1098"/>
  <c r="C20" i="1098"/>
  <c r="B20" i="1098"/>
  <c r="K6" i="1098"/>
  <c r="J22" i="1098"/>
  <c r="I22" i="1098"/>
  <c r="H2" i="1098"/>
  <c r="G36" i="1098"/>
  <c r="D19" i="1098"/>
  <c r="C19" i="1098"/>
  <c r="B19" i="1098"/>
  <c r="K5" i="1098"/>
  <c r="J21" i="1098"/>
  <c r="I21" i="1098"/>
  <c r="H51" i="1098"/>
  <c r="G35" i="1098"/>
  <c r="D18" i="1098"/>
  <c r="C18" i="1098"/>
  <c r="B18" i="1098"/>
  <c r="K4" i="1098"/>
  <c r="J20" i="1098"/>
  <c r="I20" i="1098"/>
  <c r="H50" i="1098"/>
  <c r="G34" i="1098"/>
  <c r="D17" i="1098"/>
  <c r="C17" i="1098"/>
  <c r="B17" i="1098"/>
  <c r="K3" i="1098"/>
  <c r="J19" i="1098"/>
  <c r="I19" i="1098"/>
  <c r="H49" i="1098"/>
  <c r="G33" i="1098"/>
  <c r="D16" i="1098"/>
  <c r="C16" i="1098"/>
  <c r="B16" i="1098"/>
  <c r="K2" i="1098"/>
  <c r="J18" i="1098"/>
  <c r="I18" i="1098"/>
  <c r="H48" i="1098"/>
  <c r="G32" i="1098"/>
  <c r="D2" i="1098"/>
  <c r="C2" i="1098"/>
  <c r="B2" i="1098"/>
  <c r="K51" i="1097"/>
  <c r="J51" i="1097"/>
  <c r="I17" i="1097"/>
  <c r="H17" i="1097"/>
  <c r="G17" i="1097"/>
  <c r="D29" i="1097"/>
  <c r="C15" i="1097"/>
  <c r="B2" i="1097"/>
  <c r="K50" i="1097"/>
  <c r="J50" i="1097"/>
  <c r="I16" i="1097"/>
  <c r="H16" i="1097"/>
  <c r="G16" i="1097"/>
  <c r="D28" i="1097"/>
  <c r="C14" i="1097"/>
  <c r="B51" i="1097"/>
  <c r="K49" i="1097"/>
  <c r="J49" i="1097"/>
  <c r="I15" i="1097"/>
  <c r="H15" i="1097"/>
  <c r="G15" i="1097"/>
  <c r="D27" i="1097"/>
  <c r="C13" i="1097"/>
  <c r="B50" i="1097"/>
  <c r="K48" i="1097"/>
  <c r="J48" i="1097"/>
  <c r="I14" i="1097"/>
  <c r="H14" i="1097"/>
  <c r="G14" i="1097"/>
  <c r="D26" i="1097"/>
  <c r="C12" i="1097"/>
  <c r="B49" i="1097"/>
  <c r="K47" i="1097"/>
  <c r="J47" i="1097"/>
  <c r="I13" i="1097"/>
  <c r="H13" i="1097"/>
  <c r="G13" i="1097"/>
  <c r="D25" i="1097"/>
  <c r="C11" i="1097"/>
  <c r="B48" i="1097"/>
  <c r="K46" i="1097"/>
  <c r="J46" i="1097"/>
  <c r="I12" i="1097"/>
  <c r="H12" i="1097"/>
  <c r="G12" i="1097"/>
  <c r="D24" i="1097"/>
  <c r="C10" i="1097"/>
  <c r="B47" i="1097"/>
  <c r="K45" i="1097"/>
  <c r="J45" i="1097"/>
  <c r="I11" i="1097"/>
  <c r="H11" i="1097"/>
  <c r="G11" i="1097"/>
  <c r="D23" i="1097"/>
  <c r="C9" i="1097"/>
  <c r="B46" i="1097"/>
  <c r="K44" i="1097"/>
  <c r="J44" i="1097"/>
  <c r="I10" i="1097"/>
  <c r="H10" i="1097"/>
  <c r="G10" i="1097"/>
  <c r="D22" i="1097"/>
  <c r="C8" i="1097"/>
  <c r="B45" i="1097"/>
  <c r="K43" i="1097"/>
  <c r="J43" i="1097"/>
  <c r="I9" i="1097"/>
  <c r="H9" i="1097"/>
  <c r="G9" i="1097"/>
  <c r="D21" i="1097"/>
  <c r="C7" i="1097"/>
  <c r="B44" i="1097"/>
  <c r="K42" i="1097"/>
  <c r="J42" i="1097"/>
  <c r="I8" i="1097"/>
  <c r="H8" i="1097"/>
  <c r="G8" i="1097"/>
  <c r="D20" i="1097"/>
  <c r="C6" i="1097"/>
  <c r="B43" i="1097"/>
  <c r="K41" i="1097"/>
  <c r="J41" i="1097"/>
  <c r="I7" i="1097"/>
  <c r="H7" i="1097"/>
  <c r="G7" i="1097"/>
  <c r="D19" i="1097"/>
  <c r="C5" i="1097"/>
  <c r="B42" i="1097"/>
  <c r="K40" i="1097"/>
  <c r="J40" i="1097"/>
  <c r="I6" i="1097"/>
  <c r="H6" i="1097"/>
  <c r="G6" i="1097"/>
  <c r="D18" i="1097"/>
  <c r="C4" i="1097"/>
  <c r="B41" i="1097"/>
  <c r="K39" i="1097"/>
  <c r="J39" i="1097"/>
  <c r="I5" i="1097"/>
  <c r="H5" i="1097"/>
  <c r="G5" i="1097"/>
  <c r="D17" i="1097"/>
  <c r="C51" i="1097"/>
  <c r="B40" i="1097"/>
  <c r="K38" i="1097"/>
  <c r="J38" i="1097"/>
  <c r="I4" i="1097"/>
  <c r="H4" i="1097"/>
  <c r="G4" i="1097"/>
  <c r="D16" i="1097"/>
  <c r="C50" i="1097"/>
  <c r="B39" i="1097"/>
  <c r="K37" i="1097"/>
  <c r="J37" i="1097"/>
  <c r="I3" i="1097"/>
  <c r="H3" i="1097"/>
  <c r="G3" i="1097"/>
  <c r="D3" i="1097"/>
  <c r="C49" i="1097"/>
  <c r="B38" i="1097"/>
  <c r="K36" i="1097"/>
  <c r="J36" i="1097"/>
  <c r="I2" i="1097"/>
  <c r="H2" i="1097"/>
  <c r="G2" i="1097"/>
  <c r="D2" i="1097"/>
  <c r="C48" i="1097"/>
  <c r="B37" i="1097"/>
  <c r="K35" i="1097"/>
  <c r="J35" i="1097"/>
  <c r="I51" i="1097"/>
  <c r="H51" i="1097"/>
  <c r="G51" i="1097"/>
  <c r="D15" i="1097"/>
  <c r="C47" i="1097"/>
  <c r="B36" i="1097"/>
  <c r="K34" i="1097"/>
  <c r="J34" i="1097"/>
  <c r="I50" i="1097"/>
  <c r="H50" i="1097"/>
  <c r="G50" i="1097"/>
  <c r="D14" i="1097"/>
  <c r="C46" i="1097"/>
  <c r="B35" i="1097"/>
  <c r="K33" i="1097"/>
  <c r="J33" i="1097"/>
  <c r="I49" i="1097"/>
  <c r="H49" i="1097"/>
  <c r="G49" i="1097"/>
  <c r="D13" i="1097"/>
  <c r="C45" i="1097"/>
  <c r="B34" i="1097"/>
  <c r="K32" i="1097"/>
  <c r="J32" i="1097"/>
  <c r="I48" i="1097"/>
  <c r="H48" i="1097"/>
  <c r="G48" i="1097"/>
  <c r="D12" i="1097"/>
  <c r="C44" i="1097"/>
  <c r="B33" i="1097"/>
  <c r="K31" i="1097"/>
  <c r="J31" i="1097"/>
  <c r="I47" i="1097"/>
  <c r="H47" i="1097"/>
  <c r="G47" i="1097"/>
  <c r="D11" i="1097"/>
  <c r="C43" i="1097"/>
  <c r="B32" i="1097"/>
  <c r="K30" i="1097"/>
  <c r="J30" i="1097"/>
  <c r="I46" i="1097"/>
  <c r="H46" i="1097"/>
  <c r="G46" i="1097"/>
  <c r="D10" i="1097"/>
  <c r="C42" i="1097"/>
  <c r="B31" i="1097"/>
  <c r="K29" i="1097"/>
  <c r="J29" i="1097"/>
  <c r="I45" i="1097"/>
  <c r="H45" i="1097"/>
  <c r="G45" i="1097"/>
  <c r="D9" i="1097"/>
  <c r="C41" i="1097"/>
  <c r="B30" i="1097"/>
  <c r="K28" i="1097"/>
  <c r="J28" i="1097"/>
  <c r="I44" i="1097"/>
  <c r="H44" i="1097"/>
  <c r="G44" i="1097"/>
  <c r="D8" i="1097"/>
  <c r="C40" i="1097"/>
  <c r="B29" i="1097"/>
  <c r="K27" i="1097"/>
  <c r="J27" i="1097"/>
  <c r="I43" i="1097"/>
  <c r="H43" i="1097"/>
  <c r="G43" i="1097"/>
  <c r="D7" i="1097"/>
  <c r="C39" i="1097"/>
  <c r="B28" i="1097"/>
  <c r="K26" i="1097"/>
  <c r="J26" i="1097"/>
  <c r="I42" i="1097"/>
  <c r="H42" i="1097"/>
  <c r="G42" i="1097"/>
  <c r="D6" i="1097"/>
  <c r="C38" i="1097"/>
  <c r="B27" i="1097"/>
  <c r="K25" i="1097"/>
  <c r="J25" i="1097"/>
  <c r="I41" i="1097"/>
  <c r="H41" i="1097"/>
  <c r="G41" i="1097"/>
  <c r="D5" i="1097"/>
  <c r="C37" i="1097"/>
  <c r="B26" i="1097"/>
  <c r="K24" i="1097"/>
  <c r="J24" i="1097"/>
  <c r="I40" i="1097"/>
  <c r="H40" i="1097"/>
  <c r="G40" i="1097"/>
  <c r="D4" i="1097"/>
  <c r="C36" i="1097"/>
  <c r="B25" i="1097"/>
  <c r="K23" i="1097"/>
  <c r="J23" i="1097"/>
  <c r="I39" i="1097"/>
  <c r="H39" i="1097"/>
  <c r="G39" i="1097"/>
  <c r="D51" i="1097"/>
  <c r="C35" i="1097"/>
  <c r="B24" i="1097"/>
  <c r="K22" i="1097"/>
  <c r="J22" i="1097"/>
  <c r="I38" i="1097"/>
  <c r="H38" i="1097"/>
  <c r="G38" i="1097"/>
  <c r="D50" i="1097"/>
  <c r="C34" i="1097"/>
  <c r="B23" i="1097"/>
  <c r="K21" i="1097"/>
  <c r="J21" i="1097"/>
  <c r="I37" i="1097"/>
  <c r="H37" i="1097"/>
  <c r="G37" i="1097"/>
  <c r="D49" i="1097"/>
  <c r="C33" i="1097"/>
  <c r="B22" i="1097"/>
  <c r="K20" i="1097"/>
  <c r="J20" i="1097"/>
  <c r="I36" i="1097"/>
  <c r="H36" i="1097"/>
  <c r="G36" i="1097"/>
  <c r="D48" i="1097"/>
  <c r="C32" i="1097"/>
  <c r="B21" i="1097"/>
  <c r="K19" i="1097"/>
  <c r="J19" i="1097"/>
  <c r="I35" i="1097"/>
  <c r="H35" i="1097"/>
  <c r="G35" i="1097"/>
  <c r="D47" i="1097"/>
  <c r="C31" i="1097"/>
  <c r="B20" i="1097"/>
  <c r="K18" i="1097"/>
  <c r="J18" i="1097"/>
  <c r="I34" i="1097"/>
  <c r="H34" i="1097"/>
  <c r="G34" i="1097"/>
  <c r="D46" i="1097"/>
  <c r="C30" i="1097"/>
  <c r="B19" i="1097"/>
  <c r="K17" i="1097"/>
  <c r="J17" i="1097"/>
  <c r="I33" i="1097"/>
  <c r="H33" i="1097"/>
  <c r="G33" i="1097"/>
  <c r="D45" i="1097"/>
  <c r="C29" i="1097"/>
  <c r="B18" i="1097"/>
  <c r="K16" i="1097"/>
  <c r="J16" i="1097"/>
  <c r="I32" i="1097"/>
  <c r="H32" i="1097"/>
  <c r="G32" i="1097"/>
  <c r="D44" i="1097"/>
  <c r="C28" i="1097"/>
  <c r="B17" i="1097"/>
  <c r="K15" i="1097"/>
  <c r="J15" i="1097"/>
  <c r="I31" i="1097"/>
  <c r="H31" i="1097"/>
  <c r="G31" i="1097"/>
  <c r="D43" i="1097"/>
  <c r="C27" i="1097"/>
  <c r="B16" i="1097"/>
  <c r="K14" i="1097"/>
  <c r="J14" i="1097"/>
  <c r="I30" i="1097"/>
  <c r="H30" i="1097"/>
  <c r="G30" i="1097"/>
  <c r="D42" i="1097"/>
  <c r="C26" i="1097"/>
  <c r="B15" i="1097"/>
  <c r="K13" i="1097"/>
  <c r="J13" i="1097"/>
  <c r="I29" i="1097"/>
  <c r="H29" i="1097"/>
  <c r="G29" i="1097"/>
  <c r="D41" i="1097"/>
  <c r="C25" i="1097"/>
  <c r="B14" i="1097"/>
  <c r="K12" i="1097"/>
  <c r="J12" i="1097"/>
  <c r="I28" i="1097"/>
  <c r="H28" i="1097"/>
  <c r="G28" i="1097"/>
  <c r="D40" i="1097"/>
  <c r="C24" i="1097"/>
  <c r="B13" i="1097"/>
  <c r="K11" i="1097"/>
  <c r="J11" i="1097"/>
  <c r="I27" i="1097"/>
  <c r="H27" i="1097"/>
  <c r="G27" i="1097"/>
  <c r="D39" i="1097"/>
  <c r="C23" i="1097"/>
  <c r="B12" i="1097"/>
  <c r="K10" i="1097"/>
  <c r="J10" i="1097"/>
  <c r="I26" i="1097"/>
  <c r="H26" i="1097"/>
  <c r="G26" i="1097"/>
  <c r="D38" i="1097"/>
  <c r="C22" i="1097"/>
  <c r="B11" i="1097"/>
  <c r="K9" i="1097"/>
  <c r="J9" i="1097"/>
  <c r="I25" i="1097"/>
  <c r="H25" i="1097"/>
  <c r="G25" i="1097"/>
  <c r="D37" i="1097"/>
  <c r="C21" i="1097"/>
  <c r="B10" i="1097"/>
  <c r="K8" i="1097"/>
  <c r="J8" i="1097"/>
  <c r="I24" i="1097"/>
  <c r="H24" i="1097"/>
  <c r="G24" i="1097"/>
  <c r="D36" i="1097"/>
  <c r="C20" i="1097"/>
  <c r="B9" i="1097"/>
  <c r="K7" i="1097"/>
  <c r="J7" i="1097"/>
  <c r="I23" i="1097"/>
  <c r="H23" i="1097"/>
  <c r="G23" i="1097"/>
  <c r="D35" i="1097"/>
  <c r="C19" i="1097"/>
  <c r="B8" i="1097"/>
  <c r="K6" i="1097"/>
  <c r="J6" i="1097"/>
  <c r="I22" i="1097"/>
  <c r="H22" i="1097"/>
  <c r="G22" i="1097"/>
  <c r="D34" i="1097"/>
  <c r="C18" i="1097"/>
  <c r="B7" i="1097"/>
  <c r="K5" i="1097"/>
  <c r="J5" i="1097"/>
  <c r="I21" i="1097"/>
  <c r="H21" i="1097"/>
  <c r="G21" i="1097"/>
  <c r="D33" i="1097"/>
  <c r="C17" i="1097"/>
  <c r="B6" i="1097"/>
  <c r="K4" i="1097"/>
  <c r="J4" i="1097"/>
  <c r="I20" i="1097"/>
  <c r="H20" i="1097"/>
  <c r="G20" i="1097"/>
  <c r="D32" i="1097"/>
  <c r="C16" i="1097"/>
  <c r="B5" i="1097"/>
  <c r="K3" i="1097"/>
  <c r="J3" i="1097"/>
  <c r="I19" i="1097"/>
  <c r="H19" i="1097"/>
  <c r="G19" i="1097"/>
  <c r="D31" i="1097"/>
  <c r="C3" i="1097"/>
  <c r="B4" i="1097"/>
  <c r="K2" i="1097"/>
  <c r="J2" i="1097"/>
  <c r="I18" i="1097"/>
  <c r="H18" i="1097"/>
  <c r="G18" i="1097"/>
  <c r="D30" i="1097"/>
  <c r="C2" i="1097"/>
  <c r="B3" i="1097"/>
  <c r="I38" i="1096"/>
  <c r="H38" i="1096"/>
  <c r="E38" i="1096"/>
  <c r="D21" i="1096"/>
  <c r="C21" i="1096"/>
  <c r="B51" i="1096"/>
  <c r="I37" i="1096"/>
  <c r="H37" i="1096"/>
  <c r="E37" i="1096"/>
  <c r="D20" i="1096"/>
  <c r="C20" i="1096"/>
  <c r="B50" i="1096"/>
  <c r="I36" i="1096"/>
  <c r="H36" i="1096"/>
  <c r="E36" i="1096"/>
  <c r="D19" i="1096"/>
  <c r="C19" i="1096"/>
  <c r="B49" i="1096"/>
  <c r="I35" i="1096"/>
  <c r="H35" i="1096"/>
  <c r="E35" i="1096"/>
  <c r="D18" i="1096"/>
  <c r="C18" i="1096"/>
  <c r="B48" i="1096"/>
  <c r="I34" i="1096"/>
  <c r="H34" i="1096"/>
  <c r="E34" i="1096"/>
  <c r="D17" i="1096"/>
  <c r="C17" i="1096"/>
  <c r="B47" i="1096"/>
  <c r="I33" i="1096"/>
  <c r="H33" i="1096"/>
  <c r="E33" i="1096"/>
  <c r="D16" i="1096"/>
  <c r="C16" i="1096"/>
  <c r="B46" i="1096"/>
  <c r="I32" i="1096"/>
  <c r="H32" i="1096"/>
  <c r="E32" i="1096"/>
  <c r="D15" i="1096"/>
  <c r="C15" i="1096"/>
  <c r="B45" i="1096"/>
  <c r="I31" i="1096"/>
  <c r="H31" i="1096"/>
  <c r="E31" i="1096"/>
  <c r="D14" i="1096"/>
  <c r="C14" i="1096"/>
  <c r="B44" i="1096"/>
  <c r="I30" i="1096"/>
  <c r="H30" i="1096"/>
  <c r="E30" i="1096"/>
  <c r="D13" i="1096"/>
  <c r="C13" i="1096"/>
  <c r="B43" i="1096"/>
  <c r="I29" i="1096"/>
  <c r="H29" i="1096"/>
  <c r="E29" i="1096"/>
  <c r="D12" i="1096"/>
  <c r="C12" i="1096"/>
  <c r="B42" i="1096"/>
  <c r="I28" i="1096"/>
  <c r="H28" i="1096"/>
  <c r="E28" i="1096"/>
  <c r="D11" i="1096"/>
  <c r="C11" i="1096"/>
  <c r="B41" i="1096"/>
  <c r="I27" i="1096"/>
  <c r="H27" i="1096"/>
  <c r="E27" i="1096"/>
  <c r="D10" i="1096"/>
  <c r="C10" i="1096"/>
  <c r="B40" i="1096"/>
  <c r="I26" i="1096"/>
  <c r="H26" i="1096"/>
  <c r="E26" i="1096"/>
  <c r="D9" i="1096"/>
  <c r="C9" i="1096"/>
  <c r="B39" i="1096"/>
  <c r="I25" i="1096"/>
  <c r="H25" i="1096"/>
  <c r="E25" i="1096"/>
  <c r="D8" i="1096"/>
  <c r="C8" i="1096"/>
  <c r="B38" i="1096"/>
  <c r="I24" i="1096"/>
  <c r="H24" i="1096"/>
  <c r="E24" i="1096"/>
  <c r="D7" i="1096"/>
  <c r="C7" i="1096"/>
  <c r="B37" i="1096"/>
  <c r="I23" i="1096"/>
  <c r="H23" i="1096"/>
  <c r="E23" i="1096"/>
  <c r="D6" i="1096"/>
  <c r="C6" i="1096"/>
  <c r="B36" i="1096"/>
  <c r="I22" i="1096"/>
  <c r="H22" i="1096"/>
  <c r="E22" i="1096"/>
  <c r="D5" i="1096"/>
  <c r="C5" i="1096"/>
  <c r="B35" i="1096"/>
  <c r="I21" i="1096"/>
  <c r="H21" i="1096"/>
  <c r="E21" i="1096"/>
  <c r="D4" i="1096"/>
  <c r="C4" i="1096"/>
  <c r="B34" i="1096"/>
  <c r="I20" i="1096"/>
  <c r="H20" i="1096"/>
  <c r="E20" i="1096"/>
  <c r="D3" i="1096"/>
  <c r="C3" i="1096"/>
  <c r="B33" i="1096"/>
  <c r="I19" i="1096"/>
  <c r="H19" i="1096"/>
  <c r="E19" i="1096"/>
  <c r="D2" i="1096"/>
  <c r="C2" i="1096"/>
  <c r="B32" i="1096"/>
  <c r="I18" i="1096"/>
  <c r="H18" i="1096"/>
  <c r="E18" i="1096"/>
  <c r="D51" i="1096"/>
  <c r="C51" i="1096"/>
  <c r="B31" i="1096"/>
  <c r="I17" i="1096"/>
  <c r="H17" i="1096"/>
  <c r="E17" i="1096"/>
  <c r="D50" i="1096"/>
  <c r="C50" i="1096"/>
  <c r="B30" i="1096"/>
  <c r="I16" i="1096"/>
  <c r="H16" i="1096"/>
  <c r="E16" i="1096"/>
  <c r="D49" i="1096"/>
  <c r="C49" i="1096"/>
  <c r="B29" i="1096"/>
  <c r="I15" i="1096"/>
  <c r="H15" i="1096"/>
  <c r="E15" i="1096"/>
  <c r="D48" i="1096"/>
  <c r="C48" i="1096"/>
  <c r="B28" i="1096"/>
  <c r="I14" i="1096"/>
  <c r="H14" i="1096"/>
  <c r="E14" i="1096"/>
  <c r="D47" i="1096"/>
  <c r="C47" i="1096"/>
  <c r="B27" i="1096"/>
  <c r="I13" i="1096"/>
  <c r="H13" i="1096"/>
  <c r="E13" i="1096"/>
  <c r="D46" i="1096"/>
  <c r="C46" i="1096"/>
  <c r="B26" i="1096"/>
  <c r="I12" i="1096"/>
  <c r="H12" i="1096"/>
  <c r="E12" i="1096"/>
  <c r="D45" i="1096"/>
  <c r="C45" i="1096"/>
  <c r="B25" i="1096"/>
  <c r="I11" i="1096"/>
  <c r="H11" i="1096"/>
  <c r="E11" i="1096"/>
  <c r="D44" i="1096"/>
  <c r="C44" i="1096"/>
  <c r="B24" i="1096"/>
  <c r="I10" i="1096"/>
  <c r="H10" i="1096"/>
  <c r="E10" i="1096"/>
  <c r="D43" i="1096"/>
  <c r="C43" i="1096"/>
  <c r="B23" i="1096"/>
  <c r="I9" i="1096"/>
  <c r="H9" i="1096"/>
  <c r="E9" i="1096"/>
  <c r="D42" i="1096"/>
  <c r="C42" i="1096"/>
  <c r="B22" i="1096"/>
  <c r="I8" i="1096"/>
  <c r="H8" i="1096"/>
  <c r="E8" i="1096"/>
  <c r="D41" i="1096"/>
  <c r="C41" i="1096"/>
  <c r="B21" i="1096"/>
  <c r="I7" i="1096"/>
  <c r="H7" i="1096"/>
  <c r="E7" i="1096"/>
  <c r="D40" i="1096"/>
  <c r="C40" i="1096"/>
  <c r="B20" i="1096"/>
  <c r="I6" i="1096"/>
  <c r="H6" i="1096"/>
  <c r="E6" i="1096"/>
  <c r="D39" i="1096"/>
  <c r="C39" i="1096"/>
  <c r="B19" i="1096"/>
  <c r="I5" i="1096"/>
  <c r="H5" i="1096"/>
  <c r="E5" i="1096"/>
  <c r="D38" i="1096"/>
  <c r="C38" i="1096"/>
  <c r="B18" i="1096"/>
  <c r="I4" i="1096"/>
  <c r="H4" i="1096"/>
  <c r="E4" i="1096"/>
  <c r="D37" i="1096"/>
  <c r="C37" i="1096"/>
  <c r="B17" i="1096"/>
  <c r="I3" i="1096"/>
  <c r="H3" i="1096"/>
  <c r="E3" i="1096"/>
  <c r="D36" i="1096"/>
  <c r="C36" i="1096"/>
  <c r="B16" i="1096"/>
  <c r="I2" i="1096"/>
  <c r="H2" i="1096"/>
  <c r="E2" i="1096"/>
  <c r="D35" i="1096"/>
  <c r="C35" i="1096"/>
  <c r="B15" i="1096"/>
  <c r="I51" i="1096"/>
  <c r="H51" i="1096"/>
  <c r="E51" i="1096"/>
  <c r="D34" i="1096"/>
  <c r="C34" i="1096"/>
  <c r="B14" i="1096"/>
  <c r="I50" i="1096"/>
  <c r="H50" i="1096"/>
  <c r="E50" i="1096"/>
  <c r="D33" i="1096"/>
  <c r="C33" i="1096"/>
  <c r="B13" i="1096"/>
  <c r="I49" i="1096"/>
  <c r="H49" i="1096"/>
  <c r="E49" i="1096"/>
  <c r="D32" i="1096"/>
  <c r="C32" i="1096"/>
  <c r="B12" i="1096"/>
  <c r="I48" i="1096"/>
  <c r="H48" i="1096"/>
  <c r="E48" i="1096"/>
  <c r="D31" i="1096"/>
  <c r="C31" i="1096"/>
  <c r="B11" i="1096"/>
  <c r="I47" i="1096"/>
  <c r="H47" i="1096"/>
  <c r="E47" i="1096"/>
  <c r="D30" i="1096"/>
  <c r="C30" i="1096"/>
  <c r="B10" i="1096"/>
  <c r="I46" i="1096"/>
  <c r="H46" i="1096"/>
  <c r="E46" i="1096"/>
  <c r="D29" i="1096"/>
  <c r="C29" i="1096"/>
  <c r="B9" i="1096"/>
  <c r="I45" i="1096"/>
  <c r="H45" i="1096"/>
  <c r="E45" i="1096"/>
  <c r="D28" i="1096"/>
  <c r="C28" i="1096"/>
  <c r="B8" i="1096"/>
  <c r="I44" i="1096"/>
  <c r="H44" i="1096"/>
  <c r="E44" i="1096"/>
  <c r="D27" i="1096"/>
  <c r="C27" i="1096"/>
  <c r="B7" i="1096"/>
  <c r="I43" i="1096"/>
  <c r="H43" i="1096"/>
  <c r="E43" i="1096"/>
  <c r="D26" i="1096"/>
  <c r="C26" i="1096"/>
  <c r="B6" i="1096"/>
  <c r="I42" i="1096"/>
  <c r="H42" i="1096"/>
  <c r="E42" i="1096"/>
  <c r="D25" i="1096"/>
  <c r="C25" i="1096"/>
  <c r="B5" i="1096"/>
  <c r="I41" i="1096"/>
  <c r="H41" i="1096"/>
  <c r="E41" i="1096"/>
  <c r="D24" i="1096"/>
  <c r="C24" i="1096"/>
  <c r="B4" i="1096"/>
  <c r="I40" i="1096"/>
  <c r="H40" i="1096"/>
  <c r="E40" i="1096"/>
  <c r="D23" i="1096"/>
  <c r="C23" i="1096"/>
  <c r="B3" i="1096"/>
  <c r="I39" i="1096"/>
  <c r="H39" i="1096"/>
  <c r="E39" i="1096"/>
  <c r="D22" i="1096"/>
  <c r="C22" i="1096"/>
  <c r="B2" i="1096"/>
  <c r="K51" i="1095"/>
  <c r="J51" i="1095"/>
  <c r="I22" i="1095"/>
  <c r="H22" i="1095"/>
  <c r="G22" i="1095"/>
  <c r="D11" i="1095"/>
  <c r="C11" i="1095"/>
  <c r="B11" i="1095"/>
  <c r="K50" i="1095"/>
  <c r="J50" i="1095"/>
  <c r="I21" i="1095"/>
  <c r="H21" i="1095"/>
  <c r="G21" i="1095"/>
  <c r="D10" i="1095"/>
  <c r="C10" i="1095"/>
  <c r="B10" i="1095"/>
  <c r="K49" i="1095"/>
  <c r="J49" i="1095"/>
  <c r="I20" i="1095"/>
  <c r="H20" i="1095"/>
  <c r="G20" i="1095"/>
  <c r="D9" i="1095"/>
  <c r="C9" i="1095"/>
  <c r="B9" i="1095"/>
  <c r="K48" i="1095"/>
  <c r="J48" i="1095"/>
  <c r="I19" i="1095"/>
  <c r="H19" i="1095"/>
  <c r="G19" i="1095"/>
  <c r="D8" i="1095"/>
  <c r="C8" i="1095"/>
  <c r="B8" i="1095"/>
  <c r="K47" i="1095"/>
  <c r="J47" i="1095"/>
  <c r="I18" i="1095"/>
  <c r="H18" i="1095"/>
  <c r="G18" i="1095"/>
  <c r="D7" i="1095"/>
  <c r="C7" i="1095"/>
  <c r="B7" i="1095"/>
  <c r="K46" i="1095"/>
  <c r="J46" i="1095"/>
  <c r="I17" i="1095"/>
  <c r="H17" i="1095"/>
  <c r="G17" i="1095"/>
  <c r="D6" i="1095"/>
  <c r="C6" i="1095"/>
  <c r="B6" i="1095"/>
  <c r="K45" i="1095"/>
  <c r="J45" i="1095"/>
  <c r="I16" i="1095"/>
  <c r="H16" i="1095"/>
  <c r="G16" i="1095"/>
  <c r="D5" i="1095"/>
  <c r="C5" i="1095"/>
  <c r="B5" i="1095"/>
  <c r="K44" i="1095"/>
  <c r="J44" i="1095"/>
  <c r="I15" i="1095"/>
  <c r="H15" i="1095"/>
  <c r="G15" i="1095"/>
  <c r="D4" i="1095"/>
  <c r="C4" i="1095"/>
  <c r="B4" i="1095"/>
  <c r="K43" i="1095"/>
  <c r="J43" i="1095"/>
  <c r="I14" i="1095"/>
  <c r="H14" i="1095"/>
  <c r="G14" i="1095"/>
  <c r="D3" i="1095"/>
  <c r="C3" i="1095"/>
  <c r="B3" i="1095"/>
  <c r="K42" i="1095"/>
  <c r="J42" i="1095"/>
  <c r="I13" i="1095"/>
  <c r="H13" i="1095"/>
  <c r="G13" i="1095"/>
  <c r="D2" i="1095"/>
  <c r="C2" i="1095"/>
  <c r="B2" i="1095"/>
  <c r="K41" i="1095"/>
  <c r="J41" i="1095"/>
  <c r="I12" i="1095"/>
  <c r="H12" i="1095"/>
  <c r="G12" i="1095"/>
  <c r="D51" i="1095"/>
  <c r="C51" i="1095"/>
  <c r="B51" i="1095"/>
  <c r="K40" i="1095"/>
  <c r="J40" i="1095"/>
  <c r="I11" i="1095"/>
  <c r="H11" i="1095"/>
  <c r="G11" i="1095"/>
  <c r="D50" i="1095"/>
  <c r="C50" i="1095"/>
  <c r="B50" i="1095"/>
  <c r="K39" i="1095"/>
  <c r="J39" i="1095"/>
  <c r="I10" i="1095"/>
  <c r="H10" i="1095"/>
  <c r="G10" i="1095"/>
  <c r="D49" i="1095"/>
  <c r="C49" i="1095"/>
  <c r="B49" i="1095"/>
  <c r="K38" i="1095"/>
  <c r="J38" i="1095"/>
  <c r="I9" i="1095"/>
  <c r="H9" i="1095"/>
  <c r="G9" i="1095"/>
  <c r="D48" i="1095"/>
  <c r="C48" i="1095"/>
  <c r="B48" i="1095"/>
  <c r="K37" i="1095"/>
  <c r="J37" i="1095"/>
  <c r="I8" i="1095"/>
  <c r="H8" i="1095"/>
  <c r="G8" i="1095"/>
  <c r="D47" i="1095"/>
  <c r="C47" i="1095"/>
  <c r="B47" i="1095"/>
  <c r="K36" i="1095"/>
  <c r="J36" i="1095"/>
  <c r="I7" i="1095"/>
  <c r="H7" i="1095"/>
  <c r="G7" i="1095"/>
  <c r="D46" i="1095"/>
  <c r="C46" i="1095"/>
  <c r="B46" i="1095"/>
  <c r="K35" i="1095"/>
  <c r="J35" i="1095"/>
  <c r="I6" i="1095"/>
  <c r="H6" i="1095"/>
  <c r="G6" i="1095"/>
  <c r="D45" i="1095"/>
  <c r="C45" i="1095"/>
  <c r="B45" i="1095"/>
  <c r="K34" i="1095"/>
  <c r="J34" i="1095"/>
  <c r="I5" i="1095"/>
  <c r="H5" i="1095"/>
  <c r="G5" i="1095"/>
  <c r="D44" i="1095"/>
  <c r="C44" i="1095"/>
  <c r="B44" i="1095"/>
  <c r="K33" i="1095"/>
  <c r="J33" i="1095"/>
  <c r="I4" i="1095"/>
  <c r="H4" i="1095"/>
  <c r="G4" i="1095"/>
  <c r="D43" i="1095"/>
  <c r="C43" i="1095"/>
  <c r="B43" i="1095"/>
  <c r="K32" i="1095"/>
  <c r="J32" i="1095"/>
  <c r="I3" i="1095"/>
  <c r="H3" i="1095"/>
  <c r="G3" i="1095"/>
  <c r="D42" i="1095"/>
  <c r="C42" i="1095"/>
  <c r="B42" i="1095"/>
  <c r="K31" i="1095"/>
  <c r="J31" i="1095"/>
  <c r="I2" i="1095"/>
  <c r="H2" i="1095"/>
  <c r="G2" i="1095"/>
  <c r="D41" i="1095"/>
  <c r="C41" i="1095"/>
  <c r="B41" i="1095"/>
  <c r="K30" i="1095"/>
  <c r="J30" i="1095"/>
  <c r="I51" i="1095"/>
  <c r="H51" i="1095"/>
  <c r="G51" i="1095"/>
  <c r="D40" i="1095"/>
  <c r="C40" i="1095"/>
  <c r="B40" i="1095"/>
  <c r="K29" i="1095"/>
  <c r="J29" i="1095"/>
  <c r="I50" i="1095"/>
  <c r="H50" i="1095"/>
  <c r="G50" i="1095"/>
  <c r="D39" i="1095"/>
  <c r="C39" i="1095"/>
  <c r="B39" i="1095"/>
  <c r="K28" i="1095"/>
  <c r="J28" i="1095"/>
  <c r="I49" i="1095"/>
  <c r="H49" i="1095"/>
  <c r="G49" i="1095"/>
  <c r="D38" i="1095"/>
  <c r="C38" i="1095"/>
  <c r="B38" i="1095"/>
  <c r="K27" i="1095"/>
  <c r="J27" i="1095"/>
  <c r="I48" i="1095"/>
  <c r="H48" i="1095"/>
  <c r="G48" i="1095"/>
  <c r="D37" i="1095"/>
  <c r="C37" i="1095"/>
  <c r="B37" i="1095"/>
  <c r="K26" i="1095"/>
  <c r="J26" i="1095"/>
  <c r="I47" i="1095"/>
  <c r="H47" i="1095"/>
  <c r="G47" i="1095"/>
  <c r="D36" i="1095"/>
  <c r="C36" i="1095"/>
  <c r="B36" i="1095"/>
  <c r="K25" i="1095"/>
  <c r="J25" i="1095"/>
  <c r="I46" i="1095"/>
  <c r="H46" i="1095"/>
  <c r="G46" i="1095"/>
  <c r="D35" i="1095"/>
  <c r="C35" i="1095"/>
  <c r="B35" i="1095"/>
  <c r="K24" i="1095"/>
  <c r="J24" i="1095"/>
  <c r="I45" i="1095"/>
  <c r="H45" i="1095"/>
  <c r="G45" i="1095"/>
  <c r="D34" i="1095"/>
  <c r="C34" i="1095"/>
  <c r="B34" i="1095"/>
  <c r="K23" i="1095"/>
  <c r="J23" i="1095"/>
  <c r="I44" i="1095"/>
  <c r="H44" i="1095"/>
  <c r="G44" i="1095"/>
  <c r="D33" i="1095"/>
  <c r="C33" i="1095"/>
  <c r="B33" i="1095"/>
  <c r="K22" i="1095"/>
  <c r="J22" i="1095"/>
  <c r="I43" i="1095"/>
  <c r="H43" i="1095"/>
  <c r="G43" i="1095"/>
  <c r="D32" i="1095"/>
  <c r="C32" i="1095"/>
  <c r="B32" i="1095"/>
  <c r="K21" i="1095"/>
  <c r="J21" i="1095"/>
  <c r="I42" i="1095"/>
  <c r="H42" i="1095"/>
  <c r="G42" i="1095"/>
  <c r="D31" i="1095"/>
  <c r="C31" i="1095"/>
  <c r="B31" i="1095"/>
  <c r="K20" i="1095"/>
  <c r="J20" i="1095"/>
  <c r="I41" i="1095"/>
  <c r="H41" i="1095"/>
  <c r="G41" i="1095"/>
  <c r="D30" i="1095"/>
  <c r="C30" i="1095"/>
  <c r="B30" i="1095"/>
  <c r="K19" i="1095"/>
  <c r="J19" i="1095"/>
  <c r="I40" i="1095"/>
  <c r="H40" i="1095"/>
  <c r="G40" i="1095"/>
  <c r="D29" i="1095"/>
  <c r="C29" i="1095"/>
  <c r="B29" i="1095"/>
  <c r="K18" i="1095"/>
  <c r="J18" i="1095"/>
  <c r="I39" i="1095"/>
  <c r="H39" i="1095"/>
  <c r="G39" i="1095"/>
  <c r="D28" i="1095"/>
  <c r="C28" i="1095"/>
  <c r="B28" i="1095"/>
  <c r="K17" i="1095"/>
  <c r="J17" i="1095"/>
  <c r="I38" i="1095"/>
  <c r="H38" i="1095"/>
  <c r="G38" i="1095"/>
  <c r="D27" i="1095"/>
  <c r="C27" i="1095"/>
  <c r="B27" i="1095"/>
  <c r="K16" i="1095"/>
  <c r="J16" i="1095"/>
  <c r="I37" i="1095"/>
  <c r="H37" i="1095"/>
  <c r="G37" i="1095"/>
  <c r="D26" i="1095"/>
  <c r="C26" i="1095"/>
  <c r="B26" i="1095"/>
  <c r="K15" i="1095"/>
  <c r="J15" i="1095"/>
  <c r="I36" i="1095"/>
  <c r="H36" i="1095"/>
  <c r="G36" i="1095"/>
  <c r="D25" i="1095"/>
  <c r="C25" i="1095"/>
  <c r="B25" i="1095"/>
  <c r="K14" i="1095"/>
  <c r="J14" i="1095"/>
  <c r="I35" i="1095"/>
  <c r="H35" i="1095"/>
  <c r="G35" i="1095"/>
  <c r="D24" i="1095"/>
  <c r="C24" i="1095"/>
  <c r="B24" i="1095"/>
  <c r="K13" i="1095"/>
  <c r="J13" i="1095"/>
  <c r="I34" i="1095"/>
  <c r="H34" i="1095"/>
  <c r="G34" i="1095"/>
  <c r="D23" i="1095"/>
  <c r="C23" i="1095"/>
  <c r="B23" i="1095"/>
  <c r="K12" i="1095"/>
  <c r="J12" i="1095"/>
  <c r="I33" i="1095"/>
  <c r="H33" i="1095"/>
  <c r="G33" i="1095"/>
  <c r="D22" i="1095"/>
  <c r="C22" i="1095"/>
  <c r="B22" i="1095"/>
  <c r="K11" i="1095"/>
  <c r="J11" i="1095"/>
  <c r="I32" i="1095"/>
  <c r="H32" i="1095"/>
  <c r="G32" i="1095"/>
  <c r="D21" i="1095"/>
  <c r="C21" i="1095"/>
  <c r="B21" i="1095"/>
  <c r="K10" i="1095"/>
  <c r="J10" i="1095"/>
  <c r="I31" i="1095"/>
  <c r="H31" i="1095"/>
  <c r="G31" i="1095"/>
  <c r="D20" i="1095"/>
  <c r="C20" i="1095"/>
  <c r="B20" i="1095"/>
  <c r="K9" i="1095"/>
  <c r="J9" i="1095"/>
  <c r="I30" i="1095"/>
  <c r="H30" i="1095"/>
  <c r="G30" i="1095"/>
  <c r="D19" i="1095"/>
  <c r="C19" i="1095"/>
  <c r="B19" i="1095"/>
  <c r="K8" i="1095"/>
  <c r="J8" i="1095"/>
  <c r="I29" i="1095"/>
  <c r="H29" i="1095"/>
  <c r="G29" i="1095"/>
  <c r="D18" i="1095"/>
  <c r="C18" i="1095"/>
  <c r="B18" i="1095"/>
  <c r="K7" i="1095"/>
  <c r="J7" i="1095"/>
  <c r="I28" i="1095"/>
  <c r="H28" i="1095"/>
  <c r="G28" i="1095"/>
  <c r="D17" i="1095"/>
  <c r="C17" i="1095"/>
  <c r="B17" i="1095"/>
  <c r="K6" i="1095"/>
  <c r="J6" i="1095"/>
  <c r="I27" i="1095"/>
  <c r="H27" i="1095"/>
  <c r="G27" i="1095"/>
  <c r="D16" i="1095"/>
  <c r="C16" i="1095"/>
  <c r="B16" i="1095"/>
  <c r="K5" i="1095"/>
  <c r="J5" i="1095"/>
  <c r="I26" i="1095"/>
  <c r="H26" i="1095"/>
  <c r="G26" i="1095"/>
  <c r="D15" i="1095"/>
  <c r="C15" i="1095"/>
  <c r="B15" i="1095"/>
  <c r="K4" i="1095"/>
  <c r="J4" i="1095"/>
  <c r="I25" i="1095"/>
  <c r="H25" i="1095"/>
  <c r="G25" i="1095"/>
  <c r="D14" i="1095"/>
  <c r="C14" i="1095"/>
  <c r="B14" i="1095"/>
  <c r="K3" i="1095"/>
  <c r="J3" i="1095"/>
  <c r="I24" i="1095"/>
  <c r="H24" i="1095"/>
  <c r="G24" i="1095"/>
  <c r="D13" i="1095"/>
  <c r="C13" i="1095"/>
  <c r="B13" i="1095"/>
  <c r="K2" i="1095"/>
  <c r="J2" i="1095"/>
  <c r="I23" i="1095"/>
  <c r="H23" i="1095"/>
  <c r="G23" i="1095"/>
  <c r="D12" i="1095"/>
  <c r="C12" i="1095"/>
  <c r="B12" i="1095"/>
  <c r="K17" i="1094"/>
  <c r="J17" i="1094"/>
  <c r="I31" i="1094"/>
  <c r="H31" i="1094"/>
  <c r="G31" i="1094"/>
  <c r="D15" i="1094"/>
  <c r="C51" i="1094"/>
  <c r="B51" i="1094"/>
  <c r="K16" i="1094"/>
  <c r="J16" i="1094"/>
  <c r="I30" i="1094"/>
  <c r="H30" i="1094"/>
  <c r="G30" i="1094"/>
  <c r="D14" i="1094"/>
  <c r="C50" i="1094"/>
  <c r="B50" i="1094"/>
  <c r="K15" i="1094"/>
  <c r="J15" i="1094"/>
  <c r="I29" i="1094"/>
  <c r="H29" i="1094"/>
  <c r="G29" i="1094"/>
  <c r="D13" i="1094"/>
  <c r="C49" i="1094"/>
  <c r="B49" i="1094"/>
  <c r="K14" i="1094"/>
  <c r="J14" i="1094"/>
  <c r="I28" i="1094"/>
  <c r="H28" i="1094"/>
  <c r="G28" i="1094"/>
  <c r="D12" i="1094"/>
  <c r="C48" i="1094"/>
  <c r="B48" i="1094"/>
  <c r="K13" i="1094"/>
  <c r="J13" i="1094"/>
  <c r="I27" i="1094"/>
  <c r="H27" i="1094"/>
  <c r="G27" i="1094"/>
  <c r="D11" i="1094"/>
  <c r="C47" i="1094"/>
  <c r="B47" i="1094"/>
  <c r="K12" i="1094"/>
  <c r="J12" i="1094"/>
  <c r="I26" i="1094"/>
  <c r="H26" i="1094"/>
  <c r="G26" i="1094"/>
  <c r="D10" i="1094"/>
  <c r="C46" i="1094"/>
  <c r="B46" i="1094"/>
  <c r="K11" i="1094"/>
  <c r="J11" i="1094"/>
  <c r="I25" i="1094"/>
  <c r="H25" i="1094"/>
  <c r="G25" i="1094"/>
  <c r="D9" i="1094"/>
  <c r="C45" i="1094"/>
  <c r="B45" i="1094"/>
  <c r="K10" i="1094"/>
  <c r="J10" i="1094"/>
  <c r="I24" i="1094"/>
  <c r="H24" i="1094"/>
  <c r="G24" i="1094"/>
  <c r="D8" i="1094"/>
  <c r="C44" i="1094"/>
  <c r="B44" i="1094"/>
  <c r="K9" i="1094"/>
  <c r="J9" i="1094"/>
  <c r="I23" i="1094"/>
  <c r="H23" i="1094"/>
  <c r="G23" i="1094"/>
  <c r="D7" i="1094"/>
  <c r="C43" i="1094"/>
  <c r="B43" i="1094"/>
  <c r="K8" i="1094"/>
  <c r="J8" i="1094"/>
  <c r="I22" i="1094"/>
  <c r="H22" i="1094"/>
  <c r="G22" i="1094"/>
  <c r="D6" i="1094"/>
  <c r="C42" i="1094"/>
  <c r="B42" i="1094"/>
  <c r="K7" i="1094"/>
  <c r="J7" i="1094"/>
  <c r="I21" i="1094"/>
  <c r="H21" i="1094"/>
  <c r="G21" i="1094"/>
  <c r="D5" i="1094"/>
  <c r="C41" i="1094"/>
  <c r="B41" i="1094"/>
  <c r="K6" i="1094"/>
  <c r="J6" i="1094"/>
  <c r="I20" i="1094"/>
  <c r="H20" i="1094"/>
  <c r="G20" i="1094"/>
  <c r="D4" i="1094"/>
  <c r="C40" i="1094"/>
  <c r="B40" i="1094"/>
  <c r="K5" i="1094"/>
  <c r="J5" i="1094"/>
  <c r="I19" i="1094"/>
  <c r="H19" i="1094"/>
  <c r="G19" i="1094"/>
  <c r="D3" i="1094"/>
  <c r="C39" i="1094"/>
  <c r="B39" i="1094"/>
  <c r="K4" i="1094"/>
  <c r="J4" i="1094"/>
  <c r="I18" i="1094"/>
  <c r="H18" i="1094"/>
  <c r="G18" i="1094"/>
  <c r="D2" i="1094"/>
  <c r="C38" i="1094"/>
  <c r="B38" i="1094"/>
  <c r="K3" i="1094"/>
  <c r="J3" i="1094"/>
  <c r="I17" i="1094"/>
  <c r="H17" i="1094"/>
  <c r="G17" i="1094"/>
  <c r="D51" i="1094"/>
  <c r="C37" i="1094"/>
  <c r="B37" i="1094"/>
  <c r="K2" i="1094"/>
  <c r="J2" i="1094"/>
  <c r="I16" i="1094"/>
  <c r="H16" i="1094"/>
  <c r="G16" i="1094"/>
  <c r="D50" i="1094"/>
  <c r="C36" i="1094"/>
  <c r="B36" i="1094"/>
  <c r="K51" i="1094"/>
  <c r="J51" i="1094"/>
  <c r="I15" i="1094"/>
  <c r="H15" i="1094"/>
  <c r="G15" i="1094"/>
  <c r="D49" i="1094"/>
  <c r="C35" i="1094"/>
  <c r="B35" i="1094"/>
  <c r="K50" i="1094"/>
  <c r="J50" i="1094"/>
  <c r="I14" i="1094"/>
  <c r="H14" i="1094"/>
  <c r="G14" i="1094"/>
  <c r="D48" i="1094"/>
  <c r="C34" i="1094"/>
  <c r="B34" i="1094"/>
  <c r="K49" i="1094"/>
  <c r="J49" i="1094"/>
  <c r="I13" i="1094"/>
  <c r="H13" i="1094"/>
  <c r="G13" i="1094"/>
  <c r="D47" i="1094"/>
  <c r="C33" i="1094"/>
  <c r="B33" i="1094"/>
  <c r="K48" i="1094"/>
  <c r="J48" i="1094"/>
  <c r="I12" i="1094"/>
  <c r="H12" i="1094"/>
  <c r="G12" i="1094"/>
  <c r="D46" i="1094"/>
  <c r="C32" i="1094"/>
  <c r="B32" i="1094"/>
  <c r="K47" i="1094"/>
  <c r="J47" i="1094"/>
  <c r="I11" i="1094"/>
  <c r="H11" i="1094"/>
  <c r="G11" i="1094"/>
  <c r="D45" i="1094"/>
  <c r="C31" i="1094"/>
  <c r="B31" i="1094"/>
  <c r="K46" i="1094"/>
  <c r="J46" i="1094"/>
  <c r="I10" i="1094"/>
  <c r="H10" i="1094"/>
  <c r="G10" i="1094"/>
  <c r="D44" i="1094"/>
  <c r="C30" i="1094"/>
  <c r="B30" i="1094"/>
  <c r="K45" i="1094"/>
  <c r="J45" i="1094"/>
  <c r="I9" i="1094"/>
  <c r="H9" i="1094"/>
  <c r="G9" i="1094"/>
  <c r="D43" i="1094"/>
  <c r="C29" i="1094"/>
  <c r="B29" i="1094"/>
  <c r="K44" i="1094"/>
  <c r="J44" i="1094"/>
  <c r="I8" i="1094"/>
  <c r="H8" i="1094"/>
  <c r="G8" i="1094"/>
  <c r="D42" i="1094"/>
  <c r="C28" i="1094"/>
  <c r="B28" i="1094"/>
  <c r="K43" i="1094"/>
  <c r="J43" i="1094"/>
  <c r="I7" i="1094"/>
  <c r="H7" i="1094"/>
  <c r="G7" i="1094"/>
  <c r="D41" i="1094"/>
  <c r="C27" i="1094"/>
  <c r="B27" i="1094"/>
  <c r="K42" i="1094"/>
  <c r="J42" i="1094"/>
  <c r="I6" i="1094"/>
  <c r="H6" i="1094"/>
  <c r="G6" i="1094"/>
  <c r="D40" i="1094"/>
  <c r="C26" i="1094"/>
  <c r="B26" i="1094"/>
  <c r="K41" i="1094"/>
  <c r="J41" i="1094"/>
  <c r="I5" i="1094"/>
  <c r="H5" i="1094"/>
  <c r="G5" i="1094"/>
  <c r="D39" i="1094"/>
  <c r="C25" i="1094"/>
  <c r="B25" i="1094"/>
  <c r="K40" i="1094"/>
  <c r="J40" i="1094"/>
  <c r="I4" i="1094"/>
  <c r="H4" i="1094"/>
  <c r="G4" i="1094"/>
  <c r="D38" i="1094"/>
  <c r="C24" i="1094"/>
  <c r="B24" i="1094"/>
  <c r="K39" i="1094"/>
  <c r="J39" i="1094"/>
  <c r="I3" i="1094"/>
  <c r="H3" i="1094"/>
  <c r="G3" i="1094"/>
  <c r="D37" i="1094"/>
  <c r="C23" i="1094"/>
  <c r="B23" i="1094"/>
  <c r="K38" i="1094"/>
  <c r="J38" i="1094"/>
  <c r="I2" i="1094"/>
  <c r="H2" i="1094"/>
  <c r="G2" i="1094"/>
  <c r="D36" i="1094"/>
  <c r="C22" i="1094"/>
  <c r="B22" i="1094"/>
  <c r="K37" i="1094"/>
  <c r="J37" i="1094"/>
  <c r="I51" i="1094"/>
  <c r="H51" i="1094"/>
  <c r="G51" i="1094"/>
  <c r="D35" i="1094"/>
  <c r="C21" i="1094"/>
  <c r="B21" i="1094"/>
  <c r="K36" i="1094"/>
  <c r="J36" i="1094"/>
  <c r="I50" i="1094"/>
  <c r="H50" i="1094"/>
  <c r="G50" i="1094"/>
  <c r="D34" i="1094"/>
  <c r="C20" i="1094"/>
  <c r="B20" i="1094"/>
  <c r="K35" i="1094"/>
  <c r="J35" i="1094"/>
  <c r="I49" i="1094"/>
  <c r="H49" i="1094"/>
  <c r="G49" i="1094"/>
  <c r="D33" i="1094"/>
  <c r="C19" i="1094"/>
  <c r="B19" i="1094"/>
  <c r="K34" i="1094"/>
  <c r="J34" i="1094"/>
  <c r="I48" i="1094"/>
  <c r="H48" i="1094"/>
  <c r="G48" i="1094"/>
  <c r="D32" i="1094"/>
  <c r="C18" i="1094"/>
  <c r="B18" i="1094"/>
  <c r="K33" i="1094"/>
  <c r="J33" i="1094"/>
  <c r="I47" i="1094"/>
  <c r="H47" i="1094"/>
  <c r="G47" i="1094"/>
  <c r="D31" i="1094"/>
  <c r="C17" i="1094"/>
  <c r="B17" i="1094"/>
  <c r="K32" i="1094"/>
  <c r="J32" i="1094"/>
  <c r="I46" i="1094"/>
  <c r="H46" i="1094"/>
  <c r="G46" i="1094"/>
  <c r="D30" i="1094"/>
  <c r="C16" i="1094"/>
  <c r="B16" i="1094"/>
  <c r="K31" i="1094"/>
  <c r="J31" i="1094"/>
  <c r="I45" i="1094"/>
  <c r="H45" i="1094"/>
  <c r="G45" i="1094"/>
  <c r="D29" i="1094"/>
  <c r="C15" i="1094"/>
  <c r="B15" i="1094"/>
  <c r="K30" i="1094"/>
  <c r="J30" i="1094"/>
  <c r="I44" i="1094"/>
  <c r="H44" i="1094"/>
  <c r="G44" i="1094"/>
  <c r="D28" i="1094"/>
  <c r="C14" i="1094"/>
  <c r="B14" i="1094"/>
  <c r="K29" i="1094"/>
  <c r="J29" i="1094"/>
  <c r="I43" i="1094"/>
  <c r="H43" i="1094"/>
  <c r="G43" i="1094"/>
  <c r="D27" i="1094"/>
  <c r="C13" i="1094"/>
  <c r="B13" i="1094"/>
  <c r="K28" i="1094"/>
  <c r="J28" i="1094"/>
  <c r="I42" i="1094"/>
  <c r="H42" i="1094"/>
  <c r="G42" i="1094"/>
  <c r="D26" i="1094"/>
  <c r="C12" i="1094"/>
  <c r="B12" i="1094"/>
  <c r="K27" i="1094"/>
  <c r="J27" i="1094"/>
  <c r="I41" i="1094"/>
  <c r="H41" i="1094"/>
  <c r="G41" i="1094"/>
  <c r="D25" i="1094"/>
  <c r="C11" i="1094"/>
  <c r="B11" i="1094"/>
  <c r="K26" i="1094"/>
  <c r="J26" i="1094"/>
  <c r="I40" i="1094"/>
  <c r="H40" i="1094"/>
  <c r="G40" i="1094"/>
  <c r="D24" i="1094"/>
  <c r="C10" i="1094"/>
  <c r="B10" i="1094"/>
  <c r="K25" i="1094"/>
  <c r="J25" i="1094"/>
  <c r="I39" i="1094"/>
  <c r="H39" i="1094"/>
  <c r="G39" i="1094"/>
  <c r="D23" i="1094"/>
  <c r="C9" i="1094"/>
  <c r="B9" i="1094"/>
  <c r="K24" i="1094"/>
  <c r="J24" i="1094"/>
  <c r="I38" i="1094"/>
  <c r="H38" i="1094"/>
  <c r="G38" i="1094"/>
  <c r="D22" i="1094"/>
  <c r="C8" i="1094"/>
  <c r="B8" i="1094"/>
  <c r="K23" i="1094"/>
  <c r="J23" i="1094"/>
  <c r="I37" i="1094"/>
  <c r="H37" i="1094"/>
  <c r="G37" i="1094"/>
  <c r="D21" i="1094"/>
  <c r="C7" i="1094"/>
  <c r="B7" i="1094"/>
  <c r="K22" i="1094"/>
  <c r="J22" i="1094"/>
  <c r="I36" i="1094"/>
  <c r="H36" i="1094"/>
  <c r="G36" i="1094"/>
  <c r="D20" i="1094"/>
  <c r="C6" i="1094"/>
  <c r="B6" i="1094"/>
  <c r="K21" i="1094"/>
  <c r="J21" i="1094"/>
  <c r="I35" i="1094"/>
  <c r="H35" i="1094"/>
  <c r="G35" i="1094"/>
  <c r="D19" i="1094"/>
  <c r="C5" i="1094"/>
  <c r="B5" i="1094"/>
  <c r="K20" i="1094"/>
  <c r="J20" i="1094"/>
  <c r="I34" i="1094"/>
  <c r="H34" i="1094"/>
  <c r="G34" i="1094"/>
  <c r="D18" i="1094"/>
  <c r="C4" i="1094"/>
  <c r="B4" i="1094"/>
  <c r="K19" i="1094"/>
  <c r="J19" i="1094"/>
  <c r="I33" i="1094"/>
  <c r="H33" i="1094"/>
  <c r="G33" i="1094"/>
  <c r="D17" i="1094"/>
  <c r="C3" i="1094"/>
  <c r="B3" i="1094"/>
  <c r="K18" i="1094"/>
  <c r="J18" i="1094"/>
  <c r="I32" i="1094"/>
  <c r="H32" i="1094"/>
  <c r="G32" i="1094"/>
  <c r="D16" i="1094"/>
  <c r="C2" i="1094"/>
  <c r="B2" i="1094"/>
  <c r="K17" i="1093"/>
  <c r="J17" i="1093"/>
  <c r="I17" i="1093"/>
  <c r="H17" i="1093"/>
  <c r="G17" i="1093"/>
  <c r="D51" i="1093"/>
  <c r="C51" i="1093"/>
  <c r="B51" i="1093"/>
  <c r="K16" i="1093"/>
  <c r="J16" i="1093"/>
  <c r="I16" i="1093"/>
  <c r="H16" i="1093"/>
  <c r="G16" i="1093"/>
  <c r="D50" i="1093"/>
  <c r="C50" i="1093"/>
  <c r="B50" i="1093"/>
  <c r="K15" i="1093"/>
  <c r="J15" i="1093"/>
  <c r="I15" i="1093"/>
  <c r="H15" i="1093"/>
  <c r="G15" i="1093"/>
  <c r="D49" i="1093"/>
  <c r="C49" i="1093"/>
  <c r="B49" i="1093"/>
  <c r="K14" i="1093"/>
  <c r="J14" i="1093"/>
  <c r="I14" i="1093"/>
  <c r="H14" i="1093"/>
  <c r="G14" i="1093"/>
  <c r="D48" i="1093"/>
  <c r="C48" i="1093"/>
  <c r="B48" i="1093"/>
  <c r="K13" i="1093"/>
  <c r="J13" i="1093"/>
  <c r="I13" i="1093"/>
  <c r="H13" i="1093"/>
  <c r="G13" i="1093"/>
  <c r="D47" i="1093"/>
  <c r="C47" i="1093"/>
  <c r="B47" i="1093"/>
  <c r="K12" i="1093"/>
  <c r="J12" i="1093"/>
  <c r="I12" i="1093"/>
  <c r="H12" i="1093"/>
  <c r="G12" i="1093"/>
  <c r="D46" i="1093"/>
  <c r="C46" i="1093"/>
  <c r="B46" i="1093"/>
  <c r="K11" i="1093"/>
  <c r="J11" i="1093"/>
  <c r="I11" i="1093"/>
  <c r="H11" i="1093"/>
  <c r="G11" i="1093"/>
  <c r="D45" i="1093"/>
  <c r="C45" i="1093"/>
  <c r="B45" i="1093"/>
  <c r="K10" i="1093"/>
  <c r="J10" i="1093"/>
  <c r="I10" i="1093"/>
  <c r="H10" i="1093"/>
  <c r="G10" i="1093"/>
  <c r="D44" i="1093"/>
  <c r="C44" i="1093"/>
  <c r="B44" i="1093"/>
  <c r="K9" i="1093"/>
  <c r="J9" i="1093"/>
  <c r="I9" i="1093"/>
  <c r="H9" i="1093"/>
  <c r="G9" i="1093"/>
  <c r="D43" i="1093"/>
  <c r="C43" i="1093"/>
  <c r="B43" i="1093"/>
  <c r="K8" i="1093"/>
  <c r="J8" i="1093"/>
  <c r="I8" i="1093"/>
  <c r="H8" i="1093"/>
  <c r="G8" i="1093"/>
  <c r="D42" i="1093"/>
  <c r="C42" i="1093"/>
  <c r="B42" i="1093"/>
  <c r="K7" i="1093"/>
  <c r="J7" i="1093"/>
  <c r="I7" i="1093"/>
  <c r="H7" i="1093"/>
  <c r="G7" i="1093"/>
  <c r="D41" i="1093"/>
  <c r="C41" i="1093"/>
  <c r="B41" i="1093"/>
  <c r="K6" i="1093"/>
  <c r="J6" i="1093"/>
  <c r="I6" i="1093"/>
  <c r="H6" i="1093"/>
  <c r="G6" i="1093"/>
  <c r="D40" i="1093"/>
  <c r="C40" i="1093"/>
  <c r="B40" i="1093"/>
  <c r="K5" i="1093"/>
  <c r="J5" i="1093"/>
  <c r="I5" i="1093"/>
  <c r="H5" i="1093"/>
  <c r="G5" i="1093"/>
  <c r="D39" i="1093"/>
  <c r="C39" i="1093"/>
  <c r="B39" i="1093"/>
  <c r="K4" i="1093"/>
  <c r="J4" i="1093"/>
  <c r="I4" i="1093"/>
  <c r="H4" i="1093"/>
  <c r="G4" i="1093"/>
  <c r="D38" i="1093"/>
  <c r="C38" i="1093"/>
  <c r="B38" i="1093"/>
  <c r="K3" i="1093"/>
  <c r="J3" i="1093"/>
  <c r="I3" i="1093"/>
  <c r="H3" i="1093"/>
  <c r="G3" i="1093"/>
  <c r="D37" i="1093"/>
  <c r="C37" i="1093"/>
  <c r="B37" i="1093"/>
  <c r="K2" i="1093"/>
  <c r="J2" i="1093"/>
  <c r="I2" i="1093"/>
  <c r="H2" i="1093"/>
  <c r="G2" i="1093"/>
  <c r="D36" i="1093"/>
  <c r="C36" i="1093"/>
  <c r="B36" i="1093"/>
  <c r="K51" i="1093"/>
  <c r="J51" i="1093"/>
  <c r="I51" i="1093"/>
  <c r="H51" i="1093"/>
  <c r="G51" i="1093"/>
  <c r="D35" i="1093"/>
  <c r="C35" i="1093"/>
  <c r="B35" i="1093"/>
  <c r="K50" i="1093"/>
  <c r="J50" i="1093"/>
  <c r="I50" i="1093"/>
  <c r="H50" i="1093"/>
  <c r="G50" i="1093"/>
  <c r="D34" i="1093"/>
  <c r="C34" i="1093"/>
  <c r="B34" i="1093"/>
  <c r="K49" i="1093"/>
  <c r="J49" i="1093"/>
  <c r="I49" i="1093"/>
  <c r="H49" i="1093"/>
  <c r="G49" i="1093"/>
  <c r="D33" i="1093"/>
  <c r="C33" i="1093"/>
  <c r="B33" i="1093"/>
  <c r="K48" i="1093"/>
  <c r="J48" i="1093"/>
  <c r="I48" i="1093"/>
  <c r="H48" i="1093"/>
  <c r="G48" i="1093"/>
  <c r="D32" i="1093"/>
  <c r="C32" i="1093"/>
  <c r="B32" i="1093"/>
  <c r="K47" i="1093"/>
  <c r="J47" i="1093"/>
  <c r="I47" i="1093"/>
  <c r="H47" i="1093"/>
  <c r="G47" i="1093"/>
  <c r="D31" i="1093"/>
  <c r="C31" i="1093"/>
  <c r="B31" i="1093"/>
  <c r="K46" i="1093"/>
  <c r="J46" i="1093"/>
  <c r="I46" i="1093"/>
  <c r="H46" i="1093"/>
  <c r="G46" i="1093"/>
  <c r="D30" i="1093"/>
  <c r="C30" i="1093"/>
  <c r="B30" i="1093"/>
  <c r="K45" i="1093"/>
  <c r="J45" i="1093"/>
  <c r="I45" i="1093"/>
  <c r="H45" i="1093"/>
  <c r="G45" i="1093"/>
  <c r="D29" i="1093"/>
  <c r="C29" i="1093"/>
  <c r="B29" i="1093"/>
  <c r="K44" i="1093"/>
  <c r="J44" i="1093"/>
  <c r="I44" i="1093"/>
  <c r="H44" i="1093"/>
  <c r="G44" i="1093"/>
  <c r="D28" i="1093"/>
  <c r="C28" i="1093"/>
  <c r="B28" i="1093"/>
  <c r="K43" i="1093"/>
  <c r="J43" i="1093"/>
  <c r="I43" i="1093"/>
  <c r="H43" i="1093"/>
  <c r="G43" i="1093"/>
  <c r="D27" i="1093"/>
  <c r="C27" i="1093"/>
  <c r="B27" i="1093"/>
  <c r="K42" i="1093"/>
  <c r="J42" i="1093"/>
  <c r="I42" i="1093"/>
  <c r="H42" i="1093"/>
  <c r="G42" i="1093"/>
  <c r="D26" i="1093"/>
  <c r="C26" i="1093"/>
  <c r="B26" i="1093"/>
  <c r="K41" i="1093"/>
  <c r="J41" i="1093"/>
  <c r="I41" i="1093"/>
  <c r="H41" i="1093"/>
  <c r="G41" i="1093"/>
  <c r="D25" i="1093"/>
  <c r="C25" i="1093"/>
  <c r="B25" i="1093"/>
  <c r="K40" i="1093"/>
  <c r="J40" i="1093"/>
  <c r="I40" i="1093"/>
  <c r="H40" i="1093"/>
  <c r="G40" i="1093"/>
  <c r="D24" i="1093"/>
  <c r="C24" i="1093"/>
  <c r="B24" i="1093"/>
  <c r="K39" i="1093"/>
  <c r="J39" i="1093"/>
  <c r="I39" i="1093"/>
  <c r="H39" i="1093"/>
  <c r="G39" i="1093"/>
  <c r="D23" i="1093"/>
  <c r="C23" i="1093"/>
  <c r="B23" i="1093"/>
  <c r="K38" i="1093"/>
  <c r="J38" i="1093"/>
  <c r="I38" i="1093"/>
  <c r="H38" i="1093"/>
  <c r="G38" i="1093"/>
  <c r="D22" i="1093"/>
  <c r="C22" i="1093"/>
  <c r="B22" i="1093"/>
  <c r="K37" i="1093"/>
  <c r="J37" i="1093"/>
  <c r="I37" i="1093"/>
  <c r="H37" i="1093"/>
  <c r="G37" i="1093"/>
  <c r="D21" i="1093"/>
  <c r="C21" i="1093"/>
  <c r="B21" i="1093"/>
  <c r="K36" i="1093"/>
  <c r="J36" i="1093"/>
  <c r="I36" i="1093"/>
  <c r="H36" i="1093"/>
  <c r="G36" i="1093"/>
  <c r="D20" i="1093"/>
  <c r="C20" i="1093"/>
  <c r="B20" i="1093"/>
  <c r="K35" i="1093"/>
  <c r="J35" i="1093"/>
  <c r="I35" i="1093"/>
  <c r="H35" i="1093"/>
  <c r="G35" i="1093"/>
  <c r="D19" i="1093"/>
  <c r="C19" i="1093"/>
  <c r="B19" i="1093"/>
  <c r="K34" i="1093"/>
  <c r="J34" i="1093"/>
  <c r="I34" i="1093"/>
  <c r="H34" i="1093"/>
  <c r="G34" i="1093"/>
  <c r="D18" i="1093"/>
  <c r="C18" i="1093"/>
  <c r="B18" i="1093"/>
  <c r="K33" i="1093"/>
  <c r="J33" i="1093"/>
  <c r="I33" i="1093"/>
  <c r="H33" i="1093"/>
  <c r="G33" i="1093"/>
  <c r="D17" i="1093"/>
  <c r="C17" i="1093"/>
  <c r="B17" i="1093"/>
  <c r="K32" i="1093"/>
  <c r="J32" i="1093"/>
  <c r="I32" i="1093"/>
  <c r="H32" i="1093"/>
  <c r="G32" i="1093"/>
  <c r="D16" i="1093"/>
  <c r="C16" i="1093"/>
  <c r="B16" i="1093"/>
  <c r="K31" i="1093"/>
  <c r="J31" i="1093"/>
  <c r="I31" i="1093"/>
  <c r="H31" i="1093"/>
  <c r="G31" i="1093"/>
  <c r="D15" i="1093"/>
  <c r="C15" i="1093"/>
  <c r="B15" i="1093"/>
  <c r="K30" i="1093"/>
  <c r="J30" i="1093"/>
  <c r="I30" i="1093"/>
  <c r="H30" i="1093"/>
  <c r="G30" i="1093"/>
  <c r="D14" i="1093"/>
  <c r="C14" i="1093"/>
  <c r="B14" i="1093"/>
  <c r="K29" i="1093"/>
  <c r="J29" i="1093"/>
  <c r="I29" i="1093"/>
  <c r="H29" i="1093"/>
  <c r="G29" i="1093"/>
  <c r="D13" i="1093"/>
  <c r="C13" i="1093"/>
  <c r="B13" i="1093"/>
  <c r="K28" i="1093"/>
  <c r="J28" i="1093"/>
  <c r="I28" i="1093"/>
  <c r="H28" i="1093"/>
  <c r="G28" i="1093"/>
  <c r="D12" i="1093"/>
  <c r="C12" i="1093"/>
  <c r="B12" i="1093"/>
  <c r="K27" i="1093"/>
  <c r="J27" i="1093"/>
  <c r="I27" i="1093"/>
  <c r="H27" i="1093"/>
  <c r="G27" i="1093"/>
  <c r="D11" i="1093"/>
  <c r="C11" i="1093"/>
  <c r="B11" i="1093"/>
  <c r="K26" i="1093"/>
  <c r="J26" i="1093"/>
  <c r="I26" i="1093"/>
  <c r="H26" i="1093"/>
  <c r="G26" i="1093"/>
  <c r="D10" i="1093"/>
  <c r="C10" i="1093"/>
  <c r="B10" i="1093"/>
  <c r="K25" i="1093"/>
  <c r="J25" i="1093"/>
  <c r="I25" i="1093"/>
  <c r="H25" i="1093"/>
  <c r="G25" i="1093"/>
  <c r="D9" i="1093"/>
  <c r="C9" i="1093"/>
  <c r="B9" i="1093"/>
  <c r="K24" i="1093"/>
  <c r="J24" i="1093"/>
  <c r="I24" i="1093"/>
  <c r="H24" i="1093"/>
  <c r="G24" i="1093"/>
  <c r="D8" i="1093"/>
  <c r="C8" i="1093"/>
  <c r="B8" i="1093"/>
  <c r="K23" i="1093"/>
  <c r="J23" i="1093"/>
  <c r="I23" i="1093"/>
  <c r="H23" i="1093"/>
  <c r="G23" i="1093"/>
  <c r="D7" i="1093"/>
  <c r="C7" i="1093"/>
  <c r="B7" i="1093"/>
  <c r="K22" i="1093"/>
  <c r="J22" i="1093"/>
  <c r="I22" i="1093"/>
  <c r="H22" i="1093"/>
  <c r="G22" i="1093"/>
  <c r="D6" i="1093"/>
  <c r="C6" i="1093"/>
  <c r="B6" i="1093"/>
  <c r="K21" i="1093"/>
  <c r="J21" i="1093"/>
  <c r="I21" i="1093"/>
  <c r="H21" i="1093"/>
  <c r="G21" i="1093"/>
  <c r="D5" i="1093"/>
  <c r="C5" i="1093"/>
  <c r="B5" i="1093"/>
  <c r="K20" i="1093"/>
  <c r="J20" i="1093"/>
  <c r="I20" i="1093"/>
  <c r="H20" i="1093"/>
  <c r="G20" i="1093"/>
  <c r="D4" i="1093"/>
  <c r="C4" i="1093"/>
  <c r="B4" i="1093"/>
  <c r="K19" i="1093"/>
  <c r="J19" i="1093"/>
  <c r="I19" i="1093"/>
  <c r="H19" i="1093"/>
  <c r="G19" i="1093"/>
  <c r="D3" i="1093"/>
  <c r="C3" i="1093"/>
  <c r="B3" i="1093"/>
  <c r="K18" i="1093"/>
  <c r="J18" i="1093"/>
  <c r="I18" i="1093"/>
  <c r="H18" i="1093"/>
  <c r="G18" i="1093"/>
  <c r="D2" i="1093"/>
  <c r="C2" i="1093"/>
  <c r="B2" i="1093"/>
  <c r="K51" i="1092"/>
  <c r="J51" i="1092"/>
  <c r="I51" i="1092"/>
  <c r="H51" i="1092"/>
  <c r="G16" i="1092"/>
  <c r="D16" i="1092"/>
  <c r="C51" i="1092"/>
  <c r="B51" i="1092"/>
  <c r="K50" i="1092"/>
  <c r="J50" i="1092"/>
  <c r="I50" i="1092"/>
  <c r="H50" i="1092"/>
  <c r="G15" i="1092"/>
  <c r="D15" i="1092"/>
  <c r="C50" i="1092"/>
  <c r="B50" i="1092"/>
  <c r="K49" i="1092"/>
  <c r="J49" i="1092"/>
  <c r="I49" i="1092"/>
  <c r="H49" i="1092"/>
  <c r="G14" i="1092"/>
  <c r="D14" i="1092"/>
  <c r="C49" i="1092"/>
  <c r="B49" i="1092"/>
  <c r="K48" i="1092"/>
  <c r="J48" i="1092"/>
  <c r="I48" i="1092"/>
  <c r="H48" i="1092"/>
  <c r="G13" i="1092"/>
  <c r="D13" i="1092"/>
  <c r="C48" i="1092"/>
  <c r="B48" i="1092"/>
  <c r="K47" i="1092"/>
  <c r="J47" i="1092"/>
  <c r="I47" i="1092"/>
  <c r="H47" i="1092"/>
  <c r="G12" i="1092"/>
  <c r="D12" i="1092"/>
  <c r="C47" i="1092"/>
  <c r="B47" i="1092"/>
  <c r="K46" i="1092"/>
  <c r="J46" i="1092"/>
  <c r="I46" i="1092"/>
  <c r="H46" i="1092"/>
  <c r="G11" i="1092"/>
  <c r="D11" i="1092"/>
  <c r="C46" i="1092"/>
  <c r="B46" i="1092"/>
  <c r="K45" i="1092"/>
  <c r="J45" i="1092"/>
  <c r="I45" i="1092"/>
  <c r="H45" i="1092"/>
  <c r="G10" i="1092"/>
  <c r="D10" i="1092"/>
  <c r="C45" i="1092"/>
  <c r="B45" i="1092"/>
  <c r="K44" i="1092"/>
  <c r="J44" i="1092"/>
  <c r="I44" i="1092"/>
  <c r="H44" i="1092"/>
  <c r="G9" i="1092"/>
  <c r="D9" i="1092"/>
  <c r="C44" i="1092"/>
  <c r="B44" i="1092"/>
  <c r="K43" i="1092"/>
  <c r="J43" i="1092"/>
  <c r="I43" i="1092"/>
  <c r="H43" i="1092"/>
  <c r="G8" i="1092"/>
  <c r="D8" i="1092"/>
  <c r="C43" i="1092"/>
  <c r="B43" i="1092"/>
  <c r="K42" i="1092"/>
  <c r="J42" i="1092"/>
  <c r="I42" i="1092"/>
  <c r="H42" i="1092"/>
  <c r="G7" i="1092"/>
  <c r="D7" i="1092"/>
  <c r="C42" i="1092"/>
  <c r="B42" i="1092"/>
  <c r="K41" i="1092"/>
  <c r="J41" i="1092"/>
  <c r="I41" i="1092"/>
  <c r="H41" i="1092"/>
  <c r="G6" i="1092"/>
  <c r="D6" i="1092"/>
  <c r="C41" i="1092"/>
  <c r="B41" i="1092"/>
  <c r="K40" i="1092"/>
  <c r="J40" i="1092"/>
  <c r="I40" i="1092"/>
  <c r="H40" i="1092"/>
  <c r="G5" i="1092"/>
  <c r="D5" i="1092"/>
  <c r="C40" i="1092"/>
  <c r="B40" i="1092"/>
  <c r="K39" i="1092"/>
  <c r="J39" i="1092"/>
  <c r="I39" i="1092"/>
  <c r="H39" i="1092"/>
  <c r="G4" i="1092"/>
  <c r="D4" i="1092"/>
  <c r="C39" i="1092"/>
  <c r="B39" i="1092"/>
  <c r="K38" i="1092"/>
  <c r="J38" i="1092"/>
  <c r="I38" i="1092"/>
  <c r="H38" i="1092"/>
  <c r="G3" i="1092"/>
  <c r="D3" i="1092"/>
  <c r="C38" i="1092"/>
  <c r="B38" i="1092"/>
  <c r="K37" i="1092"/>
  <c r="J37" i="1092"/>
  <c r="I37" i="1092"/>
  <c r="H37" i="1092"/>
  <c r="G2" i="1092"/>
  <c r="D2" i="1092"/>
  <c r="C37" i="1092"/>
  <c r="B37" i="1092"/>
  <c r="K36" i="1092"/>
  <c r="J36" i="1092"/>
  <c r="I36" i="1092"/>
  <c r="H36" i="1092"/>
  <c r="G51" i="1092"/>
  <c r="D51" i="1092"/>
  <c r="C36" i="1092"/>
  <c r="B36" i="1092"/>
  <c r="K35" i="1092"/>
  <c r="J35" i="1092"/>
  <c r="I35" i="1092"/>
  <c r="H35" i="1092"/>
  <c r="G50" i="1092"/>
  <c r="D50" i="1092"/>
  <c r="C35" i="1092"/>
  <c r="B35" i="1092"/>
  <c r="K34" i="1092"/>
  <c r="J34" i="1092"/>
  <c r="I34" i="1092"/>
  <c r="H34" i="1092"/>
  <c r="G49" i="1092"/>
  <c r="D49" i="1092"/>
  <c r="C34" i="1092"/>
  <c r="B34" i="1092"/>
  <c r="K33" i="1092"/>
  <c r="J33" i="1092"/>
  <c r="I33" i="1092"/>
  <c r="H33" i="1092"/>
  <c r="G48" i="1092"/>
  <c r="D48" i="1092"/>
  <c r="C33" i="1092"/>
  <c r="B33" i="1092"/>
  <c r="K32" i="1092"/>
  <c r="J32" i="1092"/>
  <c r="I32" i="1092"/>
  <c r="H32" i="1092"/>
  <c r="G47" i="1092"/>
  <c r="D47" i="1092"/>
  <c r="C32" i="1092"/>
  <c r="B32" i="1092"/>
  <c r="K31" i="1092"/>
  <c r="J31" i="1092"/>
  <c r="I31" i="1092"/>
  <c r="H31" i="1092"/>
  <c r="G46" i="1092"/>
  <c r="D46" i="1092"/>
  <c r="C31" i="1092"/>
  <c r="B31" i="1092"/>
  <c r="K30" i="1092"/>
  <c r="J30" i="1092"/>
  <c r="I30" i="1092"/>
  <c r="H30" i="1092"/>
  <c r="G45" i="1092"/>
  <c r="D45" i="1092"/>
  <c r="C30" i="1092"/>
  <c r="B30" i="1092"/>
  <c r="K29" i="1092"/>
  <c r="J29" i="1092"/>
  <c r="I29" i="1092"/>
  <c r="H29" i="1092"/>
  <c r="G44" i="1092"/>
  <c r="D44" i="1092"/>
  <c r="C29" i="1092"/>
  <c r="B29" i="1092"/>
  <c r="K28" i="1092"/>
  <c r="J28" i="1092"/>
  <c r="I28" i="1092"/>
  <c r="H28" i="1092"/>
  <c r="G43" i="1092"/>
  <c r="D43" i="1092"/>
  <c r="C28" i="1092"/>
  <c r="B28" i="1092"/>
  <c r="K27" i="1092"/>
  <c r="J27" i="1092"/>
  <c r="I27" i="1092"/>
  <c r="H27" i="1092"/>
  <c r="G42" i="1092"/>
  <c r="D42" i="1092"/>
  <c r="C27" i="1092"/>
  <c r="B27" i="1092"/>
  <c r="K26" i="1092"/>
  <c r="J26" i="1092"/>
  <c r="I26" i="1092"/>
  <c r="H26" i="1092"/>
  <c r="G41" i="1092"/>
  <c r="D41" i="1092"/>
  <c r="C26" i="1092"/>
  <c r="B26" i="1092"/>
  <c r="K25" i="1092"/>
  <c r="J25" i="1092"/>
  <c r="I25" i="1092"/>
  <c r="H25" i="1092"/>
  <c r="G40" i="1092"/>
  <c r="D40" i="1092"/>
  <c r="C25" i="1092"/>
  <c r="B25" i="1092"/>
  <c r="K24" i="1092"/>
  <c r="J24" i="1092"/>
  <c r="I24" i="1092"/>
  <c r="H24" i="1092"/>
  <c r="G39" i="1092"/>
  <c r="D39" i="1092"/>
  <c r="C24" i="1092"/>
  <c r="B24" i="1092"/>
  <c r="K23" i="1092"/>
  <c r="J23" i="1092"/>
  <c r="I23" i="1092"/>
  <c r="H23" i="1092"/>
  <c r="G38" i="1092"/>
  <c r="D38" i="1092"/>
  <c r="C23" i="1092"/>
  <c r="B23" i="1092"/>
  <c r="K22" i="1092"/>
  <c r="J22" i="1092"/>
  <c r="I22" i="1092"/>
  <c r="H22" i="1092"/>
  <c r="G37" i="1092"/>
  <c r="D37" i="1092"/>
  <c r="C22" i="1092"/>
  <c r="B22" i="1092"/>
  <c r="K21" i="1092"/>
  <c r="J21" i="1092"/>
  <c r="I21" i="1092"/>
  <c r="H21" i="1092"/>
  <c r="G36" i="1092"/>
  <c r="D36" i="1092"/>
  <c r="C21" i="1092"/>
  <c r="B21" i="1092"/>
  <c r="K20" i="1092"/>
  <c r="J20" i="1092"/>
  <c r="I20" i="1092"/>
  <c r="H20" i="1092"/>
  <c r="G35" i="1092"/>
  <c r="D35" i="1092"/>
  <c r="C20" i="1092"/>
  <c r="B20" i="1092"/>
  <c r="K19" i="1092"/>
  <c r="J19" i="1092"/>
  <c r="I19" i="1092"/>
  <c r="H19" i="1092"/>
  <c r="G34" i="1092"/>
  <c r="D34" i="1092"/>
  <c r="C19" i="1092"/>
  <c r="B19" i="1092"/>
  <c r="K18" i="1092"/>
  <c r="J18" i="1092"/>
  <c r="I18" i="1092"/>
  <c r="H18" i="1092"/>
  <c r="G33" i="1092"/>
  <c r="D33" i="1092"/>
  <c r="C18" i="1092"/>
  <c r="B18" i="1092"/>
  <c r="K17" i="1092"/>
  <c r="J17" i="1092"/>
  <c r="I17" i="1092"/>
  <c r="H17" i="1092"/>
  <c r="G32" i="1092"/>
  <c r="D32" i="1092"/>
  <c r="C17" i="1092"/>
  <c r="B17" i="1092"/>
  <c r="K16" i="1092"/>
  <c r="J16" i="1092"/>
  <c r="I16" i="1092"/>
  <c r="H16" i="1092"/>
  <c r="G31" i="1092"/>
  <c r="D31" i="1092"/>
  <c r="C16" i="1092"/>
  <c r="B16" i="1092"/>
  <c r="K15" i="1092"/>
  <c r="J15" i="1092"/>
  <c r="I15" i="1092"/>
  <c r="H15" i="1092"/>
  <c r="G30" i="1092"/>
  <c r="D30" i="1092"/>
  <c r="C15" i="1092"/>
  <c r="B15" i="1092"/>
  <c r="K14" i="1092"/>
  <c r="J14" i="1092"/>
  <c r="I14" i="1092"/>
  <c r="H14" i="1092"/>
  <c r="G29" i="1092"/>
  <c r="D29" i="1092"/>
  <c r="C14" i="1092"/>
  <c r="B14" i="1092"/>
  <c r="K13" i="1092"/>
  <c r="J13" i="1092"/>
  <c r="I13" i="1092"/>
  <c r="H13" i="1092"/>
  <c r="G28" i="1092"/>
  <c r="D28" i="1092"/>
  <c r="C13" i="1092"/>
  <c r="B13" i="1092"/>
  <c r="K12" i="1092"/>
  <c r="J12" i="1092"/>
  <c r="I12" i="1092"/>
  <c r="H12" i="1092"/>
  <c r="G27" i="1092"/>
  <c r="D27" i="1092"/>
  <c r="C12" i="1092"/>
  <c r="B12" i="1092"/>
  <c r="K11" i="1092"/>
  <c r="J11" i="1092"/>
  <c r="I11" i="1092"/>
  <c r="H11" i="1092"/>
  <c r="G26" i="1092"/>
  <c r="D26" i="1092"/>
  <c r="C11" i="1092"/>
  <c r="B11" i="1092"/>
  <c r="K10" i="1092"/>
  <c r="J10" i="1092"/>
  <c r="I10" i="1092"/>
  <c r="H10" i="1092"/>
  <c r="G25" i="1092"/>
  <c r="D25" i="1092"/>
  <c r="C10" i="1092"/>
  <c r="B10" i="1092"/>
  <c r="K9" i="1092"/>
  <c r="J9" i="1092"/>
  <c r="I9" i="1092"/>
  <c r="H9" i="1092"/>
  <c r="G24" i="1092"/>
  <c r="D24" i="1092"/>
  <c r="C9" i="1092"/>
  <c r="B9" i="1092"/>
  <c r="K8" i="1092"/>
  <c r="J8" i="1092"/>
  <c r="I8" i="1092"/>
  <c r="H8" i="1092"/>
  <c r="G23" i="1092"/>
  <c r="D23" i="1092"/>
  <c r="C8" i="1092"/>
  <c r="B8" i="1092"/>
  <c r="K7" i="1092"/>
  <c r="J7" i="1092"/>
  <c r="I7" i="1092"/>
  <c r="H7" i="1092"/>
  <c r="G22" i="1092"/>
  <c r="D22" i="1092"/>
  <c r="C7" i="1092"/>
  <c r="B7" i="1092"/>
  <c r="K6" i="1092"/>
  <c r="J6" i="1092"/>
  <c r="I6" i="1092"/>
  <c r="H6" i="1092"/>
  <c r="G21" i="1092"/>
  <c r="D21" i="1092"/>
  <c r="C6" i="1092"/>
  <c r="B6" i="1092"/>
  <c r="K5" i="1092"/>
  <c r="J5" i="1092"/>
  <c r="I5" i="1092"/>
  <c r="H5" i="1092"/>
  <c r="G20" i="1092"/>
  <c r="D20" i="1092"/>
  <c r="C5" i="1092"/>
  <c r="B5" i="1092"/>
  <c r="K4" i="1092"/>
  <c r="J4" i="1092"/>
  <c r="I4" i="1092"/>
  <c r="H4" i="1092"/>
  <c r="G19" i="1092"/>
  <c r="D19" i="1092"/>
  <c r="C4" i="1092"/>
  <c r="B4" i="1092"/>
  <c r="K3" i="1092"/>
  <c r="J3" i="1092"/>
  <c r="I3" i="1092"/>
  <c r="H3" i="1092"/>
  <c r="G18" i="1092"/>
  <c r="D18" i="1092"/>
  <c r="C3" i="1092"/>
  <c r="B3" i="1092"/>
  <c r="K2" i="1092"/>
  <c r="J2" i="1092"/>
  <c r="I2" i="1092"/>
  <c r="H2" i="1092"/>
  <c r="G17" i="1092"/>
  <c r="D17" i="1092"/>
  <c r="C2" i="1092"/>
  <c r="B2" i="1092"/>
  <c r="B3" i="1091"/>
  <c r="C20" i="1091"/>
  <c r="D12" i="1091"/>
  <c r="E25" i="1091"/>
  <c r="H9" i="1091"/>
  <c r="I24" i="1091"/>
  <c r="J7" i="1091"/>
  <c r="K17" i="1091"/>
  <c r="B4" i="1091"/>
  <c r="C21" i="1091"/>
  <c r="D13" i="1091"/>
  <c r="E26" i="1091"/>
  <c r="H10" i="1091"/>
  <c r="I25" i="1091"/>
  <c r="J8" i="1091"/>
  <c r="K18" i="1091"/>
  <c r="B5" i="1091"/>
  <c r="C22" i="1091"/>
  <c r="D14" i="1091"/>
  <c r="E27" i="1091"/>
  <c r="H11" i="1091"/>
  <c r="I26" i="1091"/>
  <c r="J9" i="1091"/>
  <c r="K19" i="1091"/>
  <c r="B6" i="1091"/>
  <c r="C23" i="1091"/>
  <c r="D15" i="1091"/>
  <c r="E28" i="1091"/>
  <c r="H12" i="1091"/>
  <c r="I27" i="1091"/>
  <c r="J10" i="1091"/>
  <c r="K20" i="1091"/>
  <c r="B7" i="1091"/>
  <c r="C24" i="1091"/>
  <c r="D16" i="1091"/>
  <c r="E29" i="1091"/>
  <c r="H13" i="1091"/>
  <c r="I28" i="1091"/>
  <c r="J11" i="1091"/>
  <c r="K21" i="1091"/>
  <c r="B8" i="1091"/>
  <c r="C25" i="1091"/>
  <c r="D17" i="1091"/>
  <c r="E30" i="1091"/>
  <c r="H14" i="1091"/>
  <c r="I29" i="1091"/>
  <c r="J12" i="1091"/>
  <c r="K22" i="1091"/>
  <c r="B9" i="1091"/>
  <c r="C26" i="1091"/>
  <c r="D18" i="1091"/>
  <c r="E31" i="1091"/>
  <c r="H15" i="1091"/>
  <c r="I30" i="1091"/>
  <c r="J13" i="1091"/>
  <c r="K23" i="1091"/>
  <c r="B10" i="1091"/>
  <c r="C27" i="1091"/>
  <c r="D19" i="1091"/>
  <c r="E32" i="1091"/>
  <c r="H16" i="1091"/>
  <c r="I31" i="1091"/>
  <c r="J14" i="1091"/>
  <c r="K24" i="1091"/>
  <c r="B11" i="1091"/>
  <c r="C28" i="1091"/>
  <c r="D20" i="1091"/>
  <c r="E33" i="1091"/>
  <c r="H17" i="1091"/>
  <c r="I32" i="1091"/>
  <c r="J15" i="1091"/>
  <c r="K25" i="1091"/>
  <c r="B12" i="1091"/>
  <c r="C29" i="1091"/>
  <c r="D21" i="1091"/>
  <c r="E34" i="1091"/>
  <c r="H18" i="1091"/>
  <c r="I33" i="1091"/>
  <c r="J16" i="1091"/>
  <c r="K26" i="1091"/>
  <c r="B13" i="1091"/>
  <c r="C30" i="1091"/>
  <c r="D22" i="1091"/>
  <c r="E35" i="1091"/>
  <c r="H19" i="1091"/>
  <c r="I34" i="1091"/>
  <c r="J17" i="1091"/>
  <c r="K27" i="1091"/>
  <c r="B14" i="1091"/>
  <c r="C31" i="1091"/>
  <c r="D23" i="1091"/>
  <c r="E36" i="1091"/>
  <c r="H20" i="1091"/>
  <c r="I35" i="1091"/>
  <c r="J18" i="1091"/>
  <c r="K28" i="1091"/>
  <c r="B15" i="1091"/>
  <c r="C32" i="1091"/>
  <c r="D24" i="1091"/>
  <c r="E37" i="1091"/>
  <c r="H21" i="1091"/>
  <c r="I36" i="1091"/>
  <c r="J19" i="1091"/>
  <c r="K29" i="1091"/>
  <c r="B16" i="1091"/>
  <c r="C33" i="1091"/>
  <c r="D25" i="1091"/>
  <c r="E38" i="1091"/>
  <c r="H22" i="1091"/>
  <c r="I37" i="1091"/>
  <c r="J20" i="1091"/>
  <c r="K30" i="1091"/>
  <c r="B17" i="1091"/>
  <c r="C34" i="1091"/>
  <c r="D26" i="1091"/>
  <c r="E39" i="1091"/>
  <c r="H23" i="1091"/>
  <c r="I38" i="1091"/>
  <c r="J21" i="1091"/>
  <c r="K31" i="1091"/>
  <c r="B18" i="1091"/>
  <c r="C35" i="1091"/>
  <c r="D27" i="1091"/>
  <c r="E40" i="1091"/>
  <c r="H24" i="1091"/>
  <c r="I39" i="1091"/>
  <c r="J22" i="1091"/>
  <c r="K32" i="1091"/>
  <c r="B19" i="1091"/>
  <c r="C36" i="1091"/>
  <c r="D28" i="1091"/>
  <c r="E41" i="1091"/>
  <c r="H25" i="1091"/>
  <c r="I40" i="1091"/>
  <c r="J23" i="1091"/>
  <c r="K33" i="1091"/>
  <c r="B20" i="1091"/>
  <c r="C37" i="1091"/>
  <c r="D29" i="1091"/>
  <c r="E42" i="1091"/>
  <c r="H26" i="1091"/>
  <c r="I41" i="1091"/>
  <c r="J24" i="1091"/>
  <c r="K34" i="1091"/>
  <c r="B21" i="1091"/>
  <c r="C38" i="1091"/>
  <c r="D30" i="1091"/>
  <c r="E43" i="1091"/>
  <c r="H27" i="1091"/>
  <c r="I42" i="1091"/>
  <c r="J25" i="1091"/>
  <c r="K35" i="1091"/>
  <c r="B22" i="1091"/>
  <c r="C39" i="1091"/>
  <c r="D31" i="1091"/>
  <c r="E44" i="1091"/>
  <c r="H28" i="1091"/>
  <c r="I43" i="1091"/>
  <c r="J26" i="1091"/>
  <c r="K36" i="1091"/>
  <c r="B23" i="1091"/>
  <c r="C40" i="1091"/>
  <c r="D32" i="1091"/>
  <c r="E45" i="1091"/>
  <c r="H29" i="1091"/>
  <c r="I44" i="1091"/>
  <c r="J27" i="1091"/>
  <c r="K37" i="1091"/>
  <c r="B24" i="1091"/>
  <c r="C41" i="1091"/>
  <c r="D33" i="1091"/>
  <c r="E46" i="1091"/>
  <c r="H30" i="1091"/>
  <c r="I45" i="1091"/>
  <c r="J28" i="1091"/>
  <c r="K38" i="1091"/>
  <c r="B25" i="1091"/>
  <c r="C42" i="1091"/>
  <c r="D34" i="1091"/>
  <c r="E47" i="1091"/>
  <c r="H31" i="1091"/>
  <c r="I46" i="1091"/>
  <c r="J29" i="1091"/>
  <c r="K39" i="1091"/>
  <c r="B26" i="1091"/>
  <c r="C43" i="1091"/>
  <c r="D35" i="1091"/>
  <c r="E48" i="1091"/>
  <c r="H32" i="1091"/>
  <c r="I47" i="1091"/>
  <c r="J30" i="1091"/>
  <c r="K40" i="1091"/>
  <c r="B27" i="1091"/>
  <c r="C44" i="1091"/>
  <c r="D36" i="1091"/>
  <c r="E49" i="1091"/>
  <c r="H33" i="1091"/>
  <c r="I48" i="1091"/>
  <c r="J31" i="1091"/>
  <c r="K41" i="1091"/>
  <c r="B28" i="1091"/>
  <c r="C45" i="1091"/>
  <c r="D37" i="1091"/>
  <c r="E50" i="1091"/>
  <c r="H34" i="1091"/>
  <c r="I49" i="1091"/>
  <c r="J32" i="1091"/>
  <c r="K42" i="1091"/>
  <c r="B29" i="1091"/>
  <c r="C46" i="1091"/>
  <c r="D38" i="1091"/>
  <c r="E51" i="1091"/>
  <c r="H35" i="1091"/>
  <c r="I50" i="1091"/>
  <c r="J33" i="1091"/>
  <c r="K43" i="1091"/>
  <c r="B30" i="1091"/>
  <c r="C47" i="1091"/>
  <c r="D39" i="1091"/>
  <c r="E2" i="1091"/>
  <c r="H36" i="1091"/>
  <c r="I51" i="1091"/>
  <c r="J34" i="1091"/>
  <c r="K44" i="1091"/>
  <c r="B31" i="1091"/>
  <c r="C48" i="1091"/>
  <c r="D40" i="1091"/>
  <c r="E3" i="1091"/>
  <c r="H37" i="1091"/>
  <c r="I2" i="1091"/>
  <c r="J35" i="1091"/>
  <c r="K45" i="1091"/>
  <c r="B32" i="1091"/>
  <c r="C49" i="1091"/>
  <c r="D41" i="1091"/>
  <c r="E4" i="1091"/>
  <c r="H38" i="1091"/>
  <c r="I3" i="1091"/>
  <c r="J36" i="1091"/>
  <c r="K46" i="1091"/>
  <c r="B33" i="1091"/>
  <c r="C50" i="1091"/>
  <c r="D42" i="1091"/>
  <c r="E5" i="1091"/>
  <c r="H39" i="1091"/>
  <c r="I4" i="1091"/>
  <c r="J37" i="1091"/>
  <c r="K47" i="1091"/>
  <c r="B34" i="1091"/>
  <c r="C51" i="1091"/>
  <c r="D43" i="1091"/>
  <c r="E6" i="1091"/>
  <c r="H40" i="1091"/>
  <c r="I5" i="1091"/>
  <c r="J38" i="1091"/>
  <c r="K48" i="1091"/>
  <c r="B35" i="1091"/>
  <c r="C2" i="1091"/>
  <c r="D44" i="1091"/>
  <c r="E7" i="1091"/>
  <c r="H41" i="1091"/>
  <c r="I6" i="1091"/>
  <c r="J39" i="1091"/>
  <c r="K49" i="1091"/>
  <c r="B36" i="1091"/>
  <c r="C3" i="1091"/>
  <c r="D45" i="1091"/>
  <c r="E8" i="1091"/>
  <c r="H42" i="1091"/>
  <c r="I7" i="1091"/>
  <c r="J40" i="1091"/>
  <c r="K50" i="1091"/>
  <c r="B37" i="1091"/>
  <c r="C4" i="1091"/>
  <c r="D46" i="1091"/>
  <c r="E9" i="1091"/>
  <c r="H43" i="1091"/>
  <c r="I8" i="1091"/>
  <c r="J41" i="1091"/>
  <c r="K51" i="1091"/>
  <c r="B38" i="1091"/>
  <c r="C5" i="1091"/>
  <c r="D47" i="1091"/>
  <c r="E10" i="1091"/>
  <c r="H44" i="1091"/>
  <c r="I9" i="1091"/>
  <c r="J42" i="1091"/>
  <c r="K2" i="1091"/>
  <c r="B39" i="1091"/>
  <c r="C6" i="1091"/>
  <c r="D48" i="1091"/>
  <c r="E11" i="1091"/>
  <c r="H45" i="1091"/>
  <c r="I10" i="1091"/>
  <c r="J43" i="1091"/>
  <c r="K3" i="1091"/>
  <c r="B40" i="1091"/>
  <c r="C7" i="1091"/>
  <c r="D49" i="1091"/>
  <c r="E12" i="1091"/>
  <c r="H46" i="1091"/>
  <c r="I11" i="1091"/>
  <c r="J44" i="1091"/>
  <c r="K4" i="1091"/>
  <c r="B41" i="1091"/>
  <c r="C8" i="1091"/>
  <c r="D50" i="1091"/>
  <c r="E13" i="1091"/>
  <c r="H47" i="1091"/>
  <c r="I12" i="1091"/>
  <c r="J45" i="1091"/>
  <c r="K5" i="1091"/>
  <c r="B42" i="1091"/>
  <c r="C9" i="1091"/>
  <c r="D51" i="1091"/>
  <c r="E14" i="1091"/>
  <c r="H48" i="1091"/>
  <c r="I13" i="1091"/>
  <c r="J46" i="1091"/>
  <c r="K6" i="1091"/>
  <c r="B43" i="1091"/>
  <c r="C10" i="1091"/>
  <c r="D2" i="1091"/>
  <c r="E15" i="1091"/>
  <c r="H49" i="1091"/>
  <c r="I14" i="1091"/>
  <c r="J47" i="1091"/>
  <c r="K7" i="1091"/>
  <c r="B44" i="1091"/>
  <c r="C11" i="1091"/>
  <c r="D3" i="1091"/>
  <c r="E16" i="1091"/>
  <c r="H50" i="1091"/>
  <c r="I15" i="1091"/>
  <c r="J48" i="1091"/>
  <c r="K8" i="1091"/>
  <c r="B45" i="1091"/>
  <c r="C12" i="1091"/>
  <c r="D4" i="1091"/>
  <c r="E17" i="1091"/>
  <c r="H51" i="1091"/>
  <c r="I16" i="1091"/>
  <c r="J49" i="1091"/>
  <c r="K9" i="1091"/>
  <c r="B46" i="1091"/>
  <c r="C13" i="1091"/>
  <c r="D5" i="1091"/>
  <c r="E18" i="1091"/>
  <c r="H2" i="1091"/>
  <c r="I17" i="1091"/>
  <c r="J50" i="1091"/>
  <c r="K10" i="1091"/>
  <c r="B47" i="1091"/>
  <c r="C14" i="1091"/>
  <c r="D6" i="1091"/>
  <c r="E19" i="1091"/>
  <c r="H3" i="1091"/>
  <c r="I18" i="1091"/>
  <c r="J51" i="1091"/>
  <c r="K11" i="1091"/>
  <c r="B48" i="1091"/>
  <c r="C15" i="1091"/>
  <c r="D7" i="1091"/>
  <c r="E20" i="1091"/>
  <c r="H4" i="1091"/>
  <c r="I19" i="1091"/>
  <c r="J2" i="1091"/>
  <c r="K12" i="1091"/>
  <c r="B49" i="1091"/>
  <c r="C16" i="1091"/>
  <c r="D8" i="1091"/>
  <c r="E21" i="1091"/>
  <c r="H5" i="1091"/>
  <c r="I20" i="1091"/>
  <c r="J3" i="1091"/>
  <c r="K13" i="1091"/>
  <c r="B50" i="1091"/>
  <c r="C17" i="1091"/>
  <c r="D9" i="1091"/>
  <c r="E22" i="1091"/>
  <c r="H6" i="1091"/>
  <c r="I21" i="1091"/>
  <c r="J4" i="1091"/>
  <c r="K14" i="1091"/>
  <c r="B51" i="1091"/>
  <c r="C18" i="1091"/>
  <c r="D10" i="1091"/>
  <c r="E23" i="1091"/>
  <c r="H7" i="1091"/>
  <c r="I22" i="1091"/>
  <c r="J5" i="1091"/>
  <c r="K15" i="1091"/>
  <c r="C19" i="1091"/>
  <c r="D11" i="1091"/>
  <c r="E24" i="1091"/>
  <c r="H8" i="1091"/>
  <c r="I23" i="1091"/>
  <c r="J6" i="1091"/>
  <c r="K16" i="1091"/>
  <c r="B2" i="1091"/>
  <c r="J16" i="1085"/>
  <c r="I16" i="1085"/>
  <c r="H16" i="1085"/>
  <c r="G34" i="1085"/>
  <c r="F34" i="1085"/>
  <c r="E34" i="1085"/>
  <c r="D19" i="1085"/>
  <c r="B51" i="1085"/>
  <c r="J15" i="1085"/>
  <c r="I15" i="1085"/>
  <c r="H15" i="1085"/>
  <c r="G33" i="1085"/>
  <c r="F33" i="1085"/>
  <c r="E33" i="1085"/>
  <c r="D18" i="1085"/>
  <c r="B50" i="1085"/>
  <c r="J14" i="1085"/>
  <c r="I14" i="1085"/>
  <c r="H14" i="1085"/>
  <c r="G32" i="1085"/>
  <c r="F32" i="1085"/>
  <c r="E32" i="1085"/>
  <c r="D17" i="1085"/>
  <c r="B49" i="1085"/>
  <c r="J13" i="1085"/>
  <c r="I13" i="1085"/>
  <c r="H13" i="1085"/>
  <c r="G31" i="1085"/>
  <c r="F31" i="1085"/>
  <c r="E31" i="1085"/>
  <c r="D16" i="1085"/>
  <c r="B48" i="1085"/>
  <c r="J12" i="1085"/>
  <c r="I12" i="1085"/>
  <c r="H12" i="1085"/>
  <c r="G30" i="1085"/>
  <c r="F30" i="1085"/>
  <c r="E30" i="1085"/>
  <c r="D15" i="1085"/>
  <c r="B47" i="1085"/>
  <c r="J11" i="1085"/>
  <c r="I11" i="1085"/>
  <c r="H11" i="1085"/>
  <c r="G29" i="1085"/>
  <c r="F29" i="1085"/>
  <c r="E29" i="1085"/>
  <c r="D14" i="1085"/>
  <c r="B46" i="1085"/>
  <c r="J10" i="1085"/>
  <c r="I10" i="1085"/>
  <c r="H10" i="1085"/>
  <c r="G28" i="1085"/>
  <c r="F28" i="1085"/>
  <c r="E28" i="1085"/>
  <c r="D13" i="1085"/>
  <c r="B45" i="1085"/>
  <c r="J9" i="1085"/>
  <c r="I9" i="1085"/>
  <c r="H9" i="1085"/>
  <c r="G27" i="1085"/>
  <c r="F27" i="1085"/>
  <c r="E27" i="1085"/>
  <c r="D12" i="1085"/>
  <c r="B44" i="1085"/>
  <c r="J8" i="1085"/>
  <c r="I8" i="1085"/>
  <c r="H8" i="1085"/>
  <c r="G26" i="1085"/>
  <c r="F26" i="1085"/>
  <c r="E26" i="1085"/>
  <c r="D11" i="1085"/>
  <c r="B43" i="1085"/>
  <c r="J7" i="1085"/>
  <c r="I7" i="1085"/>
  <c r="H7" i="1085"/>
  <c r="G25" i="1085"/>
  <c r="F25" i="1085"/>
  <c r="E25" i="1085"/>
  <c r="D10" i="1085"/>
  <c r="B42" i="1085"/>
  <c r="J6" i="1085"/>
  <c r="I6" i="1085"/>
  <c r="H6" i="1085"/>
  <c r="G24" i="1085"/>
  <c r="F24" i="1085"/>
  <c r="E24" i="1085"/>
  <c r="D9" i="1085"/>
  <c r="B41" i="1085"/>
  <c r="J5" i="1085"/>
  <c r="I5" i="1085"/>
  <c r="H5" i="1085"/>
  <c r="G23" i="1085"/>
  <c r="F23" i="1085"/>
  <c r="E23" i="1085"/>
  <c r="D8" i="1085"/>
  <c r="B40" i="1085"/>
  <c r="J4" i="1085"/>
  <c r="I4" i="1085"/>
  <c r="H4" i="1085"/>
  <c r="G22" i="1085"/>
  <c r="F22" i="1085"/>
  <c r="E22" i="1085"/>
  <c r="D7" i="1085"/>
  <c r="B39" i="1085"/>
  <c r="J3" i="1085"/>
  <c r="I3" i="1085"/>
  <c r="H3" i="1085"/>
  <c r="G21" i="1085"/>
  <c r="F21" i="1085"/>
  <c r="E21" i="1085"/>
  <c r="D6" i="1085"/>
  <c r="B38" i="1085"/>
  <c r="J2" i="1085"/>
  <c r="I2" i="1085"/>
  <c r="H2" i="1085"/>
  <c r="G20" i="1085"/>
  <c r="F20" i="1085"/>
  <c r="E20" i="1085"/>
  <c r="D5" i="1085"/>
  <c r="B37" i="1085"/>
  <c r="J51" i="1085"/>
  <c r="I51" i="1085"/>
  <c r="H51" i="1085"/>
  <c r="G19" i="1085"/>
  <c r="F19" i="1085"/>
  <c r="E19" i="1085"/>
  <c r="D4" i="1085"/>
  <c r="B36" i="1085"/>
  <c r="J50" i="1085"/>
  <c r="I50" i="1085"/>
  <c r="H50" i="1085"/>
  <c r="G18" i="1085"/>
  <c r="F18" i="1085"/>
  <c r="E18" i="1085"/>
  <c r="D3" i="1085"/>
  <c r="B35" i="1085"/>
  <c r="J49" i="1085"/>
  <c r="I49" i="1085"/>
  <c r="H49" i="1085"/>
  <c r="G17" i="1085"/>
  <c r="F17" i="1085"/>
  <c r="E17" i="1085"/>
  <c r="D2" i="1085"/>
  <c r="B34" i="1085"/>
  <c r="J48" i="1085"/>
  <c r="I48" i="1085"/>
  <c r="H48" i="1085"/>
  <c r="G16" i="1085"/>
  <c r="F16" i="1085"/>
  <c r="E16" i="1085"/>
  <c r="D51" i="1085"/>
  <c r="B33" i="1085"/>
  <c r="J47" i="1085"/>
  <c r="I47" i="1085"/>
  <c r="H47" i="1085"/>
  <c r="G15" i="1085"/>
  <c r="F15" i="1085"/>
  <c r="E15" i="1085"/>
  <c r="D50" i="1085"/>
  <c r="B32" i="1085"/>
  <c r="J46" i="1085"/>
  <c r="I46" i="1085"/>
  <c r="H46" i="1085"/>
  <c r="G14" i="1085"/>
  <c r="F14" i="1085"/>
  <c r="E14" i="1085"/>
  <c r="D49" i="1085"/>
  <c r="B31" i="1085"/>
  <c r="J45" i="1085"/>
  <c r="I45" i="1085"/>
  <c r="H45" i="1085"/>
  <c r="G13" i="1085"/>
  <c r="F13" i="1085"/>
  <c r="E13" i="1085"/>
  <c r="D48" i="1085"/>
  <c r="B30" i="1085"/>
  <c r="J44" i="1085"/>
  <c r="I44" i="1085"/>
  <c r="H44" i="1085"/>
  <c r="G12" i="1085"/>
  <c r="F12" i="1085"/>
  <c r="E12" i="1085"/>
  <c r="D47" i="1085"/>
  <c r="B29" i="1085"/>
  <c r="J43" i="1085"/>
  <c r="I43" i="1085"/>
  <c r="H43" i="1085"/>
  <c r="G11" i="1085"/>
  <c r="F11" i="1085"/>
  <c r="E11" i="1085"/>
  <c r="D46" i="1085"/>
  <c r="B28" i="1085"/>
  <c r="J42" i="1085"/>
  <c r="I42" i="1085"/>
  <c r="H42" i="1085"/>
  <c r="G10" i="1085"/>
  <c r="F10" i="1085"/>
  <c r="E10" i="1085"/>
  <c r="D45" i="1085"/>
  <c r="B27" i="1085"/>
  <c r="J41" i="1085"/>
  <c r="I41" i="1085"/>
  <c r="H41" i="1085"/>
  <c r="G9" i="1085"/>
  <c r="F9" i="1085"/>
  <c r="E9" i="1085"/>
  <c r="D44" i="1085"/>
  <c r="B26" i="1085"/>
  <c r="J40" i="1085"/>
  <c r="I40" i="1085"/>
  <c r="H40" i="1085"/>
  <c r="G8" i="1085"/>
  <c r="F8" i="1085"/>
  <c r="E8" i="1085"/>
  <c r="D43" i="1085"/>
  <c r="B25" i="1085"/>
  <c r="J39" i="1085"/>
  <c r="I39" i="1085"/>
  <c r="H39" i="1085"/>
  <c r="G7" i="1085"/>
  <c r="F7" i="1085"/>
  <c r="E7" i="1085"/>
  <c r="D42" i="1085"/>
  <c r="B24" i="1085"/>
  <c r="J38" i="1085"/>
  <c r="I38" i="1085"/>
  <c r="H38" i="1085"/>
  <c r="G6" i="1085"/>
  <c r="F6" i="1085"/>
  <c r="E6" i="1085"/>
  <c r="D41" i="1085"/>
  <c r="B23" i="1085"/>
  <c r="J37" i="1085"/>
  <c r="I37" i="1085"/>
  <c r="H37" i="1085"/>
  <c r="G5" i="1085"/>
  <c r="F5" i="1085"/>
  <c r="E5" i="1085"/>
  <c r="D40" i="1085"/>
  <c r="B22" i="1085"/>
  <c r="J36" i="1085"/>
  <c r="I36" i="1085"/>
  <c r="H36" i="1085"/>
  <c r="G4" i="1085"/>
  <c r="F4" i="1085"/>
  <c r="E4" i="1085"/>
  <c r="D39" i="1085"/>
  <c r="B21" i="1085"/>
  <c r="J35" i="1085"/>
  <c r="I35" i="1085"/>
  <c r="H35" i="1085"/>
  <c r="G3" i="1085"/>
  <c r="F3" i="1085"/>
  <c r="E3" i="1085"/>
  <c r="D38" i="1085"/>
  <c r="B20" i="1085"/>
  <c r="J34" i="1085"/>
  <c r="I34" i="1085"/>
  <c r="H34" i="1085"/>
  <c r="G2" i="1085"/>
  <c r="F2" i="1085"/>
  <c r="E2" i="1085"/>
  <c r="D37" i="1085"/>
  <c r="B19" i="1085"/>
  <c r="J33" i="1085"/>
  <c r="I33" i="1085"/>
  <c r="H33" i="1085"/>
  <c r="G51" i="1085"/>
  <c r="F51" i="1085"/>
  <c r="E51" i="1085"/>
  <c r="D36" i="1085"/>
  <c r="B18" i="1085"/>
  <c r="J32" i="1085"/>
  <c r="I32" i="1085"/>
  <c r="H32" i="1085"/>
  <c r="G50" i="1085"/>
  <c r="F50" i="1085"/>
  <c r="E50" i="1085"/>
  <c r="D35" i="1085"/>
  <c r="B17" i="1085"/>
  <c r="J31" i="1085"/>
  <c r="I31" i="1085"/>
  <c r="H31" i="1085"/>
  <c r="G49" i="1085"/>
  <c r="F49" i="1085"/>
  <c r="E49" i="1085"/>
  <c r="D34" i="1085"/>
  <c r="B16" i="1085"/>
  <c r="J30" i="1085"/>
  <c r="I30" i="1085"/>
  <c r="H30" i="1085"/>
  <c r="G48" i="1085"/>
  <c r="F48" i="1085"/>
  <c r="E48" i="1085"/>
  <c r="D33" i="1085"/>
  <c r="B15" i="1085"/>
  <c r="J29" i="1085"/>
  <c r="I29" i="1085"/>
  <c r="H29" i="1085"/>
  <c r="G47" i="1085"/>
  <c r="F47" i="1085"/>
  <c r="E47" i="1085"/>
  <c r="D32" i="1085"/>
  <c r="B14" i="1085"/>
  <c r="J28" i="1085"/>
  <c r="I28" i="1085"/>
  <c r="H28" i="1085"/>
  <c r="G46" i="1085"/>
  <c r="F46" i="1085"/>
  <c r="E46" i="1085"/>
  <c r="D31" i="1085"/>
  <c r="B13" i="1085"/>
  <c r="J27" i="1085"/>
  <c r="I27" i="1085"/>
  <c r="H27" i="1085"/>
  <c r="G45" i="1085"/>
  <c r="F45" i="1085"/>
  <c r="E45" i="1085"/>
  <c r="D30" i="1085"/>
  <c r="B12" i="1085"/>
  <c r="J26" i="1085"/>
  <c r="I26" i="1085"/>
  <c r="H26" i="1085"/>
  <c r="G44" i="1085"/>
  <c r="F44" i="1085"/>
  <c r="E44" i="1085"/>
  <c r="D29" i="1085"/>
  <c r="B11" i="1085"/>
  <c r="J25" i="1085"/>
  <c r="I25" i="1085"/>
  <c r="H25" i="1085"/>
  <c r="G43" i="1085"/>
  <c r="F43" i="1085"/>
  <c r="E43" i="1085"/>
  <c r="D28" i="1085"/>
  <c r="B10" i="1085"/>
  <c r="J24" i="1085"/>
  <c r="I24" i="1085"/>
  <c r="H24" i="1085"/>
  <c r="G42" i="1085"/>
  <c r="F42" i="1085"/>
  <c r="E42" i="1085"/>
  <c r="D27" i="1085"/>
  <c r="B9" i="1085"/>
  <c r="J23" i="1085"/>
  <c r="I23" i="1085"/>
  <c r="H23" i="1085"/>
  <c r="G41" i="1085"/>
  <c r="F41" i="1085"/>
  <c r="E41" i="1085"/>
  <c r="D26" i="1085"/>
  <c r="B8" i="1085"/>
  <c r="J22" i="1085"/>
  <c r="I22" i="1085"/>
  <c r="H22" i="1085"/>
  <c r="G40" i="1085"/>
  <c r="F40" i="1085"/>
  <c r="E40" i="1085"/>
  <c r="D25" i="1085"/>
  <c r="B7" i="1085"/>
  <c r="J21" i="1085"/>
  <c r="I21" i="1085"/>
  <c r="H21" i="1085"/>
  <c r="G39" i="1085"/>
  <c r="F39" i="1085"/>
  <c r="E39" i="1085"/>
  <c r="D24" i="1085"/>
  <c r="B6" i="1085"/>
  <c r="J20" i="1085"/>
  <c r="I20" i="1085"/>
  <c r="H20" i="1085"/>
  <c r="G38" i="1085"/>
  <c r="F38" i="1085"/>
  <c r="E38" i="1085"/>
  <c r="D23" i="1085"/>
  <c r="B5" i="1085"/>
  <c r="J19" i="1085"/>
  <c r="I19" i="1085"/>
  <c r="H19" i="1085"/>
  <c r="G37" i="1085"/>
  <c r="F37" i="1085"/>
  <c r="E37" i="1085"/>
  <c r="D22" i="1085"/>
  <c r="B4" i="1085"/>
  <c r="J18" i="1085"/>
  <c r="I18" i="1085"/>
  <c r="H18" i="1085"/>
  <c r="G36" i="1085"/>
  <c r="F36" i="1085"/>
  <c r="E36" i="1085"/>
  <c r="D21" i="1085"/>
  <c r="B3" i="1085"/>
  <c r="J17" i="1085"/>
  <c r="I17" i="1085"/>
  <c r="H17" i="1085"/>
  <c r="G35" i="1085"/>
  <c r="F35" i="1085"/>
  <c r="E35" i="1085"/>
  <c r="D20" i="1085"/>
  <c r="B2" i="1085"/>
  <c r="J51" i="1084"/>
  <c r="I51" i="1084"/>
  <c r="H13" i="1084"/>
  <c r="G13" i="1084"/>
  <c r="F13" i="1084"/>
  <c r="E26" i="1084"/>
  <c r="D26" i="1084"/>
  <c r="B14" i="1084"/>
  <c r="J50" i="1084"/>
  <c r="I50" i="1084"/>
  <c r="H12" i="1084"/>
  <c r="G12" i="1084"/>
  <c r="F12" i="1084"/>
  <c r="E25" i="1084"/>
  <c r="D25" i="1084"/>
  <c r="B13" i="1084"/>
  <c r="J49" i="1084"/>
  <c r="I49" i="1084"/>
  <c r="H11" i="1084"/>
  <c r="G11" i="1084"/>
  <c r="F11" i="1084"/>
  <c r="E24" i="1084"/>
  <c r="D24" i="1084"/>
  <c r="B12" i="1084"/>
  <c r="J48" i="1084"/>
  <c r="I48" i="1084"/>
  <c r="H10" i="1084"/>
  <c r="G10" i="1084"/>
  <c r="F10" i="1084"/>
  <c r="E23" i="1084"/>
  <c r="D23" i="1084"/>
  <c r="B11" i="1084"/>
  <c r="J47" i="1084"/>
  <c r="I47" i="1084"/>
  <c r="H9" i="1084"/>
  <c r="G9" i="1084"/>
  <c r="F9" i="1084"/>
  <c r="E22" i="1084"/>
  <c r="D22" i="1084"/>
  <c r="B10" i="1084"/>
  <c r="J46" i="1084"/>
  <c r="I46" i="1084"/>
  <c r="H8" i="1084"/>
  <c r="G8" i="1084"/>
  <c r="F8" i="1084"/>
  <c r="E21" i="1084"/>
  <c r="D21" i="1084"/>
  <c r="B9" i="1084"/>
  <c r="J45" i="1084"/>
  <c r="I45" i="1084"/>
  <c r="H7" i="1084"/>
  <c r="G7" i="1084"/>
  <c r="F7" i="1084"/>
  <c r="E20" i="1084"/>
  <c r="D20" i="1084"/>
  <c r="B8" i="1084"/>
  <c r="J44" i="1084"/>
  <c r="I44" i="1084"/>
  <c r="H6" i="1084"/>
  <c r="G6" i="1084"/>
  <c r="F6" i="1084"/>
  <c r="E19" i="1084"/>
  <c r="D19" i="1084"/>
  <c r="B7" i="1084"/>
  <c r="J43" i="1084"/>
  <c r="I43" i="1084"/>
  <c r="H5" i="1084"/>
  <c r="G5" i="1084"/>
  <c r="F5" i="1084"/>
  <c r="E18" i="1084"/>
  <c r="D18" i="1084"/>
  <c r="B6" i="1084"/>
  <c r="J42" i="1084"/>
  <c r="I42" i="1084"/>
  <c r="H4" i="1084"/>
  <c r="G4" i="1084"/>
  <c r="F4" i="1084"/>
  <c r="E17" i="1084"/>
  <c r="D17" i="1084"/>
  <c r="B5" i="1084"/>
  <c r="J41" i="1084"/>
  <c r="I41" i="1084"/>
  <c r="H3" i="1084"/>
  <c r="G3" i="1084"/>
  <c r="F3" i="1084"/>
  <c r="E16" i="1084"/>
  <c r="D16" i="1084"/>
  <c r="B4" i="1084"/>
  <c r="J40" i="1084"/>
  <c r="I40" i="1084"/>
  <c r="H2" i="1084"/>
  <c r="G2" i="1084"/>
  <c r="F2" i="1084"/>
  <c r="E15" i="1084"/>
  <c r="D15" i="1084"/>
  <c r="B3" i="1084"/>
  <c r="J39" i="1084"/>
  <c r="I39" i="1084"/>
  <c r="H51" i="1084"/>
  <c r="G51" i="1084"/>
  <c r="F51" i="1084"/>
  <c r="E14" i="1084"/>
  <c r="D14" i="1084"/>
  <c r="B2" i="1084"/>
  <c r="J38" i="1084"/>
  <c r="I38" i="1084"/>
  <c r="H50" i="1084"/>
  <c r="G50" i="1084"/>
  <c r="F50" i="1084"/>
  <c r="E13" i="1084"/>
  <c r="D13" i="1084"/>
  <c r="B51" i="1084"/>
  <c r="J37" i="1084"/>
  <c r="I37" i="1084"/>
  <c r="H49" i="1084"/>
  <c r="G49" i="1084"/>
  <c r="F49" i="1084"/>
  <c r="E12" i="1084"/>
  <c r="D12" i="1084"/>
  <c r="B50" i="1084"/>
  <c r="J36" i="1084"/>
  <c r="I36" i="1084"/>
  <c r="H48" i="1084"/>
  <c r="G48" i="1084"/>
  <c r="F48" i="1084"/>
  <c r="E11" i="1084"/>
  <c r="D11" i="1084"/>
  <c r="B49" i="1084"/>
  <c r="J35" i="1084"/>
  <c r="I35" i="1084"/>
  <c r="H47" i="1084"/>
  <c r="G47" i="1084"/>
  <c r="F47" i="1084"/>
  <c r="E10" i="1084"/>
  <c r="D10" i="1084"/>
  <c r="B48" i="1084"/>
  <c r="J34" i="1084"/>
  <c r="I34" i="1084"/>
  <c r="H46" i="1084"/>
  <c r="G46" i="1084"/>
  <c r="F46" i="1084"/>
  <c r="E9" i="1084"/>
  <c r="D9" i="1084"/>
  <c r="B47" i="1084"/>
  <c r="J33" i="1084"/>
  <c r="I33" i="1084"/>
  <c r="H45" i="1084"/>
  <c r="G45" i="1084"/>
  <c r="F45" i="1084"/>
  <c r="E8" i="1084"/>
  <c r="D8" i="1084"/>
  <c r="B46" i="1084"/>
  <c r="J32" i="1084"/>
  <c r="I32" i="1084"/>
  <c r="H44" i="1084"/>
  <c r="G44" i="1084"/>
  <c r="F44" i="1084"/>
  <c r="E7" i="1084"/>
  <c r="D7" i="1084"/>
  <c r="B45" i="1084"/>
  <c r="J31" i="1084"/>
  <c r="I31" i="1084"/>
  <c r="H43" i="1084"/>
  <c r="G43" i="1084"/>
  <c r="F43" i="1084"/>
  <c r="E6" i="1084"/>
  <c r="D6" i="1084"/>
  <c r="B44" i="1084"/>
  <c r="J30" i="1084"/>
  <c r="I30" i="1084"/>
  <c r="H42" i="1084"/>
  <c r="G42" i="1084"/>
  <c r="F42" i="1084"/>
  <c r="E5" i="1084"/>
  <c r="D5" i="1084"/>
  <c r="B43" i="1084"/>
  <c r="J29" i="1084"/>
  <c r="I29" i="1084"/>
  <c r="H41" i="1084"/>
  <c r="G41" i="1084"/>
  <c r="F41" i="1084"/>
  <c r="E4" i="1084"/>
  <c r="D4" i="1084"/>
  <c r="B42" i="1084"/>
  <c r="J28" i="1084"/>
  <c r="I28" i="1084"/>
  <c r="H40" i="1084"/>
  <c r="G40" i="1084"/>
  <c r="F40" i="1084"/>
  <c r="E3" i="1084"/>
  <c r="D3" i="1084"/>
  <c r="B41" i="1084"/>
  <c r="J27" i="1084"/>
  <c r="I27" i="1084"/>
  <c r="H39" i="1084"/>
  <c r="G39" i="1084"/>
  <c r="F39" i="1084"/>
  <c r="E2" i="1084"/>
  <c r="D2" i="1084"/>
  <c r="B40" i="1084"/>
  <c r="J26" i="1084"/>
  <c r="I26" i="1084"/>
  <c r="H38" i="1084"/>
  <c r="G38" i="1084"/>
  <c r="F38" i="1084"/>
  <c r="E51" i="1084"/>
  <c r="D51" i="1084"/>
  <c r="B39" i="1084"/>
  <c r="J25" i="1084"/>
  <c r="I25" i="1084"/>
  <c r="H37" i="1084"/>
  <c r="G37" i="1084"/>
  <c r="F37" i="1084"/>
  <c r="E50" i="1084"/>
  <c r="D50" i="1084"/>
  <c r="B38" i="1084"/>
  <c r="J24" i="1084"/>
  <c r="I24" i="1084"/>
  <c r="H36" i="1084"/>
  <c r="G36" i="1084"/>
  <c r="F36" i="1084"/>
  <c r="E49" i="1084"/>
  <c r="D49" i="1084"/>
  <c r="B37" i="1084"/>
  <c r="J23" i="1084"/>
  <c r="I23" i="1084"/>
  <c r="H35" i="1084"/>
  <c r="G35" i="1084"/>
  <c r="F35" i="1084"/>
  <c r="E48" i="1084"/>
  <c r="D48" i="1084"/>
  <c r="B36" i="1084"/>
  <c r="J22" i="1084"/>
  <c r="I22" i="1084"/>
  <c r="H34" i="1084"/>
  <c r="G34" i="1084"/>
  <c r="F34" i="1084"/>
  <c r="E47" i="1084"/>
  <c r="D47" i="1084"/>
  <c r="B35" i="1084"/>
  <c r="J21" i="1084"/>
  <c r="I21" i="1084"/>
  <c r="H33" i="1084"/>
  <c r="G33" i="1084"/>
  <c r="F33" i="1084"/>
  <c r="E46" i="1084"/>
  <c r="D46" i="1084"/>
  <c r="B34" i="1084"/>
  <c r="J20" i="1084"/>
  <c r="I20" i="1084"/>
  <c r="H32" i="1084"/>
  <c r="G32" i="1084"/>
  <c r="F32" i="1084"/>
  <c r="E45" i="1084"/>
  <c r="D45" i="1084"/>
  <c r="B33" i="1084"/>
  <c r="J19" i="1084"/>
  <c r="I19" i="1084"/>
  <c r="H31" i="1084"/>
  <c r="G31" i="1084"/>
  <c r="F31" i="1084"/>
  <c r="E44" i="1084"/>
  <c r="D44" i="1084"/>
  <c r="B32" i="1084"/>
  <c r="J18" i="1084"/>
  <c r="I18" i="1084"/>
  <c r="H30" i="1084"/>
  <c r="G30" i="1084"/>
  <c r="F30" i="1084"/>
  <c r="E43" i="1084"/>
  <c r="D43" i="1084"/>
  <c r="B31" i="1084"/>
  <c r="J17" i="1084"/>
  <c r="I17" i="1084"/>
  <c r="H29" i="1084"/>
  <c r="G29" i="1084"/>
  <c r="F29" i="1084"/>
  <c r="E42" i="1084"/>
  <c r="D42" i="1084"/>
  <c r="B30" i="1084"/>
  <c r="J16" i="1084"/>
  <c r="I16" i="1084"/>
  <c r="H28" i="1084"/>
  <c r="G28" i="1084"/>
  <c r="F28" i="1084"/>
  <c r="E41" i="1084"/>
  <c r="D41" i="1084"/>
  <c r="B29" i="1084"/>
  <c r="J15" i="1084"/>
  <c r="I15" i="1084"/>
  <c r="H27" i="1084"/>
  <c r="G27" i="1084"/>
  <c r="F27" i="1084"/>
  <c r="E40" i="1084"/>
  <c r="D40" i="1084"/>
  <c r="B28" i="1084"/>
  <c r="J14" i="1084"/>
  <c r="I14" i="1084"/>
  <c r="H26" i="1084"/>
  <c r="G26" i="1084"/>
  <c r="F26" i="1084"/>
  <c r="E39" i="1084"/>
  <c r="D39" i="1084"/>
  <c r="B27" i="1084"/>
  <c r="J13" i="1084"/>
  <c r="I13" i="1084"/>
  <c r="H25" i="1084"/>
  <c r="G25" i="1084"/>
  <c r="F25" i="1084"/>
  <c r="E38" i="1084"/>
  <c r="D38" i="1084"/>
  <c r="B26" i="1084"/>
  <c r="J12" i="1084"/>
  <c r="I12" i="1084"/>
  <c r="H24" i="1084"/>
  <c r="G24" i="1084"/>
  <c r="F24" i="1084"/>
  <c r="E37" i="1084"/>
  <c r="D37" i="1084"/>
  <c r="B25" i="1084"/>
  <c r="J11" i="1084"/>
  <c r="I11" i="1084"/>
  <c r="H23" i="1084"/>
  <c r="G23" i="1084"/>
  <c r="F23" i="1084"/>
  <c r="E36" i="1084"/>
  <c r="D36" i="1084"/>
  <c r="B24" i="1084"/>
  <c r="J10" i="1084"/>
  <c r="I10" i="1084"/>
  <c r="H22" i="1084"/>
  <c r="G22" i="1084"/>
  <c r="F22" i="1084"/>
  <c r="E35" i="1084"/>
  <c r="D35" i="1084"/>
  <c r="B23" i="1084"/>
  <c r="J9" i="1084"/>
  <c r="I9" i="1084"/>
  <c r="H21" i="1084"/>
  <c r="G21" i="1084"/>
  <c r="F21" i="1084"/>
  <c r="E34" i="1084"/>
  <c r="D34" i="1084"/>
  <c r="B22" i="1084"/>
  <c r="J8" i="1084"/>
  <c r="I8" i="1084"/>
  <c r="H20" i="1084"/>
  <c r="G20" i="1084"/>
  <c r="F20" i="1084"/>
  <c r="E33" i="1084"/>
  <c r="D33" i="1084"/>
  <c r="B21" i="1084"/>
  <c r="J7" i="1084"/>
  <c r="I7" i="1084"/>
  <c r="H19" i="1084"/>
  <c r="G19" i="1084"/>
  <c r="F19" i="1084"/>
  <c r="E32" i="1084"/>
  <c r="D32" i="1084"/>
  <c r="B20" i="1084"/>
  <c r="J6" i="1084"/>
  <c r="I6" i="1084"/>
  <c r="H18" i="1084"/>
  <c r="G18" i="1084"/>
  <c r="F18" i="1084"/>
  <c r="E31" i="1084"/>
  <c r="D31" i="1084"/>
  <c r="B19" i="1084"/>
  <c r="J5" i="1084"/>
  <c r="I5" i="1084"/>
  <c r="H17" i="1084"/>
  <c r="G17" i="1084"/>
  <c r="F17" i="1084"/>
  <c r="E30" i="1084"/>
  <c r="D30" i="1084"/>
  <c r="B18" i="1084"/>
  <c r="J4" i="1084"/>
  <c r="I4" i="1084"/>
  <c r="H16" i="1084"/>
  <c r="G16" i="1084"/>
  <c r="F16" i="1084"/>
  <c r="E29" i="1084"/>
  <c r="D29" i="1084"/>
  <c r="B17" i="1084"/>
  <c r="J3" i="1084"/>
  <c r="I3" i="1084"/>
  <c r="H15" i="1084"/>
  <c r="G15" i="1084"/>
  <c r="F15" i="1084"/>
  <c r="E28" i="1084"/>
  <c r="D28" i="1084"/>
  <c r="B16" i="1084"/>
  <c r="J2" i="1084"/>
  <c r="I2" i="1084"/>
  <c r="H14" i="1084"/>
  <c r="G14" i="1084"/>
  <c r="F14" i="1084"/>
  <c r="E27" i="1084"/>
  <c r="D27" i="1084"/>
  <c r="B15" i="1084"/>
  <c r="J51" i="1083"/>
  <c r="I51" i="1083"/>
  <c r="H51" i="1083"/>
  <c r="G28" i="1083"/>
  <c r="F28" i="1083"/>
  <c r="E28" i="1083"/>
  <c r="D28" i="1083"/>
  <c r="B12" i="1083"/>
  <c r="J50" i="1083"/>
  <c r="I50" i="1083"/>
  <c r="H50" i="1083"/>
  <c r="G27" i="1083"/>
  <c r="F27" i="1083"/>
  <c r="E27" i="1083"/>
  <c r="D27" i="1083"/>
  <c r="B11" i="1083"/>
  <c r="J49" i="1083"/>
  <c r="I49" i="1083"/>
  <c r="H49" i="1083"/>
  <c r="G26" i="1083"/>
  <c r="F26" i="1083"/>
  <c r="E26" i="1083"/>
  <c r="D26" i="1083"/>
  <c r="B10" i="1083"/>
  <c r="J48" i="1083"/>
  <c r="I48" i="1083"/>
  <c r="H48" i="1083"/>
  <c r="G25" i="1083"/>
  <c r="F25" i="1083"/>
  <c r="E25" i="1083"/>
  <c r="D25" i="1083"/>
  <c r="B9" i="1083"/>
  <c r="J47" i="1083"/>
  <c r="I47" i="1083"/>
  <c r="H47" i="1083"/>
  <c r="G24" i="1083"/>
  <c r="F24" i="1083"/>
  <c r="E24" i="1083"/>
  <c r="D24" i="1083"/>
  <c r="B8" i="1083"/>
  <c r="J46" i="1083"/>
  <c r="I46" i="1083"/>
  <c r="H46" i="1083"/>
  <c r="G23" i="1083"/>
  <c r="F23" i="1083"/>
  <c r="E23" i="1083"/>
  <c r="D23" i="1083"/>
  <c r="B7" i="1083"/>
  <c r="J45" i="1083"/>
  <c r="I45" i="1083"/>
  <c r="H45" i="1083"/>
  <c r="G22" i="1083"/>
  <c r="F22" i="1083"/>
  <c r="E22" i="1083"/>
  <c r="D22" i="1083"/>
  <c r="B6" i="1083"/>
  <c r="J44" i="1083"/>
  <c r="I44" i="1083"/>
  <c r="H44" i="1083"/>
  <c r="G21" i="1083"/>
  <c r="F21" i="1083"/>
  <c r="E21" i="1083"/>
  <c r="D21" i="1083"/>
  <c r="B5" i="1083"/>
  <c r="J43" i="1083"/>
  <c r="I43" i="1083"/>
  <c r="H43" i="1083"/>
  <c r="G20" i="1083"/>
  <c r="F20" i="1083"/>
  <c r="E20" i="1083"/>
  <c r="D20" i="1083"/>
  <c r="B4" i="1083"/>
  <c r="J42" i="1083"/>
  <c r="I42" i="1083"/>
  <c r="H42" i="1083"/>
  <c r="G19" i="1083"/>
  <c r="F19" i="1083"/>
  <c r="E19" i="1083"/>
  <c r="D19" i="1083"/>
  <c r="B3" i="1083"/>
  <c r="J41" i="1083"/>
  <c r="I41" i="1083"/>
  <c r="H41" i="1083"/>
  <c r="G18" i="1083"/>
  <c r="F18" i="1083"/>
  <c r="E18" i="1083"/>
  <c r="D18" i="1083"/>
  <c r="B2" i="1083"/>
  <c r="J40" i="1083"/>
  <c r="I40" i="1083"/>
  <c r="H40" i="1083"/>
  <c r="G17" i="1083"/>
  <c r="F17" i="1083"/>
  <c r="E17" i="1083"/>
  <c r="D17" i="1083"/>
  <c r="B51" i="1083"/>
  <c r="J39" i="1083"/>
  <c r="I39" i="1083"/>
  <c r="H39" i="1083"/>
  <c r="G16" i="1083"/>
  <c r="F16" i="1083"/>
  <c r="E16" i="1083"/>
  <c r="D16" i="1083"/>
  <c r="B50" i="1083"/>
  <c r="J38" i="1083"/>
  <c r="I38" i="1083"/>
  <c r="H38" i="1083"/>
  <c r="G15" i="1083"/>
  <c r="F15" i="1083"/>
  <c r="E15" i="1083"/>
  <c r="D15" i="1083"/>
  <c r="B49" i="1083"/>
  <c r="J37" i="1083"/>
  <c r="I37" i="1083"/>
  <c r="H37" i="1083"/>
  <c r="G14" i="1083"/>
  <c r="F14" i="1083"/>
  <c r="E14" i="1083"/>
  <c r="D14" i="1083"/>
  <c r="B48" i="1083"/>
  <c r="J36" i="1083"/>
  <c r="I36" i="1083"/>
  <c r="H36" i="1083"/>
  <c r="G13" i="1083"/>
  <c r="F13" i="1083"/>
  <c r="E13" i="1083"/>
  <c r="D13" i="1083"/>
  <c r="B47" i="1083"/>
  <c r="J35" i="1083"/>
  <c r="I35" i="1083"/>
  <c r="H35" i="1083"/>
  <c r="G12" i="1083"/>
  <c r="F12" i="1083"/>
  <c r="E12" i="1083"/>
  <c r="D12" i="1083"/>
  <c r="B46" i="1083"/>
  <c r="J34" i="1083"/>
  <c r="I34" i="1083"/>
  <c r="H34" i="1083"/>
  <c r="G11" i="1083"/>
  <c r="F11" i="1083"/>
  <c r="E11" i="1083"/>
  <c r="D11" i="1083"/>
  <c r="B45" i="1083"/>
  <c r="J33" i="1083"/>
  <c r="I33" i="1083"/>
  <c r="H33" i="1083"/>
  <c r="G10" i="1083"/>
  <c r="F10" i="1083"/>
  <c r="E10" i="1083"/>
  <c r="D10" i="1083"/>
  <c r="B44" i="1083"/>
  <c r="J32" i="1083"/>
  <c r="I32" i="1083"/>
  <c r="H32" i="1083"/>
  <c r="G9" i="1083"/>
  <c r="F9" i="1083"/>
  <c r="E9" i="1083"/>
  <c r="D9" i="1083"/>
  <c r="B43" i="1083"/>
  <c r="J31" i="1083"/>
  <c r="I31" i="1083"/>
  <c r="H31" i="1083"/>
  <c r="G8" i="1083"/>
  <c r="F8" i="1083"/>
  <c r="E8" i="1083"/>
  <c r="D8" i="1083"/>
  <c r="B42" i="1083"/>
  <c r="J30" i="1083"/>
  <c r="I30" i="1083"/>
  <c r="H30" i="1083"/>
  <c r="G7" i="1083"/>
  <c r="F7" i="1083"/>
  <c r="E7" i="1083"/>
  <c r="D7" i="1083"/>
  <c r="B41" i="1083"/>
  <c r="J29" i="1083"/>
  <c r="I29" i="1083"/>
  <c r="H29" i="1083"/>
  <c r="G6" i="1083"/>
  <c r="F6" i="1083"/>
  <c r="E6" i="1083"/>
  <c r="D6" i="1083"/>
  <c r="B40" i="1083"/>
  <c r="J28" i="1083"/>
  <c r="I28" i="1083"/>
  <c r="H28" i="1083"/>
  <c r="G5" i="1083"/>
  <c r="F5" i="1083"/>
  <c r="E5" i="1083"/>
  <c r="D5" i="1083"/>
  <c r="B39" i="1083"/>
  <c r="J27" i="1083"/>
  <c r="I27" i="1083"/>
  <c r="H27" i="1083"/>
  <c r="G4" i="1083"/>
  <c r="F4" i="1083"/>
  <c r="E4" i="1083"/>
  <c r="D4" i="1083"/>
  <c r="B38" i="1083"/>
  <c r="J26" i="1083"/>
  <c r="I26" i="1083"/>
  <c r="H26" i="1083"/>
  <c r="G3" i="1083"/>
  <c r="F3" i="1083"/>
  <c r="E3" i="1083"/>
  <c r="D3" i="1083"/>
  <c r="B37" i="1083"/>
  <c r="J25" i="1083"/>
  <c r="I25" i="1083"/>
  <c r="H25" i="1083"/>
  <c r="G2" i="1083"/>
  <c r="F2" i="1083"/>
  <c r="E2" i="1083"/>
  <c r="D2" i="1083"/>
  <c r="B36" i="1083"/>
  <c r="J24" i="1083"/>
  <c r="I24" i="1083"/>
  <c r="H24" i="1083"/>
  <c r="G51" i="1083"/>
  <c r="F51" i="1083"/>
  <c r="E51" i="1083"/>
  <c r="D51" i="1083"/>
  <c r="B35" i="1083"/>
  <c r="J23" i="1083"/>
  <c r="I23" i="1083"/>
  <c r="H23" i="1083"/>
  <c r="G50" i="1083"/>
  <c r="F50" i="1083"/>
  <c r="E50" i="1083"/>
  <c r="D50" i="1083"/>
  <c r="B34" i="1083"/>
  <c r="J22" i="1083"/>
  <c r="I22" i="1083"/>
  <c r="H22" i="1083"/>
  <c r="G49" i="1083"/>
  <c r="F49" i="1083"/>
  <c r="E49" i="1083"/>
  <c r="D49" i="1083"/>
  <c r="B33" i="1083"/>
  <c r="J21" i="1083"/>
  <c r="I21" i="1083"/>
  <c r="H21" i="1083"/>
  <c r="G48" i="1083"/>
  <c r="F48" i="1083"/>
  <c r="E48" i="1083"/>
  <c r="D48" i="1083"/>
  <c r="B32" i="1083"/>
  <c r="J20" i="1083"/>
  <c r="I20" i="1083"/>
  <c r="H20" i="1083"/>
  <c r="G47" i="1083"/>
  <c r="F47" i="1083"/>
  <c r="E47" i="1083"/>
  <c r="D47" i="1083"/>
  <c r="B31" i="1083"/>
  <c r="J19" i="1083"/>
  <c r="I19" i="1083"/>
  <c r="H19" i="1083"/>
  <c r="G46" i="1083"/>
  <c r="F46" i="1083"/>
  <c r="E46" i="1083"/>
  <c r="D46" i="1083"/>
  <c r="B30" i="1083"/>
  <c r="J18" i="1083"/>
  <c r="I18" i="1083"/>
  <c r="H18" i="1083"/>
  <c r="G45" i="1083"/>
  <c r="F45" i="1083"/>
  <c r="E45" i="1083"/>
  <c r="D45" i="1083"/>
  <c r="B29" i="1083"/>
  <c r="J17" i="1083"/>
  <c r="I17" i="1083"/>
  <c r="H17" i="1083"/>
  <c r="G44" i="1083"/>
  <c r="F44" i="1083"/>
  <c r="E44" i="1083"/>
  <c r="D44" i="1083"/>
  <c r="B28" i="1083"/>
  <c r="J16" i="1083"/>
  <c r="I16" i="1083"/>
  <c r="H16" i="1083"/>
  <c r="G43" i="1083"/>
  <c r="F43" i="1083"/>
  <c r="E43" i="1083"/>
  <c r="D43" i="1083"/>
  <c r="B27" i="1083"/>
  <c r="J15" i="1083"/>
  <c r="I15" i="1083"/>
  <c r="H15" i="1083"/>
  <c r="G42" i="1083"/>
  <c r="F42" i="1083"/>
  <c r="E42" i="1083"/>
  <c r="D42" i="1083"/>
  <c r="B26" i="1083"/>
  <c r="J14" i="1083"/>
  <c r="I14" i="1083"/>
  <c r="H14" i="1083"/>
  <c r="G41" i="1083"/>
  <c r="F41" i="1083"/>
  <c r="E41" i="1083"/>
  <c r="D41" i="1083"/>
  <c r="B25" i="1083"/>
  <c r="J13" i="1083"/>
  <c r="I13" i="1083"/>
  <c r="H13" i="1083"/>
  <c r="G40" i="1083"/>
  <c r="F40" i="1083"/>
  <c r="E40" i="1083"/>
  <c r="D40" i="1083"/>
  <c r="B24" i="1083"/>
  <c r="J12" i="1083"/>
  <c r="I12" i="1083"/>
  <c r="H12" i="1083"/>
  <c r="G39" i="1083"/>
  <c r="F39" i="1083"/>
  <c r="E39" i="1083"/>
  <c r="D39" i="1083"/>
  <c r="B23" i="1083"/>
  <c r="J11" i="1083"/>
  <c r="I11" i="1083"/>
  <c r="H11" i="1083"/>
  <c r="G38" i="1083"/>
  <c r="F38" i="1083"/>
  <c r="E38" i="1083"/>
  <c r="D38" i="1083"/>
  <c r="B22" i="1083"/>
  <c r="J10" i="1083"/>
  <c r="I10" i="1083"/>
  <c r="H10" i="1083"/>
  <c r="G37" i="1083"/>
  <c r="F37" i="1083"/>
  <c r="E37" i="1083"/>
  <c r="D37" i="1083"/>
  <c r="B21" i="1083"/>
  <c r="J9" i="1083"/>
  <c r="I9" i="1083"/>
  <c r="H9" i="1083"/>
  <c r="G36" i="1083"/>
  <c r="F36" i="1083"/>
  <c r="E36" i="1083"/>
  <c r="D36" i="1083"/>
  <c r="B20" i="1083"/>
  <c r="J8" i="1083"/>
  <c r="I8" i="1083"/>
  <c r="H8" i="1083"/>
  <c r="G35" i="1083"/>
  <c r="F35" i="1083"/>
  <c r="E35" i="1083"/>
  <c r="D35" i="1083"/>
  <c r="B19" i="1083"/>
  <c r="J7" i="1083"/>
  <c r="I7" i="1083"/>
  <c r="H7" i="1083"/>
  <c r="G34" i="1083"/>
  <c r="F34" i="1083"/>
  <c r="E34" i="1083"/>
  <c r="D34" i="1083"/>
  <c r="B18" i="1083"/>
  <c r="J6" i="1083"/>
  <c r="I6" i="1083"/>
  <c r="H6" i="1083"/>
  <c r="G33" i="1083"/>
  <c r="F33" i="1083"/>
  <c r="E33" i="1083"/>
  <c r="D33" i="1083"/>
  <c r="B17" i="1083"/>
  <c r="J5" i="1083"/>
  <c r="I5" i="1083"/>
  <c r="H5" i="1083"/>
  <c r="G32" i="1083"/>
  <c r="F32" i="1083"/>
  <c r="E32" i="1083"/>
  <c r="D32" i="1083"/>
  <c r="B16" i="1083"/>
  <c r="J4" i="1083"/>
  <c r="I4" i="1083"/>
  <c r="H4" i="1083"/>
  <c r="G31" i="1083"/>
  <c r="F31" i="1083"/>
  <c r="E31" i="1083"/>
  <c r="D31" i="1083"/>
  <c r="B15" i="1083"/>
  <c r="J3" i="1083"/>
  <c r="I3" i="1083"/>
  <c r="H3" i="1083"/>
  <c r="G30" i="1083"/>
  <c r="F30" i="1083"/>
  <c r="E30" i="1083"/>
  <c r="D30" i="1083"/>
  <c r="B14" i="1083"/>
  <c r="J2" i="1083"/>
  <c r="I2" i="1083"/>
  <c r="H2" i="1083"/>
  <c r="G29" i="1083"/>
  <c r="F29" i="1083"/>
  <c r="E29" i="1083"/>
  <c r="D29" i="1083"/>
  <c r="B13" i="1083"/>
  <c r="J51" i="1081"/>
  <c r="I24" i="1081"/>
  <c r="H24" i="1081"/>
  <c r="G51" i="1081"/>
  <c r="F14" i="1081"/>
  <c r="E14" i="1081"/>
  <c r="D14" i="1081"/>
  <c r="B51" i="1081"/>
  <c r="J50" i="1081"/>
  <c r="I23" i="1081"/>
  <c r="H23" i="1081"/>
  <c r="G50" i="1081"/>
  <c r="F13" i="1081"/>
  <c r="E13" i="1081"/>
  <c r="D13" i="1081"/>
  <c r="B50" i="1081"/>
  <c r="J49" i="1081"/>
  <c r="I22" i="1081"/>
  <c r="H22" i="1081"/>
  <c r="G49" i="1081"/>
  <c r="F12" i="1081"/>
  <c r="E12" i="1081"/>
  <c r="D12" i="1081"/>
  <c r="B49" i="1081"/>
  <c r="J48" i="1081"/>
  <c r="I21" i="1081"/>
  <c r="H21" i="1081"/>
  <c r="G48" i="1081"/>
  <c r="F11" i="1081"/>
  <c r="E11" i="1081"/>
  <c r="D11" i="1081"/>
  <c r="B48" i="1081"/>
  <c r="J47" i="1081"/>
  <c r="I20" i="1081"/>
  <c r="H20" i="1081"/>
  <c r="G47" i="1081"/>
  <c r="F10" i="1081"/>
  <c r="E10" i="1081"/>
  <c r="D10" i="1081"/>
  <c r="B47" i="1081"/>
  <c r="J46" i="1081"/>
  <c r="I19" i="1081"/>
  <c r="H19" i="1081"/>
  <c r="G46" i="1081"/>
  <c r="F9" i="1081"/>
  <c r="E9" i="1081"/>
  <c r="D9" i="1081"/>
  <c r="B46" i="1081"/>
  <c r="J45" i="1081"/>
  <c r="I18" i="1081"/>
  <c r="H18" i="1081"/>
  <c r="G45" i="1081"/>
  <c r="F8" i="1081"/>
  <c r="E8" i="1081"/>
  <c r="D8" i="1081"/>
  <c r="B45" i="1081"/>
  <c r="J44" i="1081"/>
  <c r="I17" i="1081"/>
  <c r="H17" i="1081"/>
  <c r="G44" i="1081"/>
  <c r="F7" i="1081"/>
  <c r="E7" i="1081"/>
  <c r="D7" i="1081"/>
  <c r="B44" i="1081"/>
  <c r="J43" i="1081"/>
  <c r="I16" i="1081"/>
  <c r="H16" i="1081"/>
  <c r="G43" i="1081"/>
  <c r="F6" i="1081"/>
  <c r="E6" i="1081"/>
  <c r="D6" i="1081"/>
  <c r="B43" i="1081"/>
  <c r="J42" i="1081"/>
  <c r="I15" i="1081"/>
  <c r="H15" i="1081"/>
  <c r="G42" i="1081"/>
  <c r="F5" i="1081"/>
  <c r="E5" i="1081"/>
  <c r="D5" i="1081"/>
  <c r="B42" i="1081"/>
  <c r="J41" i="1081"/>
  <c r="I14" i="1081"/>
  <c r="H14" i="1081"/>
  <c r="G41" i="1081"/>
  <c r="F4" i="1081"/>
  <c r="E4" i="1081"/>
  <c r="D4" i="1081"/>
  <c r="B41" i="1081"/>
  <c r="J40" i="1081"/>
  <c r="I13" i="1081"/>
  <c r="H13" i="1081"/>
  <c r="G40" i="1081"/>
  <c r="F3" i="1081"/>
  <c r="E3" i="1081"/>
  <c r="D3" i="1081"/>
  <c r="B40" i="1081"/>
  <c r="J39" i="1081"/>
  <c r="I12" i="1081"/>
  <c r="H12" i="1081"/>
  <c r="G39" i="1081"/>
  <c r="F2" i="1081"/>
  <c r="E2" i="1081"/>
  <c r="D2" i="1081"/>
  <c r="B39" i="1081"/>
  <c r="J38" i="1081"/>
  <c r="I11" i="1081"/>
  <c r="H11" i="1081"/>
  <c r="G38" i="1081"/>
  <c r="F51" i="1081"/>
  <c r="E51" i="1081"/>
  <c r="D51" i="1081"/>
  <c r="B38" i="1081"/>
  <c r="J37" i="1081"/>
  <c r="I10" i="1081"/>
  <c r="H10" i="1081"/>
  <c r="G37" i="1081"/>
  <c r="F50" i="1081"/>
  <c r="E50" i="1081"/>
  <c r="D50" i="1081"/>
  <c r="B37" i="1081"/>
  <c r="J36" i="1081"/>
  <c r="I9" i="1081"/>
  <c r="H9" i="1081"/>
  <c r="G36" i="1081"/>
  <c r="F49" i="1081"/>
  <c r="E49" i="1081"/>
  <c r="D49" i="1081"/>
  <c r="B36" i="1081"/>
  <c r="J35" i="1081"/>
  <c r="I8" i="1081"/>
  <c r="H8" i="1081"/>
  <c r="G35" i="1081"/>
  <c r="F48" i="1081"/>
  <c r="E48" i="1081"/>
  <c r="D48" i="1081"/>
  <c r="B35" i="1081"/>
  <c r="J34" i="1081"/>
  <c r="I7" i="1081"/>
  <c r="H7" i="1081"/>
  <c r="G34" i="1081"/>
  <c r="F47" i="1081"/>
  <c r="E47" i="1081"/>
  <c r="D47" i="1081"/>
  <c r="B34" i="1081"/>
  <c r="J33" i="1081"/>
  <c r="I6" i="1081"/>
  <c r="H6" i="1081"/>
  <c r="G33" i="1081"/>
  <c r="F46" i="1081"/>
  <c r="E46" i="1081"/>
  <c r="D46" i="1081"/>
  <c r="B33" i="1081"/>
  <c r="J32" i="1081"/>
  <c r="I5" i="1081"/>
  <c r="H5" i="1081"/>
  <c r="G32" i="1081"/>
  <c r="F45" i="1081"/>
  <c r="E45" i="1081"/>
  <c r="D45" i="1081"/>
  <c r="B32" i="1081"/>
  <c r="J31" i="1081"/>
  <c r="I4" i="1081"/>
  <c r="H4" i="1081"/>
  <c r="G31" i="1081"/>
  <c r="F44" i="1081"/>
  <c r="E44" i="1081"/>
  <c r="D44" i="1081"/>
  <c r="B31" i="1081"/>
  <c r="J30" i="1081"/>
  <c r="I3" i="1081"/>
  <c r="H3" i="1081"/>
  <c r="G30" i="1081"/>
  <c r="F43" i="1081"/>
  <c r="E43" i="1081"/>
  <c r="D43" i="1081"/>
  <c r="B30" i="1081"/>
  <c r="J29" i="1081"/>
  <c r="I2" i="1081"/>
  <c r="H2" i="1081"/>
  <c r="G29" i="1081"/>
  <c r="F42" i="1081"/>
  <c r="E42" i="1081"/>
  <c r="D42" i="1081"/>
  <c r="B29" i="1081"/>
  <c r="J28" i="1081"/>
  <c r="I51" i="1081"/>
  <c r="H51" i="1081"/>
  <c r="G28" i="1081"/>
  <c r="F41" i="1081"/>
  <c r="E41" i="1081"/>
  <c r="D41" i="1081"/>
  <c r="B28" i="1081"/>
  <c r="J27" i="1081"/>
  <c r="I50" i="1081"/>
  <c r="H50" i="1081"/>
  <c r="G27" i="1081"/>
  <c r="F40" i="1081"/>
  <c r="E40" i="1081"/>
  <c r="D40" i="1081"/>
  <c r="B27" i="1081"/>
  <c r="J26" i="1081"/>
  <c r="I49" i="1081"/>
  <c r="H49" i="1081"/>
  <c r="G26" i="1081"/>
  <c r="F39" i="1081"/>
  <c r="E39" i="1081"/>
  <c r="D39" i="1081"/>
  <c r="B26" i="1081"/>
  <c r="J25" i="1081"/>
  <c r="I48" i="1081"/>
  <c r="H48" i="1081"/>
  <c r="G25" i="1081"/>
  <c r="F38" i="1081"/>
  <c r="E38" i="1081"/>
  <c r="D38" i="1081"/>
  <c r="B25" i="1081"/>
  <c r="J24" i="1081"/>
  <c r="I47" i="1081"/>
  <c r="H47" i="1081"/>
  <c r="G24" i="1081"/>
  <c r="F37" i="1081"/>
  <c r="E37" i="1081"/>
  <c r="D37" i="1081"/>
  <c r="B24" i="1081"/>
  <c r="J23" i="1081"/>
  <c r="I46" i="1081"/>
  <c r="H46" i="1081"/>
  <c r="G23" i="1081"/>
  <c r="F36" i="1081"/>
  <c r="E36" i="1081"/>
  <c r="D36" i="1081"/>
  <c r="B23" i="1081"/>
  <c r="J22" i="1081"/>
  <c r="I45" i="1081"/>
  <c r="H45" i="1081"/>
  <c r="G22" i="1081"/>
  <c r="F35" i="1081"/>
  <c r="E35" i="1081"/>
  <c r="D35" i="1081"/>
  <c r="B22" i="1081"/>
  <c r="J21" i="1081"/>
  <c r="I44" i="1081"/>
  <c r="H44" i="1081"/>
  <c r="G21" i="1081"/>
  <c r="F34" i="1081"/>
  <c r="E34" i="1081"/>
  <c r="D34" i="1081"/>
  <c r="B21" i="1081"/>
  <c r="J20" i="1081"/>
  <c r="I43" i="1081"/>
  <c r="H43" i="1081"/>
  <c r="G20" i="1081"/>
  <c r="F33" i="1081"/>
  <c r="E33" i="1081"/>
  <c r="D33" i="1081"/>
  <c r="B20" i="1081"/>
  <c r="J19" i="1081"/>
  <c r="I42" i="1081"/>
  <c r="H42" i="1081"/>
  <c r="G19" i="1081"/>
  <c r="F32" i="1081"/>
  <c r="E32" i="1081"/>
  <c r="D32" i="1081"/>
  <c r="B19" i="1081"/>
  <c r="J18" i="1081"/>
  <c r="I41" i="1081"/>
  <c r="H41" i="1081"/>
  <c r="G18" i="1081"/>
  <c r="F31" i="1081"/>
  <c r="E31" i="1081"/>
  <c r="D31" i="1081"/>
  <c r="B18" i="1081"/>
  <c r="J17" i="1081"/>
  <c r="I40" i="1081"/>
  <c r="H40" i="1081"/>
  <c r="G17" i="1081"/>
  <c r="F30" i="1081"/>
  <c r="E30" i="1081"/>
  <c r="D30" i="1081"/>
  <c r="B17" i="1081"/>
  <c r="J16" i="1081"/>
  <c r="I39" i="1081"/>
  <c r="H39" i="1081"/>
  <c r="G16" i="1081"/>
  <c r="F29" i="1081"/>
  <c r="E29" i="1081"/>
  <c r="D29" i="1081"/>
  <c r="B16" i="1081"/>
  <c r="J15" i="1081"/>
  <c r="I38" i="1081"/>
  <c r="H38" i="1081"/>
  <c r="G15" i="1081"/>
  <c r="F28" i="1081"/>
  <c r="E28" i="1081"/>
  <c r="D28" i="1081"/>
  <c r="B15" i="1081"/>
  <c r="J14" i="1081"/>
  <c r="I37" i="1081"/>
  <c r="H37" i="1081"/>
  <c r="G14" i="1081"/>
  <c r="F27" i="1081"/>
  <c r="E27" i="1081"/>
  <c r="D27" i="1081"/>
  <c r="B14" i="1081"/>
  <c r="J13" i="1081"/>
  <c r="I36" i="1081"/>
  <c r="H36" i="1081"/>
  <c r="G13" i="1081"/>
  <c r="F26" i="1081"/>
  <c r="E26" i="1081"/>
  <c r="D26" i="1081"/>
  <c r="B13" i="1081"/>
  <c r="J12" i="1081"/>
  <c r="I35" i="1081"/>
  <c r="H35" i="1081"/>
  <c r="G12" i="1081"/>
  <c r="F25" i="1081"/>
  <c r="E25" i="1081"/>
  <c r="D25" i="1081"/>
  <c r="B12" i="1081"/>
  <c r="J11" i="1081"/>
  <c r="I34" i="1081"/>
  <c r="H34" i="1081"/>
  <c r="G11" i="1081"/>
  <c r="F24" i="1081"/>
  <c r="E24" i="1081"/>
  <c r="D24" i="1081"/>
  <c r="B11" i="1081"/>
  <c r="J10" i="1081"/>
  <c r="I33" i="1081"/>
  <c r="H33" i="1081"/>
  <c r="G10" i="1081"/>
  <c r="F23" i="1081"/>
  <c r="E23" i="1081"/>
  <c r="D23" i="1081"/>
  <c r="B10" i="1081"/>
  <c r="J9" i="1081"/>
  <c r="I32" i="1081"/>
  <c r="H32" i="1081"/>
  <c r="G9" i="1081"/>
  <c r="F22" i="1081"/>
  <c r="E22" i="1081"/>
  <c r="D22" i="1081"/>
  <c r="B9" i="1081"/>
  <c r="J8" i="1081"/>
  <c r="I31" i="1081"/>
  <c r="H31" i="1081"/>
  <c r="G8" i="1081"/>
  <c r="F21" i="1081"/>
  <c r="E21" i="1081"/>
  <c r="D21" i="1081"/>
  <c r="B8" i="1081"/>
  <c r="J7" i="1081"/>
  <c r="I30" i="1081"/>
  <c r="H30" i="1081"/>
  <c r="G7" i="1081"/>
  <c r="F20" i="1081"/>
  <c r="E20" i="1081"/>
  <c r="D20" i="1081"/>
  <c r="B7" i="1081"/>
  <c r="J6" i="1081"/>
  <c r="I29" i="1081"/>
  <c r="H29" i="1081"/>
  <c r="G6" i="1081"/>
  <c r="F19" i="1081"/>
  <c r="E19" i="1081"/>
  <c r="D19" i="1081"/>
  <c r="B6" i="1081"/>
  <c r="J5" i="1081"/>
  <c r="I28" i="1081"/>
  <c r="H28" i="1081"/>
  <c r="G5" i="1081"/>
  <c r="F18" i="1081"/>
  <c r="E18" i="1081"/>
  <c r="D18" i="1081"/>
  <c r="B5" i="1081"/>
  <c r="J4" i="1081"/>
  <c r="I27" i="1081"/>
  <c r="H27" i="1081"/>
  <c r="G4" i="1081"/>
  <c r="F17" i="1081"/>
  <c r="E17" i="1081"/>
  <c r="D17" i="1081"/>
  <c r="B4" i="1081"/>
  <c r="J3" i="1081"/>
  <c r="I26" i="1081"/>
  <c r="H26" i="1081"/>
  <c r="G3" i="1081"/>
  <c r="F16" i="1081"/>
  <c r="E16" i="1081"/>
  <c r="D16" i="1081"/>
  <c r="B3" i="1081"/>
  <c r="J2" i="1081"/>
  <c r="I25" i="1081"/>
  <c r="H25" i="1081"/>
  <c r="G2" i="1081"/>
  <c r="F15" i="1081"/>
  <c r="E15" i="1081"/>
  <c r="D15" i="1081"/>
  <c r="B2" i="1081"/>
  <c r="J51" i="1080"/>
  <c r="I51" i="1080"/>
  <c r="H51" i="1080"/>
  <c r="G11" i="1080"/>
  <c r="F11" i="1080"/>
  <c r="E51" i="1080"/>
  <c r="D12" i="1080"/>
  <c r="B12" i="1080"/>
  <c r="J50" i="1080"/>
  <c r="I50" i="1080"/>
  <c r="H50" i="1080"/>
  <c r="G10" i="1080"/>
  <c r="F10" i="1080"/>
  <c r="E50" i="1080"/>
  <c r="D11" i="1080"/>
  <c r="B11" i="1080"/>
  <c r="J49" i="1080"/>
  <c r="I49" i="1080"/>
  <c r="H49" i="1080"/>
  <c r="G9" i="1080"/>
  <c r="F9" i="1080"/>
  <c r="E49" i="1080"/>
  <c r="D10" i="1080"/>
  <c r="B10" i="1080"/>
  <c r="J48" i="1080"/>
  <c r="I48" i="1080"/>
  <c r="H48" i="1080"/>
  <c r="G8" i="1080"/>
  <c r="F8" i="1080"/>
  <c r="E48" i="1080"/>
  <c r="D9" i="1080"/>
  <c r="B9" i="1080"/>
  <c r="J47" i="1080"/>
  <c r="I47" i="1080"/>
  <c r="H47" i="1080"/>
  <c r="G7" i="1080"/>
  <c r="F7" i="1080"/>
  <c r="E47" i="1080"/>
  <c r="D8" i="1080"/>
  <c r="B8" i="1080"/>
  <c r="J46" i="1080"/>
  <c r="I46" i="1080"/>
  <c r="H46" i="1080"/>
  <c r="G6" i="1080"/>
  <c r="F6" i="1080"/>
  <c r="E46" i="1080"/>
  <c r="D7" i="1080"/>
  <c r="B7" i="1080"/>
  <c r="J45" i="1080"/>
  <c r="I45" i="1080"/>
  <c r="H45" i="1080"/>
  <c r="G5" i="1080"/>
  <c r="F5" i="1080"/>
  <c r="E45" i="1080"/>
  <c r="D6" i="1080"/>
  <c r="B6" i="1080"/>
  <c r="J44" i="1080"/>
  <c r="I44" i="1080"/>
  <c r="H44" i="1080"/>
  <c r="G4" i="1080"/>
  <c r="F4" i="1080"/>
  <c r="E44" i="1080"/>
  <c r="D5" i="1080"/>
  <c r="B5" i="1080"/>
  <c r="J43" i="1080"/>
  <c r="I43" i="1080"/>
  <c r="H43" i="1080"/>
  <c r="G3" i="1080"/>
  <c r="F3" i="1080"/>
  <c r="E43" i="1080"/>
  <c r="D4" i="1080"/>
  <c r="B4" i="1080"/>
  <c r="J42" i="1080"/>
  <c r="I42" i="1080"/>
  <c r="H42" i="1080"/>
  <c r="G2" i="1080"/>
  <c r="F2" i="1080"/>
  <c r="E42" i="1080"/>
  <c r="D3" i="1080"/>
  <c r="B3" i="1080"/>
  <c r="J41" i="1080"/>
  <c r="I41" i="1080"/>
  <c r="H41" i="1080"/>
  <c r="G51" i="1080"/>
  <c r="F51" i="1080"/>
  <c r="E41" i="1080"/>
  <c r="D2" i="1080"/>
  <c r="B2" i="1080"/>
  <c r="J40" i="1080"/>
  <c r="I40" i="1080"/>
  <c r="H40" i="1080"/>
  <c r="G50" i="1080"/>
  <c r="F50" i="1080"/>
  <c r="E40" i="1080"/>
  <c r="D51" i="1080"/>
  <c r="B51" i="1080"/>
  <c r="J39" i="1080"/>
  <c r="I39" i="1080"/>
  <c r="H39" i="1080"/>
  <c r="G49" i="1080"/>
  <c r="F49" i="1080"/>
  <c r="E39" i="1080"/>
  <c r="D50" i="1080"/>
  <c r="B50" i="1080"/>
  <c r="J38" i="1080"/>
  <c r="I38" i="1080"/>
  <c r="H38" i="1080"/>
  <c r="G48" i="1080"/>
  <c r="F48" i="1080"/>
  <c r="E38" i="1080"/>
  <c r="D49" i="1080"/>
  <c r="B49" i="1080"/>
  <c r="J37" i="1080"/>
  <c r="I37" i="1080"/>
  <c r="H37" i="1080"/>
  <c r="G47" i="1080"/>
  <c r="F47" i="1080"/>
  <c r="E37" i="1080"/>
  <c r="D48" i="1080"/>
  <c r="B48" i="1080"/>
  <c r="J36" i="1080"/>
  <c r="I36" i="1080"/>
  <c r="H36" i="1080"/>
  <c r="G46" i="1080"/>
  <c r="F46" i="1080"/>
  <c r="E36" i="1080"/>
  <c r="D47" i="1080"/>
  <c r="B47" i="1080"/>
  <c r="J35" i="1080"/>
  <c r="I35" i="1080"/>
  <c r="H35" i="1080"/>
  <c r="G45" i="1080"/>
  <c r="F45" i="1080"/>
  <c r="E35" i="1080"/>
  <c r="D46" i="1080"/>
  <c r="B46" i="1080"/>
  <c r="J34" i="1080"/>
  <c r="I34" i="1080"/>
  <c r="H34" i="1080"/>
  <c r="G44" i="1080"/>
  <c r="F44" i="1080"/>
  <c r="E34" i="1080"/>
  <c r="D45" i="1080"/>
  <c r="B45" i="1080"/>
  <c r="J33" i="1080"/>
  <c r="I33" i="1080"/>
  <c r="H33" i="1080"/>
  <c r="G43" i="1080"/>
  <c r="F43" i="1080"/>
  <c r="E33" i="1080"/>
  <c r="D44" i="1080"/>
  <c r="B44" i="1080"/>
  <c r="J32" i="1080"/>
  <c r="I32" i="1080"/>
  <c r="H32" i="1080"/>
  <c r="G42" i="1080"/>
  <c r="F42" i="1080"/>
  <c r="E32" i="1080"/>
  <c r="D43" i="1080"/>
  <c r="B43" i="1080"/>
  <c r="J31" i="1080"/>
  <c r="I31" i="1080"/>
  <c r="H31" i="1080"/>
  <c r="G41" i="1080"/>
  <c r="F41" i="1080"/>
  <c r="E31" i="1080"/>
  <c r="D42" i="1080"/>
  <c r="B42" i="1080"/>
  <c r="J30" i="1080"/>
  <c r="I30" i="1080"/>
  <c r="H30" i="1080"/>
  <c r="G40" i="1080"/>
  <c r="F40" i="1080"/>
  <c r="E30" i="1080"/>
  <c r="D41" i="1080"/>
  <c r="B41" i="1080"/>
  <c r="J29" i="1080"/>
  <c r="I29" i="1080"/>
  <c r="H29" i="1080"/>
  <c r="G39" i="1080"/>
  <c r="F39" i="1080"/>
  <c r="E29" i="1080"/>
  <c r="D40" i="1080"/>
  <c r="B40" i="1080"/>
  <c r="J28" i="1080"/>
  <c r="I28" i="1080"/>
  <c r="H28" i="1080"/>
  <c r="G38" i="1080"/>
  <c r="F38" i="1080"/>
  <c r="E28" i="1080"/>
  <c r="D39" i="1080"/>
  <c r="B39" i="1080"/>
  <c r="J27" i="1080"/>
  <c r="I27" i="1080"/>
  <c r="H27" i="1080"/>
  <c r="G37" i="1080"/>
  <c r="F37" i="1080"/>
  <c r="E27" i="1080"/>
  <c r="D38" i="1080"/>
  <c r="B38" i="1080"/>
  <c r="J26" i="1080"/>
  <c r="I26" i="1080"/>
  <c r="H26" i="1080"/>
  <c r="G36" i="1080"/>
  <c r="F36" i="1080"/>
  <c r="E26" i="1080"/>
  <c r="D37" i="1080"/>
  <c r="B37" i="1080"/>
  <c r="J25" i="1080"/>
  <c r="I25" i="1080"/>
  <c r="H25" i="1080"/>
  <c r="G35" i="1080"/>
  <c r="F35" i="1080"/>
  <c r="E25" i="1080"/>
  <c r="D36" i="1080"/>
  <c r="B36" i="1080"/>
  <c r="J24" i="1080"/>
  <c r="I24" i="1080"/>
  <c r="H24" i="1080"/>
  <c r="G34" i="1080"/>
  <c r="F34" i="1080"/>
  <c r="E24" i="1080"/>
  <c r="D35" i="1080"/>
  <c r="B35" i="1080"/>
  <c r="J23" i="1080"/>
  <c r="I23" i="1080"/>
  <c r="H23" i="1080"/>
  <c r="G33" i="1080"/>
  <c r="F33" i="1080"/>
  <c r="E23" i="1080"/>
  <c r="D34" i="1080"/>
  <c r="B34" i="1080"/>
  <c r="J22" i="1080"/>
  <c r="I22" i="1080"/>
  <c r="H22" i="1080"/>
  <c r="G32" i="1080"/>
  <c r="F32" i="1080"/>
  <c r="E22" i="1080"/>
  <c r="D33" i="1080"/>
  <c r="B33" i="1080"/>
  <c r="J21" i="1080"/>
  <c r="I21" i="1080"/>
  <c r="H21" i="1080"/>
  <c r="G31" i="1080"/>
  <c r="F31" i="1080"/>
  <c r="E21" i="1080"/>
  <c r="D32" i="1080"/>
  <c r="B32" i="1080"/>
  <c r="J20" i="1080"/>
  <c r="I20" i="1080"/>
  <c r="H20" i="1080"/>
  <c r="G30" i="1080"/>
  <c r="F30" i="1080"/>
  <c r="E20" i="1080"/>
  <c r="D31" i="1080"/>
  <c r="B31" i="1080"/>
  <c r="J19" i="1080"/>
  <c r="I19" i="1080"/>
  <c r="H19" i="1080"/>
  <c r="G29" i="1080"/>
  <c r="F29" i="1080"/>
  <c r="E19" i="1080"/>
  <c r="D30" i="1080"/>
  <c r="B30" i="1080"/>
  <c r="J18" i="1080"/>
  <c r="I18" i="1080"/>
  <c r="H18" i="1080"/>
  <c r="G28" i="1080"/>
  <c r="F28" i="1080"/>
  <c r="E18" i="1080"/>
  <c r="D29" i="1080"/>
  <c r="B29" i="1080"/>
  <c r="J17" i="1080"/>
  <c r="I17" i="1080"/>
  <c r="H17" i="1080"/>
  <c r="G27" i="1080"/>
  <c r="F27" i="1080"/>
  <c r="E17" i="1080"/>
  <c r="D28" i="1080"/>
  <c r="B28" i="1080"/>
  <c r="J16" i="1080"/>
  <c r="I16" i="1080"/>
  <c r="H16" i="1080"/>
  <c r="G26" i="1080"/>
  <c r="F26" i="1080"/>
  <c r="E16" i="1080"/>
  <c r="D27" i="1080"/>
  <c r="B27" i="1080"/>
  <c r="J15" i="1080"/>
  <c r="I15" i="1080"/>
  <c r="H15" i="1080"/>
  <c r="G25" i="1080"/>
  <c r="F25" i="1080"/>
  <c r="E15" i="1080"/>
  <c r="D26" i="1080"/>
  <c r="B26" i="1080"/>
  <c r="J14" i="1080"/>
  <c r="I14" i="1080"/>
  <c r="H14" i="1080"/>
  <c r="G24" i="1080"/>
  <c r="F24" i="1080"/>
  <c r="E14" i="1080"/>
  <c r="D25" i="1080"/>
  <c r="B25" i="1080"/>
  <c r="J13" i="1080"/>
  <c r="I13" i="1080"/>
  <c r="H13" i="1080"/>
  <c r="G23" i="1080"/>
  <c r="F23" i="1080"/>
  <c r="E13" i="1080"/>
  <c r="D24" i="1080"/>
  <c r="B24" i="1080"/>
  <c r="J12" i="1080"/>
  <c r="I12" i="1080"/>
  <c r="H12" i="1080"/>
  <c r="G22" i="1080"/>
  <c r="F22" i="1080"/>
  <c r="E12" i="1080"/>
  <c r="D23" i="1080"/>
  <c r="B23" i="1080"/>
  <c r="J11" i="1080"/>
  <c r="I11" i="1080"/>
  <c r="H11" i="1080"/>
  <c r="G21" i="1080"/>
  <c r="F21" i="1080"/>
  <c r="E11" i="1080"/>
  <c r="D22" i="1080"/>
  <c r="B22" i="1080"/>
  <c r="J10" i="1080"/>
  <c r="I10" i="1080"/>
  <c r="H10" i="1080"/>
  <c r="G20" i="1080"/>
  <c r="F20" i="1080"/>
  <c r="E10" i="1080"/>
  <c r="D21" i="1080"/>
  <c r="B21" i="1080"/>
  <c r="J9" i="1080"/>
  <c r="I9" i="1080"/>
  <c r="H9" i="1080"/>
  <c r="G19" i="1080"/>
  <c r="F19" i="1080"/>
  <c r="E9" i="1080"/>
  <c r="D20" i="1080"/>
  <c r="B20" i="1080"/>
  <c r="J8" i="1080"/>
  <c r="I8" i="1080"/>
  <c r="H8" i="1080"/>
  <c r="G18" i="1080"/>
  <c r="F18" i="1080"/>
  <c r="E8" i="1080"/>
  <c r="D19" i="1080"/>
  <c r="B19" i="1080"/>
  <c r="J7" i="1080"/>
  <c r="I7" i="1080"/>
  <c r="H7" i="1080"/>
  <c r="G17" i="1080"/>
  <c r="F17" i="1080"/>
  <c r="E7" i="1080"/>
  <c r="D18" i="1080"/>
  <c r="B18" i="1080"/>
  <c r="J6" i="1080"/>
  <c r="I6" i="1080"/>
  <c r="H6" i="1080"/>
  <c r="G16" i="1080"/>
  <c r="F16" i="1080"/>
  <c r="E6" i="1080"/>
  <c r="D17" i="1080"/>
  <c r="B17" i="1080"/>
  <c r="J5" i="1080"/>
  <c r="I5" i="1080"/>
  <c r="H5" i="1080"/>
  <c r="G15" i="1080"/>
  <c r="F15" i="1080"/>
  <c r="E5" i="1080"/>
  <c r="D16" i="1080"/>
  <c r="B16" i="1080"/>
  <c r="J4" i="1080"/>
  <c r="I4" i="1080"/>
  <c r="H4" i="1080"/>
  <c r="G14" i="1080"/>
  <c r="F14" i="1080"/>
  <c r="E4" i="1080"/>
  <c r="D15" i="1080"/>
  <c r="B15" i="1080"/>
  <c r="J3" i="1080"/>
  <c r="I3" i="1080"/>
  <c r="H3" i="1080"/>
  <c r="G13" i="1080"/>
  <c r="F13" i="1080"/>
  <c r="E3" i="1080"/>
  <c r="D14" i="1080"/>
  <c r="B14" i="1080"/>
  <c r="J2" i="1080"/>
  <c r="I2" i="1080"/>
  <c r="H2" i="1080"/>
  <c r="G12" i="1080"/>
  <c r="F12" i="1080"/>
  <c r="E2" i="1080"/>
  <c r="D13" i="1080"/>
  <c r="B13" i="1080"/>
  <c r="J17" i="1079"/>
  <c r="I17" i="1079"/>
  <c r="H17" i="1079"/>
  <c r="G17" i="1079"/>
  <c r="F17" i="1079"/>
  <c r="E17" i="1079"/>
  <c r="D51" i="1079"/>
  <c r="B51" i="1079"/>
  <c r="J16" i="1079"/>
  <c r="I16" i="1079"/>
  <c r="H16" i="1079"/>
  <c r="G16" i="1079"/>
  <c r="F16" i="1079"/>
  <c r="E16" i="1079"/>
  <c r="D50" i="1079"/>
  <c r="B50" i="1079"/>
  <c r="J15" i="1079"/>
  <c r="I15" i="1079"/>
  <c r="H15" i="1079"/>
  <c r="G15" i="1079"/>
  <c r="F15" i="1079"/>
  <c r="E15" i="1079"/>
  <c r="D49" i="1079"/>
  <c r="B49" i="1079"/>
  <c r="J14" i="1079"/>
  <c r="I14" i="1079"/>
  <c r="H14" i="1079"/>
  <c r="G14" i="1079"/>
  <c r="F14" i="1079"/>
  <c r="E14" i="1079"/>
  <c r="D48" i="1079"/>
  <c r="B48" i="1079"/>
  <c r="J13" i="1079"/>
  <c r="I13" i="1079"/>
  <c r="H13" i="1079"/>
  <c r="G13" i="1079"/>
  <c r="F13" i="1079"/>
  <c r="E13" i="1079"/>
  <c r="D47" i="1079"/>
  <c r="B47" i="1079"/>
  <c r="J12" i="1079"/>
  <c r="I12" i="1079"/>
  <c r="H12" i="1079"/>
  <c r="G12" i="1079"/>
  <c r="F12" i="1079"/>
  <c r="E12" i="1079"/>
  <c r="D46" i="1079"/>
  <c r="B46" i="1079"/>
  <c r="J11" i="1079"/>
  <c r="I11" i="1079"/>
  <c r="H11" i="1079"/>
  <c r="G11" i="1079"/>
  <c r="F11" i="1079"/>
  <c r="E11" i="1079"/>
  <c r="D45" i="1079"/>
  <c r="B45" i="1079"/>
  <c r="J10" i="1079"/>
  <c r="I10" i="1079"/>
  <c r="H10" i="1079"/>
  <c r="G10" i="1079"/>
  <c r="F10" i="1079"/>
  <c r="E10" i="1079"/>
  <c r="D44" i="1079"/>
  <c r="B44" i="1079"/>
  <c r="J9" i="1079"/>
  <c r="I9" i="1079"/>
  <c r="H9" i="1079"/>
  <c r="G9" i="1079"/>
  <c r="F9" i="1079"/>
  <c r="E9" i="1079"/>
  <c r="D43" i="1079"/>
  <c r="B43" i="1079"/>
  <c r="J8" i="1079"/>
  <c r="I8" i="1079"/>
  <c r="H8" i="1079"/>
  <c r="G8" i="1079"/>
  <c r="F8" i="1079"/>
  <c r="E8" i="1079"/>
  <c r="D42" i="1079"/>
  <c r="B42" i="1079"/>
  <c r="J7" i="1079"/>
  <c r="I7" i="1079"/>
  <c r="H7" i="1079"/>
  <c r="G7" i="1079"/>
  <c r="F7" i="1079"/>
  <c r="E7" i="1079"/>
  <c r="D41" i="1079"/>
  <c r="B41" i="1079"/>
  <c r="J6" i="1079"/>
  <c r="I6" i="1079"/>
  <c r="H6" i="1079"/>
  <c r="G6" i="1079"/>
  <c r="F6" i="1079"/>
  <c r="E6" i="1079"/>
  <c r="D40" i="1079"/>
  <c r="B40" i="1079"/>
  <c r="J5" i="1079"/>
  <c r="I5" i="1079"/>
  <c r="H5" i="1079"/>
  <c r="G5" i="1079"/>
  <c r="F5" i="1079"/>
  <c r="E5" i="1079"/>
  <c r="D39" i="1079"/>
  <c r="B39" i="1079"/>
  <c r="J4" i="1079"/>
  <c r="I4" i="1079"/>
  <c r="H4" i="1079"/>
  <c r="G4" i="1079"/>
  <c r="F4" i="1079"/>
  <c r="E4" i="1079"/>
  <c r="D38" i="1079"/>
  <c r="B38" i="1079"/>
  <c r="J3" i="1079"/>
  <c r="I3" i="1079"/>
  <c r="H3" i="1079"/>
  <c r="G3" i="1079"/>
  <c r="F3" i="1079"/>
  <c r="E3" i="1079"/>
  <c r="D37" i="1079"/>
  <c r="B37" i="1079"/>
  <c r="J2" i="1079"/>
  <c r="I2" i="1079"/>
  <c r="H2" i="1079"/>
  <c r="G2" i="1079"/>
  <c r="F2" i="1079"/>
  <c r="E2" i="1079"/>
  <c r="D36" i="1079"/>
  <c r="B36" i="1079"/>
  <c r="J51" i="1079"/>
  <c r="I51" i="1079"/>
  <c r="H51" i="1079"/>
  <c r="G51" i="1079"/>
  <c r="F51" i="1079"/>
  <c r="E51" i="1079"/>
  <c r="D35" i="1079"/>
  <c r="B35" i="1079"/>
  <c r="J50" i="1079"/>
  <c r="I50" i="1079"/>
  <c r="H50" i="1079"/>
  <c r="G50" i="1079"/>
  <c r="F50" i="1079"/>
  <c r="E50" i="1079"/>
  <c r="D34" i="1079"/>
  <c r="B34" i="1079"/>
  <c r="J49" i="1079"/>
  <c r="I49" i="1079"/>
  <c r="H49" i="1079"/>
  <c r="G49" i="1079"/>
  <c r="F49" i="1079"/>
  <c r="E49" i="1079"/>
  <c r="D33" i="1079"/>
  <c r="B33" i="1079"/>
  <c r="J48" i="1079"/>
  <c r="I48" i="1079"/>
  <c r="H48" i="1079"/>
  <c r="G48" i="1079"/>
  <c r="F48" i="1079"/>
  <c r="E48" i="1079"/>
  <c r="D32" i="1079"/>
  <c r="B32" i="1079"/>
  <c r="J47" i="1079"/>
  <c r="I47" i="1079"/>
  <c r="H47" i="1079"/>
  <c r="G47" i="1079"/>
  <c r="F47" i="1079"/>
  <c r="E47" i="1079"/>
  <c r="D31" i="1079"/>
  <c r="B31" i="1079"/>
  <c r="J46" i="1079"/>
  <c r="I46" i="1079"/>
  <c r="H46" i="1079"/>
  <c r="G46" i="1079"/>
  <c r="F46" i="1079"/>
  <c r="E46" i="1079"/>
  <c r="D30" i="1079"/>
  <c r="B30" i="1079"/>
  <c r="J45" i="1079"/>
  <c r="I45" i="1079"/>
  <c r="H45" i="1079"/>
  <c r="G45" i="1079"/>
  <c r="F45" i="1079"/>
  <c r="E45" i="1079"/>
  <c r="D29" i="1079"/>
  <c r="B29" i="1079"/>
  <c r="J44" i="1079"/>
  <c r="I44" i="1079"/>
  <c r="H44" i="1079"/>
  <c r="G44" i="1079"/>
  <c r="F44" i="1079"/>
  <c r="E44" i="1079"/>
  <c r="D28" i="1079"/>
  <c r="B28" i="1079"/>
  <c r="J43" i="1079"/>
  <c r="I43" i="1079"/>
  <c r="H43" i="1079"/>
  <c r="G43" i="1079"/>
  <c r="F43" i="1079"/>
  <c r="E43" i="1079"/>
  <c r="D27" i="1079"/>
  <c r="B27" i="1079"/>
  <c r="J42" i="1079"/>
  <c r="I42" i="1079"/>
  <c r="H42" i="1079"/>
  <c r="G42" i="1079"/>
  <c r="F42" i="1079"/>
  <c r="E42" i="1079"/>
  <c r="D26" i="1079"/>
  <c r="B26" i="1079"/>
  <c r="J41" i="1079"/>
  <c r="I41" i="1079"/>
  <c r="H41" i="1079"/>
  <c r="G41" i="1079"/>
  <c r="F41" i="1079"/>
  <c r="E41" i="1079"/>
  <c r="D25" i="1079"/>
  <c r="B25" i="1079"/>
  <c r="J40" i="1079"/>
  <c r="I40" i="1079"/>
  <c r="H40" i="1079"/>
  <c r="G40" i="1079"/>
  <c r="F40" i="1079"/>
  <c r="E40" i="1079"/>
  <c r="D24" i="1079"/>
  <c r="B24" i="1079"/>
  <c r="J39" i="1079"/>
  <c r="I39" i="1079"/>
  <c r="H39" i="1079"/>
  <c r="G39" i="1079"/>
  <c r="F39" i="1079"/>
  <c r="E39" i="1079"/>
  <c r="D23" i="1079"/>
  <c r="B23" i="1079"/>
  <c r="J38" i="1079"/>
  <c r="I38" i="1079"/>
  <c r="H38" i="1079"/>
  <c r="G38" i="1079"/>
  <c r="F38" i="1079"/>
  <c r="E38" i="1079"/>
  <c r="D22" i="1079"/>
  <c r="B22" i="1079"/>
  <c r="J37" i="1079"/>
  <c r="I37" i="1079"/>
  <c r="H37" i="1079"/>
  <c r="G37" i="1079"/>
  <c r="F37" i="1079"/>
  <c r="E37" i="1079"/>
  <c r="D21" i="1079"/>
  <c r="B21" i="1079"/>
  <c r="J36" i="1079"/>
  <c r="I36" i="1079"/>
  <c r="H36" i="1079"/>
  <c r="G36" i="1079"/>
  <c r="F36" i="1079"/>
  <c r="E36" i="1079"/>
  <c r="D20" i="1079"/>
  <c r="B20" i="1079"/>
  <c r="J35" i="1079"/>
  <c r="I35" i="1079"/>
  <c r="H35" i="1079"/>
  <c r="G35" i="1079"/>
  <c r="F35" i="1079"/>
  <c r="E35" i="1079"/>
  <c r="D19" i="1079"/>
  <c r="B19" i="1079"/>
  <c r="J34" i="1079"/>
  <c r="I34" i="1079"/>
  <c r="H34" i="1079"/>
  <c r="G34" i="1079"/>
  <c r="F34" i="1079"/>
  <c r="E34" i="1079"/>
  <c r="D18" i="1079"/>
  <c r="B18" i="1079"/>
  <c r="J33" i="1079"/>
  <c r="I33" i="1079"/>
  <c r="H33" i="1079"/>
  <c r="G33" i="1079"/>
  <c r="F33" i="1079"/>
  <c r="E33" i="1079"/>
  <c r="D17" i="1079"/>
  <c r="B17" i="1079"/>
  <c r="J32" i="1079"/>
  <c r="I32" i="1079"/>
  <c r="H32" i="1079"/>
  <c r="G32" i="1079"/>
  <c r="F32" i="1079"/>
  <c r="E32" i="1079"/>
  <c r="D16" i="1079"/>
  <c r="B16" i="1079"/>
  <c r="J31" i="1079"/>
  <c r="I31" i="1079"/>
  <c r="H31" i="1079"/>
  <c r="G31" i="1079"/>
  <c r="F31" i="1079"/>
  <c r="E31" i="1079"/>
  <c r="D15" i="1079"/>
  <c r="B15" i="1079"/>
  <c r="J30" i="1079"/>
  <c r="I30" i="1079"/>
  <c r="H30" i="1079"/>
  <c r="G30" i="1079"/>
  <c r="F30" i="1079"/>
  <c r="E30" i="1079"/>
  <c r="D14" i="1079"/>
  <c r="B14" i="1079"/>
  <c r="J29" i="1079"/>
  <c r="I29" i="1079"/>
  <c r="H29" i="1079"/>
  <c r="G29" i="1079"/>
  <c r="F29" i="1079"/>
  <c r="E29" i="1079"/>
  <c r="D13" i="1079"/>
  <c r="B13" i="1079"/>
  <c r="J28" i="1079"/>
  <c r="I28" i="1079"/>
  <c r="H28" i="1079"/>
  <c r="G28" i="1079"/>
  <c r="F28" i="1079"/>
  <c r="E28" i="1079"/>
  <c r="D12" i="1079"/>
  <c r="B12" i="1079"/>
  <c r="J27" i="1079"/>
  <c r="I27" i="1079"/>
  <c r="H27" i="1079"/>
  <c r="G27" i="1079"/>
  <c r="F27" i="1079"/>
  <c r="E27" i="1079"/>
  <c r="D11" i="1079"/>
  <c r="B11" i="1079"/>
  <c r="J26" i="1079"/>
  <c r="I26" i="1079"/>
  <c r="H26" i="1079"/>
  <c r="G26" i="1079"/>
  <c r="F26" i="1079"/>
  <c r="E26" i="1079"/>
  <c r="D10" i="1079"/>
  <c r="B10" i="1079"/>
  <c r="J25" i="1079"/>
  <c r="I25" i="1079"/>
  <c r="H25" i="1079"/>
  <c r="G25" i="1079"/>
  <c r="F25" i="1079"/>
  <c r="E25" i="1079"/>
  <c r="D9" i="1079"/>
  <c r="B9" i="1079"/>
  <c r="J24" i="1079"/>
  <c r="I24" i="1079"/>
  <c r="H24" i="1079"/>
  <c r="G24" i="1079"/>
  <c r="F24" i="1079"/>
  <c r="E24" i="1079"/>
  <c r="D8" i="1079"/>
  <c r="B8" i="1079"/>
  <c r="J23" i="1079"/>
  <c r="I23" i="1079"/>
  <c r="H23" i="1079"/>
  <c r="G23" i="1079"/>
  <c r="F23" i="1079"/>
  <c r="E23" i="1079"/>
  <c r="D7" i="1079"/>
  <c r="B7" i="1079"/>
  <c r="J22" i="1079"/>
  <c r="I22" i="1079"/>
  <c r="H22" i="1079"/>
  <c r="G22" i="1079"/>
  <c r="F22" i="1079"/>
  <c r="E22" i="1079"/>
  <c r="D6" i="1079"/>
  <c r="B6" i="1079"/>
  <c r="J21" i="1079"/>
  <c r="I21" i="1079"/>
  <c r="H21" i="1079"/>
  <c r="G21" i="1079"/>
  <c r="F21" i="1079"/>
  <c r="E21" i="1079"/>
  <c r="D5" i="1079"/>
  <c r="B5" i="1079"/>
  <c r="J20" i="1079"/>
  <c r="I20" i="1079"/>
  <c r="H20" i="1079"/>
  <c r="G20" i="1079"/>
  <c r="F20" i="1079"/>
  <c r="E20" i="1079"/>
  <c r="D4" i="1079"/>
  <c r="B4" i="1079"/>
  <c r="J19" i="1079"/>
  <c r="I19" i="1079"/>
  <c r="H19" i="1079"/>
  <c r="G19" i="1079"/>
  <c r="F19" i="1079"/>
  <c r="E19" i="1079"/>
  <c r="D3" i="1079"/>
  <c r="B3" i="1079"/>
  <c r="J18" i="1079"/>
  <c r="I18" i="1079"/>
  <c r="H18" i="1079"/>
  <c r="G18" i="1079"/>
  <c r="F18" i="1079"/>
  <c r="E18" i="1079"/>
  <c r="D2" i="1079"/>
  <c r="B2" i="1079"/>
  <c r="J51" i="1078"/>
  <c r="I51" i="1078"/>
  <c r="H18" i="1078"/>
  <c r="G18" i="1078"/>
  <c r="F28" i="1078"/>
  <c r="E28" i="1078"/>
  <c r="D28" i="1078"/>
  <c r="B51" i="1078"/>
  <c r="J50" i="1078"/>
  <c r="I50" i="1078"/>
  <c r="H17" i="1078"/>
  <c r="G17" i="1078"/>
  <c r="F27" i="1078"/>
  <c r="E27" i="1078"/>
  <c r="D27" i="1078"/>
  <c r="B50" i="1078"/>
  <c r="J49" i="1078"/>
  <c r="I49" i="1078"/>
  <c r="H16" i="1078"/>
  <c r="G16" i="1078"/>
  <c r="F26" i="1078"/>
  <c r="E26" i="1078"/>
  <c r="D26" i="1078"/>
  <c r="B49" i="1078"/>
  <c r="J48" i="1078"/>
  <c r="I48" i="1078"/>
  <c r="H15" i="1078"/>
  <c r="G15" i="1078"/>
  <c r="F25" i="1078"/>
  <c r="E25" i="1078"/>
  <c r="D25" i="1078"/>
  <c r="B48" i="1078"/>
  <c r="J47" i="1078"/>
  <c r="I47" i="1078"/>
  <c r="H14" i="1078"/>
  <c r="G14" i="1078"/>
  <c r="F24" i="1078"/>
  <c r="E24" i="1078"/>
  <c r="D24" i="1078"/>
  <c r="B47" i="1078"/>
  <c r="J46" i="1078"/>
  <c r="I46" i="1078"/>
  <c r="H13" i="1078"/>
  <c r="G13" i="1078"/>
  <c r="F23" i="1078"/>
  <c r="E23" i="1078"/>
  <c r="D23" i="1078"/>
  <c r="B46" i="1078"/>
  <c r="J45" i="1078"/>
  <c r="I45" i="1078"/>
  <c r="H12" i="1078"/>
  <c r="G12" i="1078"/>
  <c r="F22" i="1078"/>
  <c r="E22" i="1078"/>
  <c r="D22" i="1078"/>
  <c r="B45" i="1078"/>
  <c r="J44" i="1078"/>
  <c r="I44" i="1078"/>
  <c r="H11" i="1078"/>
  <c r="G11" i="1078"/>
  <c r="F21" i="1078"/>
  <c r="E21" i="1078"/>
  <c r="D21" i="1078"/>
  <c r="B44" i="1078"/>
  <c r="J43" i="1078"/>
  <c r="I43" i="1078"/>
  <c r="H10" i="1078"/>
  <c r="G10" i="1078"/>
  <c r="F20" i="1078"/>
  <c r="E20" i="1078"/>
  <c r="D20" i="1078"/>
  <c r="B43" i="1078"/>
  <c r="J42" i="1078"/>
  <c r="I42" i="1078"/>
  <c r="H9" i="1078"/>
  <c r="G9" i="1078"/>
  <c r="F19" i="1078"/>
  <c r="E19" i="1078"/>
  <c r="D19" i="1078"/>
  <c r="B42" i="1078"/>
  <c r="J41" i="1078"/>
  <c r="I41" i="1078"/>
  <c r="H8" i="1078"/>
  <c r="G8" i="1078"/>
  <c r="F18" i="1078"/>
  <c r="E18" i="1078"/>
  <c r="D18" i="1078"/>
  <c r="B41" i="1078"/>
  <c r="J40" i="1078"/>
  <c r="I40" i="1078"/>
  <c r="H7" i="1078"/>
  <c r="G7" i="1078"/>
  <c r="F17" i="1078"/>
  <c r="E17" i="1078"/>
  <c r="D17" i="1078"/>
  <c r="B40" i="1078"/>
  <c r="J39" i="1078"/>
  <c r="I39" i="1078"/>
  <c r="H6" i="1078"/>
  <c r="G6" i="1078"/>
  <c r="F16" i="1078"/>
  <c r="E16" i="1078"/>
  <c r="D16" i="1078"/>
  <c r="B39" i="1078"/>
  <c r="J38" i="1078"/>
  <c r="I38" i="1078"/>
  <c r="H5" i="1078"/>
  <c r="G5" i="1078"/>
  <c r="F15" i="1078"/>
  <c r="E15" i="1078"/>
  <c r="D15" i="1078"/>
  <c r="B38" i="1078"/>
  <c r="J37" i="1078"/>
  <c r="I37" i="1078"/>
  <c r="H4" i="1078"/>
  <c r="G4" i="1078"/>
  <c r="F14" i="1078"/>
  <c r="E14" i="1078"/>
  <c r="D14" i="1078"/>
  <c r="B37" i="1078"/>
  <c r="J36" i="1078"/>
  <c r="I36" i="1078"/>
  <c r="H3" i="1078"/>
  <c r="G3" i="1078"/>
  <c r="F13" i="1078"/>
  <c r="E13" i="1078"/>
  <c r="D13" i="1078"/>
  <c r="B36" i="1078"/>
  <c r="J35" i="1078"/>
  <c r="I35" i="1078"/>
  <c r="H2" i="1078"/>
  <c r="G2" i="1078"/>
  <c r="F12" i="1078"/>
  <c r="E12" i="1078"/>
  <c r="D12" i="1078"/>
  <c r="B35" i="1078"/>
  <c r="J34" i="1078"/>
  <c r="I34" i="1078"/>
  <c r="H51" i="1078"/>
  <c r="G51" i="1078"/>
  <c r="F11" i="1078"/>
  <c r="E11" i="1078"/>
  <c r="D11" i="1078"/>
  <c r="B34" i="1078"/>
  <c r="J33" i="1078"/>
  <c r="I33" i="1078"/>
  <c r="H50" i="1078"/>
  <c r="G50" i="1078"/>
  <c r="F10" i="1078"/>
  <c r="E10" i="1078"/>
  <c r="D10" i="1078"/>
  <c r="B33" i="1078"/>
  <c r="J32" i="1078"/>
  <c r="I32" i="1078"/>
  <c r="H49" i="1078"/>
  <c r="G49" i="1078"/>
  <c r="F9" i="1078"/>
  <c r="E9" i="1078"/>
  <c r="D9" i="1078"/>
  <c r="B32" i="1078"/>
  <c r="J31" i="1078"/>
  <c r="I31" i="1078"/>
  <c r="H48" i="1078"/>
  <c r="G48" i="1078"/>
  <c r="F8" i="1078"/>
  <c r="E8" i="1078"/>
  <c r="D8" i="1078"/>
  <c r="B31" i="1078"/>
  <c r="J30" i="1078"/>
  <c r="I30" i="1078"/>
  <c r="H47" i="1078"/>
  <c r="G47" i="1078"/>
  <c r="F7" i="1078"/>
  <c r="E7" i="1078"/>
  <c r="D7" i="1078"/>
  <c r="B30" i="1078"/>
  <c r="J29" i="1078"/>
  <c r="I29" i="1078"/>
  <c r="H46" i="1078"/>
  <c r="G46" i="1078"/>
  <c r="F6" i="1078"/>
  <c r="E6" i="1078"/>
  <c r="D6" i="1078"/>
  <c r="B29" i="1078"/>
  <c r="J28" i="1078"/>
  <c r="I28" i="1078"/>
  <c r="H45" i="1078"/>
  <c r="G45" i="1078"/>
  <c r="F5" i="1078"/>
  <c r="E5" i="1078"/>
  <c r="D5" i="1078"/>
  <c r="B28" i="1078"/>
  <c r="J27" i="1078"/>
  <c r="I27" i="1078"/>
  <c r="H44" i="1078"/>
  <c r="G44" i="1078"/>
  <c r="F4" i="1078"/>
  <c r="E4" i="1078"/>
  <c r="D4" i="1078"/>
  <c r="B27" i="1078"/>
  <c r="J26" i="1078"/>
  <c r="I26" i="1078"/>
  <c r="H43" i="1078"/>
  <c r="G43" i="1078"/>
  <c r="F3" i="1078"/>
  <c r="E3" i="1078"/>
  <c r="D3" i="1078"/>
  <c r="B26" i="1078"/>
  <c r="J25" i="1078"/>
  <c r="I25" i="1078"/>
  <c r="H42" i="1078"/>
  <c r="G42" i="1078"/>
  <c r="F2" i="1078"/>
  <c r="E2" i="1078"/>
  <c r="D2" i="1078"/>
  <c r="B25" i="1078"/>
  <c r="J24" i="1078"/>
  <c r="I24" i="1078"/>
  <c r="H41" i="1078"/>
  <c r="G41" i="1078"/>
  <c r="F51" i="1078"/>
  <c r="E51" i="1078"/>
  <c r="D51" i="1078"/>
  <c r="B24" i="1078"/>
  <c r="J23" i="1078"/>
  <c r="I23" i="1078"/>
  <c r="H40" i="1078"/>
  <c r="G40" i="1078"/>
  <c r="F50" i="1078"/>
  <c r="E50" i="1078"/>
  <c r="D50" i="1078"/>
  <c r="B23" i="1078"/>
  <c r="J22" i="1078"/>
  <c r="I22" i="1078"/>
  <c r="H39" i="1078"/>
  <c r="G39" i="1078"/>
  <c r="F49" i="1078"/>
  <c r="E49" i="1078"/>
  <c r="D49" i="1078"/>
  <c r="B22" i="1078"/>
  <c r="J21" i="1078"/>
  <c r="I21" i="1078"/>
  <c r="H38" i="1078"/>
  <c r="G38" i="1078"/>
  <c r="F48" i="1078"/>
  <c r="E48" i="1078"/>
  <c r="D48" i="1078"/>
  <c r="B21" i="1078"/>
  <c r="J20" i="1078"/>
  <c r="I20" i="1078"/>
  <c r="H37" i="1078"/>
  <c r="G37" i="1078"/>
  <c r="F47" i="1078"/>
  <c r="E47" i="1078"/>
  <c r="D47" i="1078"/>
  <c r="B20" i="1078"/>
  <c r="J19" i="1078"/>
  <c r="I19" i="1078"/>
  <c r="H36" i="1078"/>
  <c r="G36" i="1078"/>
  <c r="F46" i="1078"/>
  <c r="E46" i="1078"/>
  <c r="D46" i="1078"/>
  <c r="B19" i="1078"/>
  <c r="J18" i="1078"/>
  <c r="I18" i="1078"/>
  <c r="H35" i="1078"/>
  <c r="G35" i="1078"/>
  <c r="F45" i="1078"/>
  <c r="E45" i="1078"/>
  <c r="D45" i="1078"/>
  <c r="B18" i="1078"/>
  <c r="J17" i="1078"/>
  <c r="I17" i="1078"/>
  <c r="H34" i="1078"/>
  <c r="G34" i="1078"/>
  <c r="F44" i="1078"/>
  <c r="E44" i="1078"/>
  <c r="D44" i="1078"/>
  <c r="B17" i="1078"/>
  <c r="J16" i="1078"/>
  <c r="I16" i="1078"/>
  <c r="H33" i="1078"/>
  <c r="G33" i="1078"/>
  <c r="F43" i="1078"/>
  <c r="E43" i="1078"/>
  <c r="D43" i="1078"/>
  <c r="B16" i="1078"/>
  <c r="J15" i="1078"/>
  <c r="I15" i="1078"/>
  <c r="H32" i="1078"/>
  <c r="G32" i="1078"/>
  <c r="F42" i="1078"/>
  <c r="E42" i="1078"/>
  <c r="D42" i="1078"/>
  <c r="B15" i="1078"/>
  <c r="J14" i="1078"/>
  <c r="I14" i="1078"/>
  <c r="H31" i="1078"/>
  <c r="G31" i="1078"/>
  <c r="F41" i="1078"/>
  <c r="E41" i="1078"/>
  <c r="D41" i="1078"/>
  <c r="B14" i="1078"/>
  <c r="J13" i="1078"/>
  <c r="I13" i="1078"/>
  <c r="H30" i="1078"/>
  <c r="G30" i="1078"/>
  <c r="F40" i="1078"/>
  <c r="E40" i="1078"/>
  <c r="D40" i="1078"/>
  <c r="B13" i="1078"/>
  <c r="J12" i="1078"/>
  <c r="I12" i="1078"/>
  <c r="H29" i="1078"/>
  <c r="G29" i="1078"/>
  <c r="F39" i="1078"/>
  <c r="E39" i="1078"/>
  <c r="D39" i="1078"/>
  <c r="B12" i="1078"/>
  <c r="J11" i="1078"/>
  <c r="I11" i="1078"/>
  <c r="H28" i="1078"/>
  <c r="G28" i="1078"/>
  <c r="F38" i="1078"/>
  <c r="E38" i="1078"/>
  <c r="D38" i="1078"/>
  <c r="B11" i="1078"/>
  <c r="J10" i="1078"/>
  <c r="I10" i="1078"/>
  <c r="H27" i="1078"/>
  <c r="G27" i="1078"/>
  <c r="F37" i="1078"/>
  <c r="E37" i="1078"/>
  <c r="D37" i="1078"/>
  <c r="B10" i="1078"/>
  <c r="J9" i="1078"/>
  <c r="I9" i="1078"/>
  <c r="H26" i="1078"/>
  <c r="G26" i="1078"/>
  <c r="F36" i="1078"/>
  <c r="E36" i="1078"/>
  <c r="D36" i="1078"/>
  <c r="B9" i="1078"/>
  <c r="J8" i="1078"/>
  <c r="I8" i="1078"/>
  <c r="H25" i="1078"/>
  <c r="G25" i="1078"/>
  <c r="F35" i="1078"/>
  <c r="E35" i="1078"/>
  <c r="D35" i="1078"/>
  <c r="B8" i="1078"/>
  <c r="J7" i="1078"/>
  <c r="I7" i="1078"/>
  <c r="H24" i="1078"/>
  <c r="G24" i="1078"/>
  <c r="F34" i="1078"/>
  <c r="E34" i="1078"/>
  <c r="D34" i="1078"/>
  <c r="B7" i="1078"/>
  <c r="J6" i="1078"/>
  <c r="I6" i="1078"/>
  <c r="H23" i="1078"/>
  <c r="G23" i="1078"/>
  <c r="F33" i="1078"/>
  <c r="E33" i="1078"/>
  <c r="D33" i="1078"/>
  <c r="B6" i="1078"/>
  <c r="J5" i="1078"/>
  <c r="I5" i="1078"/>
  <c r="H22" i="1078"/>
  <c r="G22" i="1078"/>
  <c r="F32" i="1078"/>
  <c r="E32" i="1078"/>
  <c r="D32" i="1078"/>
  <c r="B5" i="1078"/>
  <c r="J4" i="1078"/>
  <c r="I4" i="1078"/>
  <c r="H21" i="1078"/>
  <c r="G21" i="1078"/>
  <c r="F31" i="1078"/>
  <c r="E31" i="1078"/>
  <c r="D31" i="1078"/>
  <c r="B4" i="1078"/>
  <c r="J3" i="1078"/>
  <c r="I3" i="1078"/>
  <c r="H20" i="1078"/>
  <c r="G20" i="1078"/>
  <c r="F30" i="1078"/>
  <c r="E30" i="1078"/>
  <c r="D30" i="1078"/>
  <c r="B3" i="1078"/>
  <c r="J2" i="1078"/>
  <c r="I2" i="1078"/>
  <c r="H19" i="1078"/>
  <c r="G19" i="1078"/>
  <c r="F29" i="1078"/>
  <c r="E29" i="1078"/>
  <c r="D29" i="1078"/>
  <c r="B2" i="1078"/>
  <c r="J51" i="1077"/>
  <c r="I51" i="1077"/>
  <c r="H51" i="1077"/>
  <c r="G13" i="1077"/>
  <c r="F13" i="1077"/>
  <c r="E13" i="1077"/>
  <c r="D13" i="1077"/>
  <c r="J50" i="1077"/>
  <c r="I50" i="1077"/>
  <c r="H50" i="1077"/>
  <c r="G12" i="1077"/>
  <c r="F12" i="1077"/>
  <c r="E12" i="1077"/>
  <c r="D12" i="1077"/>
  <c r="J49" i="1077"/>
  <c r="I49" i="1077"/>
  <c r="H49" i="1077"/>
  <c r="G11" i="1077"/>
  <c r="F11" i="1077"/>
  <c r="E11" i="1077"/>
  <c r="D11" i="1077"/>
  <c r="J48" i="1077"/>
  <c r="I48" i="1077"/>
  <c r="H48" i="1077"/>
  <c r="G10" i="1077"/>
  <c r="F10" i="1077"/>
  <c r="E10" i="1077"/>
  <c r="D10" i="1077"/>
  <c r="J47" i="1077"/>
  <c r="I47" i="1077"/>
  <c r="H47" i="1077"/>
  <c r="G9" i="1077"/>
  <c r="F9" i="1077"/>
  <c r="E9" i="1077"/>
  <c r="D9" i="1077"/>
  <c r="J46" i="1077"/>
  <c r="I46" i="1077"/>
  <c r="H46" i="1077"/>
  <c r="G8" i="1077"/>
  <c r="F8" i="1077"/>
  <c r="E8" i="1077"/>
  <c r="D8" i="1077"/>
  <c r="J45" i="1077"/>
  <c r="I45" i="1077"/>
  <c r="H45" i="1077"/>
  <c r="G7" i="1077"/>
  <c r="F7" i="1077"/>
  <c r="E7" i="1077"/>
  <c r="D7" i="1077"/>
  <c r="J44" i="1077"/>
  <c r="I44" i="1077"/>
  <c r="H44" i="1077"/>
  <c r="G6" i="1077"/>
  <c r="F6" i="1077"/>
  <c r="E6" i="1077"/>
  <c r="D6" i="1077"/>
  <c r="J43" i="1077"/>
  <c r="I43" i="1077"/>
  <c r="H43" i="1077"/>
  <c r="G5" i="1077"/>
  <c r="F5" i="1077"/>
  <c r="E5" i="1077"/>
  <c r="D5" i="1077"/>
  <c r="J42" i="1077"/>
  <c r="I42" i="1077"/>
  <c r="H42" i="1077"/>
  <c r="G4" i="1077"/>
  <c r="F4" i="1077"/>
  <c r="E4" i="1077"/>
  <c r="D4" i="1077"/>
  <c r="J41" i="1077"/>
  <c r="I41" i="1077"/>
  <c r="H41" i="1077"/>
  <c r="G3" i="1077"/>
  <c r="F3" i="1077"/>
  <c r="E3" i="1077"/>
  <c r="D3" i="1077"/>
  <c r="J40" i="1077"/>
  <c r="I40" i="1077"/>
  <c r="H40" i="1077"/>
  <c r="G2" i="1077"/>
  <c r="F2" i="1077"/>
  <c r="E2" i="1077"/>
  <c r="D2" i="1077"/>
  <c r="J39" i="1077"/>
  <c r="I39" i="1077"/>
  <c r="H39" i="1077"/>
  <c r="G51" i="1077"/>
  <c r="F51" i="1077"/>
  <c r="E51" i="1077"/>
  <c r="D51" i="1077"/>
  <c r="J38" i="1077"/>
  <c r="I38" i="1077"/>
  <c r="H38" i="1077"/>
  <c r="G50" i="1077"/>
  <c r="F50" i="1077"/>
  <c r="E50" i="1077"/>
  <c r="D50" i="1077"/>
  <c r="J37" i="1077"/>
  <c r="I37" i="1077"/>
  <c r="H37" i="1077"/>
  <c r="G49" i="1077"/>
  <c r="F49" i="1077"/>
  <c r="E49" i="1077"/>
  <c r="D49" i="1077"/>
  <c r="J36" i="1077"/>
  <c r="I36" i="1077"/>
  <c r="H36" i="1077"/>
  <c r="G48" i="1077"/>
  <c r="F48" i="1077"/>
  <c r="E48" i="1077"/>
  <c r="D48" i="1077"/>
  <c r="J35" i="1077"/>
  <c r="I35" i="1077"/>
  <c r="H35" i="1077"/>
  <c r="G47" i="1077"/>
  <c r="F47" i="1077"/>
  <c r="E47" i="1077"/>
  <c r="D47" i="1077"/>
  <c r="J34" i="1077"/>
  <c r="I34" i="1077"/>
  <c r="H34" i="1077"/>
  <c r="G46" i="1077"/>
  <c r="F46" i="1077"/>
  <c r="E46" i="1077"/>
  <c r="D46" i="1077"/>
  <c r="J33" i="1077"/>
  <c r="I33" i="1077"/>
  <c r="H33" i="1077"/>
  <c r="G45" i="1077"/>
  <c r="F45" i="1077"/>
  <c r="E45" i="1077"/>
  <c r="D45" i="1077"/>
  <c r="J32" i="1077"/>
  <c r="I32" i="1077"/>
  <c r="H32" i="1077"/>
  <c r="G44" i="1077"/>
  <c r="F44" i="1077"/>
  <c r="E44" i="1077"/>
  <c r="D44" i="1077"/>
  <c r="J31" i="1077"/>
  <c r="I31" i="1077"/>
  <c r="H31" i="1077"/>
  <c r="G43" i="1077"/>
  <c r="F43" i="1077"/>
  <c r="E43" i="1077"/>
  <c r="D43" i="1077"/>
  <c r="J30" i="1077"/>
  <c r="I30" i="1077"/>
  <c r="H30" i="1077"/>
  <c r="G42" i="1077"/>
  <c r="F42" i="1077"/>
  <c r="E42" i="1077"/>
  <c r="D42" i="1077"/>
  <c r="J29" i="1077"/>
  <c r="I29" i="1077"/>
  <c r="H29" i="1077"/>
  <c r="G41" i="1077"/>
  <c r="F41" i="1077"/>
  <c r="E41" i="1077"/>
  <c r="D41" i="1077"/>
  <c r="J28" i="1077"/>
  <c r="I28" i="1077"/>
  <c r="H28" i="1077"/>
  <c r="G40" i="1077"/>
  <c r="F40" i="1077"/>
  <c r="E40" i="1077"/>
  <c r="D40" i="1077"/>
  <c r="J27" i="1077"/>
  <c r="I27" i="1077"/>
  <c r="H27" i="1077"/>
  <c r="G39" i="1077"/>
  <c r="F39" i="1077"/>
  <c r="E39" i="1077"/>
  <c r="D39" i="1077"/>
  <c r="J26" i="1077"/>
  <c r="I26" i="1077"/>
  <c r="H26" i="1077"/>
  <c r="G38" i="1077"/>
  <c r="F38" i="1077"/>
  <c r="E38" i="1077"/>
  <c r="D38" i="1077"/>
  <c r="J25" i="1077"/>
  <c r="I25" i="1077"/>
  <c r="H25" i="1077"/>
  <c r="G37" i="1077"/>
  <c r="F37" i="1077"/>
  <c r="E37" i="1077"/>
  <c r="D37" i="1077"/>
  <c r="J24" i="1077"/>
  <c r="I24" i="1077"/>
  <c r="H24" i="1077"/>
  <c r="G36" i="1077"/>
  <c r="F36" i="1077"/>
  <c r="E36" i="1077"/>
  <c r="D36" i="1077"/>
  <c r="J23" i="1077"/>
  <c r="I23" i="1077"/>
  <c r="H23" i="1077"/>
  <c r="G35" i="1077"/>
  <c r="F35" i="1077"/>
  <c r="E35" i="1077"/>
  <c r="D35" i="1077"/>
  <c r="J22" i="1077"/>
  <c r="I22" i="1077"/>
  <c r="H22" i="1077"/>
  <c r="G34" i="1077"/>
  <c r="F34" i="1077"/>
  <c r="E34" i="1077"/>
  <c r="D34" i="1077"/>
  <c r="J21" i="1077"/>
  <c r="I21" i="1077"/>
  <c r="H21" i="1077"/>
  <c r="G33" i="1077"/>
  <c r="F33" i="1077"/>
  <c r="E33" i="1077"/>
  <c r="D33" i="1077"/>
  <c r="J20" i="1077"/>
  <c r="I20" i="1077"/>
  <c r="H20" i="1077"/>
  <c r="G32" i="1077"/>
  <c r="F32" i="1077"/>
  <c r="E32" i="1077"/>
  <c r="D32" i="1077"/>
  <c r="J19" i="1077"/>
  <c r="I19" i="1077"/>
  <c r="H19" i="1077"/>
  <c r="G31" i="1077"/>
  <c r="F31" i="1077"/>
  <c r="E31" i="1077"/>
  <c r="D31" i="1077"/>
  <c r="J18" i="1077"/>
  <c r="I18" i="1077"/>
  <c r="H18" i="1077"/>
  <c r="G30" i="1077"/>
  <c r="F30" i="1077"/>
  <c r="E30" i="1077"/>
  <c r="D30" i="1077"/>
  <c r="J17" i="1077"/>
  <c r="I17" i="1077"/>
  <c r="H17" i="1077"/>
  <c r="G29" i="1077"/>
  <c r="F29" i="1077"/>
  <c r="E29" i="1077"/>
  <c r="D29" i="1077"/>
  <c r="J16" i="1077"/>
  <c r="I16" i="1077"/>
  <c r="H16" i="1077"/>
  <c r="G28" i="1077"/>
  <c r="F28" i="1077"/>
  <c r="E28" i="1077"/>
  <c r="D28" i="1077"/>
  <c r="J15" i="1077"/>
  <c r="I15" i="1077"/>
  <c r="H15" i="1077"/>
  <c r="G27" i="1077"/>
  <c r="F27" i="1077"/>
  <c r="E27" i="1077"/>
  <c r="D27" i="1077"/>
  <c r="J14" i="1077"/>
  <c r="I14" i="1077"/>
  <c r="H14" i="1077"/>
  <c r="G26" i="1077"/>
  <c r="F26" i="1077"/>
  <c r="E26" i="1077"/>
  <c r="D26" i="1077"/>
  <c r="J13" i="1077"/>
  <c r="I13" i="1077"/>
  <c r="H13" i="1077"/>
  <c r="G25" i="1077"/>
  <c r="F25" i="1077"/>
  <c r="E25" i="1077"/>
  <c r="D25" i="1077"/>
  <c r="J12" i="1077"/>
  <c r="I12" i="1077"/>
  <c r="H12" i="1077"/>
  <c r="G24" i="1077"/>
  <c r="F24" i="1077"/>
  <c r="E24" i="1077"/>
  <c r="D24" i="1077"/>
  <c r="J11" i="1077"/>
  <c r="I11" i="1077"/>
  <c r="H11" i="1077"/>
  <c r="G23" i="1077"/>
  <c r="F23" i="1077"/>
  <c r="E23" i="1077"/>
  <c r="D23" i="1077"/>
  <c r="J10" i="1077"/>
  <c r="I10" i="1077"/>
  <c r="H10" i="1077"/>
  <c r="G22" i="1077"/>
  <c r="F22" i="1077"/>
  <c r="E22" i="1077"/>
  <c r="D22" i="1077"/>
  <c r="J9" i="1077"/>
  <c r="I9" i="1077"/>
  <c r="H9" i="1077"/>
  <c r="G21" i="1077"/>
  <c r="F21" i="1077"/>
  <c r="E21" i="1077"/>
  <c r="D21" i="1077"/>
  <c r="J8" i="1077"/>
  <c r="I8" i="1077"/>
  <c r="H8" i="1077"/>
  <c r="G20" i="1077"/>
  <c r="F20" i="1077"/>
  <c r="E20" i="1077"/>
  <c r="D20" i="1077"/>
  <c r="J7" i="1077"/>
  <c r="I7" i="1077"/>
  <c r="H7" i="1077"/>
  <c r="G19" i="1077"/>
  <c r="F19" i="1077"/>
  <c r="E19" i="1077"/>
  <c r="D19" i="1077"/>
  <c r="J6" i="1077"/>
  <c r="I6" i="1077"/>
  <c r="H6" i="1077"/>
  <c r="G18" i="1077"/>
  <c r="F18" i="1077"/>
  <c r="E18" i="1077"/>
  <c r="D18" i="1077"/>
  <c r="J5" i="1077"/>
  <c r="I5" i="1077"/>
  <c r="H5" i="1077"/>
  <c r="G17" i="1077"/>
  <c r="F17" i="1077"/>
  <c r="E17" i="1077"/>
  <c r="D17" i="1077"/>
  <c r="J4" i="1077"/>
  <c r="I4" i="1077"/>
  <c r="H4" i="1077"/>
  <c r="G16" i="1077"/>
  <c r="F16" i="1077"/>
  <c r="E16" i="1077"/>
  <c r="D16" i="1077"/>
  <c r="J3" i="1077"/>
  <c r="I3" i="1077"/>
  <c r="H3" i="1077"/>
  <c r="G15" i="1077"/>
  <c r="F15" i="1077"/>
  <c r="E15" i="1077"/>
  <c r="D15" i="1077"/>
  <c r="J2" i="1077"/>
  <c r="I2" i="1077"/>
  <c r="H2" i="1077"/>
  <c r="G14" i="1077"/>
  <c r="F14" i="1077"/>
  <c r="E14" i="1077"/>
  <c r="D14" i="1077"/>
  <c r="J51" i="1076"/>
  <c r="I51" i="1076"/>
  <c r="H51" i="1076"/>
  <c r="G51" i="1076"/>
  <c r="F51" i="1076"/>
  <c r="E11" i="1076"/>
  <c r="D11" i="1076"/>
  <c r="B51" i="1076"/>
  <c r="J50" i="1076"/>
  <c r="I50" i="1076"/>
  <c r="H50" i="1076"/>
  <c r="G50" i="1076"/>
  <c r="F50" i="1076"/>
  <c r="E10" i="1076"/>
  <c r="D10" i="1076"/>
  <c r="B50" i="1076"/>
  <c r="J49" i="1076"/>
  <c r="I49" i="1076"/>
  <c r="H49" i="1076"/>
  <c r="G49" i="1076"/>
  <c r="F49" i="1076"/>
  <c r="E9" i="1076"/>
  <c r="D9" i="1076"/>
  <c r="B49" i="1076"/>
  <c r="J48" i="1076"/>
  <c r="I48" i="1076"/>
  <c r="H48" i="1076"/>
  <c r="G48" i="1076"/>
  <c r="F48" i="1076"/>
  <c r="E8" i="1076"/>
  <c r="D8" i="1076"/>
  <c r="B48" i="1076"/>
  <c r="J47" i="1076"/>
  <c r="I47" i="1076"/>
  <c r="H47" i="1076"/>
  <c r="G47" i="1076"/>
  <c r="F47" i="1076"/>
  <c r="E7" i="1076"/>
  <c r="D7" i="1076"/>
  <c r="B47" i="1076"/>
  <c r="J46" i="1076"/>
  <c r="I46" i="1076"/>
  <c r="H46" i="1076"/>
  <c r="G46" i="1076"/>
  <c r="F46" i="1076"/>
  <c r="E6" i="1076"/>
  <c r="D6" i="1076"/>
  <c r="B46" i="1076"/>
  <c r="J45" i="1076"/>
  <c r="I45" i="1076"/>
  <c r="H45" i="1076"/>
  <c r="G45" i="1076"/>
  <c r="F45" i="1076"/>
  <c r="E5" i="1076"/>
  <c r="D5" i="1076"/>
  <c r="B45" i="1076"/>
  <c r="J44" i="1076"/>
  <c r="I44" i="1076"/>
  <c r="H44" i="1076"/>
  <c r="G44" i="1076"/>
  <c r="F44" i="1076"/>
  <c r="E4" i="1076"/>
  <c r="D4" i="1076"/>
  <c r="B44" i="1076"/>
  <c r="J43" i="1076"/>
  <c r="I43" i="1076"/>
  <c r="H43" i="1076"/>
  <c r="G43" i="1076"/>
  <c r="F43" i="1076"/>
  <c r="E3" i="1076"/>
  <c r="D3" i="1076"/>
  <c r="B43" i="1076"/>
  <c r="J42" i="1076"/>
  <c r="I42" i="1076"/>
  <c r="H42" i="1076"/>
  <c r="G42" i="1076"/>
  <c r="F42" i="1076"/>
  <c r="E2" i="1076"/>
  <c r="D2" i="1076"/>
  <c r="B42" i="1076"/>
  <c r="J41" i="1076"/>
  <c r="I41" i="1076"/>
  <c r="H41" i="1076"/>
  <c r="G41" i="1076"/>
  <c r="F41" i="1076"/>
  <c r="E51" i="1076"/>
  <c r="D51" i="1076"/>
  <c r="B41" i="1076"/>
  <c r="J40" i="1076"/>
  <c r="I40" i="1076"/>
  <c r="H40" i="1076"/>
  <c r="G40" i="1076"/>
  <c r="F40" i="1076"/>
  <c r="E50" i="1076"/>
  <c r="D50" i="1076"/>
  <c r="B40" i="1076"/>
  <c r="J39" i="1076"/>
  <c r="I39" i="1076"/>
  <c r="H39" i="1076"/>
  <c r="G39" i="1076"/>
  <c r="F39" i="1076"/>
  <c r="E49" i="1076"/>
  <c r="D49" i="1076"/>
  <c r="B39" i="1076"/>
  <c r="J38" i="1076"/>
  <c r="I38" i="1076"/>
  <c r="H38" i="1076"/>
  <c r="G38" i="1076"/>
  <c r="F38" i="1076"/>
  <c r="E48" i="1076"/>
  <c r="D48" i="1076"/>
  <c r="B38" i="1076"/>
  <c r="J37" i="1076"/>
  <c r="I37" i="1076"/>
  <c r="H37" i="1076"/>
  <c r="G37" i="1076"/>
  <c r="F37" i="1076"/>
  <c r="E47" i="1076"/>
  <c r="D47" i="1076"/>
  <c r="B37" i="1076"/>
  <c r="J36" i="1076"/>
  <c r="I36" i="1076"/>
  <c r="H36" i="1076"/>
  <c r="G36" i="1076"/>
  <c r="F36" i="1076"/>
  <c r="E46" i="1076"/>
  <c r="D46" i="1076"/>
  <c r="B36" i="1076"/>
  <c r="J35" i="1076"/>
  <c r="I35" i="1076"/>
  <c r="H35" i="1076"/>
  <c r="G35" i="1076"/>
  <c r="F35" i="1076"/>
  <c r="E45" i="1076"/>
  <c r="D45" i="1076"/>
  <c r="B35" i="1076"/>
  <c r="J34" i="1076"/>
  <c r="I34" i="1076"/>
  <c r="H34" i="1076"/>
  <c r="G34" i="1076"/>
  <c r="F34" i="1076"/>
  <c r="E44" i="1076"/>
  <c r="D44" i="1076"/>
  <c r="B34" i="1076"/>
  <c r="J33" i="1076"/>
  <c r="I33" i="1076"/>
  <c r="H33" i="1076"/>
  <c r="G33" i="1076"/>
  <c r="F33" i="1076"/>
  <c r="E43" i="1076"/>
  <c r="D43" i="1076"/>
  <c r="B33" i="1076"/>
  <c r="J32" i="1076"/>
  <c r="I32" i="1076"/>
  <c r="H32" i="1076"/>
  <c r="G32" i="1076"/>
  <c r="F32" i="1076"/>
  <c r="E42" i="1076"/>
  <c r="D42" i="1076"/>
  <c r="B32" i="1076"/>
  <c r="J31" i="1076"/>
  <c r="I31" i="1076"/>
  <c r="H31" i="1076"/>
  <c r="G31" i="1076"/>
  <c r="F31" i="1076"/>
  <c r="E41" i="1076"/>
  <c r="D41" i="1076"/>
  <c r="B31" i="1076"/>
  <c r="J30" i="1076"/>
  <c r="I30" i="1076"/>
  <c r="H30" i="1076"/>
  <c r="G30" i="1076"/>
  <c r="F30" i="1076"/>
  <c r="E40" i="1076"/>
  <c r="D40" i="1076"/>
  <c r="B30" i="1076"/>
  <c r="J29" i="1076"/>
  <c r="I29" i="1076"/>
  <c r="H29" i="1076"/>
  <c r="G29" i="1076"/>
  <c r="F29" i="1076"/>
  <c r="E39" i="1076"/>
  <c r="D39" i="1076"/>
  <c r="B29" i="1076"/>
  <c r="J28" i="1076"/>
  <c r="I28" i="1076"/>
  <c r="H28" i="1076"/>
  <c r="G28" i="1076"/>
  <c r="F28" i="1076"/>
  <c r="E38" i="1076"/>
  <c r="D38" i="1076"/>
  <c r="B28" i="1076"/>
  <c r="J27" i="1076"/>
  <c r="I27" i="1076"/>
  <c r="H27" i="1076"/>
  <c r="G27" i="1076"/>
  <c r="F27" i="1076"/>
  <c r="E37" i="1076"/>
  <c r="D37" i="1076"/>
  <c r="B27" i="1076"/>
  <c r="J26" i="1076"/>
  <c r="I26" i="1076"/>
  <c r="H26" i="1076"/>
  <c r="G26" i="1076"/>
  <c r="F26" i="1076"/>
  <c r="E36" i="1076"/>
  <c r="D36" i="1076"/>
  <c r="B26" i="1076"/>
  <c r="J25" i="1076"/>
  <c r="I25" i="1076"/>
  <c r="H25" i="1076"/>
  <c r="G25" i="1076"/>
  <c r="F25" i="1076"/>
  <c r="E35" i="1076"/>
  <c r="D35" i="1076"/>
  <c r="B25" i="1076"/>
  <c r="J24" i="1076"/>
  <c r="I24" i="1076"/>
  <c r="H24" i="1076"/>
  <c r="G24" i="1076"/>
  <c r="F24" i="1076"/>
  <c r="E34" i="1076"/>
  <c r="D34" i="1076"/>
  <c r="B24" i="1076"/>
  <c r="J23" i="1076"/>
  <c r="I23" i="1076"/>
  <c r="H23" i="1076"/>
  <c r="G23" i="1076"/>
  <c r="F23" i="1076"/>
  <c r="E33" i="1076"/>
  <c r="D33" i="1076"/>
  <c r="B23" i="1076"/>
  <c r="J22" i="1076"/>
  <c r="I22" i="1076"/>
  <c r="H22" i="1076"/>
  <c r="G22" i="1076"/>
  <c r="F22" i="1076"/>
  <c r="E32" i="1076"/>
  <c r="D32" i="1076"/>
  <c r="B22" i="1076"/>
  <c r="J21" i="1076"/>
  <c r="I21" i="1076"/>
  <c r="H21" i="1076"/>
  <c r="G21" i="1076"/>
  <c r="F21" i="1076"/>
  <c r="E31" i="1076"/>
  <c r="D31" i="1076"/>
  <c r="B21" i="1076"/>
  <c r="J20" i="1076"/>
  <c r="I20" i="1076"/>
  <c r="H20" i="1076"/>
  <c r="G20" i="1076"/>
  <c r="F20" i="1076"/>
  <c r="E30" i="1076"/>
  <c r="D30" i="1076"/>
  <c r="B20" i="1076"/>
  <c r="J19" i="1076"/>
  <c r="I19" i="1076"/>
  <c r="H19" i="1076"/>
  <c r="G19" i="1076"/>
  <c r="F19" i="1076"/>
  <c r="E29" i="1076"/>
  <c r="D29" i="1076"/>
  <c r="B19" i="1076"/>
  <c r="J18" i="1076"/>
  <c r="I18" i="1076"/>
  <c r="H18" i="1076"/>
  <c r="G18" i="1076"/>
  <c r="F18" i="1076"/>
  <c r="E28" i="1076"/>
  <c r="D28" i="1076"/>
  <c r="B18" i="1076"/>
  <c r="J17" i="1076"/>
  <c r="I17" i="1076"/>
  <c r="H17" i="1076"/>
  <c r="G17" i="1076"/>
  <c r="F17" i="1076"/>
  <c r="E27" i="1076"/>
  <c r="D27" i="1076"/>
  <c r="B17" i="1076"/>
  <c r="J16" i="1076"/>
  <c r="I16" i="1076"/>
  <c r="H16" i="1076"/>
  <c r="G16" i="1076"/>
  <c r="F16" i="1076"/>
  <c r="E26" i="1076"/>
  <c r="D26" i="1076"/>
  <c r="B16" i="1076"/>
  <c r="J15" i="1076"/>
  <c r="I15" i="1076"/>
  <c r="H15" i="1076"/>
  <c r="G15" i="1076"/>
  <c r="F15" i="1076"/>
  <c r="E25" i="1076"/>
  <c r="D25" i="1076"/>
  <c r="B15" i="1076"/>
  <c r="J14" i="1076"/>
  <c r="I14" i="1076"/>
  <c r="H14" i="1076"/>
  <c r="G14" i="1076"/>
  <c r="F14" i="1076"/>
  <c r="E24" i="1076"/>
  <c r="D24" i="1076"/>
  <c r="B14" i="1076"/>
  <c r="J13" i="1076"/>
  <c r="I13" i="1076"/>
  <c r="H13" i="1076"/>
  <c r="G13" i="1076"/>
  <c r="F13" i="1076"/>
  <c r="E23" i="1076"/>
  <c r="D23" i="1076"/>
  <c r="B13" i="1076"/>
  <c r="J12" i="1076"/>
  <c r="I12" i="1076"/>
  <c r="H12" i="1076"/>
  <c r="G12" i="1076"/>
  <c r="F12" i="1076"/>
  <c r="E22" i="1076"/>
  <c r="D22" i="1076"/>
  <c r="B12" i="1076"/>
  <c r="J11" i="1076"/>
  <c r="I11" i="1076"/>
  <c r="H11" i="1076"/>
  <c r="G11" i="1076"/>
  <c r="F11" i="1076"/>
  <c r="E21" i="1076"/>
  <c r="D21" i="1076"/>
  <c r="B11" i="1076"/>
  <c r="J10" i="1076"/>
  <c r="I10" i="1076"/>
  <c r="H10" i="1076"/>
  <c r="G10" i="1076"/>
  <c r="F10" i="1076"/>
  <c r="E20" i="1076"/>
  <c r="D20" i="1076"/>
  <c r="B10" i="1076"/>
  <c r="J9" i="1076"/>
  <c r="I9" i="1076"/>
  <c r="H9" i="1076"/>
  <c r="G9" i="1076"/>
  <c r="F9" i="1076"/>
  <c r="E19" i="1076"/>
  <c r="D19" i="1076"/>
  <c r="B9" i="1076"/>
  <c r="J8" i="1076"/>
  <c r="I8" i="1076"/>
  <c r="H8" i="1076"/>
  <c r="G8" i="1076"/>
  <c r="F8" i="1076"/>
  <c r="E18" i="1076"/>
  <c r="D18" i="1076"/>
  <c r="B8" i="1076"/>
  <c r="J7" i="1076"/>
  <c r="I7" i="1076"/>
  <c r="H7" i="1076"/>
  <c r="G7" i="1076"/>
  <c r="F7" i="1076"/>
  <c r="E17" i="1076"/>
  <c r="D17" i="1076"/>
  <c r="B7" i="1076"/>
  <c r="J6" i="1076"/>
  <c r="I6" i="1076"/>
  <c r="H6" i="1076"/>
  <c r="G6" i="1076"/>
  <c r="F6" i="1076"/>
  <c r="E16" i="1076"/>
  <c r="D16" i="1076"/>
  <c r="B6" i="1076"/>
  <c r="J5" i="1076"/>
  <c r="I5" i="1076"/>
  <c r="H5" i="1076"/>
  <c r="G5" i="1076"/>
  <c r="F5" i="1076"/>
  <c r="E15" i="1076"/>
  <c r="D15" i="1076"/>
  <c r="B5" i="1076"/>
  <c r="J4" i="1076"/>
  <c r="I4" i="1076"/>
  <c r="H4" i="1076"/>
  <c r="G4" i="1076"/>
  <c r="F4" i="1076"/>
  <c r="E14" i="1076"/>
  <c r="D14" i="1076"/>
  <c r="B4" i="1076"/>
  <c r="J3" i="1076"/>
  <c r="I3" i="1076"/>
  <c r="H3" i="1076"/>
  <c r="G3" i="1076"/>
  <c r="F3" i="1076"/>
  <c r="E13" i="1076"/>
  <c r="D13" i="1076"/>
  <c r="B3" i="1076"/>
  <c r="J2" i="1076"/>
  <c r="I2" i="1076"/>
  <c r="H2" i="1076"/>
  <c r="G2" i="1076"/>
  <c r="F2" i="1076"/>
  <c r="E12" i="1076"/>
  <c r="D12" i="1076"/>
  <c r="B2" i="1076"/>
  <c r="I7" i="1075"/>
  <c r="J2" i="1075"/>
  <c r="B13" i="1075"/>
  <c r="D17" i="1075"/>
  <c r="E28" i="1075"/>
  <c r="F15" i="1075"/>
  <c r="G34" i="1075"/>
  <c r="H21" i="1075"/>
  <c r="B14" i="1075"/>
  <c r="D18" i="1075"/>
  <c r="E29" i="1075"/>
  <c r="F16" i="1075"/>
  <c r="G35" i="1075"/>
  <c r="H22" i="1075"/>
  <c r="B15" i="1075"/>
  <c r="D19" i="1075"/>
  <c r="E30" i="1075"/>
  <c r="F17" i="1075"/>
  <c r="G36" i="1075"/>
  <c r="H23" i="1075"/>
  <c r="B16" i="1075"/>
  <c r="D20" i="1075"/>
  <c r="E31" i="1075"/>
  <c r="F18" i="1075"/>
  <c r="G37" i="1075"/>
  <c r="H24" i="1075"/>
  <c r="B17" i="1075"/>
  <c r="D21" i="1075"/>
  <c r="E32" i="1075"/>
  <c r="F19" i="1075"/>
  <c r="G38" i="1075"/>
  <c r="H25" i="1075"/>
  <c r="B18" i="1075"/>
  <c r="D22" i="1075"/>
  <c r="E33" i="1075"/>
  <c r="F20" i="1075"/>
  <c r="G39" i="1075"/>
  <c r="H26" i="1075"/>
  <c r="B19" i="1075"/>
  <c r="D23" i="1075"/>
  <c r="E34" i="1075"/>
  <c r="F21" i="1075"/>
  <c r="G40" i="1075"/>
  <c r="H27" i="1075"/>
  <c r="B20" i="1075"/>
  <c r="D24" i="1075"/>
  <c r="E35" i="1075"/>
  <c r="F22" i="1075"/>
  <c r="G41" i="1075"/>
  <c r="H28" i="1075"/>
  <c r="B21" i="1075"/>
  <c r="D25" i="1075"/>
  <c r="E36" i="1075"/>
  <c r="F23" i="1075"/>
  <c r="G42" i="1075"/>
  <c r="H29" i="1075"/>
  <c r="B22" i="1075"/>
  <c r="D26" i="1075"/>
  <c r="E37" i="1075"/>
  <c r="F24" i="1075"/>
  <c r="G43" i="1075"/>
  <c r="H30" i="1075"/>
  <c r="B23" i="1075"/>
  <c r="D27" i="1075"/>
  <c r="E38" i="1075"/>
  <c r="F25" i="1075"/>
  <c r="G44" i="1075"/>
  <c r="H31" i="1075"/>
  <c r="B24" i="1075"/>
  <c r="D28" i="1075"/>
  <c r="E39" i="1075"/>
  <c r="F26" i="1075"/>
  <c r="G45" i="1075"/>
  <c r="H32" i="1075"/>
  <c r="B25" i="1075"/>
  <c r="D29" i="1075"/>
  <c r="E40" i="1075"/>
  <c r="F27" i="1075"/>
  <c r="G46" i="1075"/>
  <c r="H33" i="1075"/>
  <c r="B26" i="1075"/>
  <c r="D30" i="1075"/>
  <c r="E41" i="1075"/>
  <c r="F28" i="1075"/>
  <c r="G47" i="1075"/>
  <c r="H34" i="1075"/>
  <c r="B27" i="1075"/>
  <c r="D31" i="1075"/>
  <c r="E42" i="1075"/>
  <c r="F29" i="1075"/>
  <c r="G48" i="1075"/>
  <c r="H35" i="1075"/>
  <c r="B28" i="1075"/>
  <c r="D32" i="1075"/>
  <c r="E43" i="1075"/>
  <c r="F30" i="1075"/>
  <c r="G49" i="1075"/>
  <c r="H36" i="1075"/>
  <c r="B29" i="1075"/>
  <c r="D33" i="1075"/>
  <c r="E44" i="1075"/>
  <c r="F31" i="1075"/>
  <c r="G50" i="1075"/>
  <c r="H37" i="1075"/>
  <c r="B30" i="1075"/>
  <c r="D34" i="1075"/>
  <c r="E45" i="1075"/>
  <c r="F32" i="1075"/>
  <c r="G51" i="1075"/>
  <c r="H38" i="1075"/>
  <c r="B31" i="1075"/>
  <c r="D35" i="1075"/>
  <c r="E46" i="1075"/>
  <c r="F33" i="1075"/>
  <c r="G2" i="1075"/>
  <c r="H39" i="1075"/>
  <c r="B32" i="1075"/>
  <c r="D36" i="1075"/>
  <c r="E47" i="1075"/>
  <c r="F34" i="1075"/>
  <c r="G3" i="1075"/>
  <c r="H40" i="1075"/>
  <c r="B33" i="1075"/>
  <c r="D37" i="1075"/>
  <c r="E48" i="1075"/>
  <c r="F35" i="1075"/>
  <c r="G4" i="1075"/>
  <c r="H41" i="1075"/>
  <c r="B34" i="1075"/>
  <c r="D38" i="1075"/>
  <c r="E49" i="1075"/>
  <c r="F36" i="1075"/>
  <c r="G5" i="1075"/>
  <c r="H42" i="1075"/>
  <c r="B35" i="1075"/>
  <c r="D39" i="1075"/>
  <c r="E50" i="1075"/>
  <c r="F37" i="1075"/>
  <c r="G6" i="1075"/>
  <c r="H43" i="1075"/>
  <c r="B36" i="1075"/>
  <c r="D40" i="1075"/>
  <c r="E51" i="1075"/>
  <c r="F38" i="1075"/>
  <c r="G7" i="1075"/>
  <c r="H44" i="1075"/>
  <c r="B37" i="1075"/>
  <c r="D41" i="1075"/>
  <c r="E2" i="1075"/>
  <c r="F39" i="1075"/>
  <c r="G8" i="1075"/>
  <c r="H45" i="1075"/>
  <c r="B38" i="1075"/>
  <c r="D42" i="1075"/>
  <c r="E3" i="1075"/>
  <c r="F40" i="1075"/>
  <c r="G9" i="1075"/>
  <c r="H46" i="1075"/>
  <c r="B39" i="1075"/>
  <c r="D43" i="1075"/>
  <c r="E4" i="1075"/>
  <c r="F41" i="1075"/>
  <c r="G10" i="1075"/>
  <c r="H47" i="1075"/>
  <c r="B40" i="1075"/>
  <c r="D44" i="1075"/>
  <c r="E5" i="1075"/>
  <c r="F42" i="1075"/>
  <c r="G11" i="1075"/>
  <c r="H48" i="1075"/>
  <c r="B41" i="1075"/>
  <c r="D45" i="1075"/>
  <c r="E6" i="1075"/>
  <c r="F43" i="1075"/>
  <c r="G12" i="1075"/>
  <c r="H49" i="1075"/>
  <c r="B42" i="1075"/>
  <c r="D46" i="1075"/>
  <c r="E7" i="1075"/>
  <c r="F44" i="1075"/>
  <c r="G13" i="1075"/>
  <c r="H50" i="1075"/>
  <c r="B43" i="1075"/>
  <c r="D47" i="1075"/>
  <c r="E8" i="1075"/>
  <c r="F45" i="1075"/>
  <c r="G14" i="1075"/>
  <c r="H51" i="1075"/>
  <c r="B44" i="1075"/>
  <c r="D48" i="1075"/>
  <c r="E9" i="1075"/>
  <c r="F46" i="1075"/>
  <c r="G15" i="1075"/>
  <c r="H2" i="1075"/>
  <c r="B45" i="1075"/>
  <c r="D49" i="1075"/>
  <c r="E10" i="1075"/>
  <c r="F47" i="1075"/>
  <c r="G16" i="1075"/>
  <c r="H3" i="1075"/>
  <c r="B46" i="1075"/>
  <c r="D50" i="1075"/>
  <c r="E11" i="1075"/>
  <c r="F48" i="1075"/>
  <c r="G17" i="1075"/>
  <c r="H4" i="1075"/>
  <c r="B47" i="1075"/>
  <c r="D51" i="1075"/>
  <c r="E12" i="1075"/>
  <c r="F49" i="1075"/>
  <c r="G18" i="1075"/>
  <c r="H5" i="1075"/>
  <c r="B48" i="1075"/>
  <c r="D2" i="1075"/>
  <c r="E13" i="1075"/>
  <c r="F50" i="1075"/>
  <c r="G19" i="1075"/>
  <c r="H6" i="1075"/>
  <c r="B49" i="1075"/>
  <c r="D3" i="1075"/>
  <c r="E14" i="1075"/>
  <c r="F51" i="1075"/>
  <c r="G20" i="1075"/>
  <c r="H7" i="1075"/>
  <c r="B50" i="1075"/>
  <c r="D4" i="1075"/>
  <c r="E15" i="1075"/>
  <c r="F2" i="1075"/>
  <c r="G21" i="1075"/>
  <c r="H8" i="1075"/>
  <c r="B51" i="1075"/>
  <c r="D5" i="1075"/>
  <c r="E16" i="1075"/>
  <c r="F3" i="1075"/>
  <c r="G22" i="1075"/>
  <c r="H9" i="1075"/>
  <c r="B2" i="1075"/>
  <c r="D6" i="1075"/>
  <c r="E17" i="1075"/>
  <c r="F4" i="1075"/>
  <c r="G23" i="1075"/>
  <c r="H10" i="1075"/>
  <c r="B3" i="1075"/>
  <c r="D7" i="1075"/>
  <c r="E18" i="1075"/>
  <c r="F5" i="1075"/>
  <c r="G24" i="1075"/>
  <c r="H11" i="1075"/>
  <c r="B4" i="1075"/>
  <c r="D8" i="1075"/>
  <c r="E19" i="1075"/>
  <c r="F6" i="1075"/>
  <c r="G25" i="1075"/>
  <c r="H12" i="1075"/>
  <c r="B5" i="1075"/>
  <c r="D9" i="1075"/>
  <c r="E20" i="1075"/>
  <c r="F7" i="1075"/>
  <c r="G26" i="1075"/>
  <c r="H13" i="1075"/>
  <c r="B6" i="1075"/>
  <c r="D10" i="1075"/>
  <c r="E21" i="1075"/>
  <c r="F8" i="1075"/>
  <c r="G27" i="1075"/>
  <c r="H14" i="1075"/>
  <c r="B7" i="1075"/>
  <c r="D11" i="1075"/>
  <c r="E22" i="1075"/>
  <c r="F9" i="1075"/>
  <c r="G28" i="1075"/>
  <c r="H15" i="1075"/>
  <c r="B8" i="1075"/>
  <c r="D12" i="1075"/>
  <c r="E23" i="1075"/>
  <c r="F10" i="1075"/>
  <c r="G29" i="1075"/>
  <c r="H16" i="1075"/>
  <c r="B9" i="1075"/>
  <c r="D13" i="1075"/>
  <c r="E24" i="1075"/>
  <c r="F11" i="1075"/>
  <c r="G30" i="1075"/>
  <c r="H17" i="1075"/>
  <c r="B10" i="1075"/>
  <c r="D14" i="1075"/>
  <c r="E25" i="1075"/>
  <c r="F12" i="1075"/>
  <c r="G31" i="1075"/>
  <c r="H18" i="1075"/>
  <c r="B11" i="1075"/>
  <c r="D15" i="1075"/>
  <c r="E26" i="1075"/>
  <c r="F13" i="1075"/>
  <c r="G32" i="1075"/>
  <c r="H19" i="1075"/>
  <c r="D16" i="1075"/>
  <c r="E27" i="1075"/>
  <c r="F14" i="1075"/>
  <c r="G33" i="1075"/>
  <c r="H20" i="1075"/>
  <c r="B12" i="1075"/>
  <c r="J51" i="1075"/>
  <c r="I6" i="1075"/>
  <c r="J50" i="1075"/>
  <c r="I5" i="1075"/>
  <c r="J49" i="1075"/>
  <c r="I4" i="1075"/>
  <c r="J48" i="1075"/>
  <c r="I3" i="1075"/>
  <c r="J47" i="1075"/>
  <c r="I2" i="1075"/>
  <c r="J46" i="1075"/>
  <c r="I51" i="1075"/>
  <c r="J45" i="1075"/>
  <c r="I50" i="1075"/>
  <c r="J44" i="1075"/>
  <c r="I49" i="1075"/>
  <c r="J43" i="1075"/>
  <c r="I48" i="1075"/>
  <c r="J42" i="1075"/>
  <c r="I47" i="1075"/>
  <c r="J41" i="1075"/>
  <c r="I46" i="1075"/>
  <c r="J40" i="1075"/>
  <c r="I45" i="1075"/>
  <c r="J39" i="1075"/>
  <c r="I44" i="1075"/>
  <c r="J38" i="1075"/>
  <c r="I43" i="1075"/>
  <c r="J37" i="1075"/>
  <c r="I42" i="1075"/>
  <c r="J36" i="1075"/>
  <c r="I41" i="1075"/>
  <c r="J35" i="1075"/>
  <c r="I40" i="1075"/>
  <c r="J34" i="1075"/>
  <c r="I39" i="1075"/>
  <c r="J33" i="1075"/>
  <c r="I38" i="1075"/>
  <c r="J32" i="1075"/>
  <c r="I37" i="1075"/>
  <c r="J31" i="1075"/>
  <c r="I36" i="1075"/>
  <c r="J30" i="1075"/>
  <c r="I35" i="1075"/>
  <c r="J29" i="1075"/>
  <c r="I34" i="1075"/>
  <c r="J28" i="1075"/>
  <c r="I33" i="1075"/>
  <c r="J27" i="1075"/>
  <c r="I32" i="1075"/>
  <c r="J26" i="1075"/>
  <c r="I31" i="1075"/>
  <c r="J25" i="1075"/>
  <c r="I30" i="1075"/>
  <c r="J24" i="1075"/>
  <c r="I29" i="1075"/>
  <c r="J23" i="1075"/>
  <c r="I28" i="1075"/>
  <c r="J22" i="1075"/>
  <c r="I27" i="1075"/>
  <c r="J21" i="1075"/>
  <c r="I26" i="1075"/>
  <c r="J20" i="1075"/>
  <c r="I25" i="1075"/>
  <c r="J19" i="1075"/>
  <c r="I24" i="1075"/>
  <c r="J18" i="1075"/>
  <c r="I23" i="1075"/>
  <c r="J17" i="1075"/>
  <c r="I22" i="1075"/>
  <c r="J16" i="1075"/>
  <c r="I21" i="1075"/>
  <c r="J15" i="1075"/>
  <c r="I20" i="1075"/>
  <c r="J14" i="1075"/>
  <c r="I19" i="1075"/>
  <c r="J13" i="1075"/>
  <c r="I18" i="1075"/>
  <c r="J12" i="1075"/>
  <c r="I17" i="1075"/>
  <c r="J11" i="1075"/>
  <c r="I16" i="1075"/>
  <c r="J10" i="1075"/>
  <c r="I15" i="1075"/>
  <c r="J9" i="1075"/>
  <c r="I14" i="1075"/>
  <c r="J8" i="1075"/>
  <c r="I13" i="1075"/>
  <c r="J7" i="1075"/>
  <c r="I12" i="1075"/>
  <c r="J6" i="1075"/>
  <c r="I11" i="1075"/>
  <c r="J5" i="1075"/>
  <c r="I10" i="1075"/>
  <c r="J4" i="1075"/>
  <c r="I9" i="1075"/>
  <c r="J3" i="1075"/>
  <c r="I8" i="1075"/>
  <c r="L51" i="1074" l="1"/>
  <c r="K51" i="1074"/>
  <c r="J51" i="1074"/>
  <c r="I51" i="1074"/>
  <c r="H51" i="1074"/>
  <c r="G51" i="1074"/>
  <c r="F51" i="1074"/>
  <c r="E26" i="1074"/>
  <c r="D26" i="1074"/>
  <c r="C26" i="1074"/>
  <c r="B26" i="1074"/>
  <c r="L50" i="1074"/>
  <c r="K50" i="1074"/>
  <c r="J50" i="1074"/>
  <c r="I50" i="1074"/>
  <c r="H50" i="1074"/>
  <c r="G50" i="1074"/>
  <c r="F50" i="1074"/>
  <c r="E25" i="1074"/>
  <c r="D25" i="1074"/>
  <c r="C25" i="1074"/>
  <c r="B25" i="1074"/>
  <c r="L49" i="1074"/>
  <c r="K49" i="1074"/>
  <c r="J49" i="1074"/>
  <c r="I49" i="1074"/>
  <c r="H49" i="1074"/>
  <c r="G49" i="1074"/>
  <c r="F49" i="1074"/>
  <c r="E24" i="1074"/>
  <c r="D24" i="1074"/>
  <c r="C24" i="1074"/>
  <c r="B24" i="1074"/>
  <c r="L48" i="1074"/>
  <c r="K48" i="1074"/>
  <c r="J48" i="1074"/>
  <c r="I48" i="1074"/>
  <c r="H48" i="1074"/>
  <c r="G48" i="1074"/>
  <c r="F48" i="1074"/>
  <c r="E23" i="1074"/>
  <c r="D23" i="1074"/>
  <c r="C23" i="1074"/>
  <c r="B23" i="1074"/>
  <c r="L47" i="1074"/>
  <c r="K47" i="1074"/>
  <c r="J47" i="1074"/>
  <c r="I47" i="1074"/>
  <c r="H47" i="1074"/>
  <c r="G47" i="1074"/>
  <c r="F47" i="1074"/>
  <c r="E22" i="1074"/>
  <c r="D22" i="1074"/>
  <c r="C22" i="1074"/>
  <c r="B22" i="1074"/>
  <c r="L46" i="1074"/>
  <c r="K46" i="1074"/>
  <c r="J46" i="1074"/>
  <c r="I46" i="1074"/>
  <c r="H46" i="1074"/>
  <c r="G46" i="1074"/>
  <c r="F46" i="1074"/>
  <c r="E21" i="1074"/>
  <c r="D21" i="1074"/>
  <c r="C21" i="1074"/>
  <c r="B21" i="1074"/>
  <c r="L45" i="1074"/>
  <c r="K45" i="1074"/>
  <c r="J45" i="1074"/>
  <c r="I45" i="1074"/>
  <c r="H45" i="1074"/>
  <c r="G45" i="1074"/>
  <c r="F45" i="1074"/>
  <c r="E20" i="1074"/>
  <c r="D20" i="1074"/>
  <c r="C20" i="1074"/>
  <c r="B20" i="1074"/>
  <c r="L44" i="1074"/>
  <c r="K44" i="1074"/>
  <c r="J44" i="1074"/>
  <c r="I44" i="1074"/>
  <c r="H44" i="1074"/>
  <c r="G44" i="1074"/>
  <c r="F44" i="1074"/>
  <c r="E19" i="1074"/>
  <c r="D19" i="1074"/>
  <c r="C19" i="1074"/>
  <c r="B19" i="1074"/>
  <c r="L43" i="1074"/>
  <c r="K43" i="1074"/>
  <c r="J43" i="1074"/>
  <c r="I43" i="1074"/>
  <c r="H43" i="1074"/>
  <c r="G43" i="1074"/>
  <c r="F43" i="1074"/>
  <c r="E18" i="1074"/>
  <c r="D18" i="1074"/>
  <c r="C18" i="1074"/>
  <c r="B18" i="1074"/>
  <c r="L42" i="1074"/>
  <c r="K42" i="1074"/>
  <c r="J42" i="1074"/>
  <c r="I42" i="1074"/>
  <c r="H42" i="1074"/>
  <c r="G42" i="1074"/>
  <c r="F42" i="1074"/>
  <c r="E17" i="1074"/>
  <c r="D17" i="1074"/>
  <c r="C17" i="1074"/>
  <c r="B17" i="1074"/>
  <c r="L41" i="1074"/>
  <c r="K41" i="1074"/>
  <c r="J41" i="1074"/>
  <c r="I41" i="1074"/>
  <c r="H41" i="1074"/>
  <c r="G41" i="1074"/>
  <c r="F41" i="1074"/>
  <c r="E16" i="1074"/>
  <c r="D16" i="1074"/>
  <c r="C16" i="1074"/>
  <c r="B16" i="1074"/>
  <c r="L40" i="1074"/>
  <c r="K40" i="1074"/>
  <c r="J40" i="1074"/>
  <c r="I40" i="1074"/>
  <c r="H40" i="1074"/>
  <c r="G40" i="1074"/>
  <c r="F40" i="1074"/>
  <c r="E15" i="1074"/>
  <c r="D15" i="1074"/>
  <c r="C15" i="1074"/>
  <c r="B15" i="1074"/>
  <c r="L39" i="1074"/>
  <c r="K39" i="1074"/>
  <c r="J39" i="1074"/>
  <c r="I39" i="1074"/>
  <c r="H39" i="1074"/>
  <c r="G39" i="1074"/>
  <c r="F39" i="1074"/>
  <c r="E14" i="1074"/>
  <c r="D14" i="1074"/>
  <c r="C14" i="1074"/>
  <c r="B14" i="1074"/>
  <c r="L38" i="1074"/>
  <c r="K38" i="1074"/>
  <c r="J38" i="1074"/>
  <c r="I38" i="1074"/>
  <c r="H38" i="1074"/>
  <c r="G38" i="1074"/>
  <c r="F38" i="1074"/>
  <c r="E13" i="1074"/>
  <c r="D13" i="1074"/>
  <c r="C13" i="1074"/>
  <c r="B13" i="1074"/>
  <c r="L37" i="1074"/>
  <c r="K37" i="1074"/>
  <c r="J37" i="1074"/>
  <c r="I37" i="1074"/>
  <c r="H37" i="1074"/>
  <c r="G37" i="1074"/>
  <c r="F37" i="1074"/>
  <c r="E12" i="1074"/>
  <c r="D12" i="1074"/>
  <c r="C12" i="1074"/>
  <c r="B12" i="1074"/>
  <c r="L36" i="1074"/>
  <c r="K36" i="1074"/>
  <c r="J36" i="1074"/>
  <c r="I36" i="1074"/>
  <c r="H36" i="1074"/>
  <c r="G36" i="1074"/>
  <c r="F36" i="1074"/>
  <c r="E11" i="1074"/>
  <c r="D11" i="1074"/>
  <c r="C11" i="1074"/>
  <c r="B11" i="1074"/>
  <c r="L35" i="1074"/>
  <c r="K35" i="1074"/>
  <c r="J35" i="1074"/>
  <c r="I35" i="1074"/>
  <c r="H35" i="1074"/>
  <c r="G35" i="1074"/>
  <c r="F35" i="1074"/>
  <c r="E10" i="1074"/>
  <c r="D10" i="1074"/>
  <c r="C10" i="1074"/>
  <c r="B10" i="1074"/>
  <c r="L34" i="1074"/>
  <c r="K34" i="1074"/>
  <c r="J34" i="1074"/>
  <c r="I34" i="1074"/>
  <c r="H34" i="1074"/>
  <c r="G34" i="1074"/>
  <c r="F34" i="1074"/>
  <c r="E9" i="1074"/>
  <c r="D9" i="1074"/>
  <c r="C9" i="1074"/>
  <c r="B9" i="1074"/>
  <c r="L33" i="1074"/>
  <c r="K33" i="1074"/>
  <c r="J33" i="1074"/>
  <c r="I33" i="1074"/>
  <c r="H33" i="1074"/>
  <c r="G33" i="1074"/>
  <c r="F33" i="1074"/>
  <c r="E8" i="1074"/>
  <c r="D8" i="1074"/>
  <c r="C8" i="1074"/>
  <c r="B8" i="1074"/>
  <c r="L32" i="1074"/>
  <c r="K32" i="1074"/>
  <c r="J32" i="1074"/>
  <c r="I32" i="1074"/>
  <c r="H32" i="1074"/>
  <c r="G32" i="1074"/>
  <c r="F32" i="1074"/>
  <c r="E7" i="1074"/>
  <c r="D7" i="1074"/>
  <c r="C7" i="1074"/>
  <c r="B7" i="1074"/>
  <c r="L31" i="1074"/>
  <c r="K31" i="1074"/>
  <c r="J31" i="1074"/>
  <c r="I31" i="1074"/>
  <c r="H31" i="1074"/>
  <c r="G31" i="1074"/>
  <c r="F31" i="1074"/>
  <c r="E6" i="1074"/>
  <c r="D6" i="1074"/>
  <c r="C6" i="1074"/>
  <c r="B6" i="1074"/>
  <c r="L30" i="1074"/>
  <c r="K30" i="1074"/>
  <c r="J30" i="1074"/>
  <c r="I30" i="1074"/>
  <c r="H30" i="1074"/>
  <c r="G30" i="1074"/>
  <c r="F30" i="1074"/>
  <c r="E5" i="1074"/>
  <c r="D5" i="1074"/>
  <c r="C5" i="1074"/>
  <c r="B5" i="1074"/>
  <c r="L29" i="1074"/>
  <c r="K29" i="1074"/>
  <c r="J29" i="1074"/>
  <c r="I29" i="1074"/>
  <c r="H29" i="1074"/>
  <c r="G29" i="1074"/>
  <c r="F29" i="1074"/>
  <c r="E4" i="1074"/>
  <c r="D4" i="1074"/>
  <c r="C4" i="1074"/>
  <c r="B4" i="1074"/>
  <c r="L28" i="1074"/>
  <c r="K28" i="1074"/>
  <c r="J28" i="1074"/>
  <c r="I28" i="1074"/>
  <c r="H28" i="1074"/>
  <c r="G28" i="1074"/>
  <c r="F28" i="1074"/>
  <c r="E3" i="1074"/>
  <c r="D3" i="1074"/>
  <c r="C3" i="1074"/>
  <c r="B3" i="1074"/>
  <c r="L27" i="1074"/>
  <c r="K27" i="1074"/>
  <c r="J27" i="1074"/>
  <c r="I27" i="1074"/>
  <c r="H27" i="1074"/>
  <c r="G27" i="1074"/>
  <c r="F27" i="1074"/>
  <c r="E2" i="1074"/>
  <c r="D2" i="1074"/>
  <c r="C2" i="1074"/>
  <c r="B2" i="1074"/>
  <c r="L26" i="1074"/>
  <c r="K26" i="1074"/>
  <c r="J26" i="1074"/>
  <c r="I26" i="1074"/>
  <c r="H26" i="1074"/>
  <c r="G26" i="1074"/>
  <c r="F26" i="1074"/>
  <c r="E51" i="1074"/>
  <c r="D51" i="1074"/>
  <c r="C51" i="1074"/>
  <c r="B51" i="1074"/>
  <c r="L25" i="1074"/>
  <c r="K25" i="1074"/>
  <c r="J25" i="1074"/>
  <c r="I25" i="1074"/>
  <c r="H25" i="1074"/>
  <c r="G25" i="1074"/>
  <c r="F25" i="1074"/>
  <c r="E50" i="1074"/>
  <c r="D50" i="1074"/>
  <c r="C50" i="1074"/>
  <c r="B50" i="1074"/>
  <c r="L24" i="1074"/>
  <c r="K24" i="1074"/>
  <c r="J24" i="1074"/>
  <c r="I24" i="1074"/>
  <c r="H24" i="1074"/>
  <c r="G24" i="1074"/>
  <c r="F24" i="1074"/>
  <c r="E49" i="1074"/>
  <c r="D49" i="1074"/>
  <c r="C49" i="1074"/>
  <c r="B49" i="1074"/>
  <c r="L23" i="1074"/>
  <c r="K23" i="1074"/>
  <c r="J23" i="1074"/>
  <c r="I23" i="1074"/>
  <c r="H23" i="1074"/>
  <c r="G23" i="1074"/>
  <c r="F23" i="1074"/>
  <c r="E48" i="1074"/>
  <c r="D48" i="1074"/>
  <c r="C48" i="1074"/>
  <c r="B48" i="1074"/>
  <c r="L22" i="1074"/>
  <c r="K22" i="1074"/>
  <c r="J22" i="1074"/>
  <c r="I22" i="1074"/>
  <c r="H22" i="1074"/>
  <c r="G22" i="1074"/>
  <c r="F22" i="1074"/>
  <c r="E47" i="1074"/>
  <c r="D47" i="1074"/>
  <c r="C47" i="1074"/>
  <c r="B47" i="1074"/>
  <c r="L21" i="1074"/>
  <c r="K21" i="1074"/>
  <c r="J21" i="1074"/>
  <c r="I21" i="1074"/>
  <c r="H21" i="1074"/>
  <c r="G21" i="1074"/>
  <c r="F21" i="1074"/>
  <c r="E46" i="1074"/>
  <c r="D46" i="1074"/>
  <c r="C46" i="1074"/>
  <c r="B46" i="1074"/>
  <c r="L20" i="1074"/>
  <c r="K20" i="1074"/>
  <c r="J20" i="1074"/>
  <c r="I20" i="1074"/>
  <c r="H20" i="1074"/>
  <c r="G20" i="1074"/>
  <c r="F20" i="1074"/>
  <c r="E45" i="1074"/>
  <c r="D45" i="1074"/>
  <c r="C45" i="1074"/>
  <c r="B45" i="1074"/>
  <c r="L19" i="1074"/>
  <c r="K19" i="1074"/>
  <c r="J19" i="1074"/>
  <c r="I19" i="1074"/>
  <c r="H19" i="1074"/>
  <c r="G19" i="1074"/>
  <c r="F19" i="1074"/>
  <c r="E44" i="1074"/>
  <c r="D44" i="1074"/>
  <c r="C44" i="1074"/>
  <c r="B44" i="1074"/>
  <c r="L18" i="1074"/>
  <c r="K18" i="1074"/>
  <c r="J18" i="1074"/>
  <c r="I18" i="1074"/>
  <c r="H18" i="1074"/>
  <c r="G18" i="1074"/>
  <c r="F18" i="1074"/>
  <c r="E43" i="1074"/>
  <c r="D43" i="1074"/>
  <c r="C43" i="1074"/>
  <c r="B43" i="1074"/>
  <c r="L17" i="1074"/>
  <c r="K17" i="1074"/>
  <c r="J17" i="1074"/>
  <c r="I17" i="1074"/>
  <c r="H17" i="1074"/>
  <c r="G17" i="1074"/>
  <c r="F17" i="1074"/>
  <c r="E42" i="1074"/>
  <c r="D42" i="1074"/>
  <c r="C42" i="1074"/>
  <c r="B42" i="1074"/>
  <c r="L16" i="1074"/>
  <c r="K16" i="1074"/>
  <c r="J16" i="1074"/>
  <c r="I16" i="1074"/>
  <c r="H16" i="1074"/>
  <c r="G16" i="1074"/>
  <c r="F16" i="1074"/>
  <c r="E41" i="1074"/>
  <c r="D41" i="1074"/>
  <c r="C41" i="1074"/>
  <c r="B41" i="1074"/>
  <c r="L15" i="1074"/>
  <c r="K15" i="1074"/>
  <c r="J15" i="1074"/>
  <c r="I15" i="1074"/>
  <c r="H15" i="1074"/>
  <c r="G15" i="1074"/>
  <c r="F15" i="1074"/>
  <c r="E40" i="1074"/>
  <c r="D40" i="1074"/>
  <c r="C40" i="1074"/>
  <c r="B40" i="1074"/>
  <c r="L14" i="1074"/>
  <c r="K14" i="1074"/>
  <c r="J14" i="1074"/>
  <c r="I14" i="1074"/>
  <c r="H14" i="1074"/>
  <c r="G14" i="1074"/>
  <c r="F14" i="1074"/>
  <c r="E39" i="1074"/>
  <c r="D39" i="1074"/>
  <c r="C39" i="1074"/>
  <c r="B39" i="1074"/>
  <c r="L13" i="1074"/>
  <c r="K13" i="1074"/>
  <c r="J13" i="1074"/>
  <c r="I13" i="1074"/>
  <c r="H13" i="1074"/>
  <c r="G13" i="1074"/>
  <c r="F13" i="1074"/>
  <c r="E38" i="1074"/>
  <c r="D38" i="1074"/>
  <c r="C38" i="1074"/>
  <c r="B38" i="1074"/>
  <c r="L12" i="1074"/>
  <c r="K12" i="1074"/>
  <c r="J12" i="1074"/>
  <c r="I12" i="1074"/>
  <c r="H12" i="1074"/>
  <c r="G12" i="1074"/>
  <c r="F12" i="1074"/>
  <c r="E37" i="1074"/>
  <c r="D37" i="1074"/>
  <c r="C37" i="1074"/>
  <c r="B37" i="1074"/>
  <c r="L11" i="1074"/>
  <c r="K11" i="1074"/>
  <c r="J11" i="1074"/>
  <c r="I11" i="1074"/>
  <c r="H11" i="1074"/>
  <c r="G11" i="1074"/>
  <c r="F11" i="1074"/>
  <c r="E36" i="1074"/>
  <c r="D36" i="1074"/>
  <c r="C36" i="1074"/>
  <c r="B36" i="1074"/>
  <c r="L10" i="1074"/>
  <c r="K10" i="1074"/>
  <c r="J10" i="1074"/>
  <c r="I10" i="1074"/>
  <c r="H10" i="1074"/>
  <c r="G10" i="1074"/>
  <c r="F10" i="1074"/>
  <c r="E35" i="1074"/>
  <c r="D35" i="1074"/>
  <c r="C35" i="1074"/>
  <c r="B35" i="1074"/>
  <c r="L9" i="1074"/>
  <c r="K9" i="1074"/>
  <c r="J9" i="1074"/>
  <c r="I9" i="1074"/>
  <c r="H9" i="1074"/>
  <c r="G9" i="1074"/>
  <c r="F9" i="1074"/>
  <c r="E34" i="1074"/>
  <c r="D34" i="1074"/>
  <c r="C34" i="1074"/>
  <c r="B34" i="1074"/>
  <c r="L8" i="1074"/>
  <c r="K8" i="1074"/>
  <c r="J8" i="1074"/>
  <c r="I8" i="1074"/>
  <c r="H8" i="1074"/>
  <c r="G8" i="1074"/>
  <c r="F8" i="1074"/>
  <c r="E33" i="1074"/>
  <c r="D33" i="1074"/>
  <c r="C33" i="1074"/>
  <c r="B33" i="1074"/>
  <c r="L7" i="1074"/>
  <c r="K7" i="1074"/>
  <c r="J7" i="1074"/>
  <c r="I7" i="1074"/>
  <c r="H7" i="1074"/>
  <c r="G7" i="1074"/>
  <c r="F7" i="1074"/>
  <c r="E32" i="1074"/>
  <c r="D32" i="1074"/>
  <c r="C32" i="1074"/>
  <c r="B32" i="1074"/>
  <c r="L6" i="1074"/>
  <c r="K6" i="1074"/>
  <c r="J6" i="1074"/>
  <c r="I6" i="1074"/>
  <c r="H6" i="1074"/>
  <c r="G6" i="1074"/>
  <c r="F6" i="1074"/>
  <c r="E31" i="1074"/>
  <c r="D31" i="1074"/>
  <c r="C31" i="1074"/>
  <c r="B31" i="1074"/>
  <c r="L5" i="1074"/>
  <c r="K5" i="1074"/>
  <c r="J5" i="1074"/>
  <c r="I5" i="1074"/>
  <c r="H5" i="1074"/>
  <c r="G5" i="1074"/>
  <c r="F5" i="1074"/>
  <c r="E30" i="1074"/>
  <c r="D30" i="1074"/>
  <c r="C30" i="1074"/>
  <c r="B30" i="1074"/>
  <c r="L4" i="1074"/>
  <c r="K4" i="1074"/>
  <c r="J4" i="1074"/>
  <c r="I4" i="1074"/>
  <c r="H4" i="1074"/>
  <c r="G4" i="1074"/>
  <c r="F4" i="1074"/>
  <c r="E29" i="1074"/>
  <c r="D29" i="1074"/>
  <c r="C29" i="1074"/>
  <c r="B29" i="1074"/>
  <c r="L3" i="1074"/>
  <c r="K3" i="1074"/>
  <c r="J3" i="1074"/>
  <c r="I3" i="1074"/>
  <c r="H3" i="1074"/>
  <c r="G3" i="1074"/>
  <c r="F3" i="1074"/>
  <c r="E28" i="1074"/>
  <c r="D28" i="1074"/>
  <c r="C28" i="1074"/>
  <c r="B28" i="1074"/>
  <c r="L2" i="1074"/>
  <c r="K2" i="1074"/>
  <c r="J2" i="1074"/>
  <c r="I2" i="1074"/>
  <c r="H2" i="1074"/>
  <c r="G2" i="1074"/>
  <c r="F2" i="1074"/>
  <c r="E27" i="1074"/>
  <c r="D27" i="1074"/>
  <c r="C27" i="1074"/>
  <c r="B27" i="1074"/>
  <c r="L51" i="1073"/>
  <c r="K51" i="1073"/>
  <c r="J21" i="1073"/>
  <c r="I21" i="1073"/>
  <c r="H21" i="1073"/>
  <c r="G30" i="1073"/>
  <c r="F30" i="1073"/>
  <c r="E30" i="1073"/>
  <c r="D30" i="1073"/>
  <c r="C21" i="1073"/>
  <c r="B21" i="1073"/>
  <c r="L50" i="1073"/>
  <c r="K50" i="1073"/>
  <c r="J20" i="1073"/>
  <c r="I20" i="1073"/>
  <c r="H20" i="1073"/>
  <c r="G29" i="1073"/>
  <c r="F29" i="1073"/>
  <c r="E29" i="1073"/>
  <c r="D29" i="1073"/>
  <c r="C20" i="1073"/>
  <c r="B20" i="1073"/>
  <c r="L49" i="1073"/>
  <c r="K49" i="1073"/>
  <c r="J19" i="1073"/>
  <c r="I19" i="1073"/>
  <c r="H19" i="1073"/>
  <c r="G28" i="1073"/>
  <c r="F28" i="1073"/>
  <c r="E28" i="1073"/>
  <c r="D28" i="1073"/>
  <c r="C19" i="1073"/>
  <c r="B19" i="1073"/>
  <c r="L48" i="1073"/>
  <c r="K48" i="1073"/>
  <c r="J18" i="1073"/>
  <c r="I18" i="1073"/>
  <c r="H18" i="1073"/>
  <c r="G27" i="1073"/>
  <c r="F27" i="1073"/>
  <c r="E27" i="1073"/>
  <c r="D27" i="1073"/>
  <c r="C18" i="1073"/>
  <c r="B18" i="1073"/>
  <c r="L47" i="1073"/>
  <c r="K47" i="1073"/>
  <c r="J17" i="1073"/>
  <c r="I17" i="1073"/>
  <c r="H17" i="1073"/>
  <c r="G26" i="1073"/>
  <c r="F26" i="1073"/>
  <c r="E26" i="1073"/>
  <c r="D26" i="1073"/>
  <c r="C17" i="1073"/>
  <c r="B17" i="1073"/>
  <c r="L46" i="1073"/>
  <c r="K46" i="1073"/>
  <c r="J16" i="1073"/>
  <c r="I16" i="1073"/>
  <c r="H16" i="1073"/>
  <c r="G25" i="1073"/>
  <c r="F25" i="1073"/>
  <c r="E25" i="1073"/>
  <c r="D25" i="1073"/>
  <c r="C16" i="1073"/>
  <c r="B16" i="1073"/>
  <c r="L45" i="1073"/>
  <c r="K45" i="1073"/>
  <c r="J15" i="1073"/>
  <c r="I15" i="1073"/>
  <c r="H15" i="1073"/>
  <c r="G24" i="1073"/>
  <c r="F24" i="1073"/>
  <c r="E24" i="1073"/>
  <c r="D24" i="1073"/>
  <c r="C15" i="1073"/>
  <c r="B15" i="1073"/>
  <c r="L44" i="1073"/>
  <c r="K44" i="1073"/>
  <c r="J14" i="1073"/>
  <c r="I14" i="1073"/>
  <c r="H14" i="1073"/>
  <c r="G23" i="1073"/>
  <c r="F23" i="1073"/>
  <c r="E23" i="1073"/>
  <c r="D23" i="1073"/>
  <c r="C14" i="1073"/>
  <c r="B14" i="1073"/>
  <c r="L43" i="1073"/>
  <c r="K43" i="1073"/>
  <c r="J13" i="1073"/>
  <c r="I13" i="1073"/>
  <c r="H13" i="1073"/>
  <c r="G22" i="1073"/>
  <c r="F22" i="1073"/>
  <c r="E22" i="1073"/>
  <c r="D22" i="1073"/>
  <c r="C13" i="1073"/>
  <c r="B13" i="1073"/>
  <c r="L42" i="1073"/>
  <c r="K42" i="1073"/>
  <c r="J12" i="1073"/>
  <c r="I12" i="1073"/>
  <c r="H12" i="1073"/>
  <c r="G21" i="1073"/>
  <c r="F21" i="1073"/>
  <c r="E21" i="1073"/>
  <c r="D21" i="1073"/>
  <c r="C12" i="1073"/>
  <c r="B12" i="1073"/>
  <c r="L41" i="1073"/>
  <c r="K41" i="1073"/>
  <c r="J11" i="1073"/>
  <c r="I11" i="1073"/>
  <c r="H11" i="1073"/>
  <c r="G20" i="1073"/>
  <c r="F20" i="1073"/>
  <c r="E20" i="1073"/>
  <c r="D20" i="1073"/>
  <c r="C11" i="1073"/>
  <c r="B11" i="1073"/>
  <c r="L40" i="1073"/>
  <c r="K40" i="1073"/>
  <c r="J10" i="1073"/>
  <c r="I10" i="1073"/>
  <c r="H10" i="1073"/>
  <c r="G19" i="1073"/>
  <c r="F19" i="1073"/>
  <c r="E19" i="1073"/>
  <c r="D19" i="1073"/>
  <c r="C10" i="1073"/>
  <c r="B10" i="1073"/>
  <c r="L39" i="1073"/>
  <c r="K39" i="1073"/>
  <c r="J9" i="1073"/>
  <c r="I9" i="1073"/>
  <c r="H9" i="1073"/>
  <c r="G18" i="1073"/>
  <c r="F18" i="1073"/>
  <c r="E18" i="1073"/>
  <c r="D18" i="1073"/>
  <c r="C9" i="1073"/>
  <c r="B9" i="1073"/>
  <c r="L38" i="1073"/>
  <c r="K38" i="1073"/>
  <c r="J8" i="1073"/>
  <c r="I8" i="1073"/>
  <c r="H8" i="1073"/>
  <c r="G17" i="1073"/>
  <c r="F17" i="1073"/>
  <c r="E17" i="1073"/>
  <c r="D17" i="1073"/>
  <c r="C8" i="1073"/>
  <c r="B8" i="1073"/>
  <c r="L37" i="1073"/>
  <c r="K37" i="1073"/>
  <c r="J7" i="1073"/>
  <c r="I7" i="1073"/>
  <c r="H7" i="1073"/>
  <c r="G16" i="1073"/>
  <c r="F16" i="1073"/>
  <c r="E16" i="1073"/>
  <c r="D16" i="1073"/>
  <c r="C7" i="1073"/>
  <c r="B7" i="1073"/>
  <c r="L36" i="1073"/>
  <c r="K36" i="1073"/>
  <c r="J6" i="1073"/>
  <c r="I6" i="1073"/>
  <c r="H6" i="1073"/>
  <c r="G15" i="1073"/>
  <c r="F15" i="1073"/>
  <c r="E15" i="1073"/>
  <c r="D15" i="1073"/>
  <c r="C6" i="1073"/>
  <c r="B6" i="1073"/>
  <c r="L35" i="1073"/>
  <c r="K35" i="1073"/>
  <c r="J5" i="1073"/>
  <c r="I5" i="1073"/>
  <c r="H5" i="1073"/>
  <c r="G14" i="1073"/>
  <c r="F14" i="1073"/>
  <c r="E14" i="1073"/>
  <c r="D14" i="1073"/>
  <c r="C5" i="1073"/>
  <c r="B5" i="1073"/>
  <c r="L34" i="1073"/>
  <c r="K34" i="1073"/>
  <c r="J4" i="1073"/>
  <c r="I4" i="1073"/>
  <c r="H4" i="1073"/>
  <c r="G13" i="1073"/>
  <c r="F13" i="1073"/>
  <c r="E13" i="1073"/>
  <c r="D13" i="1073"/>
  <c r="C4" i="1073"/>
  <c r="B4" i="1073"/>
  <c r="L33" i="1073"/>
  <c r="K33" i="1073"/>
  <c r="J3" i="1073"/>
  <c r="I3" i="1073"/>
  <c r="H3" i="1073"/>
  <c r="G12" i="1073"/>
  <c r="F12" i="1073"/>
  <c r="E12" i="1073"/>
  <c r="D12" i="1073"/>
  <c r="C3" i="1073"/>
  <c r="B3" i="1073"/>
  <c r="L32" i="1073"/>
  <c r="K32" i="1073"/>
  <c r="J2" i="1073"/>
  <c r="I2" i="1073"/>
  <c r="H2" i="1073"/>
  <c r="G11" i="1073"/>
  <c r="F11" i="1073"/>
  <c r="E11" i="1073"/>
  <c r="D11" i="1073"/>
  <c r="C2" i="1073"/>
  <c r="B2" i="1073"/>
  <c r="L31" i="1073"/>
  <c r="K31" i="1073"/>
  <c r="J51" i="1073"/>
  <c r="I51" i="1073"/>
  <c r="H51" i="1073"/>
  <c r="G10" i="1073"/>
  <c r="F10" i="1073"/>
  <c r="E10" i="1073"/>
  <c r="D10" i="1073"/>
  <c r="C51" i="1073"/>
  <c r="B51" i="1073"/>
  <c r="L30" i="1073"/>
  <c r="K30" i="1073"/>
  <c r="J50" i="1073"/>
  <c r="I50" i="1073"/>
  <c r="H50" i="1073"/>
  <c r="G9" i="1073"/>
  <c r="F9" i="1073"/>
  <c r="E9" i="1073"/>
  <c r="D9" i="1073"/>
  <c r="C50" i="1073"/>
  <c r="B50" i="1073"/>
  <c r="L29" i="1073"/>
  <c r="K29" i="1073"/>
  <c r="J49" i="1073"/>
  <c r="I49" i="1073"/>
  <c r="H49" i="1073"/>
  <c r="G8" i="1073"/>
  <c r="F8" i="1073"/>
  <c r="E8" i="1073"/>
  <c r="D8" i="1073"/>
  <c r="C49" i="1073"/>
  <c r="B49" i="1073"/>
  <c r="L28" i="1073"/>
  <c r="K28" i="1073"/>
  <c r="J48" i="1073"/>
  <c r="I48" i="1073"/>
  <c r="H48" i="1073"/>
  <c r="G7" i="1073"/>
  <c r="F7" i="1073"/>
  <c r="E7" i="1073"/>
  <c r="D7" i="1073"/>
  <c r="C48" i="1073"/>
  <c r="B48" i="1073"/>
  <c r="L27" i="1073"/>
  <c r="K27" i="1073"/>
  <c r="J47" i="1073"/>
  <c r="I47" i="1073"/>
  <c r="H47" i="1073"/>
  <c r="G6" i="1073"/>
  <c r="F6" i="1073"/>
  <c r="E6" i="1073"/>
  <c r="D6" i="1073"/>
  <c r="C47" i="1073"/>
  <c r="B47" i="1073"/>
  <c r="L26" i="1073"/>
  <c r="K26" i="1073"/>
  <c r="J46" i="1073"/>
  <c r="I46" i="1073"/>
  <c r="H46" i="1073"/>
  <c r="G5" i="1073"/>
  <c r="F5" i="1073"/>
  <c r="E5" i="1073"/>
  <c r="D5" i="1073"/>
  <c r="C46" i="1073"/>
  <c r="B46" i="1073"/>
  <c r="L25" i="1073"/>
  <c r="K25" i="1073"/>
  <c r="J45" i="1073"/>
  <c r="I45" i="1073"/>
  <c r="H45" i="1073"/>
  <c r="G4" i="1073"/>
  <c r="F4" i="1073"/>
  <c r="E4" i="1073"/>
  <c r="D4" i="1073"/>
  <c r="C45" i="1073"/>
  <c r="B45" i="1073"/>
  <c r="L24" i="1073"/>
  <c r="K24" i="1073"/>
  <c r="J44" i="1073"/>
  <c r="I44" i="1073"/>
  <c r="H44" i="1073"/>
  <c r="G3" i="1073"/>
  <c r="F3" i="1073"/>
  <c r="E3" i="1073"/>
  <c r="D3" i="1073"/>
  <c r="C44" i="1073"/>
  <c r="B44" i="1073"/>
  <c r="L23" i="1073"/>
  <c r="K23" i="1073"/>
  <c r="J43" i="1073"/>
  <c r="I43" i="1073"/>
  <c r="H43" i="1073"/>
  <c r="G2" i="1073"/>
  <c r="F2" i="1073"/>
  <c r="E2" i="1073"/>
  <c r="D2" i="1073"/>
  <c r="C43" i="1073"/>
  <c r="B43" i="1073"/>
  <c r="L22" i="1073"/>
  <c r="K22" i="1073"/>
  <c r="J42" i="1073"/>
  <c r="I42" i="1073"/>
  <c r="H42" i="1073"/>
  <c r="G51" i="1073"/>
  <c r="F51" i="1073"/>
  <c r="E51" i="1073"/>
  <c r="D51" i="1073"/>
  <c r="C42" i="1073"/>
  <c r="B42" i="1073"/>
  <c r="L21" i="1073"/>
  <c r="K21" i="1073"/>
  <c r="J41" i="1073"/>
  <c r="I41" i="1073"/>
  <c r="H41" i="1073"/>
  <c r="G50" i="1073"/>
  <c r="F50" i="1073"/>
  <c r="E50" i="1073"/>
  <c r="D50" i="1073"/>
  <c r="C41" i="1073"/>
  <c r="B41" i="1073"/>
  <c r="L20" i="1073"/>
  <c r="K20" i="1073"/>
  <c r="J40" i="1073"/>
  <c r="I40" i="1073"/>
  <c r="H40" i="1073"/>
  <c r="G49" i="1073"/>
  <c r="F49" i="1073"/>
  <c r="E49" i="1073"/>
  <c r="D49" i="1073"/>
  <c r="C40" i="1073"/>
  <c r="B40" i="1073"/>
  <c r="L19" i="1073"/>
  <c r="K19" i="1073"/>
  <c r="J39" i="1073"/>
  <c r="I39" i="1073"/>
  <c r="H39" i="1073"/>
  <c r="G48" i="1073"/>
  <c r="F48" i="1073"/>
  <c r="E48" i="1073"/>
  <c r="D48" i="1073"/>
  <c r="C39" i="1073"/>
  <c r="B39" i="1073"/>
  <c r="L18" i="1073"/>
  <c r="K18" i="1073"/>
  <c r="J38" i="1073"/>
  <c r="I38" i="1073"/>
  <c r="H38" i="1073"/>
  <c r="G47" i="1073"/>
  <c r="F47" i="1073"/>
  <c r="E47" i="1073"/>
  <c r="D47" i="1073"/>
  <c r="C38" i="1073"/>
  <c r="B38" i="1073"/>
  <c r="L17" i="1073"/>
  <c r="K17" i="1073"/>
  <c r="J37" i="1073"/>
  <c r="I37" i="1073"/>
  <c r="H37" i="1073"/>
  <c r="G46" i="1073"/>
  <c r="F46" i="1073"/>
  <c r="E46" i="1073"/>
  <c r="D46" i="1073"/>
  <c r="C37" i="1073"/>
  <c r="B37" i="1073"/>
  <c r="L16" i="1073"/>
  <c r="K16" i="1073"/>
  <c r="J36" i="1073"/>
  <c r="I36" i="1073"/>
  <c r="H36" i="1073"/>
  <c r="G45" i="1073"/>
  <c r="F45" i="1073"/>
  <c r="E45" i="1073"/>
  <c r="D45" i="1073"/>
  <c r="C36" i="1073"/>
  <c r="B36" i="1073"/>
  <c r="L15" i="1073"/>
  <c r="K15" i="1073"/>
  <c r="J35" i="1073"/>
  <c r="I35" i="1073"/>
  <c r="H35" i="1073"/>
  <c r="G44" i="1073"/>
  <c r="F44" i="1073"/>
  <c r="E44" i="1073"/>
  <c r="D44" i="1073"/>
  <c r="C35" i="1073"/>
  <c r="B35" i="1073"/>
  <c r="L14" i="1073"/>
  <c r="K14" i="1073"/>
  <c r="J34" i="1073"/>
  <c r="I34" i="1073"/>
  <c r="H34" i="1073"/>
  <c r="G43" i="1073"/>
  <c r="F43" i="1073"/>
  <c r="E43" i="1073"/>
  <c r="D43" i="1073"/>
  <c r="C34" i="1073"/>
  <c r="B34" i="1073"/>
  <c r="L13" i="1073"/>
  <c r="K13" i="1073"/>
  <c r="J33" i="1073"/>
  <c r="I33" i="1073"/>
  <c r="H33" i="1073"/>
  <c r="G42" i="1073"/>
  <c r="F42" i="1073"/>
  <c r="E42" i="1073"/>
  <c r="D42" i="1073"/>
  <c r="C33" i="1073"/>
  <c r="B33" i="1073"/>
  <c r="L12" i="1073"/>
  <c r="K12" i="1073"/>
  <c r="J32" i="1073"/>
  <c r="I32" i="1073"/>
  <c r="H32" i="1073"/>
  <c r="G41" i="1073"/>
  <c r="F41" i="1073"/>
  <c r="E41" i="1073"/>
  <c r="D41" i="1073"/>
  <c r="C32" i="1073"/>
  <c r="B32" i="1073"/>
  <c r="L11" i="1073"/>
  <c r="K11" i="1073"/>
  <c r="J31" i="1073"/>
  <c r="I31" i="1073"/>
  <c r="H31" i="1073"/>
  <c r="G40" i="1073"/>
  <c r="F40" i="1073"/>
  <c r="E40" i="1073"/>
  <c r="D40" i="1073"/>
  <c r="C31" i="1073"/>
  <c r="B31" i="1073"/>
  <c r="L10" i="1073"/>
  <c r="K10" i="1073"/>
  <c r="J30" i="1073"/>
  <c r="I30" i="1073"/>
  <c r="H30" i="1073"/>
  <c r="G39" i="1073"/>
  <c r="F39" i="1073"/>
  <c r="E39" i="1073"/>
  <c r="D39" i="1073"/>
  <c r="C30" i="1073"/>
  <c r="B30" i="1073"/>
  <c r="L9" i="1073"/>
  <c r="K9" i="1073"/>
  <c r="J29" i="1073"/>
  <c r="I29" i="1073"/>
  <c r="H29" i="1073"/>
  <c r="G38" i="1073"/>
  <c r="F38" i="1073"/>
  <c r="E38" i="1073"/>
  <c r="D38" i="1073"/>
  <c r="C29" i="1073"/>
  <c r="B29" i="1073"/>
  <c r="L8" i="1073"/>
  <c r="K8" i="1073"/>
  <c r="J28" i="1073"/>
  <c r="I28" i="1073"/>
  <c r="H28" i="1073"/>
  <c r="G37" i="1073"/>
  <c r="F37" i="1073"/>
  <c r="E37" i="1073"/>
  <c r="D37" i="1073"/>
  <c r="C28" i="1073"/>
  <c r="B28" i="1073"/>
  <c r="L7" i="1073"/>
  <c r="K7" i="1073"/>
  <c r="J27" i="1073"/>
  <c r="I27" i="1073"/>
  <c r="H27" i="1073"/>
  <c r="G36" i="1073"/>
  <c r="F36" i="1073"/>
  <c r="E36" i="1073"/>
  <c r="D36" i="1073"/>
  <c r="C27" i="1073"/>
  <c r="B27" i="1073"/>
  <c r="L6" i="1073"/>
  <c r="K6" i="1073"/>
  <c r="J26" i="1073"/>
  <c r="I26" i="1073"/>
  <c r="H26" i="1073"/>
  <c r="G35" i="1073"/>
  <c r="F35" i="1073"/>
  <c r="E35" i="1073"/>
  <c r="D35" i="1073"/>
  <c r="C26" i="1073"/>
  <c r="B26" i="1073"/>
  <c r="L5" i="1073"/>
  <c r="K5" i="1073"/>
  <c r="J25" i="1073"/>
  <c r="I25" i="1073"/>
  <c r="H25" i="1073"/>
  <c r="G34" i="1073"/>
  <c r="F34" i="1073"/>
  <c r="E34" i="1073"/>
  <c r="D34" i="1073"/>
  <c r="C25" i="1073"/>
  <c r="B25" i="1073"/>
  <c r="L4" i="1073"/>
  <c r="K4" i="1073"/>
  <c r="J24" i="1073"/>
  <c r="I24" i="1073"/>
  <c r="H24" i="1073"/>
  <c r="G33" i="1073"/>
  <c r="F33" i="1073"/>
  <c r="E33" i="1073"/>
  <c r="D33" i="1073"/>
  <c r="C24" i="1073"/>
  <c r="B24" i="1073"/>
  <c r="L3" i="1073"/>
  <c r="K3" i="1073"/>
  <c r="J23" i="1073"/>
  <c r="I23" i="1073"/>
  <c r="H23" i="1073"/>
  <c r="G32" i="1073"/>
  <c r="F32" i="1073"/>
  <c r="E32" i="1073"/>
  <c r="D32" i="1073"/>
  <c r="C23" i="1073"/>
  <c r="B23" i="1073"/>
  <c r="L2" i="1073"/>
  <c r="K2" i="1073"/>
  <c r="J22" i="1073"/>
  <c r="I22" i="1073"/>
  <c r="H22" i="1073"/>
  <c r="G31" i="1073"/>
  <c r="F31" i="1073"/>
  <c r="E31" i="1073"/>
  <c r="D31" i="1073"/>
  <c r="C22" i="1073"/>
  <c r="B22" i="1073"/>
  <c r="L51" i="1072"/>
  <c r="K51" i="1072"/>
  <c r="J51" i="1072"/>
  <c r="I51" i="1072"/>
  <c r="H51" i="1072"/>
  <c r="G51" i="1072"/>
  <c r="F51" i="1072"/>
  <c r="E20" i="1072"/>
  <c r="D20" i="1072"/>
  <c r="C20" i="1072"/>
  <c r="B20" i="1072"/>
  <c r="L50" i="1072"/>
  <c r="K50" i="1072"/>
  <c r="J50" i="1072"/>
  <c r="I50" i="1072"/>
  <c r="H50" i="1072"/>
  <c r="G50" i="1072"/>
  <c r="F50" i="1072"/>
  <c r="E19" i="1072"/>
  <c r="D19" i="1072"/>
  <c r="C19" i="1072"/>
  <c r="B19" i="1072"/>
  <c r="L49" i="1072"/>
  <c r="K49" i="1072"/>
  <c r="J49" i="1072"/>
  <c r="I49" i="1072"/>
  <c r="H49" i="1072"/>
  <c r="G49" i="1072"/>
  <c r="F49" i="1072"/>
  <c r="E18" i="1072"/>
  <c r="D18" i="1072"/>
  <c r="C18" i="1072"/>
  <c r="B18" i="1072"/>
  <c r="L48" i="1072"/>
  <c r="K48" i="1072"/>
  <c r="J48" i="1072"/>
  <c r="I48" i="1072"/>
  <c r="H48" i="1072"/>
  <c r="G48" i="1072"/>
  <c r="F48" i="1072"/>
  <c r="E17" i="1072"/>
  <c r="D17" i="1072"/>
  <c r="C17" i="1072"/>
  <c r="B17" i="1072"/>
  <c r="L47" i="1072"/>
  <c r="K47" i="1072"/>
  <c r="J47" i="1072"/>
  <c r="I47" i="1072"/>
  <c r="H47" i="1072"/>
  <c r="G47" i="1072"/>
  <c r="F47" i="1072"/>
  <c r="E16" i="1072"/>
  <c r="D16" i="1072"/>
  <c r="C16" i="1072"/>
  <c r="B16" i="1072"/>
  <c r="L46" i="1072"/>
  <c r="K46" i="1072"/>
  <c r="J46" i="1072"/>
  <c r="I46" i="1072"/>
  <c r="H46" i="1072"/>
  <c r="G46" i="1072"/>
  <c r="F46" i="1072"/>
  <c r="E15" i="1072"/>
  <c r="D15" i="1072"/>
  <c r="C15" i="1072"/>
  <c r="B15" i="1072"/>
  <c r="L45" i="1072"/>
  <c r="K45" i="1072"/>
  <c r="J45" i="1072"/>
  <c r="I45" i="1072"/>
  <c r="H45" i="1072"/>
  <c r="G45" i="1072"/>
  <c r="F45" i="1072"/>
  <c r="E14" i="1072"/>
  <c r="D14" i="1072"/>
  <c r="C14" i="1072"/>
  <c r="B14" i="1072"/>
  <c r="L44" i="1072"/>
  <c r="K44" i="1072"/>
  <c r="J44" i="1072"/>
  <c r="I44" i="1072"/>
  <c r="H44" i="1072"/>
  <c r="G44" i="1072"/>
  <c r="F44" i="1072"/>
  <c r="E13" i="1072"/>
  <c r="D13" i="1072"/>
  <c r="C13" i="1072"/>
  <c r="B13" i="1072"/>
  <c r="L43" i="1072"/>
  <c r="K43" i="1072"/>
  <c r="J43" i="1072"/>
  <c r="I43" i="1072"/>
  <c r="H43" i="1072"/>
  <c r="G43" i="1072"/>
  <c r="F43" i="1072"/>
  <c r="E12" i="1072"/>
  <c r="D12" i="1072"/>
  <c r="C12" i="1072"/>
  <c r="B12" i="1072"/>
  <c r="L42" i="1072"/>
  <c r="K42" i="1072"/>
  <c r="J42" i="1072"/>
  <c r="I42" i="1072"/>
  <c r="H42" i="1072"/>
  <c r="G42" i="1072"/>
  <c r="F42" i="1072"/>
  <c r="E11" i="1072"/>
  <c r="D11" i="1072"/>
  <c r="C11" i="1072"/>
  <c r="B11" i="1072"/>
  <c r="L41" i="1072"/>
  <c r="K41" i="1072"/>
  <c r="J41" i="1072"/>
  <c r="I41" i="1072"/>
  <c r="H41" i="1072"/>
  <c r="G41" i="1072"/>
  <c r="F41" i="1072"/>
  <c r="E10" i="1072"/>
  <c r="D10" i="1072"/>
  <c r="C10" i="1072"/>
  <c r="B10" i="1072"/>
  <c r="L40" i="1072"/>
  <c r="K40" i="1072"/>
  <c r="J40" i="1072"/>
  <c r="I40" i="1072"/>
  <c r="H40" i="1072"/>
  <c r="G40" i="1072"/>
  <c r="F40" i="1072"/>
  <c r="E9" i="1072"/>
  <c r="D9" i="1072"/>
  <c r="C9" i="1072"/>
  <c r="B9" i="1072"/>
  <c r="L39" i="1072"/>
  <c r="K39" i="1072"/>
  <c r="J39" i="1072"/>
  <c r="I39" i="1072"/>
  <c r="H39" i="1072"/>
  <c r="G39" i="1072"/>
  <c r="F39" i="1072"/>
  <c r="E8" i="1072"/>
  <c r="D8" i="1072"/>
  <c r="C8" i="1072"/>
  <c r="B8" i="1072"/>
  <c r="L38" i="1072"/>
  <c r="K38" i="1072"/>
  <c r="J38" i="1072"/>
  <c r="I38" i="1072"/>
  <c r="H38" i="1072"/>
  <c r="G38" i="1072"/>
  <c r="F38" i="1072"/>
  <c r="E7" i="1072"/>
  <c r="D7" i="1072"/>
  <c r="C7" i="1072"/>
  <c r="B7" i="1072"/>
  <c r="L37" i="1072"/>
  <c r="K37" i="1072"/>
  <c r="J37" i="1072"/>
  <c r="I37" i="1072"/>
  <c r="H37" i="1072"/>
  <c r="G37" i="1072"/>
  <c r="F37" i="1072"/>
  <c r="E6" i="1072"/>
  <c r="D6" i="1072"/>
  <c r="C6" i="1072"/>
  <c r="B6" i="1072"/>
  <c r="L36" i="1072"/>
  <c r="K36" i="1072"/>
  <c r="J36" i="1072"/>
  <c r="I36" i="1072"/>
  <c r="H36" i="1072"/>
  <c r="G36" i="1072"/>
  <c r="F36" i="1072"/>
  <c r="E5" i="1072"/>
  <c r="D5" i="1072"/>
  <c r="C5" i="1072"/>
  <c r="B5" i="1072"/>
  <c r="L35" i="1072"/>
  <c r="K35" i="1072"/>
  <c r="J35" i="1072"/>
  <c r="I35" i="1072"/>
  <c r="H35" i="1072"/>
  <c r="G35" i="1072"/>
  <c r="F35" i="1072"/>
  <c r="E4" i="1072"/>
  <c r="D4" i="1072"/>
  <c r="C4" i="1072"/>
  <c r="B4" i="1072"/>
  <c r="L34" i="1072"/>
  <c r="K34" i="1072"/>
  <c r="J34" i="1072"/>
  <c r="I34" i="1072"/>
  <c r="H34" i="1072"/>
  <c r="G34" i="1072"/>
  <c r="F34" i="1072"/>
  <c r="E3" i="1072"/>
  <c r="D3" i="1072"/>
  <c r="C3" i="1072"/>
  <c r="B3" i="1072"/>
  <c r="L33" i="1072"/>
  <c r="K33" i="1072"/>
  <c r="J33" i="1072"/>
  <c r="I33" i="1072"/>
  <c r="H33" i="1072"/>
  <c r="G33" i="1072"/>
  <c r="F33" i="1072"/>
  <c r="E2" i="1072"/>
  <c r="D2" i="1072"/>
  <c r="C2" i="1072"/>
  <c r="B2" i="1072"/>
  <c r="L32" i="1072"/>
  <c r="K32" i="1072"/>
  <c r="J32" i="1072"/>
  <c r="I32" i="1072"/>
  <c r="H32" i="1072"/>
  <c r="G32" i="1072"/>
  <c r="F32" i="1072"/>
  <c r="E51" i="1072"/>
  <c r="D51" i="1072"/>
  <c r="C51" i="1072"/>
  <c r="B51" i="1072"/>
  <c r="L31" i="1072"/>
  <c r="K31" i="1072"/>
  <c r="J31" i="1072"/>
  <c r="I31" i="1072"/>
  <c r="H31" i="1072"/>
  <c r="G31" i="1072"/>
  <c r="F31" i="1072"/>
  <c r="E50" i="1072"/>
  <c r="D50" i="1072"/>
  <c r="C50" i="1072"/>
  <c r="B50" i="1072"/>
  <c r="L30" i="1072"/>
  <c r="K30" i="1072"/>
  <c r="J30" i="1072"/>
  <c r="I30" i="1072"/>
  <c r="H30" i="1072"/>
  <c r="G30" i="1072"/>
  <c r="F30" i="1072"/>
  <c r="E49" i="1072"/>
  <c r="D49" i="1072"/>
  <c r="C49" i="1072"/>
  <c r="B49" i="1072"/>
  <c r="L29" i="1072"/>
  <c r="K29" i="1072"/>
  <c r="J29" i="1072"/>
  <c r="I29" i="1072"/>
  <c r="H29" i="1072"/>
  <c r="G29" i="1072"/>
  <c r="F29" i="1072"/>
  <c r="E48" i="1072"/>
  <c r="D48" i="1072"/>
  <c r="C48" i="1072"/>
  <c r="B48" i="1072"/>
  <c r="L28" i="1072"/>
  <c r="K28" i="1072"/>
  <c r="J28" i="1072"/>
  <c r="I28" i="1072"/>
  <c r="H28" i="1072"/>
  <c r="G28" i="1072"/>
  <c r="F28" i="1072"/>
  <c r="E47" i="1072"/>
  <c r="D47" i="1072"/>
  <c r="C47" i="1072"/>
  <c r="B47" i="1072"/>
  <c r="L27" i="1072"/>
  <c r="K27" i="1072"/>
  <c r="J27" i="1072"/>
  <c r="I27" i="1072"/>
  <c r="H27" i="1072"/>
  <c r="G27" i="1072"/>
  <c r="F27" i="1072"/>
  <c r="E46" i="1072"/>
  <c r="D46" i="1072"/>
  <c r="C46" i="1072"/>
  <c r="B46" i="1072"/>
  <c r="L26" i="1072"/>
  <c r="K26" i="1072"/>
  <c r="J26" i="1072"/>
  <c r="I26" i="1072"/>
  <c r="H26" i="1072"/>
  <c r="G26" i="1072"/>
  <c r="F26" i="1072"/>
  <c r="E45" i="1072"/>
  <c r="D45" i="1072"/>
  <c r="C45" i="1072"/>
  <c r="B45" i="1072"/>
  <c r="L25" i="1072"/>
  <c r="K25" i="1072"/>
  <c r="J25" i="1072"/>
  <c r="I25" i="1072"/>
  <c r="H25" i="1072"/>
  <c r="G25" i="1072"/>
  <c r="F25" i="1072"/>
  <c r="E44" i="1072"/>
  <c r="D44" i="1072"/>
  <c r="C44" i="1072"/>
  <c r="B44" i="1072"/>
  <c r="L24" i="1072"/>
  <c r="K24" i="1072"/>
  <c r="J24" i="1072"/>
  <c r="I24" i="1072"/>
  <c r="H24" i="1072"/>
  <c r="G24" i="1072"/>
  <c r="F24" i="1072"/>
  <c r="E43" i="1072"/>
  <c r="D43" i="1072"/>
  <c r="C43" i="1072"/>
  <c r="B43" i="1072"/>
  <c r="L23" i="1072"/>
  <c r="K23" i="1072"/>
  <c r="J23" i="1072"/>
  <c r="I23" i="1072"/>
  <c r="H23" i="1072"/>
  <c r="G23" i="1072"/>
  <c r="F23" i="1072"/>
  <c r="E42" i="1072"/>
  <c r="D42" i="1072"/>
  <c r="C42" i="1072"/>
  <c r="B42" i="1072"/>
  <c r="L22" i="1072"/>
  <c r="K22" i="1072"/>
  <c r="J22" i="1072"/>
  <c r="I22" i="1072"/>
  <c r="H22" i="1072"/>
  <c r="G22" i="1072"/>
  <c r="F22" i="1072"/>
  <c r="E41" i="1072"/>
  <c r="D41" i="1072"/>
  <c r="C41" i="1072"/>
  <c r="B41" i="1072"/>
  <c r="L21" i="1072"/>
  <c r="K21" i="1072"/>
  <c r="J21" i="1072"/>
  <c r="I21" i="1072"/>
  <c r="H21" i="1072"/>
  <c r="G21" i="1072"/>
  <c r="F21" i="1072"/>
  <c r="E40" i="1072"/>
  <c r="D40" i="1072"/>
  <c r="C40" i="1072"/>
  <c r="B40" i="1072"/>
  <c r="L20" i="1072"/>
  <c r="K20" i="1072"/>
  <c r="J20" i="1072"/>
  <c r="I20" i="1072"/>
  <c r="H20" i="1072"/>
  <c r="G20" i="1072"/>
  <c r="F20" i="1072"/>
  <c r="E39" i="1072"/>
  <c r="D39" i="1072"/>
  <c r="C39" i="1072"/>
  <c r="B39" i="1072"/>
  <c r="L19" i="1072"/>
  <c r="K19" i="1072"/>
  <c r="J19" i="1072"/>
  <c r="I19" i="1072"/>
  <c r="H19" i="1072"/>
  <c r="G19" i="1072"/>
  <c r="F19" i="1072"/>
  <c r="E38" i="1072"/>
  <c r="D38" i="1072"/>
  <c r="C38" i="1072"/>
  <c r="B38" i="1072"/>
  <c r="L18" i="1072"/>
  <c r="K18" i="1072"/>
  <c r="J18" i="1072"/>
  <c r="I18" i="1072"/>
  <c r="H18" i="1072"/>
  <c r="G18" i="1072"/>
  <c r="F18" i="1072"/>
  <c r="E37" i="1072"/>
  <c r="D37" i="1072"/>
  <c r="C37" i="1072"/>
  <c r="B37" i="1072"/>
  <c r="L17" i="1072"/>
  <c r="K17" i="1072"/>
  <c r="J17" i="1072"/>
  <c r="I17" i="1072"/>
  <c r="H17" i="1072"/>
  <c r="G17" i="1072"/>
  <c r="F17" i="1072"/>
  <c r="E36" i="1072"/>
  <c r="D36" i="1072"/>
  <c r="C36" i="1072"/>
  <c r="B36" i="1072"/>
  <c r="L16" i="1072"/>
  <c r="K16" i="1072"/>
  <c r="J16" i="1072"/>
  <c r="I16" i="1072"/>
  <c r="H16" i="1072"/>
  <c r="G16" i="1072"/>
  <c r="F16" i="1072"/>
  <c r="E35" i="1072"/>
  <c r="D35" i="1072"/>
  <c r="C35" i="1072"/>
  <c r="B35" i="1072"/>
  <c r="L15" i="1072"/>
  <c r="K15" i="1072"/>
  <c r="J15" i="1072"/>
  <c r="I15" i="1072"/>
  <c r="H15" i="1072"/>
  <c r="G15" i="1072"/>
  <c r="F15" i="1072"/>
  <c r="E34" i="1072"/>
  <c r="D34" i="1072"/>
  <c r="C34" i="1072"/>
  <c r="B34" i="1072"/>
  <c r="L14" i="1072"/>
  <c r="K14" i="1072"/>
  <c r="J14" i="1072"/>
  <c r="I14" i="1072"/>
  <c r="H14" i="1072"/>
  <c r="G14" i="1072"/>
  <c r="F14" i="1072"/>
  <c r="E33" i="1072"/>
  <c r="D33" i="1072"/>
  <c r="C33" i="1072"/>
  <c r="B33" i="1072"/>
  <c r="L13" i="1072"/>
  <c r="K13" i="1072"/>
  <c r="J13" i="1072"/>
  <c r="I13" i="1072"/>
  <c r="H13" i="1072"/>
  <c r="G13" i="1072"/>
  <c r="F13" i="1072"/>
  <c r="E32" i="1072"/>
  <c r="D32" i="1072"/>
  <c r="C32" i="1072"/>
  <c r="B32" i="1072"/>
  <c r="L12" i="1072"/>
  <c r="K12" i="1072"/>
  <c r="J12" i="1072"/>
  <c r="I12" i="1072"/>
  <c r="H12" i="1072"/>
  <c r="G12" i="1072"/>
  <c r="F12" i="1072"/>
  <c r="E31" i="1072"/>
  <c r="D31" i="1072"/>
  <c r="C31" i="1072"/>
  <c r="B31" i="1072"/>
  <c r="L11" i="1072"/>
  <c r="K11" i="1072"/>
  <c r="J11" i="1072"/>
  <c r="I11" i="1072"/>
  <c r="H11" i="1072"/>
  <c r="G11" i="1072"/>
  <c r="F11" i="1072"/>
  <c r="E30" i="1072"/>
  <c r="D30" i="1072"/>
  <c r="C30" i="1072"/>
  <c r="B30" i="1072"/>
  <c r="L10" i="1072"/>
  <c r="K10" i="1072"/>
  <c r="J10" i="1072"/>
  <c r="I10" i="1072"/>
  <c r="H10" i="1072"/>
  <c r="G10" i="1072"/>
  <c r="F10" i="1072"/>
  <c r="E29" i="1072"/>
  <c r="D29" i="1072"/>
  <c r="C29" i="1072"/>
  <c r="B29" i="1072"/>
  <c r="L9" i="1072"/>
  <c r="K9" i="1072"/>
  <c r="J9" i="1072"/>
  <c r="I9" i="1072"/>
  <c r="H9" i="1072"/>
  <c r="G9" i="1072"/>
  <c r="F9" i="1072"/>
  <c r="E28" i="1072"/>
  <c r="D28" i="1072"/>
  <c r="C28" i="1072"/>
  <c r="B28" i="1072"/>
  <c r="L8" i="1072"/>
  <c r="K8" i="1072"/>
  <c r="J8" i="1072"/>
  <c r="I8" i="1072"/>
  <c r="H8" i="1072"/>
  <c r="G8" i="1072"/>
  <c r="F8" i="1072"/>
  <c r="E27" i="1072"/>
  <c r="D27" i="1072"/>
  <c r="C27" i="1072"/>
  <c r="B27" i="1072"/>
  <c r="L7" i="1072"/>
  <c r="K7" i="1072"/>
  <c r="J7" i="1072"/>
  <c r="I7" i="1072"/>
  <c r="H7" i="1072"/>
  <c r="G7" i="1072"/>
  <c r="F7" i="1072"/>
  <c r="E26" i="1072"/>
  <c r="D26" i="1072"/>
  <c r="C26" i="1072"/>
  <c r="B26" i="1072"/>
  <c r="L6" i="1072"/>
  <c r="K6" i="1072"/>
  <c r="J6" i="1072"/>
  <c r="I6" i="1072"/>
  <c r="H6" i="1072"/>
  <c r="G6" i="1072"/>
  <c r="F6" i="1072"/>
  <c r="E25" i="1072"/>
  <c r="D25" i="1072"/>
  <c r="C25" i="1072"/>
  <c r="B25" i="1072"/>
  <c r="L5" i="1072"/>
  <c r="K5" i="1072"/>
  <c r="J5" i="1072"/>
  <c r="I5" i="1072"/>
  <c r="H5" i="1072"/>
  <c r="G5" i="1072"/>
  <c r="F5" i="1072"/>
  <c r="E24" i="1072"/>
  <c r="D24" i="1072"/>
  <c r="C24" i="1072"/>
  <c r="B24" i="1072"/>
  <c r="L4" i="1072"/>
  <c r="K4" i="1072"/>
  <c r="J4" i="1072"/>
  <c r="I4" i="1072"/>
  <c r="H4" i="1072"/>
  <c r="G4" i="1072"/>
  <c r="F4" i="1072"/>
  <c r="E23" i="1072"/>
  <c r="D23" i="1072"/>
  <c r="C23" i="1072"/>
  <c r="B23" i="1072"/>
  <c r="L3" i="1072"/>
  <c r="K3" i="1072"/>
  <c r="J3" i="1072"/>
  <c r="I3" i="1072"/>
  <c r="H3" i="1072"/>
  <c r="G3" i="1072"/>
  <c r="F3" i="1072"/>
  <c r="E22" i="1072"/>
  <c r="D22" i="1072"/>
  <c r="C22" i="1072"/>
  <c r="B22" i="1072"/>
  <c r="L2" i="1072"/>
  <c r="K2" i="1072"/>
  <c r="J2" i="1072"/>
  <c r="I2" i="1072"/>
  <c r="H2" i="1072"/>
  <c r="G2" i="1072"/>
  <c r="F2" i="1072"/>
  <c r="E21" i="1072"/>
  <c r="D21" i="1072"/>
  <c r="C21" i="1072"/>
  <c r="B21" i="1072"/>
  <c r="L51" i="1071"/>
  <c r="K51" i="1071"/>
  <c r="J51" i="1071"/>
  <c r="I51" i="1071"/>
  <c r="H12" i="1071"/>
  <c r="G12" i="1071"/>
  <c r="F12" i="1071"/>
  <c r="E12" i="1071"/>
  <c r="D12" i="1071"/>
  <c r="C12" i="1071"/>
  <c r="B19" i="1071"/>
  <c r="L50" i="1071"/>
  <c r="K50" i="1071"/>
  <c r="J50" i="1071"/>
  <c r="I50" i="1071"/>
  <c r="H11" i="1071"/>
  <c r="G11" i="1071"/>
  <c r="F11" i="1071"/>
  <c r="E11" i="1071"/>
  <c r="D11" i="1071"/>
  <c r="C11" i="1071"/>
  <c r="B18" i="1071"/>
  <c r="L49" i="1071"/>
  <c r="K49" i="1071"/>
  <c r="J49" i="1071"/>
  <c r="I49" i="1071"/>
  <c r="H10" i="1071"/>
  <c r="G10" i="1071"/>
  <c r="F10" i="1071"/>
  <c r="E10" i="1071"/>
  <c r="D10" i="1071"/>
  <c r="C10" i="1071"/>
  <c r="B17" i="1071"/>
  <c r="L48" i="1071"/>
  <c r="K48" i="1071"/>
  <c r="J48" i="1071"/>
  <c r="I48" i="1071"/>
  <c r="H9" i="1071"/>
  <c r="G9" i="1071"/>
  <c r="F9" i="1071"/>
  <c r="E9" i="1071"/>
  <c r="D9" i="1071"/>
  <c r="C9" i="1071"/>
  <c r="B16" i="1071"/>
  <c r="L47" i="1071"/>
  <c r="K47" i="1071"/>
  <c r="J47" i="1071"/>
  <c r="I47" i="1071"/>
  <c r="H8" i="1071"/>
  <c r="G8" i="1071"/>
  <c r="F8" i="1071"/>
  <c r="E8" i="1071"/>
  <c r="D8" i="1071"/>
  <c r="C8" i="1071"/>
  <c r="B15" i="1071"/>
  <c r="L46" i="1071"/>
  <c r="K46" i="1071"/>
  <c r="J46" i="1071"/>
  <c r="I46" i="1071"/>
  <c r="H7" i="1071"/>
  <c r="G7" i="1071"/>
  <c r="F7" i="1071"/>
  <c r="E7" i="1071"/>
  <c r="D7" i="1071"/>
  <c r="C7" i="1071"/>
  <c r="B14" i="1071"/>
  <c r="L45" i="1071"/>
  <c r="K45" i="1071"/>
  <c r="J45" i="1071"/>
  <c r="I45" i="1071"/>
  <c r="H6" i="1071"/>
  <c r="G6" i="1071"/>
  <c r="F6" i="1071"/>
  <c r="E6" i="1071"/>
  <c r="D6" i="1071"/>
  <c r="C6" i="1071"/>
  <c r="B13" i="1071"/>
  <c r="L44" i="1071"/>
  <c r="K44" i="1071"/>
  <c r="J44" i="1071"/>
  <c r="I44" i="1071"/>
  <c r="H5" i="1071"/>
  <c r="G5" i="1071"/>
  <c r="F5" i="1071"/>
  <c r="E5" i="1071"/>
  <c r="D5" i="1071"/>
  <c r="C5" i="1071"/>
  <c r="B12" i="1071"/>
  <c r="L43" i="1071"/>
  <c r="K43" i="1071"/>
  <c r="J43" i="1071"/>
  <c r="I43" i="1071"/>
  <c r="H4" i="1071"/>
  <c r="G4" i="1071"/>
  <c r="F4" i="1071"/>
  <c r="E4" i="1071"/>
  <c r="D4" i="1071"/>
  <c r="C4" i="1071"/>
  <c r="B11" i="1071"/>
  <c r="L42" i="1071"/>
  <c r="K42" i="1071"/>
  <c r="J42" i="1071"/>
  <c r="I42" i="1071"/>
  <c r="H3" i="1071"/>
  <c r="G3" i="1071"/>
  <c r="F3" i="1071"/>
  <c r="E3" i="1071"/>
  <c r="D3" i="1071"/>
  <c r="C3" i="1071"/>
  <c r="B10" i="1071"/>
  <c r="L41" i="1071"/>
  <c r="K41" i="1071"/>
  <c r="J41" i="1071"/>
  <c r="I41" i="1071"/>
  <c r="H2" i="1071"/>
  <c r="G2" i="1071"/>
  <c r="F2" i="1071"/>
  <c r="E2" i="1071"/>
  <c r="D2" i="1071"/>
  <c r="C2" i="1071"/>
  <c r="B9" i="1071"/>
  <c r="L40" i="1071"/>
  <c r="K40" i="1071"/>
  <c r="J40" i="1071"/>
  <c r="I40" i="1071"/>
  <c r="H51" i="1071"/>
  <c r="G51" i="1071"/>
  <c r="F51" i="1071"/>
  <c r="E51" i="1071"/>
  <c r="D51" i="1071"/>
  <c r="C51" i="1071"/>
  <c r="B8" i="1071"/>
  <c r="L39" i="1071"/>
  <c r="K39" i="1071"/>
  <c r="J39" i="1071"/>
  <c r="I39" i="1071"/>
  <c r="H50" i="1071"/>
  <c r="G50" i="1071"/>
  <c r="F50" i="1071"/>
  <c r="E50" i="1071"/>
  <c r="D50" i="1071"/>
  <c r="C50" i="1071"/>
  <c r="B7" i="1071"/>
  <c r="L38" i="1071"/>
  <c r="K38" i="1071"/>
  <c r="J38" i="1071"/>
  <c r="I38" i="1071"/>
  <c r="H49" i="1071"/>
  <c r="G49" i="1071"/>
  <c r="F49" i="1071"/>
  <c r="E49" i="1071"/>
  <c r="D49" i="1071"/>
  <c r="C49" i="1071"/>
  <c r="B6" i="1071"/>
  <c r="L37" i="1071"/>
  <c r="K37" i="1071"/>
  <c r="J37" i="1071"/>
  <c r="I37" i="1071"/>
  <c r="H48" i="1071"/>
  <c r="G48" i="1071"/>
  <c r="F48" i="1071"/>
  <c r="E48" i="1071"/>
  <c r="D48" i="1071"/>
  <c r="C48" i="1071"/>
  <c r="B5" i="1071"/>
  <c r="L36" i="1071"/>
  <c r="K36" i="1071"/>
  <c r="J36" i="1071"/>
  <c r="I36" i="1071"/>
  <c r="H47" i="1071"/>
  <c r="G47" i="1071"/>
  <c r="F47" i="1071"/>
  <c r="E47" i="1071"/>
  <c r="D47" i="1071"/>
  <c r="C47" i="1071"/>
  <c r="B4" i="1071"/>
  <c r="L35" i="1071"/>
  <c r="K35" i="1071"/>
  <c r="J35" i="1071"/>
  <c r="I35" i="1071"/>
  <c r="H46" i="1071"/>
  <c r="G46" i="1071"/>
  <c r="F46" i="1071"/>
  <c r="E46" i="1071"/>
  <c r="D46" i="1071"/>
  <c r="C46" i="1071"/>
  <c r="B3" i="1071"/>
  <c r="L34" i="1071"/>
  <c r="K34" i="1071"/>
  <c r="J34" i="1071"/>
  <c r="I34" i="1071"/>
  <c r="H45" i="1071"/>
  <c r="G45" i="1071"/>
  <c r="F45" i="1071"/>
  <c r="E45" i="1071"/>
  <c r="D45" i="1071"/>
  <c r="C45" i="1071"/>
  <c r="B2" i="1071"/>
  <c r="L33" i="1071"/>
  <c r="K33" i="1071"/>
  <c r="J33" i="1071"/>
  <c r="I33" i="1071"/>
  <c r="H44" i="1071"/>
  <c r="G44" i="1071"/>
  <c r="F44" i="1071"/>
  <c r="E44" i="1071"/>
  <c r="D44" i="1071"/>
  <c r="C44" i="1071"/>
  <c r="B51" i="1071"/>
  <c r="L32" i="1071"/>
  <c r="K32" i="1071"/>
  <c r="J32" i="1071"/>
  <c r="I32" i="1071"/>
  <c r="H43" i="1071"/>
  <c r="G43" i="1071"/>
  <c r="F43" i="1071"/>
  <c r="E43" i="1071"/>
  <c r="D43" i="1071"/>
  <c r="C43" i="1071"/>
  <c r="B50" i="1071"/>
  <c r="L31" i="1071"/>
  <c r="K31" i="1071"/>
  <c r="J31" i="1071"/>
  <c r="I31" i="1071"/>
  <c r="H42" i="1071"/>
  <c r="G42" i="1071"/>
  <c r="F42" i="1071"/>
  <c r="E42" i="1071"/>
  <c r="D42" i="1071"/>
  <c r="C42" i="1071"/>
  <c r="B49" i="1071"/>
  <c r="L30" i="1071"/>
  <c r="K30" i="1071"/>
  <c r="J30" i="1071"/>
  <c r="I30" i="1071"/>
  <c r="H41" i="1071"/>
  <c r="G41" i="1071"/>
  <c r="F41" i="1071"/>
  <c r="E41" i="1071"/>
  <c r="D41" i="1071"/>
  <c r="C41" i="1071"/>
  <c r="B48" i="1071"/>
  <c r="L29" i="1071"/>
  <c r="K29" i="1071"/>
  <c r="J29" i="1071"/>
  <c r="I29" i="1071"/>
  <c r="H40" i="1071"/>
  <c r="G40" i="1071"/>
  <c r="F40" i="1071"/>
  <c r="E40" i="1071"/>
  <c r="D40" i="1071"/>
  <c r="C40" i="1071"/>
  <c r="B47" i="1071"/>
  <c r="L28" i="1071"/>
  <c r="K28" i="1071"/>
  <c r="J28" i="1071"/>
  <c r="I28" i="1071"/>
  <c r="H39" i="1071"/>
  <c r="G39" i="1071"/>
  <c r="F39" i="1071"/>
  <c r="E39" i="1071"/>
  <c r="D39" i="1071"/>
  <c r="C39" i="1071"/>
  <c r="B46" i="1071"/>
  <c r="L27" i="1071"/>
  <c r="K27" i="1071"/>
  <c r="J27" i="1071"/>
  <c r="I27" i="1071"/>
  <c r="H38" i="1071"/>
  <c r="G38" i="1071"/>
  <c r="F38" i="1071"/>
  <c r="E38" i="1071"/>
  <c r="D38" i="1071"/>
  <c r="C38" i="1071"/>
  <c r="B45" i="1071"/>
  <c r="L26" i="1071"/>
  <c r="K26" i="1071"/>
  <c r="J26" i="1071"/>
  <c r="I26" i="1071"/>
  <c r="H37" i="1071"/>
  <c r="G37" i="1071"/>
  <c r="F37" i="1071"/>
  <c r="E37" i="1071"/>
  <c r="D37" i="1071"/>
  <c r="C37" i="1071"/>
  <c r="B44" i="1071"/>
  <c r="L25" i="1071"/>
  <c r="K25" i="1071"/>
  <c r="J25" i="1071"/>
  <c r="I25" i="1071"/>
  <c r="H36" i="1071"/>
  <c r="G36" i="1071"/>
  <c r="F36" i="1071"/>
  <c r="E36" i="1071"/>
  <c r="D36" i="1071"/>
  <c r="C36" i="1071"/>
  <c r="B43" i="1071"/>
  <c r="L24" i="1071"/>
  <c r="K24" i="1071"/>
  <c r="J24" i="1071"/>
  <c r="I24" i="1071"/>
  <c r="H35" i="1071"/>
  <c r="G35" i="1071"/>
  <c r="F35" i="1071"/>
  <c r="E35" i="1071"/>
  <c r="D35" i="1071"/>
  <c r="C35" i="1071"/>
  <c r="B42" i="1071"/>
  <c r="L23" i="1071"/>
  <c r="K23" i="1071"/>
  <c r="J23" i="1071"/>
  <c r="I23" i="1071"/>
  <c r="H34" i="1071"/>
  <c r="G34" i="1071"/>
  <c r="F34" i="1071"/>
  <c r="E34" i="1071"/>
  <c r="D34" i="1071"/>
  <c r="C34" i="1071"/>
  <c r="B41" i="1071"/>
  <c r="L22" i="1071"/>
  <c r="K22" i="1071"/>
  <c r="J22" i="1071"/>
  <c r="I22" i="1071"/>
  <c r="H33" i="1071"/>
  <c r="G33" i="1071"/>
  <c r="F33" i="1071"/>
  <c r="E33" i="1071"/>
  <c r="D33" i="1071"/>
  <c r="C33" i="1071"/>
  <c r="B40" i="1071"/>
  <c r="L21" i="1071"/>
  <c r="K21" i="1071"/>
  <c r="J21" i="1071"/>
  <c r="I21" i="1071"/>
  <c r="H32" i="1071"/>
  <c r="G32" i="1071"/>
  <c r="F32" i="1071"/>
  <c r="E32" i="1071"/>
  <c r="D32" i="1071"/>
  <c r="C32" i="1071"/>
  <c r="B39" i="1071"/>
  <c r="L20" i="1071"/>
  <c r="K20" i="1071"/>
  <c r="J20" i="1071"/>
  <c r="I20" i="1071"/>
  <c r="H31" i="1071"/>
  <c r="G31" i="1071"/>
  <c r="F31" i="1071"/>
  <c r="E31" i="1071"/>
  <c r="D31" i="1071"/>
  <c r="C31" i="1071"/>
  <c r="B38" i="1071"/>
  <c r="L19" i="1071"/>
  <c r="K19" i="1071"/>
  <c r="J19" i="1071"/>
  <c r="I19" i="1071"/>
  <c r="H30" i="1071"/>
  <c r="G30" i="1071"/>
  <c r="F30" i="1071"/>
  <c r="E30" i="1071"/>
  <c r="D30" i="1071"/>
  <c r="C30" i="1071"/>
  <c r="B37" i="1071"/>
  <c r="L18" i="1071"/>
  <c r="K18" i="1071"/>
  <c r="J18" i="1071"/>
  <c r="I18" i="1071"/>
  <c r="H29" i="1071"/>
  <c r="G29" i="1071"/>
  <c r="F29" i="1071"/>
  <c r="E29" i="1071"/>
  <c r="D29" i="1071"/>
  <c r="C29" i="1071"/>
  <c r="B36" i="1071"/>
  <c r="L17" i="1071"/>
  <c r="K17" i="1071"/>
  <c r="J17" i="1071"/>
  <c r="I17" i="1071"/>
  <c r="H28" i="1071"/>
  <c r="G28" i="1071"/>
  <c r="F28" i="1071"/>
  <c r="E28" i="1071"/>
  <c r="D28" i="1071"/>
  <c r="C28" i="1071"/>
  <c r="B35" i="1071"/>
  <c r="L16" i="1071"/>
  <c r="K16" i="1071"/>
  <c r="J16" i="1071"/>
  <c r="I16" i="1071"/>
  <c r="H27" i="1071"/>
  <c r="G27" i="1071"/>
  <c r="F27" i="1071"/>
  <c r="E27" i="1071"/>
  <c r="D27" i="1071"/>
  <c r="C27" i="1071"/>
  <c r="B34" i="1071"/>
  <c r="L15" i="1071"/>
  <c r="K15" i="1071"/>
  <c r="J15" i="1071"/>
  <c r="I15" i="1071"/>
  <c r="H26" i="1071"/>
  <c r="G26" i="1071"/>
  <c r="F26" i="1071"/>
  <c r="E26" i="1071"/>
  <c r="D26" i="1071"/>
  <c r="C26" i="1071"/>
  <c r="B33" i="1071"/>
  <c r="L14" i="1071"/>
  <c r="K14" i="1071"/>
  <c r="J14" i="1071"/>
  <c r="I14" i="1071"/>
  <c r="H25" i="1071"/>
  <c r="G25" i="1071"/>
  <c r="F25" i="1071"/>
  <c r="E25" i="1071"/>
  <c r="D25" i="1071"/>
  <c r="C25" i="1071"/>
  <c r="B32" i="1071"/>
  <c r="L13" i="1071"/>
  <c r="K13" i="1071"/>
  <c r="J13" i="1071"/>
  <c r="I13" i="1071"/>
  <c r="H24" i="1071"/>
  <c r="G24" i="1071"/>
  <c r="F24" i="1071"/>
  <c r="E24" i="1071"/>
  <c r="D24" i="1071"/>
  <c r="C24" i="1071"/>
  <c r="B31" i="1071"/>
  <c r="L12" i="1071"/>
  <c r="K12" i="1071"/>
  <c r="J12" i="1071"/>
  <c r="I12" i="1071"/>
  <c r="H23" i="1071"/>
  <c r="G23" i="1071"/>
  <c r="F23" i="1071"/>
  <c r="E23" i="1071"/>
  <c r="D23" i="1071"/>
  <c r="C23" i="1071"/>
  <c r="B30" i="1071"/>
  <c r="L11" i="1071"/>
  <c r="K11" i="1071"/>
  <c r="J11" i="1071"/>
  <c r="I11" i="1071"/>
  <c r="H22" i="1071"/>
  <c r="G22" i="1071"/>
  <c r="F22" i="1071"/>
  <c r="E22" i="1071"/>
  <c r="D22" i="1071"/>
  <c r="C22" i="1071"/>
  <c r="B29" i="1071"/>
  <c r="L10" i="1071"/>
  <c r="K10" i="1071"/>
  <c r="J10" i="1071"/>
  <c r="I10" i="1071"/>
  <c r="H21" i="1071"/>
  <c r="G21" i="1071"/>
  <c r="F21" i="1071"/>
  <c r="E21" i="1071"/>
  <c r="D21" i="1071"/>
  <c r="C21" i="1071"/>
  <c r="B28" i="1071"/>
  <c r="L9" i="1071"/>
  <c r="K9" i="1071"/>
  <c r="J9" i="1071"/>
  <c r="I9" i="1071"/>
  <c r="H20" i="1071"/>
  <c r="G20" i="1071"/>
  <c r="F20" i="1071"/>
  <c r="E20" i="1071"/>
  <c r="D20" i="1071"/>
  <c r="C20" i="1071"/>
  <c r="B27" i="1071"/>
  <c r="L8" i="1071"/>
  <c r="K8" i="1071"/>
  <c r="J8" i="1071"/>
  <c r="I8" i="1071"/>
  <c r="H19" i="1071"/>
  <c r="G19" i="1071"/>
  <c r="F19" i="1071"/>
  <c r="E19" i="1071"/>
  <c r="D19" i="1071"/>
  <c r="C19" i="1071"/>
  <c r="B26" i="1071"/>
  <c r="L7" i="1071"/>
  <c r="K7" i="1071"/>
  <c r="J7" i="1071"/>
  <c r="I7" i="1071"/>
  <c r="H18" i="1071"/>
  <c r="G18" i="1071"/>
  <c r="F18" i="1071"/>
  <c r="E18" i="1071"/>
  <c r="D18" i="1071"/>
  <c r="C18" i="1071"/>
  <c r="B25" i="1071"/>
  <c r="L6" i="1071"/>
  <c r="K6" i="1071"/>
  <c r="J6" i="1071"/>
  <c r="I6" i="1071"/>
  <c r="H17" i="1071"/>
  <c r="G17" i="1071"/>
  <c r="F17" i="1071"/>
  <c r="E17" i="1071"/>
  <c r="D17" i="1071"/>
  <c r="C17" i="1071"/>
  <c r="B24" i="1071"/>
  <c r="L5" i="1071"/>
  <c r="K5" i="1071"/>
  <c r="J5" i="1071"/>
  <c r="I5" i="1071"/>
  <c r="H16" i="1071"/>
  <c r="G16" i="1071"/>
  <c r="F16" i="1071"/>
  <c r="E16" i="1071"/>
  <c r="D16" i="1071"/>
  <c r="C16" i="1071"/>
  <c r="B23" i="1071"/>
  <c r="L4" i="1071"/>
  <c r="K4" i="1071"/>
  <c r="J4" i="1071"/>
  <c r="I4" i="1071"/>
  <c r="H15" i="1071"/>
  <c r="G15" i="1071"/>
  <c r="F15" i="1071"/>
  <c r="E15" i="1071"/>
  <c r="D15" i="1071"/>
  <c r="C15" i="1071"/>
  <c r="B22" i="1071"/>
  <c r="L3" i="1071"/>
  <c r="K3" i="1071"/>
  <c r="J3" i="1071"/>
  <c r="I3" i="1071"/>
  <c r="H14" i="1071"/>
  <c r="G14" i="1071"/>
  <c r="F14" i="1071"/>
  <c r="E14" i="1071"/>
  <c r="D14" i="1071"/>
  <c r="C14" i="1071"/>
  <c r="B21" i="1071"/>
  <c r="L2" i="1071"/>
  <c r="K2" i="1071"/>
  <c r="J2" i="1071"/>
  <c r="I2" i="1071"/>
  <c r="H13" i="1071"/>
  <c r="G13" i="1071"/>
  <c r="F13" i="1071"/>
  <c r="E13" i="1071"/>
  <c r="D13" i="1071"/>
  <c r="C13" i="1071"/>
  <c r="B20" i="1071"/>
  <c r="L51" i="1070"/>
  <c r="K15" i="1070"/>
  <c r="J31" i="1070"/>
  <c r="I34" i="1070"/>
  <c r="H18" i="1070"/>
  <c r="G18" i="1070"/>
  <c r="F18" i="1070"/>
  <c r="E18" i="1070"/>
  <c r="D18" i="1070"/>
  <c r="C18" i="1070"/>
  <c r="B7" i="1070"/>
  <c r="L50" i="1070"/>
  <c r="K14" i="1070"/>
  <c r="J30" i="1070"/>
  <c r="I33" i="1070"/>
  <c r="H17" i="1070"/>
  <c r="G17" i="1070"/>
  <c r="F17" i="1070"/>
  <c r="E17" i="1070"/>
  <c r="D17" i="1070"/>
  <c r="C17" i="1070"/>
  <c r="B6" i="1070"/>
  <c r="L49" i="1070"/>
  <c r="K13" i="1070"/>
  <c r="J29" i="1070"/>
  <c r="I32" i="1070"/>
  <c r="H16" i="1070"/>
  <c r="G16" i="1070"/>
  <c r="F16" i="1070"/>
  <c r="E16" i="1070"/>
  <c r="D16" i="1070"/>
  <c r="C16" i="1070"/>
  <c r="B5" i="1070"/>
  <c r="L48" i="1070"/>
  <c r="K12" i="1070"/>
  <c r="J28" i="1070"/>
  <c r="I31" i="1070"/>
  <c r="H15" i="1070"/>
  <c r="G15" i="1070"/>
  <c r="F15" i="1070"/>
  <c r="E15" i="1070"/>
  <c r="D15" i="1070"/>
  <c r="C15" i="1070"/>
  <c r="B4" i="1070"/>
  <c r="L47" i="1070"/>
  <c r="K11" i="1070"/>
  <c r="J27" i="1070"/>
  <c r="I30" i="1070"/>
  <c r="H14" i="1070"/>
  <c r="G14" i="1070"/>
  <c r="F14" i="1070"/>
  <c r="E14" i="1070"/>
  <c r="D14" i="1070"/>
  <c r="C14" i="1070"/>
  <c r="B3" i="1070"/>
  <c r="L46" i="1070"/>
  <c r="K10" i="1070"/>
  <c r="J26" i="1070"/>
  <c r="I29" i="1070"/>
  <c r="H13" i="1070"/>
  <c r="G13" i="1070"/>
  <c r="F13" i="1070"/>
  <c r="E13" i="1070"/>
  <c r="D13" i="1070"/>
  <c r="C13" i="1070"/>
  <c r="B2" i="1070"/>
  <c r="L45" i="1070"/>
  <c r="K9" i="1070"/>
  <c r="J25" i="1070"/>
  <c r="I28" i="1070"/>
  <c r="H12" i="1070"/>
  <c r="G12" i="1070"/>
  <c r="F12" i="1070"/>
  <c r="E12" i="1070"/>
  <c r="D12" i="1070"/>
  <c r="C12" i="1070"/>
  <c r="B51" i="1070"/>
  <c r="L44" i="1070"/>
  <c r="K8" i="1070"/>
  <c r="J24" i="1070"/>
  <c r="I27" i="1070"/>
  <c r="H11" i="1070"/>
  <c r="G11" i="1070"/>
  <c r="F11" i="1070"/>
  <c r="E11" i="1070"/>
  <c r="D11" i="1070"/>
  <c r="C11" i="1070"/>
  <c r="B50" i="1070"/>
  <c r="L43" i="1070"/>
  <c r="K7" i="1070"/>
  <c r="J23" i="1070"/>
  <c r="I26" i="1070"/>
  <c r="H10" i="1070"/>
  <c r="G10" i="1070"/>
  <c r="F10" i="1070"/>
  <c r="E10" i="1070"/>
  <c r="D10" i="1070"/>
  <c r="C10" i="1070"/>
  <c r="B49" i="1070"/>
  <c r="L42" i="1070"/>
  <c r="K6" i="1070"/>
  <c r="J22" i="1070"/>
  <c r="I25" i="1070"/>
  <c r="H9" i="1070"/>
  <c r="G9" i="1070"/>
  <c r="F9" i="1070"/>
  <c r="E9" i="1070"/>
  <c r="D9" i="1070"/>
  <c r="C9" i="1070"/>
  <c r="B48" i="1070"/>
  <c r="L41" i="1070"/>
  <c r="K5" i="1070"/>
  <c r="J21" i="1070"/>
  <c r="I24" i="1070"/>
  <c r="H8" i="1070"/>
  <c r="G8" i="1070"/>
  <c r="F8" i="1070"/>
  <c r="E8" i="1070"/>
  <c r="D8" i="1070"/>
  <c r="C8" i="1070"/>
  <c r="B47" i="1070"/>
  <c r="L40" i="1070"/>
  <c r="K4" i="1070"/>
  <c r="J20" i="1070"/>
  <c r="I23" i="1070"/>
  <c r="H7" i="1070"/>
  <c r="G7" i="1070"/>
  <c r="F7" i="1070"/>
  <c r="E7" i="1070"/>
  <c r="D7" i="1070"/>
  <c r="C7" i="1070"/>
  <c r="B46" i="1070"/>
  <c r="L39" i="1070"/>
  <c r="K3" i="1070"/>
  <c r="J19" i="1070"/>
  <c r="I22" i="1070"/>
  <c r="H6" i="1070"/>
  <c r="G6" i="1070"/>
  <c r="F6" i="1070"/>
  <c r="E6" i="1070"/>
  <c r="D6" i="1070"/>
  <c r="C6" i="1070"/>
  <c r="B45" i="1070"/>
  <c r="L38" i="1070"/>
  <c r="K2" i="1070"/>
  <c r="J18" i="1070"/>
  <c r="I21" i="1070"/>
  <c r="H5" i="1070"/>
  <c r="G5" i="1070"/>
  <c r="F5" i="1070"/>
  <c r="E5" i="1070"/>
  <c r="D5" i="1070"/>
  <c r="C5" i="1070"/>
  <c r="B44" i="1070"/>
  <c r="L37" i="1070"/>
  <c r="K51" i="1070"/>
  <c r="J17" i="1070"/>
  <c r="I20" i="1070"/>
  <c r="H4" i="1070"/>
  <c r="G4" i="1070"/>
  <c r="F4" i="1070"/>
  <c r="E4" i="1070"/>
  <c r="D4" i="1070"/>
  <c r="C4" i="1070"/>
  <c r="B43" i="1070"/>
  <c r="L36" i="1070"/>
  <c r="K50" i="1070"/>
  <c r="J16" i="1070"/>
  <c r="I19" i="1070"/>
  <c r="H3" i="1070"/>
  <c r="G3" i="1070"/>
  <c r="F3" i="1070"/>
  <c r="E3" i="1070"/>
  <c r="D3" i="1070"/>
  <c r="C3" i="1070"/>
  <c r="B42" i="1070"/>
  <c r="L35" i="1070"/>
  <c r="K49" i="1070"/>
  <c r="J15" i="1070"/>
  <c r="I18" i="1070"/>
  <c r="H2" i="1070"/>
  <c r="G2" i="1070"/>
  <c r="F2" i="1070"/>
  <c r="E2" i="1070"/>
  <c r="D2" i="1070"/>
  <c r="C2" i="1070"/>
  <c r="B41" i="1070"/>
  <c r="L34" i="1070"/>
  <c r="K48" i="1070"/>
  <c r="J14" i="1070"/>
  <c r="I17" i="1070"/>
  <c r="H51" i="1070"/>
  <c r="G51" i="1070"/>
  <c r="F51" i="1070"/>
  <c r="E51" i="1070"/>
  <c r="D51" i="1070"/>
  <c r="C51" i="1070"/>
  <c r="B40" i="1070"/>
  <c r="L33" i="1070"/>
  <c r="K47" i="1070"/>
  <c r="J13" i="1070"/>
  <c r="I16" i="1070"/>
  <c r="H50" i="1070"/>
  <c r="G50" i="1070"/>
  <c r="F50" i="1070"/>
  <c r="E50" i="1070"/>
  <c r="D50" i="1070"/>
  <c r="C50" i="1070"/>
  <c r="B39" i="1070"/>
  <c r="L32" i="1070"/>
  <c r="K46" i="1070"/>
  <c r="J12" i="1070"/>
  <c r="I15" i="1070"/>
  <c r="H49" i="1070"/>
  <c r="G49" i="1070"/>
  <c r="F49" i="1070"/>
  <c r="E49" i="1070"/>
  <c r="D49" i="1070"/>
  <c r="C49" i="1070"/>
  <c r="B38" i="1070"/>
  <c r="L31" i="1070"/>
  <c r="K45" i="1070"/>
  <c r="J11" i="1070"/>
  <c r="I14" i="1070"/>
  <c r="H48" i="1070"/>
  <c r="G48" i="1070"/>
  <c r="F48" i="1070"/>
  <c r="E48" i="1070"/>
  <c r="D48" i="1070"/>
  <c r="C48" i="1070"/>
  <c r="B37" i="1070"/>
  <c r="L30" i="1070"/>
  <c r="K44" i="1070"/>
  <c r="J10" i="1070"/>
  <c r="I13" i="1070"/>
  <c r="H47" i="1070"/>
  <c r="G47" i="1070"/>
  <c r="F47" i="1070"/>
  <c r="E47" i="1070"/>
  <c r="D47" i="1070"/>
  <c r="C47" i="1070"/>
  <c r="B36" i="1070"/>
  <c r="L29" i="1070"/>
  <c r="K43" i="1070"/>
  <c r="J9" i="1070"/>
  <c r="I12" i="1070"/>
  <c r="H46" i="1070"/>
  <c r="G46" i="1070"/>
  <c r="F46" i="1070"/>
  <c r="E46" i="1070"/>
  <c r="D46" i="1070"/>
  <c r="C46" i="1070"/>
  <c r="B35" i="1070"/>
  <c r="L28" i="1070"/>
  <c r="K42" i="1070"/>
  <c r="J8" i="1070"/>
  <c r="I11" i="1070"/>
  <c r="H45" i="1070"/>
  <c r="G45" i="1070"/>
  <c r="F45" i="1070"/>
  <c r="E45" i="1070"/>
  <c r="D45" i="1070"/>
  <c r="C45" i="1070"/>
  <c r="B34" i="1070"/>
  <c r="L27" i="1070"/>
  <c r="K41" i="1070"/>
  <c r="J7" i="1070"/>
  <c r="I10" i="1070"/>
  <c r="H44" i="1070"/>
  <c r="G44" i="1070"/>
  <c r="F44" i="1070"/>
  <c r="E44" i="1070"/>
  <c r="D44" i="1070"/>
  <c r="C44" i="1070"/>
  <c r="B33" i="1070"/>
  <c r="L26" i="1070"/>
  <c r="K40" i="1070"/>
  <c r="J6" i="1070"/>
  <c r="I9" i="1070"/>
  <c r="H43" i="1070"/>
  <c r="G43" i="1070"/>
  <c r="F43" i="1070"/>
  <c r="E43" i="1070"/>
  <c r="D43" i="1070"/>
  <c r="C43" i="1070"/>
  <c r="B32" i="1070"/>
  <c r="L25" i="1070"/>
  <c r="K39" i="1070"/>
  <c r="J5" i="1070"/>
  <c r="I8" i="1070"/>
  <c r="H42" i="1070"/>
  <c r="G42" i="1070"/>
  <c r="F42" i="1070"/>
  <c r="E42" i="1070"/>
  <c r="D42" i="1070"/>
  <c r="C42" i="1070"/>
  <c r="B31" i="1070"/>
  <c r="L24" i="1070"/>
  <c r="K38" i="1070"/>
  <c r="J4" i="1070"/>
  <c r="I7" i="1070"/>
  <c r="H41" i="1070"/>
  <c r="G41" i="1070"/>
  <c r="F41" i="1070"/>
  <c r="E41" i="1070"/>
  <c r="D41" i="1070"/>
  <c r="C41" i="1070"/>
  <c r="B30" i="1070"/>
  <c r="L23" i="1070"/>
  <c r="K37" i="1070"/>
  <c r="J3" i="1070"/>
  <c r="I6" i="1070"/>
  <c r="H40" i="1070"/>
  <c r="G40" i="1070"/>
  <c r="F40" i="1070"/>
  <c r="E40" i="1070"/>
  <c r="D40" i="1070"/>
  <c r="C40" i="1070"/>
  <c r="B29" i="1070"/>
  <c r="L22" i="1070"/>
  <c r="K36" i="1070"/>
  <c r="J2" i="1070"/>
  <c r="I5" i="1070"/>
  <c r="H39" i="1070"/>
  <c r="G39" i="1070"/>
  <c r="F39" i="1070"/>
  <c r="E39" i="1070"/>
  <c r="D39" i="1070"/>
  <c r="C39" i="1070"/>
  <c r="B28" i="1070"/>
  <c r="L21" i="1070"/>
  <c r="K35" i="1070"/>
  <c r="J51" i="1070"/>
  <c r="I4" i="1070"/>
  <c r="H38" i="1070"/>
  <c r="G38" i="1070"/>
  <c r="F38" i="1070"/>
  <c r="E38" i="1070"/>
  <c r="D38" i="1070"/>
  <c r="C38" i="1070"/>
  <c r="B27" i="1070"/>
  <c r="L20" i="1070"/>
  <c r="K34" i="1070"/>
  <c r="J50" i="1070"/>
  <c r="I3" i="1070"/>
  <c r="H37" i="1070"/>
  <c r="G37" i="1070"/>
  <c r="F37" i="1070"/>
  <c r="E37" i="1070"/>
  <c r="D37" i="1070"/>
  <c r="C37" i="1070"/>
  <c r="B26" i="1070"/>
  <c r="L19" i="1070"/>
  <c r="K33" i="1070"/>
  <c r="J49" i="1070"/>
  <c r="I2" i="1070"/>
  <c r="H36" i="1070"/>
  <c r="G36" i="1070"/>
  <c r="F36" i="1070"/>
  <c r="E36" i="1070"/>
  <c r="D36" i="1070"/>
  <c r="C36" i="1070"/>
  <c r="B25" i="1070"/>
  <c r="L18" i="1070"/>
  <c r="K32" i="1070"/>
  <c r="J48" i="1070"/>
  <c r="I51" i="1070"/>
  <c r="H35" i="1070"/>
  <c r="G35" i="1070"/>
  <c r="F35" i="1070"/>
  <c r="E35" i="1070"/>
  <c r="D35" i="1070"/>
  <c r="C35" i="1070"/>
  <c r="B24" i="1070"/>
  <c r="L17" i="1070"/>
  <c r="K31" i="1070"/>
  <c r="J47" i="1070"/>
  <c r="I50" i="1070"/>
  <c r="H34" i="1070"/>
  <c r="G34" i="1070"/>
  <c r="F34" i="1070"/>
  <c r="E34" i="1070"/>
  <c r="D34" i="1070"/>
  <c r="C34" i="1070"/>
  <c r="B23" i="1070"/>
  <c r="L16" i="1070"/>
  <c r="K30" i="1070"/>
  <c r="J46" i="1070"/>
  <c r="I49" i="1070"/>
  <c r="H33" i="1070"/>
  <c r="G33" i="1070"/>
  <c r="F33" i="1070"/>
  <c r="E33" i="1070"/>
  <c r="D33" i="1070"/>
  <c r="C33" i="1070"/>
  <c r="B22" i="1070"/>
  <c r="L15" i="1070"/>
  <c r="K29" i="1070"/>
  <c r="J45" i="1070"/>
  <c r="I48" i="1070"/>
  <c r="H32" i="1070"/>
  <c r="G32" i="1070"/>
  <c r="F32" i="1070"/>
  <c r="E32" i="1070"/>
  <c r="D32" i="1070"/>
  <c r="C32" i="1070"/>
  <c r="B21" i="1070"/>
  <c r="L14" i="1070"/>
  <c r="K28" i="1070"/>
  <c r="J44" i="1070"/>
  <c r="I47" i="1070"/>
  <c r="H31" i="1070"/>
  <c r="G31" i="1070"/>
  <c r="F31" i="1070"/>
  <c r="E31" i="1070"/>
  <c r="D31" i="1070"/>
  <c r="C31" i="1070"/>
  <c r="B20" i="1070"/>
  <c r="L13" i="1070"/>
  <c r="K27" i="1070"/>
  <c r="J43" i="1070"/>
  <c r="I46" i="1070"/>
  <c r="H30" i="1070"/>
  <c r="G30" i="1070"/>
  <c r="F30" i="1070"/>
  <c r="E30" i="1070"/>
  <c r="D30" i="1070"/>
  <c r="C30" i="1070"/>
  <c r="B19" i="1070"/>
  <c r="L12" i="1070"/>
  <c r="K26" i="1070"/>
  <c r="J42" i="1070"/>
  <c r="I45" i="1070"/>
  <c r="H29" i="1070"/>
  <c r="G29" i="1070"/>
  <c r="F29" i="1070"/>
  <c r="E29" i="1070"/>
  <c r="D29" i="1070"/>
  <c r="C29" i="1070"/>
  <c r="B18" i="1070"/>
  <c r="L11" i="1070"/>
  <c r="K25" i="1070"/>
  <c r="J41" i="1070"/>
  <c r="I44" i="1070"/>
  <c r="H28" i="1070"/>
  <c r="G28" i="1070"/>
  <c r="F28" i="1070"/>
  <c r="E28" i="1070"/>
  <c r="D28" i="1070"/>
  <c r="C28" i="1070"/>
  <c r="B17" i="1070"/>
  <c r="L10" i="1070"/>
  <c r="K24" i="1070"/>
  <c r="J40" i="1070"/>
  <c r="I43" i="1070"/>
  <c r="H27" i="1070"/>
  <c r="G27" i="1070"/>
  <c r="F27" i="1070"/>
  <c r="E27" i="1070"/>
  <c r="D27" i="1070"/>
  <c r="C27" i="1070"/>
  <c r="B16" i="1070"/>
  <c r="L9" i="1070"/>
  <c r="K23" i="1070"/>
  <c r="J39" i="1070"/>
  <c r="I42" i="1070"/>
  <c r="H26" i="1070"/>
  <c r="G26" i="1070"/>
  <c r="F26" i="1070"/>
  <c r="E26" i="1070"/>
  <c r="D26" i="1070"/>
  <c r="C26" i="1070"/>
  <c r="B15" i="1070"/>
  <c r="L8" i="1070"/>
  <c r="K22" i="1070"/>
  <c r="J38" i="1070"/>
  <c r="I41" i="1070"/>
  <c r="H25" i="1070"/>
  <c r="G25" i="1070"/>
  <c r="F25" i="1070"/>
  <c r="E25" i="1070"/>
  <c r="D25" i="1070"/>
  <c r="C25" i="1070"/>
  <c r="B14" i="1070"/>
  <c r="L7" i="1070"/>
  <c r="K21" i="1070"/>
  <c r="J37" i="1070"/>
  <c r="I40" i="1070"/>
  <c r="H24" i="1070"/>
  <c r="G24" i="1070"/>
  <c r="F24" i="1070"/>
  <c r="E24" i="1070"/>
  <c r="D24" i="1070"/>
  <c r="C24" i="1070"/>
  <c r="B13" i="1070"/>
  <c r="L6" i="1070"/>
  <c r="K20" i="1070"/>
  <c r="J36" i="1070"/>
  <c r="I39" i="1070"/>
  <c r="H23" i="1070"/>
  <c r="G23" i="1070"/>
  <c r="F23" i="1070"/>
  <c r="E23" i="1070"/>
  <c r="D23" i="1070"/>
  <c r="C23" i="1070"/>
  <c r="B12" i="1070"/>
  <c r="L5" i="1070"/>
  <c r="K19" i="1070"/>
  <c r="J35" i="1070"/>
  <c r="I38" i="1070"/>
  <c r="H22" i="1070"/>
  <c r="G22" i="1070"/>
  <c r="F22" i="1070"/>
  <c r="E22" i="1070"/>
  <c r="D22" i="1070"/>
  <c r="C22" i="1070"/>
  <c r="B11" i="1070"/>
  <c r="L4" i="1070"/>
  <c r="K18" i="1070"/>
  <c r="J34" i="1070"/>
  <c r="I37" i="1070"/>
  <c r="H21" i="1070"/>
  <c r="G21" i="1070"/>
  <c r="F21" i="1070"/>
  <c r="E21" i="1070"/>
  <c r="D21" i="1070"/>
  <c r="C21" i="1070"/>
  <c r="B10" i="1070"/>
  <c r="L3" i="1070"/>
  <c r="K17" i="1070"/>
  <c r="J33" i="1070"/>
  <c r="I36" i="1070"/>
  <c r="H20" i="1070"/>
  <c r="G20" i="1070"/>
  <c r="F20" i="1070"/>
  <c r="E20" i="1070"/>
  <c r="D20" i="1070"/>
  <c r="C20" i="1070"/>
  <c r="B9" i="1070"/>
  <c r="L2" i="1070"/>
  <c r="K16" i="1070"/>
  <c r="J32" i="1070"/>
  <c r="I35" i="1070"/>
  <c r="H19" i="1070"/>
  <c r="G19" i="1070"/>
  <c r="F19" i="1070"/>
  <c r="E19" i="1070"/>
  <c r="D19" i="1070"/>
  <c r="C19" i="1070"/>
  <c r="B8" i="1070"/>
  <c r="B18" i="1060" l="1"/>
  <c r="B19" i="1060"/>
  <c r="B20" i="1060"/>
  <c r="B21" i="1060"/>
  <c r="B22" i="1060"/>
  <c r="B23" i="1060"/>
  <c r="B24" i="1060"/>
  <c r="B25" i="1060"/>
  <c r="B26" i="1060"/>
  <c r="B27" i="1060"/>
  <c r="B28" i="1060"/>
  <c r="B29" i="1060"/>
  <c r="B30" i="1060"/>
  <c r="B31" i="1060"/>
  <c r="B32" i="1060"/>
  <c r="B33" i="1060"/>
  <c r="B34" i="1060"/>
  <c r="B35" i="1060"/>
  <c r="B36" i="1060"/>
  <c r="B37" i="1060"/>
  <c r="B38" i="1060"/>
  <c r="B39" i="1060"/>
  <c r="B40" i="1060"/>
  <c r="B41" i="1060"/>
  <c r="B42" i="1060"/>
  <c r="B43" i="1060"/>
  <c r="B44" i="1060"/>
  <c r="B45" i="1060"/>
  <c r="B46" i="1060"/>
  <c r="B47" i="1060"/>
  <c r="B48" i="1060"/>
  <c r="B49" i="1060"/>
  <c r="B50" i="1060"/>
  <c r="B51" i="1060"/>
  <c r="B3" i="1060"/>
  <c r="B4" i="1060"/>
  <c r="B5" i="1060"/>
  <c r="B6" i="1060"/>
  <c r="B7" i="1060"/>
  <c r="B8" i="1060"/>
  <c r="B9" i="1060"/>
  <c r="B10" i="1060"/>
  <c r="B11" i="1060"/>
  <c r="B12" i="1060"/>
  <c r="B13" i="1060"/>
  <c r="B14" i="1060"/>
  <c r="B15" i="1060"/>
  <c r="B16" i="1060"/>
  <c r="B17" i="1060"/>
  <c r="B2" i="1060"/>
  <c r="C2" i="1060"/>
  <c r="L51" i="1069"/>
  <c r="K51" i="1069"/>
  <c r="J14" i="1069"/>
  <c r="I14" i="1069"/>
  <c r="H14" i="1069"/>
  <c r="G14" i="1069"/>
  <c r="F12" i="1069"/>
  <c r="E12" i="1069"/>
  <c r="D12" i="1069"/>
  <c r="C12" i="1069"/>
  <c r="B51" i="1069"/>
  <c r="L50" i="1069"/>
  <c r="K50" i="1069"/>
  <c r="J13" i="1069"/>
  <c r="I13" i="1069"/>
  <c r="H13" i="1069"/>
  <c r="G13" i="1069"/>
  <c r="F11" i="1069"/>
  <c r="E11" i="1069"/>
  <c r="D11" i="1069"/>
  <c r="C11" i="1069"/>
  <c r="B50" i="1069"/>
  <c r="L49" i="1069"/>
  <c r="K49" i="1069"/>
  <c r="J12" i="1069"/>
  <c r="I12" i="1069"/>
  <c r="H12" i="1069"/>
  <c r="G12" i="1069"/>
  <c r="F10" i="1069"/>
  <c r="E10" i="1069"/>
  <c r="D10" i="1069"/>
  <c r="C10" i="1069"/>
  <c r="B49" i="1069"/>
  <c r="L48" i="1069"/>
  <c r="K48" i="1069"/>
  <c r="J11" i="1069"/>
  <c r="I11" i="1069"/>
  <c r="H11" i="1069"/>
  <c r="G11" i="1069"/>
  <c r="F9" i="1069"/>
  <c r="E9" i="1069"/>
  <c r="D9" i="1069"/>
  <c r="C9" i="1069"/>
  <c r="B48" i="1069"/>
  <c r="L47" i="1069"/>
  <c r="K47" i="1069"/>
  <c r="J10" i="1069"/>
  <c r="I10" i="1069"/>
  <c r="H10" i="1069"/>
  <c r="G10" i="1069"/>
  <c r="F8" i="1069"/>
  <c r="E8" i="1069"/>
  <c r="D8" i="1069"/>
  <c r="C8" i="1069"/>
  <c r="B47" i="1069"/>
  <c r="L46" i="1069"/>
  <c r="K46" i="1069"/>
  <c r="J9" i="1069"/>
  <c r="I9" i="1069"/>
  <c r="H9" i="1069"/>
  <c r="G9" i="1069"/>
  <c r="F7" i="1069"/>
  <c r="E7" i="1069"/>
  <c r="D7" i="1069"/>
  <c r="C7" i="1069"/>
  <c r="B46" i="1069"/>
  <c r="L45" i="1069"/>
  <c r="K45" i="1069"/>
  <c r="J8" i="1069"/>
  <c r="I8" i="1069"/>
  <c r="H8" i="1069"/>
  <c r="G8" i="1069"/>
  <c r="F6" i="1069"/>
  <c r="E6" i="1069"/>
  <c r="D6" i="1069"/>
  <c r="C6" i="1069"/>
  <c r="B45" i="1069"/>
  <c r="L44" i="1069"/>
  <c r="K44" i="1069"/>
  <c r="J7" i="1069"/>
  <c r="I7" i="1069"/>
  <c r="H7" i="1069"/>
  <c r="G7" i="1069"/>
  <c r="F5" i="1069"/>
  <c r="E5" i="1069"/>
  <c r="D5" i="1069"/>
  <c r="C5" i="1069"/>
  <c r="B44" i="1069"/>
  <c r="L43" i="1069"/>
  <c r="K43" i="1069"/>
  <c r="J6" i="1069"/>
  <c r="I6" i="1069"/>
  <c r="H6" i="1069"/>
  <c r="G6" i="1069"/>
  <c r="F4" i="1069"/>
  <c r="E4" i="1069"/>
  <c r="D4" i="1069"/>
  <c r="C4" i="1069"/>
  <c r="B43" i="1069"/>
  <c r="L42" i="1069"/>
  <c r="K42" i="1069"/>
  <c r="J5" i="1069"/>
  <c r="I5" i="1069"/>
  <c r="H5" i="1069"/>
  <c r="G5" i="1069"/>
  <c r="F3" i="1069"/>
  <c r="E3" i="1069"/>
  <c r="D3" i="1069"/>
  <c r="C3" i="1069"/>
  <c r="B42" i="1069"/>
  <c r="L41" i="1069"/>
  <c r="K41" i="1069"/>
  <c r="J4" i="1069"/>
  <c r="I4" i="1069"/>
  <c r="H4" i="1069"/>
  <c r="G4" i="1069"/>
  <c r="F2" i="1069"/>
  <c r="E2" i="1069"/>
  <c r="D2" i="1069"/>
  <c r="C2" i="1069"/>
  <c r="B41" i="1069"/>
  <c r="L40" i="1069"/>
  <c r="K40" i="1069"/>
  <c r="J3" i="1069"/>
  <c r="I3" i="1069"/>
  <c r="H3" i="1069"/>
  <c r="G3" i="1069"/>
  <c r="F51" i="1069"/>
  <c r="E51" i="1069"/>
  <c r="D51" i="1069"/>
  <c r="C51" i="1069"/>
  <c r="B40" i="1069"/>
  <c r="L39" i="1069"/>
  <c r="K39" i="1069"/>
  <c r="J2" i="1069"/>
  <c r="I2" i="1069"/>
  <c r="H2" i="1069"/>
  <c r="G2" i="1069"/>
  <c r="F50" i="1069"/>
  <c r="E50" i="1069"/>
  <c r="D50" i="1069"/>
  <c r="C50" i="1069"/>
  <c r="B39" i="1069"/>
  <c r="L38" i="1069"/>
  <c r="K38" i="1069"/>
  <c r="J51" i="1069"/>
  <c r="I51" i="1069"/>
  <c r="H51" i="1069"/>
  <c r="G51" i="1069"/>
  <c r="F49" i="1069"/>
  <c r="E49" i="1069"/>
  <c r="D49" i="1069"/>
  <c r="C49" i="1069"/>
  <c r="B38" i="1069"/>
  <c r="L37" i="1069"/>
  <c r="K37" i="1069"/>
  <c r="J50" i="1069"/>
  <c r="I50" i="1069"/>
  <c r="H50" i="1069"/>
  <c r="G50" i="1069"/>
  <c r="F48" i="1069"/>
  <c r="E48" i="1069"/>
  <c r="D48" i="1069"/>
  <c r="C48" i="1069"/>
  <c r="B37" i="1069"/>
  <c r="L36" i="1069"/>
  <c r="K36" i="1069"/>
  <c r="J49" i="1069"/>
  <c r="I49" i="1069"/>
  <c r="H49" i="1069"/>
  <c r="G49" i="1069"/>
  <c r="F47" i="1069"/>
  <c r="E47" i="1069"/>
  <c r="D47" i="1069"/>
  <c r="C47" i="1069"/>
  <c r="B36" i="1069"/>
  <c r="L35" i="1069"/>
  <c r="K35" i="1069"/>
  <c r="J48" i="1069"/>
  <c r="I48" i="1069"/>
  <c r="H48" i="1069"/>
  <c r="G48" i="1069"/>
  <c r="F46" i="1069"/>
  <c r="E46" i="1069"/>
  <c r="D46" i="1069"/>
  <c r="C46" i="1069"/>
  <c r="B35" i="1069"/>
  <c r="L34" i="1069"/>
  <c r="K34" i="1069"/>
  <c r="J47" i="1069"/>
  <c r="I47" i="1069"/>
  <c r="H47" i="1069"/>
  <c r="G47" i="1069"/>
  <c r="F45" i="1069"/>
  <c r="E45" i="1069"/>
  <c r="D45" i="1069"/>
  <c r="C45" i="1069"/>
  <c r="B34" i="1069"/>
  <c r="L33" i="1069"/>
  <c r="K33" i="1069"/>
  <c r="J46" i="1069"/>
  <c r="I46" i="1069"/>
  <c r="H46" i="1069"/>
  <c r="G46" i="1069"/>
  <c r="F44" i="1069"/>
  <c r="E44" i="1069"/>
  <c r="D44" i="1069"/>
  <c r="C44" i="1069"/>
  <c r="B33" i="1069"/>
  <c r="L32" i="1069"/>
  <c r="K32" i="1069"/>
  <c r="J45" i="1069"/>
  <c r="I45" i="1069"/>
  <c r="H45" i="1069"/>
  <c r="G45" i="1069"/>
  <c r="F43" i="1069"/>
  <c r="E43" i="1069"/>
  <c r="D43" i="1069"/>
  <c r="C43" i="1069"/>
  <c r="B32" i="1069"/>
  <c r="L31" i="1069"/>
  <c r="K31" i="1069"/>
  <c r="J44" i="1069"/>
  <c r="I44" i="1069"/>
  <c r="H44" i="1069"/>
  <c r="G44" i="1069"/>
  <c r="F42" i="1069"/>
  <c r="E42" i="1069"/>
  <c r="D42" i="1069"/>
  <c r="C42" i="1069"/>
  <c r="B31" i="1069"/>
  <c r="L30" i="1069"/>
  <c r="K30" i="1069"/>
  <c r="J43" i="1069"/>
  <c r="I43" i="1069"/>
  <c r="H43" i="1069"/>
  <c r="G43" i="1069"/>
  <c r="F41" i="1069"/>
  <c r="E41" i="1069"/>
  <c r="D41" i="1069"/>
  <c r="C41" i="1069"/>
  <c r="B30" i="1069"/>
  <c r="L29" i="1069"/>
  <c r="K29" i="1069"/>
  <c r="J42" i="1069"/>
  <c r="I42" i="1069"/>
  <c r="H42" i="1069"/>
  <c r="G42" i="1069"/>
  <c r="F40" i="1069"/>
  <c r="E40" i="1069"/>
  <c r="D40" i="1069"/>
  <c r="C40" i="1069"/>
  <c r="B29" i="1069"/>
  <c r="L28" i="1069"/>
  <c r="K28" i="1069"/>
  <c r="J41" i="1069"/>
  <c r="I41" i="1069"/>
  <c r="H41" i="1069"/>
  <c r="G41" i="1069"/>
  <c r="F39" i="1069"/>
  <c r="E39" i="1069"/>
  <c r="D39" i="1069"/>
  <c r="C39" i="1069"/>
  <c r="B28" i="1069"/>
  <c r="L27" i="1069"/>
  <c r="K27" i="1069"/>
  <c r="J40" i="1069"/>
  <c r="I40" i="1069"/>
  <c r="H40" i="1069"/>
  <c r="G40" i="1069"/>
  <c r="F38" i="1069"/>
  <c r="E38" i="1069"/>
  <c r="D38" i="1069"/>
  <c r="C38" i="1069"/>
  <c r="B27" i="1069"/>
  <c r="L26" i="1069"/>
  <c r="K26" i="1069"/>
  <c r="J39" i="1069"/>
  <c r="I39" i="1069"/>
  <c r="H39" i="1069"/>
  <c r="G39" i="1069"/>
  <c r="F37" i="1069"/>
  <c r="E37" i="1069"/>
  <c r="D37" i="1069"/>
  <c r="C37" i="1069"/>
  <c r="B26" i="1069"/>
  <c r="L25" i="1069"/>
  <c r="K25" i="1069"/>
  <c r="J38" i="1069"/>
  <c r="I38" i="1069"/>
  <c r="H38" i="1069"/>
  <c r="G38" i="1069"/>
  <c r="F36" i="1069"/>
  <c r="E36" i="1069"/>
  <c r="D36" i="1069"/>
  <c r="C36" i="1069"/>
  <c r="B25" i="1069"/>
  <c r="L24" i="1069"/>
  <c r="K24" i="1069"/>
  <c r="J37" i="1069"/>
  <c r="I37" i="1069"/>
  <c r="H37" i="1069"/>
  <c r="G37" i="1069"/>
  <c r="F35" i="1069"/>
  <c r="E35" i="1069"/>
  <c r="D35" i="1069"/>
  <c r="C35" i="1069"/>
  <c r="B24" i="1069"/>
  <c r="L23" i="1069"/>
  <c r="K23" i="1069"/>
  <c r="J36" i="1069"/>
  <c r="I36" i="1069"/>
  <c r="H36" i="1069"/>
  <c r="G36" i="1069"/>
  <c r="F34" i="1069"/>
  <c r="E34" i="1069"/>
  <c r="D34" i="1069"/>
  <c r="C34" i="1069"/>
  <c r="B23" i="1069"/>
  <c r="L22" i="1069"/>
  <c r="K22" i="1069"/>
  <c r="J35" i="1069"/>
  <c r="I35" i="1069"/>
  <c r="H35" i="1069"/>
  <c r="G35" i="1069"/>
  <c r="F33" i="1069"/>
  <c r="E33" i="1069"/>
  <c r="D33" i="1069"/>
  <c r="C33" i="1069"/>
  <c r="B22" i="1069"/>
  <c r="L21" i="1069"/>
  <c r="K21" i="1069"/>
  <c r="J34" i="1069"/>
  <c r="I34" i="1069"/>
  <c r="H34" i="1069"/>
  <c r="G34" i="1069"/>
  <c r="F32" i="1069"/>
  <c r="E32" i="1069"/>
  <c r="D32" i="1069"/>
  <c r="C32" i="1069"/>
  <c r="B21" i="1069"/>
  <c r="L20" i="1069"/>
  <c r="K20" i="1069"/>
  <c r="J33" i="1069"/>
  <c r="I33" i="1069"/>
  <c r="H33" i="1069"/>
  <c r="G33" i="1069"/>
  <c r="F31" i="1069"/>
  <c r="E31" i="1069"/>
  <c r="D31" i="1069"/>
  <c r="C31" i="1069"/>
  <c r="B20" i="1069"/>
  <c r="L19" i="1069"/>
  <c r="K19" i="1069"/>
  <c r="J32" i="1069"/>
  <c r="I32" i="1069"/>
  <c r="H32" i="1069"/>
  <c r="G32" i="1069"/>
  <c r="F30" i="1069"/>
  <c r="E30" i="1069"/>
  <c r="D30" i="1069"/>
  <c r="C30" i="1069"/>
  <c r="B19" i="1069"/>
  <c r="L18" i="1069"/>
  <c r="K18" i="1069"/>
  <c r="J31" i="1069"/>
  <c r="I31" i="1069"/>
  <c r="H31" i="1069"/>
  <c r="G31" i="1069"/>
  <c r="F29" i="1069"/>
  <c r="E29" i="1069"/>
  <c r="D29" i="1069"/>
  <c r="C29" i="1069"/>
  <c r="B18" i="1069"/>
  <c r="L17" i="1069"/>
  <c r="K17" i="1069"/>
  <c r="J30" i="1069"/>
  <c r="I30" i="1069"/>
  <c r="H30" i="1069"/>
  <c r="G30" i="1069"/>
  <c r="F28" i="1069"/>
  <c r="E28" i="1069"/>
  <c r="D28" i="1069"/>
  <c r="C28" i="1069"/>
  <c r="B17" i="1069"/>
  <c r="L16" i="1069"/>
  <c r="K16" i="1069"/>
  <c r="J29" i="1069"/>
  <c r="I29" i="1069"/>
  <c r="H29" i="1069"/>
  <c r="G29" i="1069"/>
  <c r="F27" i="1069"/>
  <c r="E27" i="1069"/>
  <c r="D27" i="1069"/>
  <c r="C27" i="1069"/>
  <c r="B16" i="1069"/>
  <c r="L15" i="1069"/>
  <c r="K15" i="1069"/>
  <c r="J28" i="1069"/>
  <c r="I28" i="1069"/>
  <c r="H28" i="1069"/>
  <c r="G28" i="1069"/>
  <c r="F26" i="1069"/>
  <c r="E26" i="1069"/>
  <c r="D26" i="1069"/>
  <c r="C26" i="1069"/>
  <c r="B15" i="1069"/>
  <c r="L14" i="1069"/>
  <c r="K14" i="1069"/>
  <c r="J27" i="1069"/>
  <c r="I27" i="1069"/>
  <c r="H27" i="1069"/>
  <c r="G27" i="1069"/>
  <c r="F25" i="1069"/>
  <c r="E25" i="1069"/>
  <c r="D25" i="1069"/>
  <c r="C25" i="1069"/>
  <c r="B14" i="1069"/>
  <c r="L13" i="1069"/>
  <c r="K13" i="1069"/>
  <c r="J26" i="1069"/>
  <c r="I26" i="1069"/>
  <c r="H26" i="1069"/>
  <c r="G26" i="1069"/>
  <c r="F24" i="1069"/>
  <c r="E24" i="1069"/>
  <c r="D24" i="1069"/>
  <c r="C24" i="1069"/>
  <c r="B13" i="1069"/>
  <c r="L12" i="1069"/>
  <c r="K12" i="1069"/>
  <c r="J25" i="1069"/>
  <c r="I25" i="1069"/>
  <c r="H25" i="1069"/>
  <c r="G25" i="1069"/>
  <c r="F23" i="1069"/>
  <c r="E23" i="1069"/>
  <c r="D23" i="1069"/>
  <c r="C23" i="1069"/>
  <c r="B12" i="1069"/>
  <c r="L11" i="1069"/>
  <c r="K11" i="1069"/>
  <c r="J24" i="1069"/>
  <c r="I24" i="1069"/>
  <c r="H24" i="1069"/>
  <c r="G24" i="1069"/>
  <c r="F22" i="1069"/>
  <c r="E22" i="1069"/>
  <c r="D22" i="1069"/>
  <c r="C22" i="1069"/>
  <c r="B11" i="1069"/>
  <c r="L10" i="1069"/>
  <c r="K10" i="1069"/>
  <c r="J23" i="1069"/>
  <c r="I23" i="1069"/>
  <c r="H23" i="1069"/>
  <c r="G23" i="1069"/>
  <c r="F21" i="1069"/>
  <c r="E21" i="1069"/>
  <c r="D21" i="1069"/>
  <c r="C21" i="1069"/>
  <c r="B10" i="1069"/>
  <c r="L9" i="1069"/>
  <c r="K9" i="1069"/>
  <c r="J22" i="1069"/>
  <c r="I22" i="1069"/>
  <c r="H22" i="1069"/>
  <c r="G22" i="1069"/>
  <c r="F20" i="1069"/>
  <c r="E20" i="1069"/>
  <c r="D20" i="1069"/>
  <c r="C20" i="1069"/>
  <c r="B9" i="1069"/>
  <c r="L8" i="1069"/>
  <c r="K8" i="1069"/>
  <c r="J21" i="1069"/>
  <c r="I21" i="1069"/>
  <c r="H21" i="1069"/>
  <c r="G21" i="1069"/>
  <c r="F19" i="1069"/>
  <c r="E19" i="1069"/>
  <c r="D19" i="1069"/>
  <c r="C19" i="1069"/>
  <c r="B8" i="1069"/>
  <c r="L7" i="1069"/>
  <c r="K7" i="1069"/>
  <c r="J20" i="1069"/>
  <c r="I20" i="1069"/>
  <c r="H20" i="1069"/>
  <c r="G20" i="1069"/>
  <c r="F18" i="1069"/>
  <c r="E18" i="1069"/>
  <c r="D18" i="1069"/>
  <c r="C18" i="1069"/>
  <c r="B7" i="1069"/>
  <c r="L6" i="1069"/>
  <c r="K6" i="1069"/>
  <c r="J19" i="1069"/>
  <c r="I19" i="1069"/>
  <c r="H19" i="1069"/>
  <c r="G19" i="1069"/>
  <c r="F17" i="1069"/>
  <c r="E17" i="1069"/>
  <c r="D17" i="1069"/>
  <c r="C17" i="1069"/>
  <c r="B6" i="1069"/>
  <c r="L5" i="1069"/>
  <c r="K5" i="1069"/>
  <c r="J18" i="1069"/>
  <c r="I18" i="1069"/>
  <c r="H18" i="1069"/>
  <c r="G18" i="1069"/>
  <c r="F16" i="1069"/>
  <c r="E16" i="1069"/>
  <c r="D16" i="1069"/>
  <c r="C16" i="1069"/>
  <c r="B5" i="1069"/>
  <c r="L4" i="1069"/>
  <c r="K4" i="1069"/>
  <c r="J17" i="1069"/>
  <c r="I17" i="1069"/>
  <c r="H17" i="1069"/>
  <c r="G17" i="1069"/>
  <c r="F15" i="1069"/>
  <c r="E15" i="1069"/>
  <c r="D15" i="1069"/>
  <c r="C15" i="1069"/>
  <c r="B4" i="1069"/>
  <c r="L3" i="1069"/>
  <c r="K3" i="1069"/>
  <c r="J16" i="1069"/>
  <c r="I16" i="1069"/>
  <c r="H16" i="1069"/>
  <c r="G16" i="1069"/>
  <c r="F14" i="1069"/>
  <c r="E14" i="1069"/>
  <c r="D14" i="1069"/>
  <c r="C14" i="1069"/>
  <c r="B3" i="1069"/>
  <c r="L2" i="1069"/>
  <c r="K2" i="1069"/>
  <c r="J15" i="1069"/>
  <c r="I15" i="1069"/>
  <c r="H15" i="1069"/>
  <c r="G15" i="1069"/>
  <c r="F13" i="1069"/>
  <c r="E13" i="1069"/>
  <c r="D13" i="1069"/>
  <c r="C13" i="1069"/>
  <c r="B2" i="1069"/>
  <c r="L51" i="1068"/>
  <c r="K51" i="1068"/>
  <c r="J51" i="1068"/>
  <c r="I19" i="1068"/>
  <c r="H19" i="1068"/>
  <c r="G19" i="1068"/>
  <c r="F19" i="1068"/>
  <c r="E19" i="1068"/>
  <c r="D31" i="1068"/>
  <c r="C13" i="1068"/>
  <c r="B13" i="1068"/>
  <c r="L50" i="1068"/>
  <c r="K50" i="1068"/>
  <c r="J50" i="1068"/>
  <c r="I18" i="1068"/>
  <c r="H18" i="1068"/>
  <c r="G18" i="1068"/>
  <c r="F18" i="1068"/>
  <c r="E18" i="1068"/>
  <c r="D30" i="1068"/>
  <c r="C12" i="1068"/>
  <c r="B12" i="1068"/>
  <c r="L49" i="1068"/>
  <c r="K49" i="1068"/>
  <c r="J49" i="1068"/>
  <c r="I17" i="1068"/>
  <c r="H17" i="1068"/>
  <c r="G17" i="1068"/>
  <c r="F17" i="1068"/>
  <c r="E17" i="1068"/>
  <c r="D29" i="1068"/>
  <c r="C11" i="1068"/>
  <c r="B11" i="1068"/>
  <c r="L48" i="1068"/>
  <c r="K48" i="1068"/>
  <c r="J48" i="1068"/>
  <c r="I16" i="1068"/>
  <c r="H16" i="1068"/>
  <c r="G16" i="1068"/>
  <c r="F16" i="1068"/>
  <c r="E16" i="1068"/>
  <c r="D28" i="1068"/>
  <c r="C10" i="1068"/>
  <c r="B10" i="1068"/>
  <c r="L47" i="1068"/>
  <c r="K47" i="1068"/>
  <c r="J47" i="1068"/>
  <c r="I15" i="1068"/>
  <c r="H15" i="1068"/>
  <c r="G15" i="1068"/>
  <c r="F15" i="1068"/>
  <c r="E15" i="1068"/>
  <c r="D27" i="1068"/>
  <c r="C9" i="1068"/>
  <c r="B9" i="1068"/>
  <c r="L46" i="1068"/>
  <c r="K46" i="1068"/>
  <c r="J46" i="1068"/>
  <c r="I14" i="1068"/>
  <c r="H14" i="1068"/>
  <c r="G14" i="1068"/>
  <c r="F14" i="1068"/>
  <c r="E14" i="1068"/>
  <c r="D26" i="1068"/>
  <c r="C8" i="1068"/>
  <c r="B8" i="1068"/>
  <c r="L45" i="1068"/>
  <c r="K45" i="1068"/>
  <c r="J45" i="1068"/>
  <c r="I13" i="1068"/>
  <c r="H13" i="1068"/>
  <c r="G13" i="1068"/>
  <c r="F13" i="1068"/>
  <c r="E13" i="1068"/>
  <c r="D25" i="1068"/>
  <c r="C7" i="1068"/>
  <c r="B7" i="1068"/>
  <c r="L44" i="1068"/>
  <c r="K44" i="1068"/>
  <c r="J44" i="1068"/>
  <c r="I12" i="1068"/>
  <c r="H12" i="1068"/>
  <c r="G12" i="1068"/>
  <c r="F12" i="1068"/>
  <c r="E12" i="1068"/>
  <c r="D24" i="1068"/>
  <c r="C6" i="1068"/>
  <c r="B6" i="1068"/>
  <c r="L43" i="1068"/>
  <c r="K43" i="1068"/>
  <c r="J43" i="1068"/>
  <c r="I11" i="1068"/>
  <c r="H11" i="1068"/>
  <c r="G11" i="1068"/>
  <c r="F11" i="1068"/>
  <c r="E11" i="1068"/>
  <c r="D23" i="1068"/>
  <c r="C5" i="1068"/>
  <c r="B5" i="1068"/>
  <c r="L42" i="1068"/>
  <c r="K42" i="1068"/>
  <c r="J42" i="1068"/>
  <c r="I10" i="1068"/>
  <c r="H10" i="1068"/>
  <c r="G10" i="1068"/>
  <c r="F10" i="1068"/>
  <c r="E10" i="1068"/>
  <c r="D22" i="1068"/>
  <c r="C4" i="1068"/>
  <c r="B4" i="1068"/>
  <c r="L41" i="1068"/>
  <c r="K41" i="1068"/>
  <c r="J41" i="1068"/>
  <c r="I9" i="1068"/>
  <c r="H9" i="1068"/>
  <c r="G9" i="1068"/>
  <c r="F9" i="1068"/>
  <c r="E9" i="1068"/>
  <c r="D21" i="1068"/>
  <c r="C3" i="1068"/>
  <c r="B3" i="1068"/>
  <c r="L40" i="1068"/>
  <c r="K40" i="1068"/>
  <c r="J40" i="1068"/>
  <c r="I8" i="1068"/>
  <c r="H8" i="1068"/>
  <c r="G8" i="1068"/>
  <c r="F8" i="1068"/>
  <c r="E8" i="1068"/>
  <c r="D20" i="1068"/>
  <c r="C2" i="1068"/>
  <c r="B2" i="1068"/>
  <c r="L39" i="1068"/>
  <c r="K39" i="1068"/>
  <c r="J39" i="1068"/>
  <c r="I7" i="1068"/>
  <c r="H7" i="1068"/>
  <c r="G7" i="1068"/>
  <c r="F7" i="1068"/>
  <c r="E7" i="1068"/>
  <c r="D19" i="1068"/>
  <c r="C51" i="1068"/>
  <c r="B51" i="1068"/>
  <c r="L38" i="1068"/>
  <c r="K38" i="1068"/>
  <c r="J38" i="1068"/>
  <c r="I6" i="1068"/>
  <c r="H6" i="1068"/>
  <c r="G6" i="1068"/>
  <c r="F6" i="1068"/>
  <c r="E6" i="1068"/>
  <c r="D18" i="1068"/>
  <c r="C50" i="1068"/>
  <c r="B50" i="1068"/>
  <c r="L37" i="1068"/>
  <c r="K37" i="1068"/>
  <c r="J37" i="1068"/>
  <c r="I5" i="1068"/>
  <c r="H5" i="1068"/>
  <c r="G5" i="1068"/>
  <c r="F5" i="1068"/>
  <c r="E5" i="1068"/>
  <c r="D17" i="1068"/>
  <c r="C49" i="1068"/>
  <c r="B49" i="1068"/>
  <c r="L36" i="1068"/>
  <c r="K36" i="1068"/>
  <c r="J36" i="1068"/>
  <c r="I4" i="1068"/>
  <c r="H4" i="1068"/>
  <c r="G4" i="1068"/>
  <c r="F4" i="1068"/>
  <c r="E4" i="1068"/>
  <c r="D16" i="1068"/>
  <c r="C48" i="1068"/>
  <c r="B48" i="1068"/>
  <c r="L35" i="1068"/>
  <c r="K35" i="1068"/>
  <c r="J35" i="1068"/>
  <c r="I3" i="1068"/>
  <c r="H3" i="1068"/>
  <c r="G3" i="1068"/>
  <c r="F3" i="1068"/>
  <c r="E3" i="1068"/>
  <c r="D15" i="1068"/>
  <c r="C47" i="1068"/>
  <c r="B47" i="1068"/>
  <c r="L34" i="1068"/>
  <c r="K34" i="1068"/>
  <c r="J34" i="1068"/>
  <c r="I2" i="1068"/>
  <c r="H2" i="1068"/>
  <c r="G2" i="1068"/>
  <c r="F2" i="1068"/>
  <c r="E2" i="1068"/>
  <c r="D14" i="1068"/>
  <c r="C46" i="1068"/>
  <c r="B46" i="1068"/>
  <c r="L33" i="1068"/>
  <c r="K33" i="1068"/>
  <c r="J33" i="1068"/>
  <c r="I51" i="1068"/>
  <c r="H51" i="1068"/>
  <c r="G51" i="1068"/>
  <c r="F51" i="1068"/>
  <c r="E51" i="1068"/>
  <c r="D13" i="1068"/>
  <c r="C45" i="1068"/>
  <c r="B45" i="1068"/>
  <c r="L32" i="1068"/>
  <c r="K32" i="1068"/>
  <c r="J32" i="1068"/>
  <c r="I50" i="1068"/>
  <c r="H50" i="1068"/>
  <c r="G50" i="1068"/>
  <c r="F50" i="1068"/>
  <c r="E50" i="1068"/>
  <c r="D12" i="1068"/>
  <c r="C44" i="1068"/>
  <c r="B44" i="1068"/>
  <c r="L31" i="1068"/>
  <c r="K31" i="1068"/>
  <c r="J31" i="1068"/>
  <c r="I49" i="1068"/>
  <c r="H49" i="1068"/>
  <c r="G49" i="1068"/>
  <c r="F49" i="1068"/>
  <c r="E49" i="1068"/>
  <c r="D11" i="1068"/>
  <c r="C43" i="1068"/>
  <c r="B43" i="1068"/>
  <c r="L30" i="1068"/>
  <c r="K30" i="1068"/>
  <c r="J30" i="1068"/>
  <c r="I48" i="1068"/>
  <c r="H48" i="1068"/>
  <c r="G48" i="1068"/>
  <c r="F48" i="1068"/>
  <c r="E48" i="1068"/>
  <c r="D10" i="1068"/>
  <c r="C42" i="1068"/>
  <c r="B42" i="1068"/>
  <c r="L29" i="1068"/>
  <c r="K29" i="1068"/>
  <c r="J29" i="1068"/>
  <c r="I47" i="1068"/>
  <c r="H47" i="1068"/>
  <c r="G47" i="1068"/>
  <c r="F47" i="1068"/>
  <c r="E47" i="1068"/>
  <c r="D9" i="1068"/>
  <c r="C41" i="1068"/>
  <c r="B41" i="1068"/>
  <c r="L28" i="1068"/>
  <c r="K28" i="1068"/>
  <c r="J28" i="1068"/>
  <c r="I46" i="1068"/>
  <c r="H46" i="1068"/>
  <c r="G46" i="1068"/>
  <c r="F46" i="1068"/>
  <c r="E46" i="1068"/>
  <c r="D8" i="1068"/>
  <c r="C40" i="1068"/>
  <c r="B40" i="1068"/>
  <c r="L27" i="1068"/>
  <c r="K27" i="1068"/>
  <c r="J27" i="1068"/>
  <c r="I45" i="1068"/>
  <c r="H45" i="1068"/>
  <c r="G45" i="1068"/>
  <c r="F45" i="1068"/>
  <c r="E45" i="1068"/>
  <c r="D7" i="1068"/>
  <c r="C39" i="1068"/>
  <c r="B39" i="1068"/>
  <c r="L26" i="1068"/>
  <c r="K26" i="1068"/>
  <c r="J26" i="1068"/>
  <c r="I44" i="1068"/>
  <c r="H44" i="1068"/>
  <c r="G44" i="1068"/>
  <c r="F44" i="1068"/>
  <c r="E44" i="1068"/>
  <c r="D6" i="1068"/>
  <c r="C38" i="1068"/>
  <c r="B38" i="1068"/>
  <c r="L25" i="1068"/>
  <c r="K25" i="1068"/>
  <c r="J25" i="1068"/>
  <c r="I43" i="1068"/>
  <c r="H43" i="1068"/>
  <c r="G43" i="1068"/>
  <c r="F43" i="1068"/>
  <c r="E43" i="1068"/>
  <c r="D5" i="1068"/>
  <c r="C37" i="1068"/>
  <c r="B37" i="1068"/>
  <c r="L24" i="1068"/>
  <c r="K24" i="1068"/>
  <c r="J24" i="1068"/>
  <c r="I42" i="1068"/>
  <c r="H42" i="1068"/>
  <c r="G42" i="1068"/>
  <c r="F42" i="1068"/>
  <c r="E42" i="1068"/>
  <c r="D4" i="1068"/>
  <c r="C36" i="1068"/>
  <c r="B36" i="1068"/>
  <c r="L23" i="1068"/>
  <c r="K23" i="1068"/>
  <c r="J23" i="1068"/>
  <c r="I41" i="1068"/>
  <c r="H41" i="1068"/>
  <c r="G41" i="1068"/>
  <c r="F41" i="1068"/>
  <c r="E41" i="1068"/>
  <c r="D3" i="1068"/>
  <c r="C35" i="1068"/>
  <c r="B35" i="1068"/>
  <c r="L22" i="1068"/>
  <c r="K22" i="1068"/>
  <c r="J22" i="1068"/>
  <c r="I40" i="1068"/>
  <c r="H40" i="1068"/>
  <c r="G40" i="1068"/>
  <c r="F40" i="1068"/>
  <c r="E40" i="1068"/>
  <c r="D2" i="1068"/>
  <c r="C34" i="1068"/>
  <c r="B34" i="1068"/>
  <c r="L21" i="1068"/>
  <c r="K21" i="1068"/>
  <c r="J21" i="1068"/>
  <c r="I39" i="1068"/>
  <c r="H39" i="1068"/>
  <c r="G39" i="1068"/>
  <c r="F39" i="1068"/>
  <c r="E39" i="1068"/>
  <c r="D51" i="1068"/>
  <c r="C33" i="1068"/>
  <c r="B33" i="1068"/>
  <c r="L20" i="1068"/>
  <c r="K20" i="1068"/>
  <c r="J20" i="1068"/>
  <c r="I38" i="1068"/>
  <c r="H38" i="1068"/>
  <c r="G38" i="1068"/>
  <c r="F38" i="1068"/>
  <c r="E38" i="1068"/>
  <c r="D50" i="1068"/>
  <c r="C32" i="1068"/>
  <c r="B32" i="1068"/>
  <c r="L19" i="1068"/>
  <c r="K19" i="1068"/>
  <c r="J19" i="1068"/>
  <c r="I37" i="1068"/>
  <c r="H37" i="1068"/>
  <c r="G37" i="1068"/>
  <c r="F37" i="1068"/>
  <c r="E37" i="1068"/>
  <c r="D49" i="1068"/>
  <c r="C31" i="1068"/>
  <c r="B31" i="1068"/>
  <c r="L18" i="1068"/>
  <c r="K18" i="1068"/>
  <c r="J18" i="1068"/>
  <c r="I36" i="1068"/>
  <c r="H36" i="1068"/>
  <c r="G36" i="1068"/>
  <c r="F36" i="1068"/>
  <c r="E36" i="1068"/>
  <c r="D48" i="1068"/>
  <c r="C30" i="1068"/>
  <c r="B30" i="1068"/>
  <c r="L17" i="1068"/>
  <c r="K17" i="1068"/>
  <c r="J17" i="1068"/>
  <c r="I35" i="1068"/>
  <c r="H35" i="1068"/>
  <c r="G35" i="1068"/>
  <c r="F35" i="1068"/>
  <c r="E35" i="1068"/>
  <c r="D47" i="1068"/>
  <c r="C29" i="1068"/>
  <c r="B29" i="1068"/>
  <c r="L16" i="1068"/>
  <c r="K16" i="1068"/>
  <c r="J16" i="1068"/>
  <c r="I34" i="1068"/>
  <c r="H34" i="1068"/>
  <c r="G34" i="1068"/>
  <c r="F34" i="1068"/>
  <c r="E34" i="1068"/>
  <c r="D46" i="1068"/>
  <c r="C28" i="1068"/>
  <c r="B28" i="1068"/>
  <c r="L15" i="1068"/>
  <c r="K15" i="1068"/>
  <c r="J15" i="1068"/>
  <c r="I33" i="1068"/>
  <c r="H33" i="1068"/>
  <c r="G33" i="1068"/>
  <c r="F33" i="1068"/>
  <c r="E33" i="1068"/>
  <c r="D45" i="1068"/>
  <c r="C27" i="1068"/>
  <c r="B27" i="1068"/>
  <c r="L14" i="1068"/>
  <c r="K14" i="1068"/>
  <c r="J14" i="1068"/>
  <c r="I32" i="1068"/>
  <c r="H32" i="1068"/>
  <c r="G32" i="1068"/>
  <c r="F32" i="1068"/>
  <c r="E32" i="1068"/>
  <c r="D44" i="1068"/>
  <c r="C26" i="1068"/>
  <c r="B26" i="1068"/>
  <c r="L13" i="1068"/>
  <c r="K13" i="1068"/>
  <c r="J13" i="1068"/>
  <c r="I31" i="1068"/>
  <c r="H31" i="1068"/>
  <c r="G31" i="1068"/>
  <c r="F31" i="1068"/>
  <c r="E31" i="1068"/>
  <c r="D43" i="1068"/>
  <c r="C25" i="1068"/>
  <c r="B25" i="1068"/>
  <c r="L12" i="1068"/>
  <c r="K12" i="1068"/>
  <c r="J12" i="1068"/>
  <c r="I30" i="1068"/>
  <c r="H30" i="1068"/>
  <c r="G30" i="1068"/>
  <c r="F30" i="1068"/>
  <c r="E30" i="1068"/>
  <c r="D42" i="1068"/>
  <c r="C24" i="1068"/>
  <c r="B24" i="1068"/>
  <c r="L11" i="1068"/>
  <c r="K11" i="1068"/>
  <c r="J11" i="1068"/>
  <c r="I29" i="1068"/>
  <c r="H29" i="1068"/>
  <c r="G29" i="1068"/>
  <c r="F29" i="1068"/>
  <c r="E29" i="1068"/>
  <c r="D41" i="1068"/>
  <c r="C23" i="1068"/>
  <c r="B23" i="1068"/>
  <c r="L10" i="1068"/>
  <c r="K10" i="1068"/>
  <c r="J10" i="1068"/>
  <c r="I28" i="1068"/>
  <c r="H28" i="1068"/>
  <c r="G28" i="1068"/>
  <c r="F28" i="1068"/>
  <c r="E28" i="1068"/>
  <c r="D40" i="1068"/>
  <c r="C22" i="1068"/>
  <c r="B22" i="1068"/>
  <c r="L9" i="1068"/>
  <c r="K9" i="1068"/>
  <c r="J9" i="1068"/>
  <c r="I27" i="1068"/>
  <c r="H27" i="1068"/>
  <c r="G27" i="1068"/>
  <c r="F27" i="1068"/>
  <c r="E27" i="1068"/>
  <c r="D39" i="1068"/>
  <c r="C21" i="1068"/>
  <c r="B21" i="1068"/>
  <c r="L8" i="1068"/>
  <c r="K8" i="1068"/>
  <c r="J8" i="1068"/>
  <c r="I26" i="1068"/>
  <c r="H26" i="1068"/>
  <c r="G26" i="1068"/>
  <c r="F26" i="1068"/>
  <c r="E26" i="1068"/>
  <c r="D38" i="1068"/>
  <c r="C20" i="1068"/>
  <c r="B20" i="1068"/>
  <c r="L7" i="1068"/>
  <c r="K7" i="1068"/>
  <c r="J7" i="1068"/>
  <c r="I25" i="1068"/>
  <c r="H25" i="1068"/>
  <c r="G25" i="1068"/>
  <c r="F25" i="1068"/>
  <c r="E25" i="1068"/>
  <c r="D37" i="1068"/>
  <c r="C19" i="1068"/>
  <c r="B19" i="1068"/>
  <c r="L6" i="1068"/>
  <c r="K6" i="1068"/>
  <c r="J6" i="1068"/>
  <c r="I24" i="1068"/>
  <c r="H24" i="1068"/>
  <c r="G24" i="1068"/>
  <c r="F24" i="1068"/>
  <c r="E24" i="1068"/>
  <c r="D36" i="1068"/>
  <c r="C18" i="1068"/>
  <c r="B18" i="1068"/>
  <c r="L5" i="1068"/>
  <c r="K5" i="1068"/>
  <c r="J5" i="1068"/>
  <c r="I23" i="1068"/>
  <c r="H23" i="1068"/>
  <c r="G23" i="1068"/>
  <c r="F23" i="1068"/>
  <c r="E23" i="1068"/>
  <c r="D35" i="1068"/>
  <c r="C17" i="1068"/>
  <c r="B17" i="1068"/>
  <c r="L4" i="1068"/>
  <c r="K4" i="1068"/>
  <c r="J4" i="1068"/>
  <c r="I22" i="1068"/>
  <c r="H22" i="1068"/>
  <c r="G22" i="1068"/>
  <c r="F22" i="1068"/>
  <c r="E22" i="1068"/>
  <c r="D34" i="1068"/>
  <c r="C16" i="1068"/>
  <c r="B16" i="1068"/>
  <c r="L3" i="1068"/>
  <c r="K3" i="1068"/>
  <c r="J3" i="1068"/>
  <c r="I21" i="1068"/>
  <c r="H21" i="1068"/>
  <c r="G21" i="1068"/>
  <c r="F21" i="1068"/>
  <c r="E21" i="1068"/>
  <c r="D33" i="1068"/>
  <c r="C15" i="1068"/>
  <c r="B15" i="1068"/>
  <c r="L2" i="1068"/>
  <c r="K2" i="1068"/>
  <c r="J2" i="1068"/>
  <c r="I20" i="1068"/>
  <c r="H20" i="1068"/>
  <c r="G20" i="1068"/>
  <c r="F20" i="1068"/>
  <c r="E20" i="1068"/>
  <c r="D32" i="1068"/>
  <c r="C14" i="1068"/>
  <c r="B14" i="1068"/>
  <c r="K51" i="1067"/>
  <c r="J51" i="1067"/>
  <c r="I20" i="1067"/>
  <c r="H20" i="1067"/>
  <c r="G20" i="1067"/>
  <c r="F20" i="1067"/>
  <c r="E51" i="1067"/>
  <c r="D51" i="1067"/>
  <c r="C51" i="1067"/>
  <c r="B15" i="1067"/>
  <c r="K50" i="1067"/>
  <c r="J50" i="1067"/>
  <c r="I19" i="1067"/>
  <c r="H19" i="1067"/>
  <c r="G19" i="1067"/>
  <c r="F19" i="1067"/>
  <c r="E50" i="1067"/>
  <c r="D50" i="1067"/>
  <c r="C50" i="1067"/>
  <c r="B14" i="1067"/>
  <c r="K49" i="1067"/>
  <c r="J49" i="1067"/>
  <c r="I18" i="1067"/>
  <c r="H18" i="1067"/>
  <c r="G18" i="1067"/>
  <c r="F18" i="1067"/>
  <c r="E49" i="1067"/>
  <c r="D49" i="1067"/>
  <c r="C49" i="1067"/>
  <c r="B13" i="1067"/>
  <c r="K48" i="1067"/>
  <c r="J48" i="1067"/>
  <c r="I17" i="1067"/>
  <c r="H17" i="1067"/>
  <c r="G17" i="1067"/>
  <c r="F17" i="1067"/>
  <c r="E48" i="1067"/>
  <c r="D48" i="1067"/>
  <c r="C48" i="1067"/>
  <c r="B12" i="1067"/>
  <c r="K47" i="1067"/>
  <c r="J47" i="1067"/>
  <c r="I16" i="1067"/>
  <c r="H16" i="1067"/>
  <c r="G16" i="1067"/>
  <c r="F16" i="1067"/>
  <c r="E47" i="1067"/>
  <c r="D47" i="1067"/>
  <c r="C47" i="1067"/>
  <c r="B11" i="1067"/>
  <c r="K46" i="1067"/>
  <c r="J46" i="1067"/>
  <c r="I15" i="1067"/>
  <c r="H15" i="1067"/>
  <c r="G15" i="1067"/>
  <c r="F15" i="1067"/>
  <c r="E46" i="1067"/>
  <c r="D46" i="1067"/>
  <c r="C46" i="1067"/>
  <c r="B10" i="1067"/>
  <c r="K45" i="1067"/>
  <c r="J45" i="1067"/>
  <c r="I14" i="1067"/>
  <c r="H14" i="1067"/>
  <c r="G14" i="1067"/>
  <c r="F14" i="1067"/>
  <c r="E45" i="1067"/>
  <c r="D45" i="1067"/>
  <c r="C45" i="1067"/>
  <c r="B9" i="1067"/>
  <c r="K44" i="1067"/>
  <c r="J44" i="1067"/>
  <c r="I13" i="1067"/>
  <c r="H13" i="1067"/>
  <c r="G13" i="1067"/>
  <c r="F13" i="1067"/>
  <c r="E44" i="1067"/>
  <c r="D44" i="1067"/>
  <c r="C44" i="1067"/>
  <c r="B8" i="1067"/>
  <c r="K43" i="1067"/>
  <c r="J43" i="1067"/>
  <c r="I12" i="1067"/>
  <c r="H12" i="1067"/>
  <c r="G12" i="1067"/>
  <c r="F12" i="1067"/>
  <c r="E43" i="1067"/>
  <c r="D43" i="1067"/>
  <c r="C43" i="1067"/>
  <c r="B7" i="1067"/>
  <c r="K42" i="1067"/>
  <c r="J42" i="1067"/>
  <c r="I11" i="1067"/>
  <c r="H11" i="1067"/>
  <c r="G11" i="1067"/>
  <c r="F11" i="1067"/>
  <c r="E42" i="1067"/>
  <c r="D42" i="1067"/>
  <c r="C42" i="1067"/>
  <c r="B6" i="1067"/>
  <c r="K41" i="1067"/>
  <c r="J41" i="1067"/>
  <c r="I10" i="1067"/>
  <c r="H10" i="1067"/>
  <c r="G10" i="1067"/>
  <c r="F10" i="1067"/>
  <c r="E41" i="1067"/>
  <c r="D41" i="1067"/>
  <c r="C41" i="1067"/>
  <c r="B5" i="1067"/>
  <c r="K40" i="1067"/>
  <c r="J40" i="1067"/>
  <c r="I9" i="1067"/>
  <c r="H9" i="1067"/>
  <c r="G9" i="1067"/>
  <c r="F9" i="1067"/>
  <c r="E40" i="1067"/>
  <c r="D40" i="1067"/>
  <c r="C40" i="1067"/>
  <c r="B4" i="1067"/>
  <c r="K39" i="1067"/>
  <c r="J39" i="1067"/>
  <c r="I8" i="1067"/>
  <c r="H8" i="1067"/>
  <c r="G8" i="1067"/>
  <c r="F8" i="1067"/>
  <c r="E39" i="1067"/>
  <c r="D39" i="1067"/>
  <c r="C39" i="1067"/>
  <c r="B3" i="1067"/>
  <c r="K38" i="1067"/>
  <c r="J38" i="1067"/>
  <c r="I7" i="1067"/>
  <c r="H7" i="1067"/>
  <c r="G7" i="1067"/>
  <c r="F7" i="1067"/>
  <c r="E38" i="1067"/>
  <c r="D38" i="1067"/>
  <c r="C38" i="1067"/>
  <c r="B2" i="1067"/>
  <c r="K37" i="1067"/>
  <c r="J37" i="1067"/>
  <c r="I6" i="1067"/>
  <c r="H6" i="1067"/>
  <c r="G6" i="1067"/>
  <c r="F6" i="1067"/>
  <c r="E37" i="1067"/>
  <c r="D37" i="1067"/>
  <c r="C37" i="1067"/>
  <c r="B51" i="1067"/>
  <c r="K36" i="1067"/>
  <c r="J36" i="1067"/>
  <c r="I5" i="1067"/>
  <c r="H5" i="1067"/>
  <c r="G5" i="1067"/>
  <c r="F5" i="1067"/>
  <c r="E36" i="1067"/>
  <c r="D36" i="1067"/>
  <c r="C36" i="1067"/>
  <c r="B50" i="1067"/>
  <c r="K35" i="1067"/>
  <c r="J35" i="1067"/>
  <c r="I4" i="1067"/>
  <c r="H4" i="1067"/>
  <c r="G4" i="1067"/>
  <c r="F4" i="1067"/>
  <c r="E35" i="1067"/>
  <c r="D35" i="1067"/>
  <c r="C35" i="1067"/>
  <c r="B49" i="1067"/>
  <c r="K34" i="1067"/>
  <c r="J34" i="1067"/>
  <c r="I3" i="1067"/>
  <c r="H3" i="1067"/>
  <c r="G3" i="1067"/>
  <c r="F3" i="1067"/>
  <c r="E34" i="1067"/>
  <c r="D34" i="1067"/>
  <c r="C34" i="1067"/>
  <c r="B48" i="1067"/>
  <c r="K33" i="1067"/>
  <c r="J33" i="1067"/>
  <c r="I2" i="1067"/>
  <c r="H2" i="1067"/>
  <c r="G2" i="1067"/>
  <c r="F2" i="1067"/>
  <c r="E33" i="1067"/>
  <c r="D33" i="1067"/>
  <c r="C33" i="1067"/>
  <c r="B47" i="1067"/>
  <c r="K32" i="1067"/>
  <c r="J32" i="1067"/>
  <c r="I51" i="1067"/>
  <c r="H51" i="1067"/>
  <c r="G51" i="1067"/>
  <c r="F51" i="1067"/>
  <c r="E32" i="1067"/>
  <c r="D32" i="1067"/>
  <c r="C32" i="1067"/>
  <c r="B46" i="1067"/>
  <c r="K31" i="1067"/>
  <c r="J31" i="1067"/>
  <c r="I50" i="1067"/>
  <c r="H50" i="1067"/>
  <c r="G50" i="1067"/>
  <c r="F50" i="1067"/>
  <c r="E31" i="1067"/>
  <c r="D31" i="1067"/>
  <c r="C31" i="1067"/>
  <c r="B45" i="1067"/>
  <c r="K30" i="1067"/>
  <c r="J30" i="1067"/>
  <c r="I49" i="1067"/>
  <c r="H49" i="1067"/>
  <c r="G49" i="1067"/>
  <c r="F49" i="1067"/>
  <c r="E30" i="1067"/>
  <c r="D30" i="1067"/>
  <c r="C30" i="1067"/>
  <c r="B44" i="1067"/>
  <c r="K29" i="1067"/>
  <c r="J29" i="1067"/>
  <c r="I48" i="1067"/>
  <c r="H48" i="1067"/>
  <c r="G48" i="1067"/>
  <c r="F48" i="1067"/>
  <c r="E29" i="1067"/>
  <c r="D29" i="1067"/>
  <c r="C29" i="1067"/>
  <c r="B43" i="1067"/>
  <c r="K28" i="1067"/>
  <c r="J28" i="1067"/>
  <c r="I47" i="1067"/>
  <c r="H47" i="1067"/>
  <c r="G47" i="1067"/>
  <c r="F47" i="1067"/>
  <c r="E28" i="1067"/>
  <c r="D28" i="1067"/>
  <c r="C28" i="1067"/>
  <c r="B42" i="1067"/>
  <c r="K27" i="1067"/>
  <c r="J27" i="1067"/>
  <c r="I46" i="1067"/>
  <c r="H46" i="1067"/>
  <c r="G46" i="1067"/>
  <c r="F46" i="1067"/>
  <c r="E27" i="1067"/>
  <c r="D27" i="1067"/>
  <c r="C27" i="1067"/>
  <c r="B41" i="1067"/>
  <c r="K26" i="1067"/>
  <c r="J26" i="1067"/>
  <c r="I45" i="1067"/>
  <c r="H45" i="1067"/>
  <c r="G45" i="1067"/>
  <c r="F45" i="1067"/>
  <c r="E26" i="1067"/>
  <c r="D26" i="1067"/>
  <c r="C26" i="1067"/>
  <c r="B40" i="1067"/>
  <c r="K25" i="1067"/>
  <c r="J25" i="1067"/>
  <c r="I44" i="1067"/>
  <c r="H44" i="1067"/>
  <c r="G44" i="1067"/>
  <c r="F44" i="1067"/>
  <c r="E25" i="1067"/>
  <c r="D25" i="1067"/>
  <c r="C25" i="1067"/>
  <c r="B39" i="1067"/>
  <c r="K24" i="1067"/>
  <c r="J24" i="1067"/>
  <c r="I43" i="1067"/>
  <c r="H43" i="1067"/>
  <c r="G43" i="1067"/>
  <c r="F43" i="1067"/>
  <c r="E24" i="1067"/>
  <c r="D24" i="1067"/>
  <c r="C24" i="1067"/>
  <c r="B38" i="1067"/>
  <c r="K23" i="1067"/>
  <c r="J23" i="1067"/>
  <c r="I42" i="1067"/>
  <c r="H42" i="1067"/>
  <c r="G42" i="1067"/>
  <c r="F42" i="1067"/>
  <c r="E23" i="1067"/>
  <c r="D23" i="1067"/>
  <c r="C23" i="1067"/>
  <c r="B37" i="1067"/>
  <c r="K22" i="1067"/>
  <c r="J22" i="1067"/>
  <c r="I41" i="1067"/>
  <c r="H41" i="1067"/>
  <c r="G41" i="1067"/>
  <c r="F41" i="1067"/>
  <c r="E22" i="1067"/>
  <c r="D22" i="1067"/>
  <c r="C22" i="1067"/>
  <c r="B36" i="1067"/>
  <c r="K21" i="1067"/>
  <c r="J21" i="1067"/>
  <c r="I40" i="1067"/>
  <c r="H40" i="1067"/>
  <c r="G40" i="1067"/>
  <c r="F40" i="1067"/>
  <c r="E21" i="1067"/>
  <c r="D21" i="1067"/>
  <c r="C21" i="1067"/>
  <c r="B35" i="1067"/>
  <c r="K20" i="1067"/>
  <c r="J20" i="1067"/>
  <c r="I39" i="1067"/>
  <c r="H39" i="1067"/>
  <c r="G39" i="1067"/>
  <c r="F39" i="1067"/>
  <c r="E20" i="1067"/>
  <c r="D20" i="1067"/>
  <c r="C20" i="1067"/>
  <c r="B34" i="1067"/>
  <c r="K19" i="1067"/>
  <c r="J19" i="1067"/>
  <c r="I38" i="1067"/>
  <c r="H38" i="1067"/>
  <c r="G38" i="1067"/>
  <c r="F38" i="1067"/>
  <c r="E19" i="1067"/>
  <c r="D19" i="1067"/>
  <c r="C19" i="1067"/>
  <c r="B33" i="1067"/>
  <c r="K18" i="1067"/>
  <c r="J18" i="1067"/>
  <c r="I37" i="1067"/>
  <c r="H37" i="1067"/>
  <c r="G37" i="1067"/>
  <c r="F37" i="1067"/>
  <c r="E18" i="1067"/>
  <c r="D18" i="1067"/>
  <c r="C18" i="1067"/>
  <c r="B32" i="1067"/>
  <c r="K17" i="1067"/>
  <c r="J17" i="1067"/>
  <c r="I36" i="1067"/>
  <c r="H36" i="1067"/>
  <c r="G36" i="1067"/>
  <c r="F36" i="1067"/>
  <c r="E17" i="1067"/>
  <c r="D17" i="1067"/>
  <c r="C17" i="1067"/>
  <c r="B31" i="1067"/>
  <c r="K16" i="1067"/>
  <c r="J16" i="1067"/>
  <c r="I35" i="1067"/>
  <c r="H35" i="1067"/>
  <c r="G35" i="1067"/>
  <c r="F35" i="1067"/>
  <c r="E16" i="1067"/>
  <c r="D16" i="1067"/>
  <c r="C16" i="1067"/>
  <c r="B30" i="1067"/>
  <c r="K15" i="1067"/>
  <c r="J15" i="1067"/>
  <c r="I34" i="1067"/>
  <c r="H34" i="1067"/>
  <c r="G34" i="1067"/>
  <c r="F34" i="1067"/>
  <c r="E15" i="1067"/>
  <c r="D15" i="1067"/>
  <c r="C15" i="1067"/>
  <c r="B29" i="1067"/>
  <c r="K14" i="1067"/>
  <c r="J14" i="1067"/>
  <c r="I33" i="1067"/>
  <c r="H33" i="1067"/>
  <c r="G33" i="1067"/>
  <c r="F33" i="1067"/>
  <c r="E14" i="1067"/>
  <c r="D14" i="1067"/>
  <c r="C14" i="1067"/>
  <c r="B28" i="1067"/>
  <c r="K13" i="1067"/>
  <c r="J13" i="1067"/>
  <c r="I32" i="1067"/>
  <c r="H32" i="1067"/>
  <c r="G32" i="1067"/>
  <c r="F32" i="1067"/>
  <c r="E13" i="1067"/>
  <c r="D13" i="1067"/>
  <c r="C13" i="1067"/>
  <c r="B27" i="1067"/>
  <c r="K12" i="1067"/>
  <c r="J12" i="1067"/>
  <c r="I31" i="1067"/>
  <c r="H31" i="1067"/>
  <c r="G31" i="1067"/>
  <c r="F31" i="1067"/>
  <c r="E12" i="1067"/>
  <c r="D12" i="1067"/>
  <c r="C12" i="1067"/>
  <c r="B26" i="1067"/>
  <c r="K11" i="1067"/>
  <c r="J11" i="1067"/>
  <c r="I30" i="1067"/>
  <c r="H30" i="1067"/>
  <c r="G30" i="1067"/>
  <c r="F30" i="1067"/>
  <c r="E11" i="1067"/>
  <c r="D11" i="1067"/>
  <c r="C11" i="1067"/>
  <c r="B25" i="1067"/>
  <c r="K10" i="1067"/>
  <c r="J10" i="1067"/>
  <c r="I29" i="1067"/>
  <c r="H29" i="1067"/>
  <c r="G29" i="1067"/>
  <c r="F29" i="1067"/>
  <c r="E10" i="1067"/>
  <c r="D10" i="1067"/>
  <c r="C10" i="1067"/>
  <c r="B24" i="1067"/>
  <c r="K9" i="1067"/>
  <c r="J9" i="1067"/>
  <c r="I28" i="1067"/>
  <c r="H28" i="1067"/>
  <c r="G28" i="1067"/>
  <c r="F28" i="1067"/>
  <c r="E9" i="1067"/>
  <c r="D9" i="1067"/>
  <c r="C9" i="1067"/>
  <c r="B23" i="1067"/>
  <c r="K8" i="1067"/>
  <c r="J8" i="1067"/>
  <c r="I27" i="1067"/>
  <c r="H27" i="1067"/>
  <c r="G27" i="1067"/>
  <c r="F27" i="1067"/>
  <c r="E8" i="1067"/>
  <c r="D8" i="1067"/>
  <c r="C8" i="1067"/>
  <c r="B22" i="1067"/>
  <c r="K7" i="1067"/>
  <c r="J7" i="1067"/>
  <c r="I26" i="1067"/>
  <c r="H26" i="1067"/>
  <c r="G26" i="1067"/>
  <c r="F26" i="1067"/>
  <c r="E7" i="1067"/>
  <c r="D7" i="1067"/>
  <c r="C7" i="1067"/>
  <c r="B21" i="1067"/>
  <c r="K6" i="1067"/>
  <c r="J6" i="1067"/>
  <c r="I25" i="1067"/>
  <c r="H25" i="1067"/>
  <c r="G25" i="1067"/>
  <c r="F25" i="1067"/>
  <c r="E6" i="1067"/>
  <c r="D6" i="1067"/>
  <c r="C6" i="1067"/>
  <c r="B20" i="1067"/>
  <c r="K5" i="1067"/>
  <c r="J5" i="1067"/>
  <c r="I24" i="1067"/>
  <c r="H24" i="1067"/>
  <c r="G24" i="1067"/>
  <c r="F24" i="1067"/>
  <c r="E5" i="1067"/>
  <c r="D5" i="1067"/>
  <c r="C5" i="1067"/>
  <c r="B19" i="1067"/>
  <c r="K4" i="1067"/>
  <c r="J4" i="1067"/>
  <c r="I23" i="1067"/>
  <c r="H23" i="1067"/>
  <c r="G23" i="1067"/>
  <c r="F23" i="1067"/>
  <c r="E4" i="1067"/>
  <c r="D4" i="1067"/>
  <c r="C4" i="1067"/>
  <c r="B18" i="1067"/>
  <c r="K3" i="1067"/>
  <c r="J3" i="1067"/>
  <c r="I22" i="1067"/>
  <c r="H22" i="1067"/>
  <c r="G22" i="1067"/>
  <c r="F22" i="1067"/>
  <c r="E3" i="1067"/>
  <c r="D3" i="1067"/>
  <c r="C3" i="1067"/>
  <c r="B17" i="1067"/>
  <c r="K2" i="1067"/>
  <c r="J2" i="1067"/>
  <c r="I21" i="1067"/>
  <c r="H21" i="1067"/>
  <c r="G21" i="1067"/>
  <c r="F21" i="1067"/>
  <c r="E2" i="1067"/>
  <c r="D2" i="1067"/>
  <c r="C2" i="1067"/>
  <c r="B16" i="1067"/>
  <c r="K51" i="1066"/>
  <c r="J51" i="1066"/>
  <c r="I51" i="1066"/>
  <c r="H51" i="1066"/>
  <c r="G51" i="1066"/>
  <c r="F51" i="1066"/>
  <c r="E51" i="1066"/>
  <c r="D51" i="1066"/>
  <c r="C51" i="1066"/>
  <c r="B13" i="1066"/>
  <c r="K50" i="1066"/>
  <c r="J50" i="1066"/>
  <c r="I50" i="1066"/>
  <c r="H50" i="1066"/>
  <c r="G50" i="1066"/>
  <c r="F50" i="1066"/>
  <c r="E50" i="1066"/>
  <c r="D50" i="1066"/>
  <c r="C50" i="1066"/>
  <c r="B12" i="1066"/>
  <c r="K49" i="1066"/>
  <c r="J49" i="1066"/>
  <c r="I49" i="1066"/>
  <c r="H49" i="1066"/>
  <c r="G49" i="1066"/>
  <c r="F49" i="1066"/>
  <c r="E49" i="1066"/>
  <c r="D49" i="1066"/>
  <c r="C49" i="1066"/>
  <c r="B11" i="1066"/>
  <c r="K48" i="1066"/>
  <c r="J48" i="1066"/>
  <c r="I48" i="1066"/>
  <c r="H48" i="1066"/>
  <c r="G48" i="1066"/>
  <c r="F48" i="1066"/>
  <c r="E48" i="1066"/>
  <c r="D48" i="1066"/>
  <c r="C48" i="1066"/>
  <c r="B10" i="1066"/>
  <c r="K47" i="1066"/>
  <c r="J47" i="1066"/>
  <c r="I47" i="1066"/>
  <c r="H47" i="1066"/>
  <c r="G47" i="1066"/>
  <c r="F47" i="1066"/>
  <c r="E47" i="1066"/>
  <c r="D47" i="1066"/>
  <c r="C47" i="1066"/>
  <c r="B9" i="1066"/>
  <c r="K46" i="1066"/>
  <c r="J46" i="1066"/>
  <c r="I46" i="1066"/>
  <c r="H46" i="1066"/>
  <c r="G46" i="1066"/>
  <c r="F46" i="1066"/>
  <c r="E46" i="1066"/>
  <c r="D46" i="1066"/>
  <c r="C46" i="1066"/>
  <c r="B8" i="1066"/>
  <c r="K45" i="1066"/>
  <c r="J45" i="1066"/>
  <c r="I45" i="1066"/>
  <c r="H45" i="1066"/>
  <c r="G45" i="1066"/>
  <c r="F45" i="1066"/>
  <c r="E45" i="1066"/>
  <c r="D45" i="1066"/>
  <c r="C45" i="1066"/>
  <c r="B7" i="1066"/>
  <c r="K44" i="1066"/>
  <c r="J44" i="1066"/>
  <c r="I44" i="1066"/>
  <c r="H44" i="1066"/>
  <c r="G44" i="1066"/>
  <c r="F44" i="1066"/>
  <c r="E44" i="1066"/>
  <c r="D44" i="1066"/>
  <c r="C44" i="1066"/>
  <c r="B6" i="1066"/>
  <c r="K43" i="1066"/>
  <c r="J43" i="1066"/>
  <c r="I43" i="1066"/>
  <c r="H43" i="1066"/>
  <c r="G43" i="1066"/>
  <c r="F43" i="1066"/>
  <c r="E43" i="1066"/>
  <c r="D43" i="1066"/>
  <c r="C43" i="1066"/>
  <c r="B5" i="1066"/>
  <c r="K42" i="1066"/>
  <c r="J42" i="1066"/>
  <c r="I42" i="1066"/>
  <c r="H42" i="1066"/>
  <c r="G42" i="1066"/>
  <c r="F42" i="1066"/>
  <c r="E42" i="1066"/>
  <c r="D42" i="1066"/>
  <c r="C42" i="1066"/>
  <c r="B4" i="1066"/>
  <c r="K41" i="1066"/>
  <c r="J41" i="1066"/>
  <c r="I41" i="1066"/>
  <c r="H41" i="1066"/>
  <c r="G41" i="1066"/>
  <c r="F41" i="1066"/>
  <c r="E41" i="1066"/>
  <c r="D41" i="1066"/>
  <c r="C41" i="1066"/>
  <c r="B3" i="1066"/>
  <c r="K40" i="1066"/>
  <c r="J40" i="1066"/>
  <c r="I40" i="1066"/>
  <c r="H40" i="1066"/>
  <c r="G40" i="1066"/>
  <c r="F40" i="1066"/>
  <c r="E40" i="1066"/>
  <c r="D40" i="1066"/>
  <c r="C40" i="1066"/>
  <c r="B2" i="1066"/>
  <c r="K39" i="1066"/>
  <c r="J39" i="1066"/>
  <c r="I39" i="1066"/>
  <c r="H39" i="1066"/>
  <c r="G39" i="1066"/>
  <c r="F39" i="1066"/>
  <c r="E39" i="1066"/>
  <c r="D39" i="1066"/>
  <c r="C39" i="1066"/>
  <c r="B51" i="1066"/>
  <c r="K38" i="1066"/>
  <c r="J38" i="1066"/>
  <c r="I38" i="1066"/>
  <c r="H38" i="1066"/>
  <c r="G38" i="1066"/>
  <c r="F38" i="1066"/>
  <c r="E38" i="1066"/>
  <c r="D38" i="1066"/>
  <c r="C38" i="1066"/>
  <c r="B50" i="1066"/>
  <c r="K37" i="1066"/>
  <c r="J37" i="1066"/>
  <c r="I37" i="1066"/>
  <c r="H37" i="1066"/>
  <c r="G37" i="1066"/>
  <c r="F37" i="1066"/>
  <c r="E37" i="1066"/>
  <c r="D37" i="1066"/>
  <c r="C37" i="1066"/>
  <c r="B49" i="1066"/>
  <c r="K36" i="1066"/>
  <c r="J36" i="1066"/>
  <c r="I36" i="1066"/>
  <c r="H36" i="1066"/>
  <c r="G36" i="1066"/>
  <c r="F36" i="1066"/>
  <c r="E36" i="1066"/>
  <c r="D36" i="1066"/>
  <c r="C36" i="1066"/>
  <c r="B48" i="1066"/>
  <c r="K35" i="1066"/>
  <c r="J35" i="1066"/>
  <c r="I35" i="1066"/>
  <c r="H35" i="1066"/>
  <c r="G35" i="1066"/>
  <c r="F35" i="1066"/>
  <c r="E35" i="1066"/>
  <c r="D35" i="1066"/>
  <c r="C35" i="1066"/>
  <c r="B47" i="1066"/>
  <c r="K34" i="1066"/>
  <c r="J34" i="1066"/>
  <c r="I34" i="1066"/>
  <c r="H34" i="1066"/>
  <c r="G34" i="1066"/>
  <c r="F34" i="1066"/>
  <c r="E34" i="1066"/>
  <c r="D34" i="1066"/>
  <c r="C34" i="1066"/>
  <c r="B46" i="1066"/>
  <c r="K33" i="1066"/>
  <c r="J33" i="1066"/>
  <c r="I33" i="1066"/>
  <c r="H33" i="1066"/>
  <c r="G33" i="1066"/>
  <c r="F33" i="1066"/>
  <c r="E33" i="1066"/>
  <c r="D33" i="1066"/>
  <c r="C33" i="1066"/>
  <c r="B45" i="1066"/>
  <c r="K32" i="1066"/>
  <c r="J32" i="1066"/>
  <c r="I32" i="1066"/>
  <c r="H32" i="1066"/>
  <c r="G32" i="1066"/>
  <c r="F32" i="1066"/>
  <c r="E32" i="1066"/>
  <c r="D32" i="1066"/>
  <c r="C32" i="1066"/>
  <c r="B44" i="1066"/>
  <c r="K31" i="1066"/>
  <c r="J31" i="1066"/>
  <c r="I31" i="1066"/>
  <c r="H31" i="1066"/>
  <c r="G31" i="1066"/>
  <c r="F31" i="1066"/>
  <c r="E31" i="1066"/>
  <c r="D31" i="1066"/>
  <c r="C31" i="1066"/>
  <c r="B43" i="1066"/>
  <c r="K30" i="1066"/>
  <c r="J30" i="1066"/>
  <c r="I30" i="1066"/>
  <c r="H30" i="1066"/>
  <c r="G30" i="1066"/>
  <c r="F30" i="1066"/>
  <c r="E30" i="1066"/>
  <c r="D30" i="1066"/>
  <c r="C30" i="1066"/>
  <c r="B42" i="1066"/>
  <c r="K29" i="1066"/>
  <c r="J29" i="1066"/>
  <c r="I29" i="1066"/>
  <c r="H29" i="1066"/>
  <c r="G29" i="1066"/>
  <c r="F29" i="1066"/>
  <c r="E29" i="1066"/>
  <c r="D29" i="1066"/>
  <c r="C29" i="1066"/>
  <c r="B41" i="1066"/>
  <c r="K28" i="1066"/>
  <c r="J28" i="1066"/>
  <c r="I28" i="1066"/>
  <c r="H28" i="1066"/>
  <c r="G28" i="1066"/>
  <c r="F28" i="1066"/>
  <c r="E28" i="1066"/>
  <c r="D28" i="1066"/>
  <c r="C28" i="1066"/>
  <c r="B40" i="1066"/>
  <c r="K27" i="1066"/>
  <c r="J27" i="1066"/>
  <c r="I27" i="1066"/>
  <c r="H27" i="1066"/>
  <c r="G27" i="1066"/>
  <c r="F27" i="1066"/>
  <c r="E27" i="1066"/>
  <c r="D27" i="1066"/>
  <c r="C27" i="1066"/>
  <c r="B39" i="1066"/>
  <c r="K26" i="1066"/>
  <c r="J26" i="1066"/>
  <c r="I26" i="1066"/>
  <c r="H26" i="1066"/>
  <c r="G26" i="1066"/>
  <c r="F26" i="1066"/>
  <c r="E26" i="1066"/>
  <c r="D26" i="1066"/>
  <c r="C26" i="1066"/>
  <c r="B38" i="1066"/>
  <c r="K25" i="1066"/>
  <c r="J25" i="1066"/>
  <c r="I25" i="1066"/>
  <c r="H25" i="1066"/>
  <c r="G25" i="1066"/>
  <c r="F25" i="1066"/>
  <c r="E25" i="1066"/>
  <c r="D25" i="1066"/>
  <c r="C25" i="1066"/>
  <c r="B37" i="1066"/>
  <c r="K24" i="1066"/>
  <c r="J24" i="1066"/>
  <c r="I24" i="1066"/>
  <c r="H24" i="1066"/>
  <c r="G24" i="1066"/>
  <c r="F24" i="1066"/>
  <c r="E24" i="1066"/>
  <c r="D24" i="1066"/>
  <c r="C24" i="1066"/>
  <c r="B36" i="1066"/>
  <c r="K23" i="1066"/>
  <c r="J23" i="1066"/>
  <c r="I23" i="1066"/>
  <c r="H23" i="1066"/>
  <c r="G23" i="1066"/>
  <c r="F23" i="1066"/>
  <c r="E23" i="1066"/>
  <c r="D23" i="1066"/>
  <c r="C23" i="1066"/>
  <c r="B35" i="1066"/>
  <c r="K22" i="1066"/>
  <c r="J22" i="1066"/>
  <c r="I22" i="1066"/>
  <c r="H22" i="1066"/>
  <c r="G22" i="1066"/>
  <c r="F22" i="1066"/>
  <c r="E22" i="1066"/>
  <c r="D22" i="1066"/>
  <c r="C22" i="1066"/>
  <c r="B34" i="1066"/>
  <c r="K21" i="1066"/>
  <c r="J21" i="1066"/>
  <c r="I21" i="1066"/>
  <c r="H21" i="1066"/>
  <c r="G21" i="1066"/>
  <c r="F21" i="1066"/>
  <c r="E21" i="1066"/>
  <c r="D21" i="1066"/>
  <c r="C21" i="1066"/>
  <c r="B33" i="1066"/>
  <c r="K20" i="1066"/>
  <c r="J20" i="1066"/>
  <c r="I20" i="1066"/>
  <c r="H20" i="1066"/>
  <c r="G20" i="1066"/>
  <c r="F20" i="1066"/>
  <c r="E20" i="1066"/>
  <c r="D20" i="1066"/>
  <c r="C20" i="1066"/>
  <c r="B32" i="1066"/>
  <c r="K19" i="1066"/>
  <c r="J19" i="1066"/>
  <c r="I19" i="1066"/>
  <c r="H19" i="1066"/>
  <c r="G19" i="1066"/>
  <c r="F19" i="1066"/>
  <c r="E19" i="1066"/>
  <c r="D19" i="1066"/>
  <c r="C19" i="1066"/>
  <c r="B31" i="1066"/>
  <c r="K18" i="1066"/>
  <c r="J18" i="1066"/>
  <c r="I18" i="1066"/>
  <c r="H18" i="1066"/>
  <c r="G18" i="1066"/>
  <c r="F18" i="1066"/>
  <c r="E18" i="1066"/>
  <c r="D18" i="1066"/>
  <c r="C18" i="1066"/>
  <c r="B30" i="1066"/>
  <c r="K17" i="1066"/>
  <c r="J17" i="1066"/>
  <c r="I17" i="1066"/>
  <c r="H17" i="1066"/>
  <c r="G17" i="1066"/>
  <c r="F17" i="1066"/>
  <c r="E17" i="1066"/>
  <c r="D17" i="1066"/>
  <c r="C17" i="1066"/>
  <c r="B29" i="1066"/>
  <c r="K16" i="1066"/>
  <c r="J16" i="1066"/>
  <c r="I16" i="1066"/>
  <c r="H16" i="1066"/>
  <c r="G16" i="1066"/>
  <c r="F16" i="1066"/>
  <c r="E16" i="1066"/>
  <c r="D16" i="1066"/>
  <c r="C16" i="1066"/>
  <c r="B28" i="1066"/>
  <c r="K15" i="1066"/>
  <c r="J15" i="1066"/>
  <c r="I15" i="1066"/>
  <c r="H15" i="1066"/>
  <c r="G15" i="1066"/>
  <c r="F15" i="1066"/>
  <c r="E15" i="1066"/>
  <c r="D15" i="1066"/>
  <c r="C15" i="1066"/>
  <c r="B27" i="1066"/>
  <c r="K14" i="1066"/>
  <c r="J14" i="1066"/>
  <c r="I14" i="1066"/>
  <c r="H14" i="1066"/>
  <c r="G14" i="1066"/>
  <c r="F14" i="1066"/>
  <c r="E14" i="1066"/>
  <c r="D14" i="1066"/>
  <c r="C14" i="1066"/>
  <c r="B26" i="1066"/>
  <c r="K13" i="1066"/>
  <c r="J13" i="1066"/>
  <c r="I13" i="1066"/>
  <c r="H13" i="1066"/>
  <c r="G13" i="1066"/>
  <c r="F13" i="1066"/>
  <c r="E13" i="1066"/>
  <c r="D13" i="1066"/>
  <c r="C13" i="1066"/>
  <c r="B25" i="1066"/>
  <c r="K12" i="1066"/>
  <c r="J12" i="1066"/>
  <c r="I12" i="1066"/>
  <c r="H12" i="1066"/>
  <c r="G12" i="1066"/>
  <c r="F12" i="1066"/>
  <c r="E12" i="1066"/>
  <c r="D12" i="1066"/>
  <c r="C12" i="1066"/>
  <c r="B24" i="1066"/>
  <c r="K11" i="1066"/>
  <c r="J11" i="1066"/>
  <c r="I11" i="1066"/>
  <c r="H11" i="1066"/>
  <c r="G11" i="1066"/>
  <c r="F11" i="1066"/>
  <c r="E11" i="1066"/>
  <c r="D11" i="1066"/>
  <c r="C11" i="1066"/>
  <c r="B23" i="1066"/>
  <c r="K10" i="1066"/>
  <c r="J10" i="1066"/>
  <c r="I10" i="1066"/>
  <c r="H10" i="1066"/>
  <c r="G10" i="1066"/>
  <c r="F10" i="1066"/>
  <c r="E10" i="1066"/>
  <c r="D10" i="1066"/>
  <c r="C10" i="1066"/>
  <c r="B22" i="1066"/>
  <c r="K9" i="1066"/>
  <c r="J9" i="1066"/>
  <c r="I9" i="1066"/>
  <c r="H9" i="1066"/>
  <c r="G9" i="1066"/>
  <c r="F9" i="1066"/>
  <c r="E9" i="1066"/>
  <c r="D9" i="1066"/>
  <c r="C9" i="1066"/>
  <c r="B21" i="1066"/>
  <c r="K8" i="1066"/>
  <c r="J8" i="1066"/>
  <c r="I8" i="1066"/>
  <c r="H8" i="1066"/>
  <c r="G8" i="1066"/>
  <c r="F8" i="1066"/>
  <c r="E8" i="1066"/>
  <c r="D8" i="1066"/>
  <c r="C8" i="1066"/>
  <c r="B20" i="1066"/>
  <c r="K7" i="1066"/>
  <c r="J7" i="1066"/>
  <c r="I7" i="1066"/>
  <c r="H7" i="1066"/>
  <c r="G7" i="1066"/>
  <c r="F7" i="1066"/>
  <c r="E7" i="1066"/>
  <c r="D7" i="1066"/>
  <c r="C7" i="1066"/>
  <c r="B19" i="1066"/>
  <c r="K6" i="1066"/>
  <c r="J6" i="1066"/>
  <c r="I6" i="1066"/>
  <c r="H6" i="1066"/>
  <c r="G6" i="1066"/>
  <c r="F6" i="1066"/>
  <c r="E6" i="1066"/>
  <c r="D6" i="1066"/>
  <c r="C6" i="1066"/>
  <c r="B18" i="1066"/>
  <c r="K5" i="1066"/>
  <c r="J5" i="1066"/>
  <c r="I5" i="1066"/>
  <c r="H5" i="1066"/>
  <c r="G5" i="1066"/>
  <c r="F5" i="1066"/>
  <c r="E5" i="1066"/>
  <c r="D5" i="1066"/>
  <c r="C5" i="1066"/>
  <c r="B17" i="1066"/>
  <c r="K4" i="1066"/>
  <c r="J4" i="1066"/>
  <c r="I4" i="1066"/>
  <c r="H4" i="1066"/>
  <c r="G4" i="1066"/>
  <c r="F4" i="1066"/>
  <c r="E4" i="1066"/>
  <c r="D4" i="1066"/>
  <c r="C4" i="1066"/>
  <c r="B16" i="1066"/>
  <c r="K3" i="1066"/>
  <c r="J3" i="1066"/>
  <c r="I3" i="1066"/>
  <c r="H3" i="1066"/>
  <c r="G3" i="1066"/>
  <c r="F3" i="1066"/>
  <c r="E3" i="1066"/>
  <c r="D3" i="1066"/>
  <c r="C3" i="1066"/>
  <c r="B15" i="1066"/>
  <c r="K2" i="1066"/>
  <c r="J2" i="1066"/>
  <c r="I2" i="1066"/>
  <c r="H2" i="1066"/>
  <c r="G2" i="1066"/>
  <c r="F2" i="1066"/>
  <c r="E2" i="1066"/>
  <c r="D2" i="1066"/>
  <c r="C2" i="1066"/>
  <c r="B14" i="1066"/>
  <c r="K51" i="1065"/>
  <c r="J51" i="1065"/>
  <c r="I51" i="1065"/>
  <c r="H51" i="1065"/>
  <c r="G51" i="1065"/>
  <c r="F51" i="1065"/>
  <c r="E51" i="1065"/>
  <c r="D51" i="1065"/>
  <c r="C51" i="1065"/>
  <c r="B51" i="1065"/>
  <c r="K50" i="1065"/>
  <c r="J50" i="1065"/>
  <c r="I50" i="1065"/>
  <c r="H50" i="1065"/>
  <c r="G50" i="1065"/>
  <c r="F50" i="1065"/>
  <c r="E50" i="1065"/>
  <c r="D50" i="1065"/>
  <c r="C50" i="1065"/>
  <c r="B50" i="1065"/>
  <c r="K49" i="1065"/>
  <c r="J49" i="1065"/>
  <c r="I49" i="1065"/>
  <c r="H49" i="1065"/>
  <c r="G49" i="1065"/>
  <c r="F49" i="1065"/>
  <c r="E49" i="1065"/>
  <c r="D49" i="1065"/>
  <c r="C49" i="1065"/>
  <c r="B49" i="1065"/>
  <c r="K48" i="1065"/>
  <c r="J48" i="1065"/>
  <c r="I48" i="1065"/>
  <c r="H48" i="1065"/>
  <c r="G48" i="1065"/>
  <c r="F48" i="1065"/>
  <c r="E48" i="1065"/>
  <c r="D48" i="1065"/>
  <c r="C48" i="1065"/>
  <c r="B48" i="1065"/>
  <c r="K47" i="1065"/>
  <c r="J47" i="1065"/>
  <c r="I47" i="1065"/>
  <c r="H47" i="1065"/>
  <c r="G47" i="1065"/>
  <c r="F47" i="1065"/>
  <c r="E47" i="1065"/>
  <c r="D47" i="1065"/>
  <c r="C47" i="1065"/>
  <c r="B47" i="1065"/>
  <c r="K46" i="1065"/>
  <c r="J46" i="1065"/>
  <c r="I46" i="1065"/>
  <c r="H46" i="1065"/>
  <c r="G46" i="1065"/>
  <c r="F46" i="1065"/>
  <c r="E46" i="1065"/>
  <c r="D46" i="1065"/>
  <c r="C46" i="1065"/>
  <c r="B46" i="1065"/>
  <c r="K45" i="1065"/>
  <c r="J45" i="1065"/>
  <c r="I45" i="1065"/>
  <c r="H45" i="1065"/>
  <c r="G45" i="1065"/>
  <c r="F45" i="1065"/>
  <c r="E45" i="1065"/>
  <c r="D45" i="1065"/>
  <c r="C45" i="1065"/>
  <c r="B45" i="1065"/>
  <c r="K44" i="1065"/>
  <c r="J44" i="1065"/>
  <c r="I44" i="1065"/>
  <c r="H44" i="1065"/>
  <c r="G44" i="1065"/>
  <c r="F44" i="1065"/>
  <c r="E44" i="1065"/>
  <c r="D44" i="1065"/>
  <c r="C44" i="1065"/>
  <c r="B44" i="1065"/>
  <c r="K43" i="1065"/>
  <c r="J43" i="1065"/>
  <c r="I43" i="1065"/>
  <c r="H43" i="1065"/>
  <c r="G43" i="1065"/>
  <c r="F43" i="1065"/>
  <c r="E43" i="1065"/>
  <c r="D43" i="1065"/>
  <c r="C43" i="1065"/>
  <c r="B43" i="1065"/>
  <c r="K42" i="1065"/>
  <c r="J42" i="1065"/>
  <c r="I42" i="1065"/>
  <c r="H42" i="1065"/>
  <c r="G42" i="1065"/>
  <c r="F42" i="1065"/>
  <c r="E42" i="1065"/>
  <c r="D42" i="1065"/>
  <c r="C42" i="1065"/>
  <c r="B42" i="1065"/>
  <c r="K41" i="1065"/>
  <c r="J41" i="1065"/>
  <c r="I41" i="1065"/>
  <c r="H41" i="1065"/>
  <c r="G41" i="1065"/>
  <c r="F41" i="1065"/>
  <c r="E41" i="1065"/>
  <c r="D41" i="1065"/>
  <c r="C41" i="1065"/>
  <c r="B41" i="1065"/>
  <c r="K40" i="1065"/>
  <c r="J40" i="1065"/>
  <c r="I40" i="1065"/>
  <c r="H40" i="1065"/>
  <c r="G40" i="1065"/>
  <c r="F40" i="1065"/>
  <c r="E40" i="1065"/>
  <c r="D40" i="1065"/>
  <c r="C40" i="1065"/>
  <c r="B40" i="1065"/>
  <c r="K39" i="1065"/>
  <c r="J39" i="1065"/>
  <c r="I39" i="1065"/>
  <c r="H39" i="1065"/>
  <c r="G39" i="1065"/>
  <c r="F39" i="1065"/>
  <c r="E39" i="1065"/>
  <c r="D39" i="1065"/>
  <c r="C39" i="1065"/>
  <c r="B39" i="1065"/>
  <c r="K38" i="1065"/>
  <c r="J38" i="1065"/>
  <c r="I38" i="1065"/>
  <c r="H38" i="1065"/>
  <c r="G38" i="1065"/>
  <c r="F38" i="1065"/>
  <c r="E38" i="1065"/>
  <c r="D38" i="1065"/>
  <c r="C38" i="1065"/>
  <c r="B38" i="1065"/>
  <c r="K37" i="1065"/>
  <c r="J37" i="1065"/>
  <c r="I37" i="1065"/>
  <c r="H37" i="1065"/>
  <c r="G37" i="1065"/>
  <c r="F37" i="1065"/>
  <c r="E37" i="1065"/>
  <c r="D37" i="1065"/>
  <c r="C37" i="1065"/>
  <c r="B37" i="1065"/>
  <c r="K36" i="1065"/>
  <c r="J36" i="1065"/>
  <c r="I36" i="1065"/>
  <c r="H36" i="1065"/>
  <c r="G36" i="1065"/>
  <c r="F36" i="1065"/>
  <c r="E36" i="1065"/>
  <c r="D36" i="1065"/>
  <c r="C36" i="1065"/>
  <c r="B36" i="1065"/>
  <c r="K35" i="1065"/>
  <c r="J35" i="1065"/>
  <c r="I35" i="1065"/>
  <c r="H35" i="1065"/>
  <c r="G35" i="1065"/>
  <c r="F35" i="1065"/>
  <c r="E35" i="1065"/>
  <c r="D35" i="1065"/>
  <c r="C35" i="1065"/>
  <c r="B35" i="1065"/>
  <c r="K34" i="1065"/>
  <c r="J34" i="1065"/>
  <c r="I34" i="1065"/>
  <c r="H34" i="1065"/>
  <c r="G34" i="1065"/>
  <c r="F34" i="1065"/>
  <c r="E34" i="1065"/>
  <c r="D34" i="1065"/>
  <c r="C34" i="1065"/>
  <c r="B34" i="1065"/>
  <c r="K33" i="1065"/>
  <c r="J33" i="1065"/>
  <c r="I33" i="1065"/>
  <c r="H33" i="1065"/>
  <c r="G33" i="1065"/>
  <c r="F33" i="1065"/>
  <c r="E33" i="1065"/>
  <c r="D33" i="1065"/>
  <c r="C33" i="1065"/>
  <c r="B33" i="1065"/>
  <c r="K32" i="1065"/>
  <c r="J32" i="1065"/>
  <c r="I32" i="1065"/>
  <c r="H32" i="1065"/>
  <c r="G32" i="1065"/>
  <c r="F32" i="1065"/>
  <c r="E32" i="1065"/>
  <c r="D32" i="1065"/>
  <c r="C32" i="1065"/>
  <c r="B32" i="1065"/>
  <c r="K31" i="1065"/>
  <c r="J31" i="1065"/>
  <c r="I31" i="1065"/>
  <c r="H31" i="1065"/>
  <c r="G31" i="1065"/>
  <c r="F31" i="1065"/>
  <c r="E31" i="1065"/>
  <c r="D31" i="1065"/>
  <c r="C31" i="1065"/>
  <c r="B31" i="1065"/>
  <c r="K30" i="1065"/>
  <c r="J30" i="1065"/>
  <c r="I30" i="1065"/>
  <c r="H30" i="1065"/>
  <c r="G30" i="1065"/>
  <c r="F30" i="1065"/>
  <c r="E30" i="1065"/>
  <c r="D30" i="1065"/>
  <c r="C30" i="1065"/>
  <c r="B30" i="1065"/>
  <c r="K29" i="1065"/>
  <c r="J29" i="1065"/>
  <c r="I29" i="1065"/>
  <c r="H29" i="1065"/>
  <c r="G29" i="1065"/>
  <c r="F29" i="1065"/>
  <c r="E29" i="1065"/>
  <c r="D29" i="1065"/>
  <c r="C29" i="1065"/>
  <c r="B29" i="1065"/>
  <c r="K28" i="1065"/>
  <c r="J28" i="1065"/>
  <c r="I28" i="1065"/>
  <c r="H28" i="1065"/>
  <c r="G28" i="1065"/>
  <c r="F28" i="1065"/>
  <c r="E28" i="1065"/>
  <c r="D28" i="1065"/>
  <c r="C28" i="1065"/>
  <c r="B28" i="1065"/>
  <c r="K27" i="1065"/>
  <c r="J27" i="1065"/>
  <c r="I27" i="1065"/>
  <c r="H27" i="1065"/>
  <c r="G27" i="1065"/>
  <c r="F27" i="1065"/>
  <c r="E27" i="1065"/>
  <c r="D27" i="1065"/>
  <c r="C27" i="1065"/>
  <c r="B27" i="1065"/>
  <c r="K26" i="1065"/>
  <c r="J26" i="1065"/>
  <c r="I26" i="1065"/>
  <c r="H26" i="1065"/>
  <c r="G26" i="1065"/>
  <c r="F26" i="1065"/>
  <c r="E26" i="1065"/>
  <c r="D26" i="1065"/>
  <c r="C26" i="1065"/>
  <c r="B26" i="1065"/>
  <c r="K25" i="1065"/>
  <c r="J25" i="1065"/>
  <c r="I25" i="1065"/>
  <c r="H25" i="1065"/>
  <c r="G25" i="1065"/>
  <c r="F25" i="1065"/>
  <c r="E25" i="1065"/>
  <c r="D25" i="1065"/>
  <c r="C25" i="1065"/>
  <c r="B25" i="1065"/>
  <c r="K24" i="1065"/>
  <c r="J24" i="1065"/>
  <c r="I24" i="1065"/>
  <c r="H24" i="1065"/>
  <c r="G24" i="1065"/>
  <c r="F24" i="1065"/>
  <c r="E24" i="1065"/>
  <c r="D24" i="1065"/>
  <c r="C24" i="1065"/>
  <c r="B24" i="1065"/>
  <c r="K23" i="1065"/>
  <c r="J23" i="1065"/>
  <c r="I23" i="1065"/>
  <c r="H23" i="1065"/>
  <c r="G23" i="1065"/>
  <c r="F23" i="1065"/>
  <c r="E23" i="1065"/>
  <c r="D23" i="1065"/>
  <c r="C23" i="1065"/>
  <c r="B23" i="1065"/>
  <c r="K22" i="1065"/>
  <c r="J22" i="1065"/>
  <c r="I22" i="1065"/>
  <c r="H22" i="1065"/>
  <c r="G22" i="1065"/>
  <c r="F22" i="1065"/>
  <c r="E22" i="1065"/>
  <c r="D22" i="1065"/>
  <c r="C22" i="1065"/>
  <c r="B22" i="1065"/>
  <c r="K21" i="1065"/>
  <c r="J21" i="1065"/>
  <c r="I21" i="1065"/>
  <c r="H21" i="1065"/>
  <c r="G21" i="1065"/>
  <c r="F21" i="1065"/>
  <c r="E21" i="1065"/>
  <c r="D21" i="1065"/>
  <c r="C21" i="1065"/>
  <c r="B21" i="1065"/>
  <c r="K20" i="1065"/>
  <c r="J20" i="1065"/>
  <c r="I20" i="1065"/>
  <c r="H20" i="1065"/>
  <c r="G20" i="1065"/>
  <c r="F20" i="1065"/>
  <c r="E20" i="1065"/>
  <c r="D20" i="1065"/>
  <c r="C20" i="1065"/>
  <c r="B20" i="1065"/>
  <c r="K19" i="1065"/>
  <c r="J19" i="1065"/>
  <c r="I19" i="1065"/>
  <c r="H19" i="1065"/>
  <c r="G19" i="1065"/>
  <c r="F19" i="1065"/>
  <c r="E19" i="1065"/>
  <c r="D19" i="1065"/>
  <c r="C19" i="1065"/>
  <c r="B19" i="1065"/>
  <c r="K18" i="1065"/>
  <c r="J18" i="1065"/>
  <c r="I18" i="1065"/>
  <c r="H18" i="1065"/>
  <c r="G18" i="1065"/>
  <c r="F18" i="1065"/>
  <c r="E18" i="1065"/>
  <c r="D18" i="1065"/>
  <c r="C18" i="1065"/>
  <c r="B18" i="1065"/>
  <c r="K17" i="1065"/>
  <c r="J17" i="1065"/>
  <c r="I17" i="1065"/>
  <c r="H17" i="1065"/>
  <c r="G17" i="1065"/>
  <c r="F17" i="1065"/>
  <c r="E17" i="1065"/>
  <c r="D17" i="1065"/>
  <c r="C17" i="1065"/>
  <c r="B17" i="1065"/>
  <c r="K16" i="1065"/>
  <c r="J16" i="1065"/>
  <c r="I16" i="1065"/>
  <c r="H16" i="1065"/>
  <c r="G16" i="1065"/>
  <c r="F16" i="1065"/>
  <c r="E16" i="1065"/>
  <c r="D16" i="1065"/>
  <c r="C16" i="1065"/>
  <c r="B16" i="1065"/>
  <c r="K15" i="1065"/>
  <c r="J15" i="1065"/>
  <c r="I15" i="1065"/>
  <c r="H15" i="1065"/>
  <c r="G15" i="1065"/>
  <c r="F15" i="1065"/>
  <c r="E15" i="1065"/>
  <c r="D15" i="1065"/>
  <c r="C15" i="1065"/>
  <c r="B15" i="1065"/>
  <c r="K14" i="1065"/>
  <c r="J14" i="1065"/>
  <c r="I14" i="1065"/>
  <c r="H14" i="1065"/>
  <c r="G14" i="1065"/>
  <c r="F14" i="1065"/>
  <c r="E14" i="1065"/>
  <c r="D14" i="1065"/>
  <c r="C14" i="1065"/>
  <c r="B14" i="1065"/>
  <c r="K13" i="1065"/>
  <c r="J13" i="1065"/>
  <c r="I13" i="1065"/>
  <c r="H13" i="1065"/>
  <c r="G13" i="1065"/>
  <c r="F13" i="1065"/>
  <c r="E13" i="1065"/>
  <c r="D13" i="1065"/>
  <c r="C13" i="1065"/>
  <c r="B13" i="1065"/>
  <c r="K12" i="1065"/>
  <c r="J12" i="1065"/>
  <c r="I12" i="1065"/>
  <c r="H12" i="1065"/>
  <c r="G12" i="1065"/>
  <c r="F12" i="1065"/>
  <c r="E12" i="1065"/>
  <c r="D12" i="1065"/>
  <c r="C12" i="1065"/>
  <c r="B12" i="1065"/>
  <c r="K11" i="1065"/>
  <c r="J11" i="1065"/>
  <c r="I11" i="1065"/>
  <c r="H11" i="1065"/>
  <c r="G11" i="1065"/>
  <c r="F11" i="1065"/>
  <c r="E11" i="1065"/>
  <c r="D11" i="1065"/>
  <c r="C11" i="1065"/>
  <c r="B11" i="1065"/>
  <c r="K10" i="1065"/>
  <c r="J10" i="1065"/>
  <c r="I10" i="1065"/>
  <c r="H10" i="1065"/>
  <c r="G10" i="1065"/>
  <c r="F10" i="1065"/>
  <c r="E10" i="1065"/>
  <c r="D10" i="1065"/>
  <c r="C10" i="1065"/>
  <c r="B10" i="1065"/>
  <c r="K9" i="1065"/>
  <c r="J9" i="1065"/>
  <c r="I9" i="1065"/>
  <c r="H9" i="1065"/>
  <c r="G9" i="1065"/>
  <c r="F9" i="1065"/>
  <c r="E9" i="1065"/>
  <c r="D9" i="1065"/>
  <c r="C9" i="1065"/>
  <c r="B9" i="1065"/>
  <c r="K8" i="1065"/>
  <c r="J8" i="1065"/>
  <c r="I8" i="1065"/>
  <c r="H8" i="1065"/>
  <c r="G8" i="1065"/>
  <c r="F8" i="1065"/>
  <c r="E8" i="1065"/>
  <c r="D8" i="1065"/>
  <c r="C8" i="1065"/>
  <c r="B8" i="1065"/>
  <c r="K7" i="1065"/>
  <c r="J7" i="1065"/>
  <c r="I7" i="1065"/>
  <c r="H7" i="1065"/>
  <c r="G7" i="1065"/>
  <c r="F7" i="1065"/>
  <c r="E7" i="1065"/>
  <c r="D7" i="1065"/>
  <c r="C7" i="1065"/>
  <c r="B7" i="1065"/>
  <c r="K6" i="1065"/>
  <c r="J6" i="1065"/>
  <c r="I6" i="1065"/>
  <c r="H6" i="1065"/>
  <c r="G6" i="1065"/>
  <c r="F6" i="1065"/>
  <c r="E6" i="1065"/>
  <c r="D6" i="1065"/>
  <c r="C6" i="1065"/>
  <c r="B6" i="1065"/>
  <c r="K5" i="1065"/>
  <c r="J5" i="1065"/>
  <c r="I5" i="1065"/>
  <c r="H5" i="1065"/>
  <c r="G5" i="1065"/>
  <c r="F5" i="1065"/>
  <c r="E5" i="1065"/>
  <c r="D5" i="1065"/>
  <c r="C5" i="1065"/>
  <c r="B5" i="1065"/>
  <c r="K4" i="1065"/>
  <c r="J4" i="1065"/>
  <c r="I4" i="1065"/>
  <c r="H4" i="1065"/>
  <c r="G4" i="1065"/>
  <c r="F4" i="1065"/>
  <c r="E4" i="1065"/>
  <c r="D4" i="1065"/>
  <c r="C4" i="1065"/>
  <c r="B4" i="1065"/>
  <c r="K3" i="1065"/>
  <c r="J3" i="1065"/>
  <c r="I3" i="1065"/>
  <c r="H3" i="1065"/>
  <c r="G3" i="1065"/>
  <c r="F3" i="1065"/>
  <c r="E3" i="1065"/>
  <c r="D3" i="1065"/>
  <c r="C3" i="1065"/>
  <c r="B3" i="1065"/>
  <c r="K2" i="1065"/>
  <c r="J2" i="1065"/>
  <c r="I2" i="1065"/>
  <c r="H2" i="1065"/>
  <c r="G2" i="1065"/>
  <c r="F2" i="1065"/>
  <c r="E2" i="1065"/>
  <c r="D2" i="1065"/>
  <c r="C2" i="1065"/>
  <c r="B2" i="1065"/>
  <c r="E3" i="1044" l="1"/>
  <c r="E4" i="1044"/>
  <c r="E5" i="1044"/>
  <c r="E6" i="1044"/>
  <c r="E7" i="1044"/>
  <c r="E8" i="1044"/>
  <c r="E9" i="1044"/>
  <c r="E10" i="1044"/>
  <c r="E11" i="1044"/>
  <c r="E12" i="1044"/>
  <c r="E13" i="1044"/>
  <c r="E14" i="1044"/>
  <c r="E15" i="1044"/>
  <c r="E16" i="1044"/>
  <c r="E17" i="1044"/>
  <c r="E18" i="1044"/>
  <c r="E19" i="1044"/>
  <c r="E20" i="1044"/>
  <c r="E21" i="1044"/>
  <c r="E22" i="1044"/>
  <c r="E23" i="1044"/>
  <c r="E24" i="1044"/>
  <c r="E25" i="1044"/>
  <c r="E26" i="1044"/>
  <c r="E27" i="1044"/>
  <c r="E28" i="1044"/>
  <c r="E29" i="1044"/>
  <c r="E30" i="1044"/>
  <c r="E31" i="1044"/>
  <c r="E32" i="1044"/>
  <c r="E33" i="1044"/>
  <c r="E34" i="1044"/>
  <c r="E35" i="1044"/>
  <c r="E36" i="1044"/>
  <c r="E37" i="1044"/>
  <c r="E38" i="1044"/>
  <c r="E39" i="1044"/>
  <c r="E40" i="1044"/>
  <c r="E41" i="1044"/>
  <c r="E42" i="1044"/>
  <c r="E43" i="1044"/>
  <c r="E44" i="1044"/>
  <c r="E45" i="1044"/>
  <c r="E46" i="1044"/>
  <c r="E47" i="1044"/>
  <c r="E48" i="1044"/>
  <c r="E49" i="1044"/>
  <c r="E50" i="1044"/>
  <c r="E51" i="1044"/>
  <c r="E2" i="1044"/>
  <c r="D3" i="1044"/>
  <c r="D4" i="1044"/>
  <c r="D5" i="1044"/>
  <c r="D6" i="1044"/>
  <c r="D7" i="1044"/>
  <c r="D8" i="1044"/>
  <c r="D9" i="1044"/>
  <c r="D10" i="1044"/>
  <c r="D11" i="1044"/>
  <c r="D12" i="1044"/>
  <c r="D13" i="1044"/>
  <c r="D14" i="1044"/>
  <c r="D15" i="1044"/>
  <c r="D16" i="1044"/>
  <c r="D17" i="1044"/>
  <c r="D18" i="1044"/>
  <c r="D19" i="1044"/>
  <c r="D20" i="1044"/>
  <c r="D21" i="1044"/>
  <c r="D22" i="1044"/>
  <c r="D23" i="1044"/>
  <c r="D24" i="1044"/>
  <c r="D25" i="1044"/>
  <c r="D26" i="1044"/>
  <c r="D27" i="1044"/>
  <c r="D28" i="1044"/>
  <c r="D29" i="1044"/>
  <c r="D30" i="1044"/>
  <c r="D31" i="1044"/>
  <c r="D32" i="1044"/>
  <c r="D33" i="1044"/>
  <c r="D34" i="1044"/>
  <c r="D35" i="1044"/>
  <c r="D36" i="1044"/>
  <c r="D37" i="1044"/>
  <c r="D38" i="1044"/>
  <c r="D39" i="1044"/>
  <c r="D40" i="1044"/>
  <c r="D41" i="1044"/>
  <c r="D42" i="1044"/>
  <c r="D43" i="1044"/>
  <c r="D44" i="1044"/>
  <c r="D45" i="1044"/>
  <c r="D46" i="1044"/>
  <c r="D47" i="1044"/>
  <c r="D48" i="1044"/>
  <c r="D49" i="1044"/>
  <c r="D50" i="1044"/>
  <c r="D51" i="1044"/>
  <c r="D2" i="1044"/>
  <c r="B3" i="1044"/>
  <c r="C3" i="1044"/>
  <c r="B4" i="1044"/>
  <c r="C4" i="1044"/>
  <c r="B5" i="1044"/>
  <c r="C5" i="1044"/>
  <c r="B6" i="1044"/>
  <c r="C6" i="1044"/>
  <c r="B7" i="1044"/>
  <c r="C7" i="1044"/>
  <c r="B8" i="1044"/>
  <c r="C8" i="1044"/>
  <c r="B9" i="1044"/>
  <c r="C9" i="1044"/>
  <c r="B10" i="1044"/>
  <c r="C10" i="1044"/>
  <c r="B11" i="1044"/>
  <c r="C11" i="1044"/>
  <c r="B12" i="1044"/>
  <c r="C12" i="1044"/>
  <c r="B13" i="1044"/>
  <c r="C13" i="1044"/>
  <c r="B14" i="1044"/>
  <c r="C14" i="1044"/>
  <c r="B15" i="1044"/>
  <c r="C15" i="1044"/>
  <c r="B16" i="1044"/>
  <c r="C16" i="1044"/>
  <c r="B17" i="1044"/>
  <c r="C17" i="1044"/>
  <c r="B18" i="1044"/>
  <c r="C18" i="1044"/>
  <c r="B19" i="1044"/>
  <c r="C19" i="1044"/>
  <c r="B20" i="1044"/>
  <c r="C20" i="1044"/>
  <c r="B21" i="1044"/>
  <c r="C21" i="1044"/>
  <c r="B22" i="1044"/>
  <c r="C22" i="1044"/>
  <c r="B23" i="1044"/>
  <c r="C23" i="1044"/>
  <c r="B24" i="1044"/>
  <c r="C24" i="1044"/>
  <c r="B25" i="1044"/>
  <c r="C25" i="1044"/>
  <c r="B26" i="1044"/>
  <c r="C26" i="1044"/>
  <c r="B27" i="1044"/>
  <c r="C27" i="1044"/>
  <c r="B28" i="1044"/>
  <c r="C28" i="1044"/>
  <c r="B29" i="1044"/>
  <c r="C29" i="1044"/>
  <c r="B30" i="1044"/>
  <c r="C30" i="1044"/>
  <c r="B31" i="1044"/>
  <c r="C31" i="1044"/>
  <c r="B32" i="1044"/>
  <c r="C32" i="1044"/>
  <c r="B33" i="1044"/>
  <c r="C33" i="1044"/>
  <c r="B34" i="1044"/>
  <c r="C34" i="1044"/>
  <c r="B35" i="1044"/>
  <c r="C35" i="1044"/>
  <c r="B36" i="1044"/>
  <c r="C36" i="1044"/>
  <c r="B37" i="1044"/>
  <c r="C37" i="1044"/>
  <c r="B38" i="1044"/>
  <c r="C38" i="1044"/>
  <c r="B39" i="1044"/>
  <c r="C39" i="1044"/>
  <c r="B40" i="1044"/>
  <c r="C40" i="1044"/>
  <c r="B41" i="1044"/>
  <c r="C41" i="1044"/>
  <c r="B42" i="1044"/>
  <c r="C42" i="1044"/>
  <c r="B43" i="1044"/>
  <c r="C43" i="1044"/>
  <c r="B44" i="1044"/>
  <c r="C44" i="1044"/>
  <c r="B45" i="1044"/>
  <c r="C45" i="1044"/>
  <c r="B46" i="1044"/>
  <c r="C46" i="1044"/>
  <c r="B47" i="1044"/>
  <c r="C47" i="1044"/>
  <c r="B48" i="1044"/>
  <c r="C48" i="1044"/>
  <c r="B49" i="1044"/>
  <c r="C49" i="1044"/>
  <c r="B50" i="1044"/>
  <c r="C50" i="1044"/>
  <c r="B51" i="1044"/>
  <c r="C51" i="1044"/>
  <c r="B2" i="1044"/>
  <c r="C2" i="1044"/>
  <c r="H3" i="1034" l="1"/>
  <c r="H4" i="1034"/>
  <c r="H5" i="1034"/>
  <c r="H6" i="1034"/>
  <c r="H7" i="1034"/>
  <c r="H8" i="1034"/>
  <c r="H9" i="1034"/>
  <c r="H10" i="1034"/>
  <c r="H11" i="1034"/>
  <c r="H12" i="1034"/>
  <c r="H13" i="1034"/>
  <c r="H14" i="1034"/>
  <c r="H15" i="1034"/>
  <c r="H16" i="1034"/>
  <c r="H17" i="1034"/>
  <c r="H18" i="1034"/>
  <c r="H19" i="1034"/>
  <c r="H20" i="1034"/>
  <c r="H21" i="1034"/>
  <c r="H22" i="1034"/>
  <c r="H23" i="1034"/>
  <c r="H24" i="1034"/>
  <c r="H25" i="1034"/>
  <c r="H26" i="1034"/>
  <c r="H27" i="1034"/>
  <c r="H28" i="1034"/>
  <c r="H29" i="1034"/>
  <c r="H30" i="1034"/>
  <c r="H31" i="1034"/>
  <c r="H32" i="1034"/>
  <c r="H33" i="1034"/>
  <c r="H34" i="1034"/>
  <c r="H35" i="1034"/>
  <c r="H36" i="1034"/>
  <c r="H37" i="1034"/>
  <c r="H38" i="1034"/>
  <c r="H39" i="1034"/>
  <c r="H40" i="1034"/>
  <c r="H41" i="1034"/>
  <c r="H42" i="1034"/>
  <c r="H43" i="1034"/>
  <c r="H44" i="1034"/>
  <c r="H45" i="1034"/>
  <c r="H46" i="1034"/>
  <c r="H47" i="1034"/>
  <c r="H48" i="1034"/>
  <c r="H49" i="1034"/>
  <c r="H50" i="1034"/>
  <c r="H51" i="1034"/>
  <c r="H2" i="1034"/>
  <c r="B3" i="1034"/>
  <c r="D3" i="1034"/>
  <c r="E3" i="1034"/>
  <c r="F3" i="1034"/>
  <c r="G3" i="1034"/>
  <c r="B4" i="1034"/>
  <c r="D4" i="1034"/>
  <c r="E4" i="1034"/>
  <c r="F4" i="1034"/>
  <c r="G4" i="1034"/>
  <c r="B5" i="1034"/>
  <c r="D5" i="1034"/>
  <c r="E5" i="1034"/>
  <c r="F5" i="1034"/>
  <c r="G5" i="1034"/>
  <c r="B6" i="1034"/>
  <c r="D6" i="1034"/>
  <c r="E6" i="1034"/>
  <c r="F6" i="1034"/>
  <c r="G6" i="1034"/>
  <c r="B7" i="1034"/>
  <c r="D7" i="1034"/>
  <c r="E7" i="1034"/>
  <c r="F7" i="1034"/>
  <c r="G7" i="1034"/>
  <c r="B8" i="1034"/>
  <c r="D8" i="1034"/>
  <c r="E8" i="1034"/>
  <c r="F8" i="1034"/>
  <c r="G8" i="1034"/>
  <c r="B9" i="1034"/>
  <c r="D9" i="1034"/>
  <c r="E9" i="1034"/>
  <c r="F9" i="1034"/>
  <c r="G9" i="1034"/>
  <c r="B10" i="1034"/>
  <c r="D10" i="1034"/>
  <c r="E10" i="1034"/>
  <c r="F10" i="1034"/>
  <c r="G10" i="1034"/>
  <c r="B11" i="1034"/>
  <c r="D11" i="1034"/>
  <c r="E11" i="1034"/>
  <c r="F11" i="1034"/>
  <c r="G11" i="1034"/>
  <c r="B12" i="1034"/>
  <c r="D12" i="1034"/>
  <c r="E12" i="1034"/>
  <c r="F12" i="1034"/>
  <c r="G12" i="1034"/>
  <c r="B13" i="1034"/>
  <c r="D13" i="1034"/>
  <c r="E13" i="1034"/>
  <c r="F13" i="1034"/>
  <c r="G13" i="1034"/>
  <c r="B14" i="1034"/>
  <c r="D14" i="1034"/>
  <c r="E14" i="1034"/>
  <c r="F14" i="1034"/>
  <c r="G14" i="1034"/>
  <c r="B15" i="1034"/>
  <c r="D15" i="1034"/>
  <c r="E15" i="1034"/>
  <c r="F15" i="1034"/>
  <c r="G15" i="1034"/>
  <c r="B16" i="1034"/>
  <c r="D16" i="1034"/>
  <c r="E16" i="1034"/>
  <c r="F16" i="1034"/>
  <c r="G16" i="1034"/>
  <c r="B17" i="1034"/>
  <c r="D17" i="1034"/>
  <c r="E17" i="1034"/>
  <c r="F17" i="1034"/>
  <c r="G17" i="1034"/>
  <c r="B18" i="1034"/>
  <c r="D18" i="1034"/>
  <c r="E18" i="1034"/>
  <c r="F18" i="1034"/>
  <c r="G18" i="1034"/>
  <c r="B19" i="1034"/>
  <c r="D19" i="1034"/>
  <c r="E19" i="1034"/>
  <c r="F19" i="1034"/>
  <c r="G19" i="1034"/>
  <c r="B20" i="1034"/>
  <c r="D20" i="1034"/>
  <c r="E20" i="1034"/>
  <c r="F20" i="1034"/>
  <c r="G20" i="1034"/>
  <c r="B21" i="1034"/>
  <c r="D21" i="1034"/>
  <c r="E21" i="1034"/>
  <c r="F21" i="1034"/>
  <c r="G21" i="1034"/>
  <c r="B22" i="1034"/>
  <c r="D22" i="1034"/>
  <c r="E22" i="1034"/>
  <c r="F22" i="1034"/>
  <c r="G22" i="1034"/>
  <c r="B23" i="1034"/>
  <c r="D23" i="1034"/>
  <c r="E23" i="1034"/>
  <c r="F23" i="1034"/>
  <c r="G23" i="1034"/>
  <c r="B24" i="1034"/>
  <c r="D24" i="1034"/>
  <c r="E24" i="1034"/>
  <c r="F24" i="1034"/>
  <c r="G24" i="1034"/>
  <c r="B25" i="1034"/>
  <c r="D25" i="1034"/>
  <c r="E25" i="1034"/>
  <c r="F25" i="1034"/>
  <c r="G25" i="1034"/>
  <c r="B26" i="1034"/>
  <c r="D26" i="1034"/>
  <c r="E26" i="1034"/>
  <c r="F26" i="1034"/>
  <c r="G26" i="1034"/>
  <c r="B27" i="1034"/>
  <c r="D27" i="1034"/>
  <c r="E27" i="1034"/>
  <c r="F27" i="1034"/>
  <c r="G27" i="1034"/>
  <c r="B28" i="1034"/>
  <c r="D28" i="1034"/>
  <c r="E28" i="1034"/>
  <c r="F28" i="1034"/>
  <c r="G28" i="1034"/>
  <c r="B29" i="1034"/>
  <c r="D29" i="1034"/>
  <c r="E29" i="1034"/>
  <c r="F29" i="1034"/>
  <c r="G29" i="1034"/>
  <c r="B30" i="1034"/>
  <c r="D30" i="1034"/>
  <c r="E30" i="1034"/>
  <c r="F30" i="1034"/>
  <c r="G30" i="1034"/>
  <c r="B31" i="1034"/>
  <c r="D31" i="1034"/>
  <c r="E31" i="1034"/>
  <c r="F31" i="1034"/>
  <c r="G31" i="1034"/>
  <c r="B32" i="1034"/>
  <c r="D32" i="1034"/>
  <c r="E32" i="1034"/>
  <c r="F32" i="1034"/>
  <c r="G32" i="1034"/>
  <c r="B33" i="1034"/>
  <c r="D33" i="1034"/>
  <c r="E33" i="1034"/>
  <c r="F33" i="1034"/>
  <c r="G33" i="1034"/>
  <c r="B34" i="1034"/>
  <c r="D34" i="1034"/>
  <c r="E34" i="1034"/>
  <c r="F34" i="1034"/>
  <c r="G34" i="1034"/>
  <c r="B35" i="1034"/>
  <c r="D35" i="1034"/>
  <c r="E35" i="1034"/>
  <c r="F35" i="1034"/>
  <c r="G35" i="1034"/>
  <c r="B36" i="1034"/>
  <c r="D36" i="1034"/>
  <c r="E36" i="1034"/>
  <c r="F36" i="1034"/>
  <c r="G36" i="1034"/>
  <c r="B37" i="1034"/>
  <c r="D37" i="1034"/>
  <c r="E37" i="1034"/>
  <c r="F37" i="1034"/>
  <c r="G37" i="1034"/>
  <c r="B38" i="1034"/>
  <c r="D38" i="1034"/>
  <c r="E38" i="1034"/>
  <c r="F38" i="1034"/>
  <c r="G38" i="1034"/>
  <c r="B39" i="1034"/>
  <c r="D39" i="1034"/>
  <c r="E39" i="1034"/>
  <c r="F39" i="1034"/>
  <c r="G39" i="1034"/>
  <c r="B40" i="1034"/>
  <c r="D40" i="1034"/>
  <c r="E40" i="1034"/>
  <c r="F40" i="1034"/>
  <c r="G40" i="1034"/>
  <c r="B41" i="1034"/>
  <c r="D41" i="1034"/>
  <c r="E41" i="1034"/>
  <c r="F41" i="1034"/>
  <c r="G41" i="1034"/>
  <c r="B42" i="1034"/>
  <c r="D42" i="1034"/>
  <c r="E42" i="1034"/>
  <c r="F42" i="1034"/>
  <c r="G42" i="1034"/>
  <c r="B43" i="1034"/>
  <c r="D43" i="1034"/>
  <c r="E43" i="1034"/>
  <c r="F43" i="1034"/>
  <c r="G43" i="1034"/>
  <c r="B44" i="1034"/>
  <c r="D44" i="1034"/>
  <c r="E44" i="1034"/>
  <c r="F44" i="1034"/>
  <c r="G44" i="1034"/>
  <c r="B45" i="1034"/>
  <c r="D45" i="1034"/>
  <c r="E45" i="1034"/>
  <c r="F45" i="1034"/>
  <c r="G45" i="1034"/>
  <c r="B46" i="1034"/>
  <c r="D46" i="1034"/>
  <c r="E46" i="1034"/>
  <c r="F46" i="1034"/>
  <c r="G46" i="1034"/>
  <c r="B47" i="1034"/>
  <c r="D47" i="1034"/>
  <c r="E47" i="1034"/>
  <c r="F47" i="1034"/>
  <c r="G47" i="1034"/>
  <c r="B48" i="1034"/>
  <c r="D48" i="1034"/>
  <c r="E48" i="1034"/>
  <c r="F48" i="1034"/>
  <c r="G48" i="1034"/>
  <c r="B49" i="1034"/>
  <c r="D49" i="1034"/>
  <c r="E49" i="1034"/>
  <c r="F49" i="1034"/>
  <c r="G49" i="1034"/>
  <c r="B50" i="1034"/>
  <c r="D50" i="1034"/>
  <c r="E50" i="1034"/>
  <c r="F50" i="1034"/>
  <c r="G50" i="1034"/>
  <c r="B51" i="1034"/>
  <c r="D51" i="1034"/>
  <c r="E51" i="1034"/>
  <c r="F51" i="1034"/>
  <c r="G51" i="1034"/>
  <c r="D2" i="1034"/>
  <c r="E2" i="1034"/>
  <c r="F2" i="1034"/>
  <c r="G2" i="1034"/>
  <c r="B2" i="1034"/>
  <c r="B3" i="1064" l="1"/>
  <c r="C3" i="1064"/>
  <c r="D3" i="1064"/>
  <c r="E3" i="1064"/>
  <c r="F3" i="1064"/>
  <c r="G3" i="1064"/>
  <c r="H3" i="1064"/>
  <c r="I3" i="1064"/>
  <c r="J3" i="1064"/>
  <c r="K3" i="1064"/>
  <c r="L3" i="1064"/>
  <c r="B4" i="1064"/>
  <c r="C4" i="1064"/>
  <c r="D4" i="1064"/>
  <c r="E4" i="1064"/>
  <c r="F4" i="1064"/>
  <c r="G4" i="1064"/>
  <c r="H4" i="1064"/>
  <c r="I4" i="1064"/>
  <c r="J4" i="1064"/>
  <c r="K4" i="1064"/>
  <c r="L4" i="1064"/>
  <c r="B5" i="1064"/>
  <c r="C5" i="1064"/>
  <c r="D5" i="1064"/>
  <c r="E5" i="1064"/>
  <c r="F5" i="1064"/>
  <c r="G5" i="1064"/>
  <c r="H5" i="1064"/>
  <c r="I5" i="1064"/>
  <c r="J5" i="1064"/>
  <c r="K5" i="1064"/>
  <c r="L5" i="1064"/>
  <c r="B6" i="1064"/>
  <c r="C6" i="1064"/>
  <c r="D6" i="1064"/>
  <c r="E6" i="1064"/>
  <c r="F6" i="1064"/>
  <c r="G6" i="1064"/>
  <c r="H6" i="1064"/>
  <c r="I6" i="1064"/>
  <c r="J6" i="1064"/>
  <c r="K6" i="1064"/>
  <c r="L6" i="1064"/>
  <c r="B7" i="1064"/>
  <c r="C7" i="1064"/>
  <c r="D7" i="1064"/>
  <c r="E7" i="1064"/>
  <c r="F7" i="1064"/>
  <c r="G7" i="1064"/>
  <c r="H7" i="1064"/>
  <c r="I7" i="1064"/>
  <c r="J7" i="1064"/>
  <c r="K7" i="1064"/>
  <c r="L7" i="1064"/>
  <c r="B8" i="1064"/>
  <c r="C8" i="1064"/>
  <c r="D8" i="1064"/>
  <c r="E8" i="1064"/>
  <c r="F8" i="1064"/>
  <c r="G8" i="1064"/>
  <c r="H8" i="1064"/>
  <c r="I8" i="1064"/>
  <c r="J8" i="1064"/>
  <c r="K8" i="1064"/>
  <c r="L8" i="1064"/>
  <c r="B9" i="1064"/>
  <c r="C9" i="1064"/>
  <c r="D9" i="1064"/>
  <c r="E9" i="1064"/>
  <c r="F9" i="1064"/>
  <c r="G9" i="1064"/>
  <c r="H9" i="1064"/>
  <c r="I9" i="1064"/>
  <c r="J9" i="1064"/>
  <c r="K9" i="1064"/>
  <c r="L9" i="1064"/>
  <c r="B10" i="1064"/>
  <c r="C10" i="1064"/>
  <c r="D10" i="1064"/>
  <c r="E10" i="1064"/>
  <c r="F10" i="1064"/>
  <c r="G10" i="1064"/>
  <c r="H10" i="1064"/>
  <c r="I10" i="1064"/>
  <c r="J10" i="1064"/>
  <c r="K10" i="1064"/>
  <c r="L10" i="1064"/>
  <c r="B11" i="1064"/>
  <c r="C11" i="1064"/>
  <c r="D11" i="1064"/>
  <c r="E11" i="1064"/>
  <c r="F11" i="1064"/>
  <c r="G11" i="1064"/>
  <c r="H11" i="1064"/>
  <c r="I11" i="1064"/>
  <c r="J11" i="1064"/>
  <c r="K11" i="1064"/>
  <c r="L11" i="1064"/>
  <c r="B12" i="1064"/>
  <c r="C12" i="1064"/>
  <c r="D12" i="1064"/>
  <c r="E12" i="1064"/>
  <c r="F12" i="1064"/>
  <c r="G12" i="1064"/>
  <c r="H12" i="1064"/>
  <c r="I12" i="1064"/>
  <c r="J12" i="1064"/>
  <c r="K12" i="1064"/>
  <c r="L12" i="1064"/>
  <c r="B13" i="1064"/>
  <c r="C13" i="1064"/>
  <c r="D13" i="1064"/>
  <c r="E13" i="1064"/>
  <c r="F13" i="1064"/>
  <c r="G13" i="1064"/>
  <c r="H13" i="1064"/>
  <c r="I13" i="1064"/>
  <c r="J13" i="1064"/>
  <c r="K13" i="1064"/>
  <c r="L13" i="1064"/>
  <c r="B14" i="1064"/>
  <c r="C14" i="1064"/>
  <c r="D14" i="1064"/>
  <c r="E14" i="1064"/>
  <c r="F14" i="1064"/>
  <c r="G14" i="1064"/>
  <c r="H14" i="1064"/>
  <c r="I14" i="1064"/>
  <c r="J14" i="1064"/>
  <c r="K14" i="1064"/>
  <c r="L14" i="1064"/>
  <c r="B15" i="1064"/>
  <c r="C15" i="1064"/>
  <c r="D15" i="1064"/>
  <c r="E15" i="1064"/>
  <c r="F15" i="1064"/>
  <c r="G15" i="1064"/>
  <c r="H15" i="1064"/>
  <c r="I15" i="1064"/>
  <c r="J15" i="1064"/>
  <c r="K15" i="1064"/>
  <c r="L15" i="1064"/>
  <c r="B16" i="1064"/>
  <c r="C16" i="1064"/>
  <c r="D16" i="1064"/>
  <c r="E16" i="1064"/>
  <c r="F16" i="1064"/>
  <c r="G16" i="1064"/>
  <c r="H16" i="1064"/>
  <c r="I16" i="1064"/>
  <c r="J16" i="1064"/>
  <c r="K16" i="1064"/>
  <c r="L16" i="1064"/>
  <c r="B17" i="1064"/>
  <c r="C17" i="1064"/>
  <c r="D17" i="1064"/>
  <c r="E17" i="1064"/>
  <c r="F17" i="1064"/>
  <c r="G17" i="1064"/>
  <c r="H17" i="1064"/>
  <c r="I17" i="1064"/>
  <c r="J17" i="1064"/>
  <c r="K17" i="1064"/>
  <c r="L17" i="1064"/>
  <c r="B18" i="1064"/>
  <c r="C18" i="1064"/>
  <c r="D18" i="1064"/>
  <c r="E18" i="1064"/>
  <c r="F18" i="1064"/>
  <c r="G18" i="1064"/>
  <c r="H18" i="1064"/>
  <c r="I18" i="1064"/>
  <c r="J18" i="1064"/>
  <c r="K18" i="1064"/>
  <c r="L18" i="1064"/>
  <c r="B19" i="1064"/>
  <c r="C19" i="1064"/>
  <c r="D19" i="1064"/>
  <c r="E19" i="1064"/>
  <c r="F19" i="1064"/>
  <c r="G19" i="1064"/>
  <c r="H19" i="1064"/>
  <c r="I19" i="1064"/>
  <c r="J19" i="1064"/>
  <c r="K19" i="1064"/>
  <c r="L19" i="1064"/>
  <c r="B20" i="1064"/>
  <c r="C20" i="1064"/>
  <c r="D20" i="1064"/>
  <c r="E20" i="1064"/>
  <c r="F20" i="1064"/>
  <c r="G20" i="1064"/>
  <c r="H20" i="1064"/>
  <c r="I20" i="1064"/>
  <c r="J20" i="1064"/>
  <c r="K20" i="1064"/>
  <c r="L20" i="1064"/>
  <c r="B21" i="1064"/>
  <c r="C21" i="1064"/>
  <c r="D21" i="1064"/>
  <c r="E21" i="1064"/>
  <c r="F21" i="1064"/>
  <c r="G21" i="1064"/>
  <c r="H21" i="1064"/>
  <c r="I21" i="1064"/>
  <c r="J21" i="1064"/>
  <c r="K21" i="1064"/>
  <c r="L21" i="1064"/>
  <c r="B22" i="1064"/>
  <c r="C22" i="1064"/>
  <c r="D22" i="1064"/>
  <c r="E22" i="1064"/>
  <c r="F22" i="1064"/>
  <c r="G22" i="1064"/>
  <c r="H22" i="1064"/>
  <c r="I22" i="1064"/>
  <c r="J22" i="1064"/>
  <c r="K22" i="1064"/>
  <c r="L22" i="1064"/>
  <c r="B23" i="1064"/>
  <c r="C23" i="1064"/>
  <c r="D23" i="1064"/>
  <c r="E23" i="1064"/>
  <c r="F23" i="1064"/>
  <c r="G23" i="1064"/>
  <c r="H23" i="1064"/>
  <c r="I23" i="1064"/>
  <c r="J23" i="1064"/>
  <c r="K23" i="1064"/>
  <c r="L23" i="1064"/>
  <c r="B24" i="1064"/>
  <c r="C24" i="1064"/>
  <c r="D24" i="1064"/>
  <c r="E24" i="1064"/>
  <c r="F24" i="1064"/>
  <c r="G24" i="1064"/>
  <c r="H24" i="1064"/>
  <c r="I24" i="1064"/>
  <c r="J24" i="1064"/>
  <c r="K24" i="1064"/>
  <c r="L24" i="1064"/>
  <c r="B25" i="1064"/>
  <c r="C25" i="1064"/>
  <c r="D25" i="1064"/>
  <c r="E25" i="1064"/>
  <c r="F25" i="1064"/>
  <c r="G25" i="1064"/>
  <c r="H25" i="1064"/>
  <c r="I25" i="1064"/>
  <c r="J25" i="1064"/>
  <c r="K25" i="1064"/>
  <c r="L25" i="1064"/>
  <c r="B26" i="1064"/>
  <c r="C26" i="1064"/>
  <c r="D26" i="1064"/>
  <c r="E26" i="1064"/>
  <c r="F26" i="1064"/>
  <c r="G26" i="1064"/>
  <c r="H26" i="1064"/>
  <c r="I26" i="1064"/>
  <c r="J26" i="1064"/>
  <c r="K26" i="1064"/>
  <c r="L26" i="1064"/>
  <c r="B27" i="1064"/>
  <c r="C27" i="1064"/>
  <c r="D27" i="1064"/>
  <c r="E27" i="1064"/>
  <c r="F27" i="1064"/>
  <c r="G27" i="1064"/>
  <c r="H27" i="1064"/>
  <c r="I27" i="1064"/>
  <c r="J27" i="1064"/>
  <c r="K27" i="1064"/>
  <c r="L27" i="1064"/>
  <c r="B28" i="1064"/>
  <c r="C28" i="1064"/>
  <c r="D28" i="1064"/>
  <c r="E28" i="1064"/>
  <c r="F28" i="1064"/>
  <c r="G28" i="1064"/>
  <c r="H28" i="1064"/>
  <c r="I28" i="1064"/>
  <c r="J28" i="1064"/>
  <c r="K28" i="1064"/>
  <c r="L28" i="1064"/>
  <c r="B29" i="1064"/>
  <c r="C29" i="1064"/>
  <c r="D29" i="1064"/>
  <c r="E29" i="1064"/>
  <c r="F29" i="1064"/>
  <c r="G29" i="1064"/>
  <c r="H29" i="1064"/>
  <c r="I29" i="1064"/>
  <c r="J29" i="1064"/>
  <c r="K29" i="1064"/>
  <c r="L29" i="1064"/>
  <c r="B30" i="1064"/>
  <c r="C30" i="1064"/>
  <c r="D30" i="1064"/>
  <c r="E30" i="1064"/>
  <c r="F30" i="1064"/>
  <c r="G30" i="1064"/>
  <c r="H30" i="1064"/>
  <c r="I30" i="1064"/>
  <c r="J30" i="1064"/>
  <c r="K30" i="1064"/>
  <c r="L30" i="1064"/>
  <c r="B31" i="1064"/>
  <c r="C31" i="1064"/>
  <c r="D31" i="1064"/>
  <c r="E31" i="1064"/>
  <c r="F31" i="1064"/>
  <c r="G31" i="1064"/>
  <c r="H31" i="1064"/>
  <c r="I31" i="1064"/>
  <c r="J31" i="1064"/>
  <c r="K31" i="1064"/>
  <c r="L31" i="1064"/>
  <c r="B32" i="1064"/>
  <c r="C32" i="1064"/>
  <c r="D32" i="1064"/>
  <c r="E32" i="1064"/>
  <c r="F32" i="1064"/>
  <c r="G32" i="1064"/>
  <c r="H32" i="1064"/>
  <c r="I32" i="1064"/>
  <c r="J32" i="1064"/>
  <c r="K32" i="1064"/>
  <c r="L32" i="1064"/>
  <c r="B33" i="1064"/>
  <c r="C33" i="1064"/>
  <c r="D33" i="1064"/>
  <c r="E33" i="1064"/>
  <c r="F33" i="1064"/>
  <c r="G33" i="1064"/>
  <c r="H33" i="1064"/>
  <c r="I33" i="1064"/>
  <c r="J33" i="1064"/>
  <c r="K33" i="1064"/>
  <c r="L33" i="1064"/>
  <c r="B34" i="1064"/>
  <c r="C34" i="1064"/>
  <c r="D34" i="1064"/>
  <c r="E34" i="1064"/>
  <c r="F34" i="1064"/>
  <c r="G34" i="1064"/>
  <c r="H34" i="1064"/>
  <c r="I34" i="1064"/>
  <c r="J34" i="1064"/>
  <c r="K34" i="1064"/>
  <c r="L34" i="1064"/>
  <c r="B35" i="1064"/>
  <c r="C35" i="1064"/>
  <c r="D35" i="1064"/>
  <c r="E35" i="1064"/>
  <c r="F35" i="1064"/>
  <c r="G35" i="1064"/>
  <c r="H35" i="1064"/>
  <c r="I35" i="1064"/>
  <c r="J35" i="1064"/>
  <c r="K35" i="1064"/>
  <c r="L35" i="1064"/>
  <c r="B36" i="1064"/>
  <c r="C36" i="1064"/>
  <c r="D36" i="1064"/>
  <c r="E36" i="1064"/>
  <c r="F36" i="1064"/>
  <c r="G36" i="1064"/>
  <c r="H36" i="1064"/>
  <c r="I36" i="1064"/>
  <c r="J36" i="1064"/>
  <c r="K36" i="1064"/>
  <c r="L36" i="1064"/>
  <c r="B37" i="1064"/>
  <c r="C37" i="1064"/>
  <c r="D37" i="1064"/>
  <c r="E37" i="1064"/>
  <c r="F37" i="1064"/>
  <c r="G37" i="1064"/>
  <c r="H37" i="1064"/>
  <c r="I37" i="1064"/>
  <c r="J37" i="1064"/>
  <c r="K37" i="1064"/>
  <c r="L37" i="1064"/>
  <c r="B38" i="1064"/>
  <c r="C38" i="1064"/>
  <c r="D38" i="1064"/>
  <c r="E38" i="1064"/>
  <c r="F38" i="1064"/>
  <c r="G38" i="1064"/>
  <c r="H38" i="1064"/>
  <c r="I38" i="1064"/>
  <c r="J38" i="1064"/>
  <c r="K38" i="1064"/>
  <c r="L38" i="1064"/>
  <c r="B39" i="1064"/>
  <c r="C39" i="1064"/>
  <c r="D39" i="1064"/>
  <c r="E39" i="1064"/>
  <c r="F39" i="1064"/>
  <c r="G39" i="1064"/>
  <c r="H39" i="1064"/>
  <c r="I39" i="1064"/>
  <c r="J39" i="1064"/>
  <c r="K39" i="1064"/>
  <c r="L39" i="1064"/>
  <c r="B40" i="1064"/>
  <c r="C40" i="1064"/>
  <c r="D40" i="1064"/>
  <c r="E40" i="1064"/>
  <c r="F40" i="1064"/>
  <c r="G40" i="1064"/>
  <c r="H40" i="1064"/>
  <c r="I40" i="1064"/>
  <c r="J40" i="1064"/>
  <c r="K40" i="1064"/>
  <c r="L40" i="1064"/>
  <c r="B41" i="1064"/>
  <c r="C41" i="1064"/>
  <c r="D41" i="1064"/>
  <c r="E41" i="1064"/>
  <c r="F41" i="1064"/>
  <c r="G41" i="1064"/>
  <c r="H41" i="1064"/>
  <c r="I41" i="1064"/>
  <c r="J41" i="1064"/>
  <c r="K41" i="1064"/>
  <c r="L41" i="1064"/>
  <c r="B42" i="1064"/>
  <c r="C42" i="1064"/>
  <c r="D42" i="1064"/>
  <c r="E42" i="1064"/>
  <c r="F42" i="1064"/>
  <c r="G42" i="1064"/>
  <c r="H42" i="1064"/>
  <c r="I42" i="1064"/>
  <c r="J42" i="1064"/>
  <c r="K42" i="1064"/>
  <c r="L42" i="1064"/>
  <c r="B43" i="1064"/>
  <c r="C43" i="1064"/>
  <c r="D43" i="1064"/>
  <c r="E43" i="1064"/>
  <c r="F43" i="1064"/>
  <c r="G43" i="1064"/>
  <c r="H43" i="1064"/>
  <c r="I43" i="1064"/>
  <c r="J43" i="1064"/>
  <c r="K43" i="1064"/>
  <c r="L43" i="1064"/>
  <c r="B44" i="1064"/>
  <c r="C44" i="1064"/>
  <c r="D44" i="1064"/>
  <c r="E44" i="1064"/>
  <c r="F44" i="1064"/>
  <c r="G44" i="1064"/>
  <c r="H44" i="1064"/>
  <c r="I44" i="1064"/>
  <c r="J44" i="1064"/>
  <c r="K44" i="1064"/>
  <c r="L44" i="1064"/>
  <c r="B45" i="1064"/>
  <c r="C45" i="1064"/>
  <c r="D45" i="1064"/>
  <c r="E45" i="1064"/>
  <c r="F45" i="1064"/>
  <c r="G45" i="1064"/>
  <c r="H45" i="1064"/>
  <c r="I45" i="1064"/>
  <c r="J45" i="1064"/>
  <c r="K45" i="1064"/>
  <c r="L45" i="1064"/>
  <c r="B46" i="1064"/>
  <c r="C46" i="1064"/>
  <c r="D46" i="1064"/>
  <c r="E46" i="1064"/>
  <c r="F46" i="1064"/>
  <c r="G46" i="1064"/>
  <c r="H46" i="1064"/>
  <c r="I46" i="1064"/>
  <c r="J46" i="1064"/>
  <c r="K46" i="1064"/>
  <c r="L46" i="1064"/>
  <c r="B47" i="1064"/>
  <c r="C47" i="1064"/>
  <c r="D47" i="1064"/>
  <c r="E47" i="1064"/>
  <c r="F47" i="1064"/>
  <c r="G47" i="1064"/>
  <c r="H47" i="1064"/>
  <c r="I47" i="1064"/>
  <c r="J47" i="1064"/>
  <c r="K47" i="1064"/>
  <c r="L47" i="1064"/>
  <c r="B48" i="1064"/>
  <c r="C48" i="1064"/>
  <c r="D48" i="1064"/>
  <c r="E48" i="1064"/>
  <c r="F48" i="1064"/>
  <c r="G48" i="1064"/>
  <c r="H48" i="1064"/>
  <c r="I48" i="1064"/>
  <c r="J48" i="1064"/>
  <c r="K48" i="1064"/>
  <c r="L48" i="1064"/>
  <c r="B49" i="1064"/>
  <c r="C49" i="1064"/>
  <c r="D49" i="1064"/>
  <c r="E49" i="1064"/>
  <c r="F49" i="1064"/>
  <c r="G49" i="1064"/>
  <c r="H49" i="1064"/>
  <c r="I49" i="1064"/>
  <c r="J49" i="1064"/>
  <c r="K49" i="1064"/>
  <c r="L49" i="1064"/>
  <c r="B50" i="1064"/>
  <c r="C50" i="1064"/>
  <c r="D50" i="1064"/>
  <c r="E50" i="1064"/>
  <c r="F50" i="1064"/>
  <c r="G50" i="1064"/>
  <c r="H50" i="1064"/>
  <c r="I50" i="1064"/>
  <c r="J50" i="1064"/>
  <c r="K50" i="1064"/>
  <c r="L50" i="1064"/>
  <c r="B51" i="1064"/>
  <c r="C51" i="1064"/>
  <c r="D51" i="1064"/>
  <c r="E51" i="1064"/>
  <c r="F51" i="1064"/>
  <c r="G51" i="1064"/>
  <c r="H51" i="1064"/>
  <c r="I51" i="1064"/>
  <c r="J51" i="1064"/>
  <c r="K51" i="1064"/>
  <c r="L51" i="1064"/>
  <c r="B2" i="1064"/>
  <c r="C2" i="1064"/>
  <c r="D2" i="1064"/>
  <c r="E2" i="1064"/>
  <c r="F2" i="1064"/>
  <c r="G2" i="1064"/>
  <c r="H2" i="1064"/>
  <c r="I2" i="1064"/>
  <c r="J2" i="1064"/>
  <c r="K2" i="1064"/>
  <c r="L2" i="1064"/>
  <c r="E3" i="1063"/>
  <c r="F3" i="1063"/>
  <c r="G3" i="1063"/>
  <c r="H3" i="1063"/>
  <c r="E4" i="1063"/>
  <c r="F4" i="1063"/>
  <c r="G4" i="1063"/>
  <c r="H4" i="1063"/>
  <c r="E5" i="1063"/>
  <c r="F5" i="1063"/>
  <c r="G5" i="1063"/>
  <c r="H5" i="1063"/>
  <c r="E6" i="1063"/>
  <c r="F6" i="1063"/>
  <c r="G6" i="1063"/>
  <c r="H6" i="1063"/>
  <c r="E7" i="1063"/>
  <c r="F7" i="1063"/>
  <c r="G7" i="1063"/>
  <c r="H7" i="1063"/>
  <c r="E8" i="1063"/>
  <c r="F8" i="1063"/>
  <c r="G8" i="1063"/>
  <c r="H8" i="1063"/>
  <c r="E9" i="1063"/>
  <c r="F9" i="1063"/>
  <c r="G9" i="1063"/>
  <c r="H9" i="1063"/>
  <c r="E10" i="1063"/>
  <c r="F10" i="1063"/>
  <c r="G10" i="1063"/>
  <c r="H10" i="1063"/>
  <c r="E11" i="1063"/>
  <c r="F11" i="1063"/>
  <c r="G11" i="1063"/>
  <c r="H11" i="1063"/>
  <c r="E12" i="1063"/>
  <c r="F12" i="1063"/>
  <c r="G12" i="1063"/>
  <c r="H12" i="1063"/>
  <c r="E13" i="1063"/>
  <c r="F13" i="1063"/>
  <c r="G13" i="1063"/>
  <c r="H13" i="1063"/>
  <c r="E14" i="1063"/>
  <c r="F14" i="1063"/>
  <c r="G14" i="1063"/>
  <c r="H14" i="1063"/>
  <c r="E15" i="1063"/>
  <c r="F15" i="1063"/>
  <c r="G15" i="1063"/>
  <c r="H15" i="1063"/>
  <c r="E16" i="1063"/>
  <c r="F16" i="1063"/>
  <c r="G16" i="1063"/>
  <c r="H16" i="1063"/>
  <c r="E17" i="1063"/>
  <c r="F17" i="1063"/>
  <c r="G17" i="1063"/>
  <c r="H17" i="1063"/>
  <c r="E18" i="1063"/>
  <c r="F18" i="1063"/>
  <c r="G18" i="1063"/>
  <c r="H18" i="1063"/>
  <c r="E19" i="1063"/>
  <c r="F19" i="1063"/>
  <c r="G19" i="1063"/>
  <c r="H19" i="1063"/>
  <c r="E20" i="1063"/>
  <c r="F20" i="1063"/>
  <c r="G20" i="1063"/>
  <c r="H20" i="1063"/>
  <c r="E21" i="1063"/>
  <c r="F21" i="1063"/>
  <c r="G21" i="1063"/>
  <c r="H21" i="1063"/>
  <c r="E22" i="1063"/>
  <c r="F22" i="1063"/>
  <c r="G22" i="1063"/>
  <c r="H22" i="1063"/>
  <c r="E23" i="1063"/>
  <c r="F23" i="1063"/>
  <c r="G23" i="1063"/>
  <c r="H23" i="1063"/>
  <c r="E24" i="1063"/>
  <c r="F24" i="1063"/>
  <c r="G24" i="1063"/>
  <c r="H24" i="1063"/>
  <c r="E25" i="1063"/>
  <c r="F25" i="1063"/>
  <c r="G25" i="1063"/>
  <c r="H25" i="1063"/>
  <c r="E26" i="1063"/>
  <c r="F26" i="1063"/>
  <c r="G26" i="1063"/>
  <c r="H26" i="1063"/>
  <c r="E27" i="1063"/>
  <c r="F27" i="1063"/>
  <c r="G27" i="1063"/>
  <c r="H27" i="1063"/>
  <c r="E28" i="1063"/>
  <c r="F28" i="1063"/>
  <c r="G28" i="1063"/>
  <c r="H28" i="1063"/>
  <c r="E29" i="1063"/>
  <c r="F29" i="1063"/>
  <c r="G29" i="1063"/>
  <c r="H29" i="1063"/>
  <c r="E30" i="1063"/>
  <c r="F30" i="1063"/>
  <c r="G30" i="1063"/>
  <c r="H30" i="1063"/>
  <c r="E31" i="1063"/>
  <c r="F31" i="1063"/>
  <c r="G31" i="1063"/>
  <c r="H31" i="1063"/>
  <c r="E32" i="1063"/>
  <c r="F32" i="1063"/>
  <c r="G32" i="1063"/>
  <c r="H32" i="1063"/>
  <c r="E33" i="1063"/>
  <c r="F33" i="1063"/>
  <c r="G33" i="1063"/>
  <c r="H33" i="1063"/>
  <c r="E34" i="1063"/>
  <c r="F34" i="1063"/>
  <c r="G34" i="1063"/>
  <c r="H34" i="1063"/>
  <c r="E35" i="1063"/>
  <c r="F35" i="1063"/>
  <c r="G35" i="1063"/>
  <c r="H35" i="1063"/>
  <c r="E36" i="1063"/>
  <c r="F36" i="1063"/>
  <c r="G36" i="1063"/>
  <c r="H36" i="1063"/>
  <c r="E37" i="1063"/>
  <c r="F37" i="1063"/>
  <c r="G37" i="1063"/>
  <c r="H37" i="1063"/>
  <c r="E38" i="1063"/>
  <c r="F38" i="1063"/>
  <c r="G38" i="1063"/>
  <c r="H38" i="1063"/>
  <c r="E39" i="1063"/>
  <c r="F39" i="1063"/>
  <c r="G39" i="1063"/>
  <c r="H39" i="1063"/>
  <c r="E40" i="1063"/>
  <c r="F40" i="1063"/>
  <c r="G40" i="1063"/>
  <c r="H40" i="1063"/>
  <c r="E41" i="1063"/>
  <c r="F41" i="1063"/>
  <c r="G41" i="1063"/>
  <c r="H41" i="1063"/>
  <c r="E42" i="1063"/>
  <c r="F42" i="1063"/>
  <c r="G42" i="1063"/>
  <c r="H42" i="1063"/>
  <c r="E43" i="1063"/>
  <c r="F43" i="1063"/>
  <c r="G43" i="1063"/>
  <c r="H43" i="1063"/>
  <c r="E44" i="1063"/>
  <c r="F44" i="1063"/>
  <c r="G44" i="1063"/>
  <c r="H44" i="1063"/>
  <c r="E45" i="1063"/>
  <c r="F45" i="1063"/>
  <c r="G45" i="1063"/>
  <c r="H45" i="1063"/>
  <c r="E46" i="1063"/>
  <c r="F46" i="1063"/>
  <c r="G46" i="1063"/>
  <c r="H46" i="1063"/>
  <c r="E47" i="1063"/>
  <c r="F47" i="1063"/>
  <c r="G47" i="1063"/>
  <c r="H47" i="1063"/>
  <c r="E48" i="1063"/>
  <c r="F48" i="1063"/>
  <c r="G48" i="1063"/>
  <c r="H48" i="1063"/>
  <c r="E49" i="1063"/>
  <c r="F49" i="1063"/>
  <c r="G49" i="1063"/>
  <c r="H49" i="1063"/>
  <c r="E50" i="1063"/>
  <c r="F50" i="1063"/>
  <c r="G50" i="1063"/>
  <c r="H50" i="1063"/>
  <c r="E51" i="1063"/>
  <c r="F51" i="1063"/>
  <c r="G51" i="1063"/>
  <c r="H51" i="1063"/>
  <c r="E2" i="1063"/>
  <c r="F2" i="1063"/>
  <c r="G2" i="1063"/>
  <c r="H2" i="1063"/>
  <c r="D51" i="1063"/>
  <c r="C51" i="1063"/>
  <c r="B51" i="1063"/>
  <c r="D50" i="1063"/>
  <c r="C50" i="1063"/>
  <c r="B50" i="1063"/>
  <c r="D49" i="1063"/>
  <c r="C49" i="1063"/>
  <c r="B49" i="1063"/>
  <c r="D48" i="1063"/>
  <c r="C48" i="1063"/>
  <c r="B48" i="1063"/>
  <c r="D47" i="1063"/>
  <c r="C47" i="1063"/>
  <c r="B47" i="1063"/>
  <c r="D46" i="1063"/>
  <c r="C46" i="1063"/>
  <c r="B46" i="1063"/>
  <c r="D45" i="1063"/>
  <c r="C45" i="1063"/>
  <c r="B45" i="1063"/>
  <c r="D44" i="1063"/>
  <c r="C44" i="1063"/>
  <c r="B44" i="1063"/>
  <c r="D43" i="1063"/>
  <c r="C43" i="1063"/>
  <c r="B43" i="1063"/>
  <c r="D42" i="1063"/>
  <c r="C42" i="1063"/>
  <c r="B42" i="1063"/>
  <c r="D41" i="1063"/>
  <c r="C41" i="1063"/>
  <c r="B41" i="1063"/>
  <c r="D40" i="1063"/>
  <c r="C40" i="1063"/>
  <c r="B40" i="1063"/>
  <c r="D39" i="1063"/>
  <c r="C39" i="1063"/>
  <c r="B39" i="1063"/>
  <c r="D38" i="1063"/>
  <c r="C38" i="1063"/>
  <c r="B38" i="1063"/>
  <c r="D37" i="1063"/>
  <c r="C37" i="1063"/>
  <c r="B37" i="1063"/>
  <c r="D36" i="1063"/>
  <c r="C36" i="1063"/>
  <c r="B36" i="1063"/>
  <c r="D35" i="1063"/>
  <c r="C35" i="1063"/>
  <c r="B35" i="1063"/>
  <c r="D34" i="1063"/>
  <c r="C34" i="1063"/>
  <c r="B34" i="1063"/>
  <c r="D33" i="1063"/>
  <c r="C33" i="1063"/>
  <c r="B33" i="1063"/>
  <c r="D32" i="1063"/>
  <c r="C32" i="1063"/>
  <c r="B32" i="1063"/>
  <c r="D31" i="1063"/>
  <c r="C31" i="1063"/>
  <c r="B31" i="1063"/>
  <c r="D30" i="1063"/>
  <c r="C30" i="1063"/>
  <c r="B30" i="1063"/>
  <c r="D29" i="1063"/>
  <c r="C29" i="1063"/>
  <c r="B29" i="1063"/>
  <c r="D28" i="1063"/>
  <c r="C28" i="1063"/>
  <c r="B28" i="1063"/>
  <c r="D27" i="1063"/>
  <c r="C27" i="1063"/>
  <c r="B27" i="1063"/>
  <c r="D26" i="1063"/>
  <c r="C26" i="1063"/>
  <c r="B26" i="1063"/>
  <c r="D25" i="1063"/>
  <c r="C25" i="1063"/>
  <c r="B25" i="1063"/>
  <c r="D24" i="1063"/>
  <c r="C24" i="1063"/>
  <c r="B24" i="1063"/>
  <c r="D23" i="1063"/>
  <c r="C23" i="1063"/>
  <c r="B23" i="1063"/>
  <c r="D22" i="1063"/>
  <c r="C22" i="1063"/>
  <c r="B22" i="1063"/>
  <c r="D21" i="1063"/>
  <c r="C21" i="1063"/>
  <c r="B21" i="1063"/>
  <c r="D20" i="1063"/>
  <c r="C20" i="1063"/>
  <c r="B20" i="1063"/>
  <c r="D19" i="1063"/>
  <c r="C19" i="1063"/>
  <c r="B19" i="1063"/>
  <c r="D18" i="1063"/>
  <c r="C18" i="1063"/>
  <c r="B18" i="1063"/>
  <c r="D17" i="1063"/>
  <c r="C17" i="1063"/>
  <c r="B17" i="1063"/>
  <c r="D16" i="1063"/>
  <c r="C16" i="1063"/>
  <c r="B16" i="1063"/>
  <c r="D15" i="1063"/>
  <c r="C15" i="1063"/>
  <c r="B15" i="1063"/>
  <c r="D14" i="1063"/>
  <c r="C14" i="1063"/>
  <c r="B14" i="1063"/>
  <c r="D13" i="1063"/>
  <c r="C13" i="1063"/>
  <c r="B13" i="1063"/>
  <c r="D12" i="1063"/>
  <c r="C12" i="1063"/>
  <c r="B12" i="1063"/>
  <c r="D11" i="1063"/>
  <c r="C11" i="1063"/>
  <c r="B11" i="1063"/>
  <c r="D10" i="1063"/>
  <c r="C10" i="1063"/>
  <c r="B10" i="1063"/>
  <c r="D9" i="1063"/>
  <c r="C9" i="1063"/>
  <c r="B9" i="1063"/>
  <c r="D8" i="1063"/>
  <c r="C8" i="1063"/>
  <c r="B8" i="1063"/>
  <c r="D7" i="1063"/>
  <c r="C7" i="1063"/>
  <c r="B7" i="1063"/>
  <c r="D6" i="1063"/>
  <c r="C6" i="1063"/>
  <c r="B6" i="1063"/>
  <c r="D5" i="1063"/>
  <c r="C5" i="1063"/>
  <c r="B5" i="1063"/>
  <c r="D4" i="1063"/>
  <c r="C4" i="1063"/>
  <c r="B4" i="1063"/>
  <c r="D3" i="1063"/>
  <c r="C3" i="1063"/>
  <c r="B3" i="1063"/>
  <c r="D2" i="1063"/>
  <c r="C2" i="1063"/>
  <c r="B2" i="1063"/>
  <c r="B3" i="1062"/>
  <c r="C3" i="1062"/>
  <c r="D3" i="1062"/>
  <c r="B4" i="1062"/>
  <c r="C4" i="1062"/>
  <c r="D4" i="1062"/>
  <c r="B5" i="1062"/>
  <c r="C5" i="1062"/>
  <c r="D5" i="1062"/>
  <c r="B6" i="1062"/>
  <c r="C6" i="1062"/>
  <c r="D6" i="1062"/>
  <c r="B7" i="1062"/>
  <c r="C7" i="1062"/>
  <c r="D7" i="1062"/>
  <c r="B8" i="1062"/>
  <c r="C8" i="1062"/>
  <c r="D8" i="1062"/>
  <c r="B9" i="1062"/>
  <c r="C9" i="1062"/>
  <c r="D9" i="1062"/>
  <c r="B10" i="1062"/>
  <c r="C10" i="1062"/>
  <c r="D10" i="1062"/>
  <c r="B11" i="1062"/>
  <c r="C11" i="1062"/>
  <c r="D11" i="1062"/>
  <c r="B12" i="1062"/>
  <c r="C12" i="1062"/>
  <c r="D12" i="1062"/>
  <c r="B13" i="1062"/>
  <c r="C13" i="1062"/>
  <c r="D13" i="1062"/>
  <c r="B14" i="1062"/>
  <c r="C14" i="1062"/>
  <c r="D14" i="1062"/>
  <c r="B15" i="1062"/>
  <c r="C15" i="1062"/>
  <c r="D15" i="1062"/>
  <c r="B16" i="1062"/>
  <c r="C16" i="1062"/>
  <c r="D16" i="1062"/>
  <c r="B17" i="1062"/>
  <c r="C17" i="1062"/>
  <c r="D17" i="1062"/>
  <c r="B18" i="1062"/>
  <c r="C18" i="1062"/>
  <c r="D18" i="1062"/>
  <c r="B19" i="1062"/>
  <c r="C19" i="1062"/>
  <c r="D19" i="1062"/>
  <c r="B20" i="1062"/>
  <c r="C20" i="1062"/>
  <c r="D20" i="1062"/>
  <c r="B21" i="1062"/>
  <c r="C21" i="1062"/>
  <c r="D21" i="1062"/>
  <c r="B22" i="1062"/>
  <c r="C22" i="1062"/>
  <c r="D22" i="1062"/>
  <c r="B23" i="1062"/>
  <c r="C23" i="1062"/>
  <c r="D23" i="1062"/>
  <c r="B24" i="1062"/>
  <c r="C24" i="1062"/>
  <c r="D24" i="1062"/>
  <c r="B25" i="1062"/>
  <c r="C25" i="1062"/>
  <c r="D25" i="1062"/>
  <c r="B26" i="1062"/>
  <c r="C26" i="1062"/>
  <c r="D26" i="1062"/>
  <c r="B27" i="1062"/>
  <c r="C27" i="1062"/>
  <c r="D27" i="1062"/>
  <c r="B28" i="1062"/>
  <c r="C28" i="1062"/>
  <c r="D28" i="1062"/>
  <c r="B29" i="1062"/>
  <c r="C29" i="1062"/>
  <c r="D29" i="1062"/>
  <c r="B30" i="1062"/>
  <c r="C30" i="1062"/>
  <c r="D30" i="1062"/>
  <c r="B31" i="1062"/>
  <c r="C31" i="1062"/>
  <c r="D31" i="1062"/>
  <c r="B32" i="1062"/>
  <c r="C32" i="1062"/>
  <c r="D32" i="1062"/>
  <c r="B33" i="1062"/>
  <c r="C33" i="1062"/>
  <c r="D33" i="1062"/>
  <c r="B34" i="1062"/>
  <c r="C34" i="1062"/>
  <c r="D34" i="1062"/>
  <c r="B35" i="1062"/>
  <c r="C35" i="1062"/>
  <c r="D35" i="1062"/>
  <c r="B36" i="1062"/>
  <c r="C36" i="1062"/>
  <c r="D36" i="1062"/>
  <c r="B37" i="1062"/>
  <c r="C37" i="1062"/>
  <c r="D37" i="1062"/>
  <c r="B38" i="1062"/>
  <c r="C38" i="1062"/>
  <c r="D38" i="1062"/>
  <c r="B39" i="1062"/>
  <c r="C39" i="1062"/>
  <c r="D39" i="1062"/>
  <c r="B40" i="1062"/>
  <c r="C40" i="1062"/>
  <c r="D40" i="1062"/>
  <c r="B41" i="1062"/>
  <c r="C41" i="1062"/>
  <c r="D41" i="1062"/>
  <c r="B42" i="1062"/>
  <c r="C42" i="1062"/>
  <c r="D42" i="1062"/>
  <c r="B43" i="1062"/>
  <c r="C43" i="1062"/>
  <c r="D43" i="1062"/>
  <c r="B44" i="1062"/>
  <c r="C44" i="1062"/>
  <c r="D44" i="1062"/>
  <c r="B45" i="1062"/>
  <c r="C45" i="1062"/>
  <c r="D45" i="1062"/>
  <c r="B46" i="1062"/>
  <c r="C46" i="1062"/>
  <c r="D46" i="1062"/>
  <c r="B47" i="1062"/>
  <c r="C47" i="1062"/>
  <c r="D47" i="1062"/>
  <c r="B48" i="1062"/>
  <c r="C48" i="1062"/>
  <c r="D48" i="1062"/>
  <c r="B49" i="1062"/>
  <c r="C49" i="1062"/>
  <c r="D49" i="1062"/>
  <c r="B50" i="1062"/>
  <c r="C50" i="1062"/>
  <c r="D50" i="1062"/>
  <c r="B51" i="1062"/>
  <c r="C51" i="1062"/>
  <c r="D51" i="1062"/>
  <c r="C2" i="1062"/>
  <c r="D2" i="1062"/>
  <c r="B2" i="1062"/>
  <c r="B3" i="1061"/>
  <c r="C3" i="1061"/>
  <c r="D3" i="1061"/>
  <c r="E3" i="1061"/>
  <c r="F3" i="1061"/>
  <c r="B4" i="1061"/>
  <c r="C4" i="1061"/>
  <c r="D4" i="1061"/>
  <c r="E4" i="1061"/>
  <c r="F4" i="1061"/>
  <c r="B5" i="1061"/>
  <c r="C5" i="1061"/>
  <c r="D5" i="1061"/>
  <c r="E5" i="1061"/>
  <c r="F5" i="1061"/>
  <c r="B6" i="1061"/>
  <c r="C6" i="1061"/>
  <c r="D6" i="1061"/>
  <c r="E6" i="1061"/>
  <c r="F6" i="1061"/>
  <c r="B7" i="1061"/>
  <c r="C7" i="1061"/>
  <c r="D7" i="1061"/>
  <c r="E7" i="1061"/>
  <c r="F7" i="1061"/>
  <c r="B8" i="1061"/>
  <c r="C8" i="1061"/>
  <c r="D8" i="1061"/>
  <c r="E8" i="1061"/>
  <c r="F8" i="1061"/>
  <c r="B9" i="1061"/>
  <c r="C9" i="1061"/>
  <c r="D9" i="1061"/>
  <c r="E9" i="1061"/>
  <c r="F9" i="1061"/>
  <c r="B10" i="1061"/>
  <c r="C10" i="1061"/>
  <c r="D10" i="1061"/>
  <c r="E10" i="1061"/>
  <c r="F10" i="1061"/>
  <c r="B11" i="1061"/>
  <c r="C11" i="1061"/>
  <c r="D11" i="1061"/>
  <c r="E11" i="1061"/>
  <c r="F11" i="1061"/>
  <c r="B12" i="1061"/>
  <c r="C12" i="1061"/>
  <c r="D12" i="1061"/>
  <c r="E12" i="1061"/>
  <c r="F12" i="1061"/>
  <c r="B13" i="1061"/>
  <c r="C13" i="1061"/>
  <c r="D13" i="1061"/>
  <c r="E13" i="1061"/>
  <c r="F13" i="1061"/>
  <c r="B14" i="1061"/>
  <c r="C14" i="1061"/>
  <c r="D14" i="1061"/>
  <c r="E14" i="1061"/>
  <c r="F14" i="1061"/>
  <c r="B15" i="1061"/>
  <c r="C15" i="1061"/>
  <c r="D15" i="1061"/>
  <c r="E15" i="1061"/>
  <c r="F15" i="1061"/>
  <c r="B16" i="1061"/>
  <c r="C16" i="1061"/>
  <c r="D16" i="1061"/>
  <c r="E16" i="1061"/>
  <c r="F16" i="1061"/>
  <c r="B17" i="1061"/>
  <c r="C17" i="1061"/>
  <c r="D17" i="1061"/>
  <c r="E17" i="1061"/>
  <c r="F17" i="1061"/>
  <c r="B18" i="1061"/>
  <c r="C18" i="1061"/>
  <c r="D18" i="1061"/>
  <c r="E18" i="1061"/>
  <c r="F18" i="1061"/>
  <c r="B19" i="1061"/>
  <c r="C19" i="1061"/>
  <c r="D19" i="1061"/>
  <c r="E19" i="1061"/>
  <c r="F19" i="1061"/>
  <c r="B20" i="1061"/>
  <c r="C20" i="1061"/>
  <c r="D20" i="1061"/>
  <c r="E20" i="1061"/>
  <c r="F20" i="1061"/>
  <c r="B21" i="1061"/>
  <c r="C21" i="1061"/>
  <c r="D21" i="1061"/>
  <c r="E21" i="1061"/>
  <c r="F21" i="1061"/>
  <c r="B22" i="1061"/>
  <c r="C22" i="1061"/>
  <c r="D22" i="1061"/>
  <c r="E22" i="1061"/>
  <c r="F22" i="1061"/>
  <c r="B23" i="1061"/>
  <c r="C23" i="1061"/>
  <c r="D23" i="1061"/>
  <c r="E23" i="1061"/>
  <c r="F23" i="1061"/>
  <c r="B24" i="1061"/>
  <c r="C24" i="1061"/>
  <c r="D24" i="1061"/>
  <c r="E24" i="1061"/>
  <c r="F24" i="1061"/>
  <c r="B25" i="1061"/>
  <c r="C25" i="1061"/>
  <c r="D25" i="1061"/>
  <c r="E25" i="1061"/>
  <c r="F25" i="1061"/>
  <c r="B26" i="1061"/>
  <c r="C26" i="1061"/>
  <c r="D26" i="1061"/>
  <c r="E26" i="1061"/>
  <c r="F26" i="1061"/>
  <c r="B27" i="1061"/>
  <c r="C27" i="1061"/>
  <c r="D27" i="1061"/>
  <c r="E27" i="1061"/>
  <c r="F27" i="1061"/>
  <c r="B28" i="1061"/>
  <c r="C28" i="1061"/>
  <c r="D28" i="1061"/>
  <c r="E28" i="1061"/>
  <c r="F28" i="1061"/>
  <c r="B29" i="1061"/>
  <c r="C29" i="1061"/>
  <c r="D29" i="1061"/>
  <c r="E29" i="1061"/>
  <c r="F29" i="1061"/>
  <c r="B30" i="1061"/>
  <c r="C30" i="1061"/>
  <c r="D30" i="1061"/>
  <c r="E30" i="1061"/>
  <c r="F30" i="1061"/>
  <c r="B31" i="1061"/>
  <c r="C31" i="1061"/>
  <c r="D31" i="1061"/>
  <c r="E31" i="1061"/>
  <c r="F31" i="1061"/>
  <c r="B32" i="1061"/>
  <c r="C32" i="1061"/>
  <c r="D32" i="1061"/>
  <c r="E32" i="1061"/>
  <c r="F32" i="1061"/>
  <c r="B33" i="1061"/>
  <c r="C33" i="1061"/>
  <c r="D33" i="1061"/>
  <c r="E33" i="1061"/>
  <c r="F33" i="1061"/>
  <c r="B34" i="1061"/>
  <c r="C34" i="1061"/>
  <c r="D34" i="1061"/>
  <c r="E34" i="1061"/>
  <c r="F34" i="1061"/>
  <c r="B35" i="1061"/>
  <c r="C35" i="1061"/>
  <c r="D35" i="1061"/>
  <c r="E35" i="1061"/>
  <c r="F35" i="1061"/>
  <c r="B36" i="1061"/>
  <c r="C36" i="1061"/>
  <c r="D36" i="1061"/>
  <c r="E36" i="1061"/>
  <c r="F36" i="1061"/>
  <c r="B37" i="1061"/>
  <c r="C37" i="1061"/>
  <c r="D37" i="1061"/>
  <c r="E37" i="1061"/>
  <c r="F37" i="1061"/>
  <c r="B38" i="1061"/>
  <c r="C38" i="1061"/>
  <c r="D38" i="1061"/>
  <c r="E38" i="1061"/>
  <c r="F38" i="1061"/>
  <c r="B39" i="1061"/>
  <c r="C39" i="1061"/>
  <c r="D39" i="1061"/>
  <c r="E39" i="1061"/>
  <c r="F39" i="1061"/>
  <c r="B40" i="1061"/>
  <c r="C40" i="1061"/>
  <c r="D40" i="1061"/>
  <c r="E40" i="1061"/>
  <c r="F40" i="1061"/>
  <c r="B41" i="1061"/>
  <c r="C41" i="1061"/>
  <c r="D41" i="1061"/>
  <c r="E41" i="1061"/>
  <c r="F41" i="1061"/>
  <c r="B42" i="1061"/>
  <c r="C42" i="1061"/>
  <c r="D42" i="1061"/>
  <c r="E42" i="1061"/>
  <c r="F42" i="1061"/>
  <c r="B43" i="1061"/>
  <c r="C43" i="1061"/>
  <c r="D43" i="1061"/>
  <c r="E43" i="1061"/>
  <c r="F43" i="1061"/>
  <c r="B44" i="1061"/>
  <c r="C44" i="1061"/>
  <c r="D44" i="1061"/>
  <c r="E44" i="1061"/>
  <c r="F44" i="1061"/>
  <c r="B45" i="1061"/>
  <c r="C45" i="1061"/>
  <c r="D45" i="1061"/>
  <c r="E45" i="1061"/>
  <c r="F45" i="1061"/>
  <c r="B46" i="1061"/>
  <c r="C46" i="1061"/>
  <c r="D46" i="1061"/>
  <c r="E46" i="1061"/>
  <c r="F46" i="1061"/>
  <c r="B47" i="1061"/>
  <c r="C47" i="1061"/>
  <c r="D47" i="1061"/>
  <c r="E47" i="1061"/>
  <c r="F47" i="1061"/>
  <c r="B48" i="1061"/>
  <c r="C48" i="1061"/>
  <c r="D48" i="1061"/>
  <c r="E48" i="1061"/>
  <c r="F48" i="1061"/>
  <c r="B49" i="1061"/>
  <c r="C49" i="1061"/>
  <c r="D49" i="1061"/>
  <c r="E49" i="1061"/>
  <c r="F49" i="1061"/>
  <c r="B50" i="1061"/>
  <c r="C50" i="1061"/>
  <c r="D50" i="1061"/>
  <c r="E50" i="1061"/>
  <c r="F50" i="1061"/>
  <c r="B51" i="1061"/>
  <c r="C51" i="1061"/>
  <c r="D51" i="1061"/>
  <c r="E51" i="1061"/>
  <c r="F51" i="1061"/>
  <c r="C2" i="1061"/>
  <c r="D2" i="1061"/>
  <c r="E2" i="1061"/>
  <c r="F2" i="1061"/>
  <c r="B2" i="1061"/>
  <c r="F51" i="1058" l="1"/>
  <c r="E51" i="1058"/>
  <c r="D51" i="1058"/>
  <c r="B51" i="1058"/>
  <c r="F50" i="1058"/>
  <c r="E50" i="1058"/>
  <c r="D50" i="1058"/>
  <c r="B50" i="1058"/>
  <c r="F49" i="1058"/>
  <c r="E49" i="1058"/>
  <c r="D49" i="1058"/>
  <c r="B49" i="1058"/>
  <c r="F48" i="1058"/>
  <c r="E48" i="1058"/>
  <c r="D48" i="1058"/>
  <c r="B48" i="1058"/>
  <c r="F47" i="1058"/>
  <c r="E47" i="1058"/>
  <c r="D47" i="1058"/>
  <c r="B47" i="1058"/>
  <c r="F46" i="1058"/>
  <c r="E46" i="1058"/>
  <c r="D46" i="1058"/>
  <c r="B46" i="1058"/>
  <c r="F45" i="1058"/>
  <c r="E45" i="1058"/>
  <c r="D45" i="1058"/>
  <c r="B45" i="1058"/>
  <c r="F44" i="1058"/>
  <c r="E44" i="1058"/>
  <c r="D44" i="1058"/>
  <c r="B44" i="1058"/>
  <c r="F43" i="1058"/>
  <c r="E43" i="1058"/>
  <c r="D43" i="1058"/>
  <c r="B43" i="1058"/>
  <c r="F42" i="1058"/>
  <c r="E42" i="1058"/>
  <c r="D42" i="1058"/>
  <c r="B42" i="1058"/>
  <c r="F41" i="1058"/>
  <c r="E41" i="1058"/>
  <c r="D41" i="1058"/>
  <c r="B41" i="1058"/>
  <c r="F40" i="1058"/>
  <c r="E40" i="1058"/>
  <c r="D40" i="1058"/>
  <c r="B40" i="1058"/>
  <c r="F39" i="1058"/>
  <c r="E39" i="1058"/>
  <c r="D39" i="1058"/>
  <c r="B39" i="1058"/>
  <c r="F38" i="1058"/>
  <c r="E38" i="1058"/>
  <c r="D38" i="1058"/>
  <c r="B38" i="1058"/>
  <c r="F37" i="1058"/>
  <c r="E37" i="1058"/>
  <c r="D37" i="1058"/>
  <c r="B37" i="1058"/>
  <c r="F36" i="1058"/>
  <c r="E36" i="1058"/>
  <c r="D36" i="1058"/>
  <c r="B36" i="1058"/>
  <c r="F35" i="1058"/>
  <c r="E35" i="1058"/>
  <c r="D35" i="1058"/>
  <c r="B35" i="1058"/>
  <c r="F34" i="1058"/>
  <c r="E34" i="1058"/>
  <c r="D34" i="1058"/>
  <c r="B34" i="1058"/>
  <c r="F33" i="1058"/>
  <c r="E33" i="1058"/>
  <c r="D33" i="1058"/>
  <c r="B33" i="1058"/>
  <c r="F32" i="1058"/>
  <c r="E32" i="1058"/>
  <c r="D32" i="1058"/>
  <c r="B32" i="1058"/>
  <c r="F31" i="1058"/>
  <c r="E31" i="1058"/>
  <c r="D31" i="1058"/>
  <c r="B31" i="1058"/>
  <c r="F30" i="1058"/>
  <c r="E30" i="1058"/>
  <c r="D30" i="1058"/>
  <c r="B30" i="1058"/>
  <c r="F29" i="1058"/>
  <c r="E29" i="1058"/>
  <c r="D29" i="1058"/>
  <c r="B29" i="1058"/>
  <c r="F28" i="1058"/>
  <c r="E28" i="1058"/>
  <c r="D28" i="1058"/>
  <c r="B28" i="1058"/>
  <c r="F27" i="1058"/>
  <c r="E27" i="1058"/>
  <c r="D27" i="1058"/>
  <c r="B27" i="1058"/>
  <c r="F26" i="1058"/>
  <c r="E26" i="1058"/>
  <c r="D26" i="1058"/>
  <c r="B26" i="1058"/>
  <c r="F25" i="1058"/>
  <c r="E25" i="1058"/>
  <c r="D25" i="1058"/>
  <c r="B25" i="1058"/>
  <c r="F24" i="1058"/>
  <c r="E24" i="1058"/>
  <c r="D24" i="1058"/>
  <c r="B24" i="1058"/>
  <c r="F23" i="1058"/>
  <c r="E23" i="1058"/>
  <c r="D23" i="1058"/>
  <c r="B23" i="1058"/>
  <c r="F22" i="1058"/>
  <c r="E22" i="1058"/>
  <c r="D22" i="1058"/>
  <c r="B22" i="1058"/>
  <c r="F21" i="1058"/>
  <c r="E21" i="1058"/>
  <c r="D21" i="1058"/>
  <c r="B21" i="1058"/>
  <c r="F20" i="1058"/>
  <c r="E20" i="1058"/>
  <c r="D20" i="1058"/>
  <c r="B20" i="1058"/>
  <c r="F19" i="1058"/>
  <c r="E19" i="1058"/>
  <c r="D19" i="1058"/>
  <c r="B19" i="1058"/>
  <c r="F18" i="1058"/>
  <c r="E18" i="1058"/>
  <c r="D18" i="1058"/>
  <c r="B18" i="1058"/>
  <c r="F17" i="1058"/>
  <c r="E17" i="1058"/>
  <c r="D17" i="1058"/>
  <c r="B17" i="1058"/>
  <c r="F16" i="1058"/>
  <c r="E16" i="1058"/>
  <c r="D16" i="1058"/>
  <c r="B16" i="1058"/>
  <c r="F15" i="1058"/>
  <c r="E15" i="1058"/>
  <c r="D15" i="1058"/>
  <c r="B15" i="1058"/>
  <c r="F14" i="1058"/>
  <c r="E14" i="1058"/>
  <c r="D14" i="1058"/>
  <c r="B14" i="1058"/>
  <c r="F13" i="1058"/>
  <c r="E13" i="1058"/>
  <c r="D13" i="1058"/>
  <c r="B13" i="1058"/>
  <c r="F12" i="1058"/>
  <c r="E12" i="1058"/>
  <c r="D12" i="1058"/>
  <c r="B12" i="1058"/>
  <c r="F11" i="1058"/>
  <c r="E11" i="1058"/>
  <c r="D11" i="1058"/>
  <c r="B11" i="1058"/>
  <c r="F10" i="1058"/>
  <c r="E10" i="1058"/>
  <c r="D10" i="1058"/>
  <c r="B10" i="1058"/>
  <c r="F9" i="1058"/>
  <c r="E9" i="1058"/>
  <c r="D9" i="1058"/>
  <c r="B9" i="1058"/>
  <c r="F8" i="1058"/>
  <c r="E8" i="1058"/>
  <c r="D8" i="1058"/>
  <c r="B8" i="1058"/>
  <c r="F7" i="1058"/>
  <c r="E7" i="1058"/>
  <c r="D7" i="1058"/>
  <c r="B7" i="1058"/>
  <c r="F6" i="1058"/>
  <c r="E6" i="1058"/>
  <c r="D6" i="1058"/>
  <c r="B6" i="1058"/>
  <c r="F5" i="1058"/>
  <c r="E5" i="1058"/>
  <c r="D5" i="1058"/>
  <c r="B5" i="1058"/>
  <c r="F4" i="1058"/>
  <c r="E4" i="1058"/>
  <c r="D4" i="1058"/>
  <c r="B4" i="1058"/>
  <c r="F3" i="1058"/>
  <c r="E3" i="1058"/>
  <c r="D3" i="1058"/>
  <c r="B3" i="1058"/>
  <c r="F2" i="1058"/>
  <c r="E2" i="1058"/>
  <c r="D2" i="1058"/>
  <c r="B2" i="1058"/>
  <c r="B3" i="1057"/>
  <c r="C3" i="1057"/>
  <c r="D3" i="1057"/>
  <c r="E3" i="1057"/>
  <c r="F3" i="1057"/>
  <c r="G3" i="1057"/>
  <c r="B4" i="1057"/>
  <c r="C4" i="1057"/>
  <c r="D4" i="1057"/>
  <c r="E4" i="1057"/>
  <c r="F4" i="1057"/>
  <c r="G4" i="1057"/>
  <c r="B5" i="1057"/>
  <c r="C5" i="1057"/>
  <c r="D5" i="1057"/>
  <c r="E5" i="1057"/>
  <c r="F5" i="1057"/>
  <c r="G5" i="1057"/>
  <c r="B6" i="1057"/>
  <c r="C6" i="1057"/>
  <c r="D6" i="1057"/>
  <c r="E6" i="1057"/>
  <c r="F6" i="1057"/>
  <c r="G6" i="1057"/>
  <c r="B7" i="1057"/>
  <c r="C7" i="1057"/>
  <c r="D7" i="1057"/>
  <c r="E7" i="1057"/>
  <c r="F7" i="1057"/>
  <c r="G7" i="1057"/>
  <c r="B8" i="1057"/>
  <c r="C8" i="1057"/>
  <c r="D8" i="1057"/>
  <c r="E8" i="1057"/>
  <c r="F8" i="1057"/>
  <c r="G8" i="1057"/>
  <c r="B9" i="1057"/>
  <c r="C9" i="1057"/>
  <c r="D9" i="1057"/>
  <c r="E9" i="1057"/>
  <c r="F9" i="1057"/>
  <c r="G9" i="1057"/>
  <c r="B10" i="1057"/>
  <c r="C10" i="1057"/>
  <c r="D10" i="1057"/>
  <c r="E10" i="1057"/>
  <c r="F10" i="1057"/>
  <c r="G10" i="1057"/>
  <c r="B11" i="1057"/>
  <c r="C11" i="1057"/>
  <c r="D11" i="1057"/>
  <c r="E11" i="1057"/>
  <c r="F11" i="1057"/>
  <c r="G11" i="1057"/>
  <c r="B12" i="1057"/>
  <c r="C12" i="1057"/>
  <c r="D12" i="1057"/>
  <c r="E12" i="1057"/>
  <c r="F12" i="1057"/>
  <c r="G12" i="1057"/>
  <c r="B13" i="1057"/>
  <c r="C13" i="1057"/>
  <c r="D13" i="1057"/>
  <c r="E13" i="1057"/>
  <c r="F13" i="1057"/>
  <c r="G13" i="1057"/>
  <c r="B14" i="1057"/>
  <c r="C14" i="1057"/>
  <c r="D14" i="1057"/>
  <c r="E14" i="1057"/>
  <c r="F14" i="1057"/>
  <c r="G14" i="1057"/>
  <c r="B15" i="1057"/>
  <c r="C15" i="1057"/>
  <c r="D15" i="1057"/>
  <c r="E15" i="1057"/>
  <c r="F15" i="1057"/>
  <c r="G15" i="1057"/>
  <c r="B16" i="1057"/>
  <c r="C16" i="1057"/>
  <c r="D16" i="1057"/>
  <c r="E16" i="1057"/>
  <c r="F16" i="1057"/>
  <c r="G16" i="1057"/>
  <c r="B17" i="1057"/>
  <c r="C17" i="1057"/>
  <c r="D17" i="1057"/>
  <c r="E17" i="1057"/>
  <c r="F17" i="1057"/>
  <c r="G17" i="1057"/>
  <c r="B18" i="1057"/>
  <c r="C18" i="1057"/>
  <c r="D18" i="1057"/>
  <c r="E18" i="1057"/>
  <c r="F18" i="1057"/>
  <c r="G18" i="1057"/>
  <c r="B19" i="1057"/>
  <c r="C19" i="1057"/>
  <c r="D19" i="1057"/>
  <c r="E19" i="1057"/>
  <c r="F19" i="1057"/>
  <c r="G19" i="1057"/>
  <c r="B20" i="1057"/>
  <c r="C20" i="1057"/>
  <c r="D20" i="1057"/>
  <c r="E20" i="1057"/>
  <c r="F20" i="1057"/>
  <c r="G20" i="1057"/>
  <c r="B21" i="1057"/>
  <c r="C21" i="1057"/>
  <c r="D21" i="1057"/>
  <c r="E21" i="1057"/>
  <c r="F21" i="1057"/>
  <c r="G21" i="1057"/>
  <c r="B22" i="1057"/>
  <c r="C22" i="1057"/>
  <c r="D22" i="1057"/>
  <c r="E22" i="1057"/>
  <c r="F22" i="1057"/>
  <c r="G22" i="1057"/>
  <c r="B23" i="1057"/>
  <c r="C23" i="1057"/>
  <c r="D23" i="1057"/>
  <c r="E23" i="1057"/>
  <c r="F23" i="1057"/>
  <c r="G23" i="1057"/>
  <c r="B24" i="1057"/>
  <c r="C24" i="1057"/>
  <c r="D24" i="1057"/>
  <c r="E24" i="1057"/>
  <c r="F24" i="1057"/>
  <c r="G24" i="1057"/>
  <c r="B25" i="1057"/>
  <c r="C25" i="1057"/>
  <c r="D25" i="1057"/>
  <c r="E25" i="1057"/>
  <c r="F25" i="1057"/>
  <c r="G25" i="1057"/>
  <c r="B26" i="1057"/>
  <c r="C26" i="1057"/>
  <c r="D26" i="1057"/>
  <c r="E26" i="1057"/>
  <c r="F26" i="1057"/>
  <c r="G26" i="1057"/>
  <c r="B27" i="1057"/>
  <c r="C27" i="1057"/>
  <c r="D27" i="1057"/>
  <c r="E27" i="1057"/>
  <c r="F27" i="1057"/>
  <c r="G27" i="1057"/>
  <c r="B28" i="1057"/>
  <c r="C28" i="1057"/>
  <c r="D28" i="1057"/>
  <c r="E28" i="1057"/>
  <c r="F28" i="1057"/>
  <c r="G28" i="1057"/>
  <c r="B29" i="1057"/>
  <c r="C29" i="1057"/>
  <c r="D29" i="1057"/>
  <c r="E29" i="1057"/>
  <c r="F29" i="1057"/>
  <c r="G29" i="1057"/>
  <c r="B30" i="1057"/>
  <c r="C30" i="1057"/>
  <c r="D30" i="1057"/>
  <c r="E30" i="1057"/>
  <c r="F30" i="1057"/>
  <c r="G30" i="1057"/>
  <c r="B31" i="1057"/>
  <c r="C31" i="1057"/>
  <c r="D31" i="1057"/>
  <c r="E31" i="1057"/>
  <c r="F31" i="1057"/>
  <c r="G31" i="1057"/>
  <c r="B32" i="1057"/>
  <c r="C32" i="1057"/>
  <c r="D32" i="1057"/>
  <c r="E32" i="1057"/>
  <c r="F32" i="1057"/>
  <c r="G32" i="1057"/>
  <c r="B33" i="1057"/>
  <c r="C33" i="1057"/>
  <c r="D33" i="1057"/>
  <c r="E33" i="1057"/>
  <c r="F33" i="1057"/>
  <c r="G33" i="1057"/>
  <c r="B34" i="1057"/>
  <c r="C34" i="1057"/>
  <c r="D34" i="1057"/>
  <c r="E34" i="1057"/>
  <c r="F34" i="1057"/>
  <c r="G34" i="1057"/>
  <c r="B35" i="1057"/>
  <c r="C35" i="1057"/>
  <c r="D35" i="1057"/>
  <c r="E35" i="1057"/>
  <c r="F35" i="1057"/>
  <c r="G35" i="1057"/>
  <c r="B36" i="1057"/>
  <c r="C36" i="1057"/>
  <c r="D36" i="1057"/>
  <c r="E36" i="1057"/>
  <c r="F36" i="1057"/>
  <c r="G36" i="1057"/>
  <c r="B37" i="1057"/>
  <c r="C37" i="1057"/>
  <c r="D37" i="1057"/>
  <c r="E37" i="1057"/>
  <c r="F37" i="1057"/>
  <c r="G37" i="1057"/>
  <c r="B38" i="1057"/>
  <c r="C38" i="1057"/>
  <c r="D38" i="1057"/>
  <c r="E38" i="1057"/>
  <c r="F38" i="1057"/>
  <c r="G38" i="1057"/>
  <c r="B39" i="1057"/>
  <c r="C39" i="1057"/>
  <c r="D39" i="1057"/>
  <c r="E39" i="1057"/>
  <c r="F39" i="1057"/>
  <c r="G39" i="1057"/>
  <c r="B40" i="1057"/>
  <c r="C40" i="1057"/>
  <c r="D40" i="1057"/>
  <c r="E40" i="1057"/>
  <c r="F40" i="1057"/>
  <c r="G40" i="1057"/>
  <c r="B41" i="1057"/>
  <c r="C41" i="1057"/>
  <c r="D41" i="1057"/>
  <c r="E41" i="1057"/>
  <c r="F41" i="1057"/>
  <c r="G41" i="1057"/>
  <c r="B42" i="1057"/>
  <c r="C42" i="1057"/>
  <c r="D42" i="1057"/>
  <c r="E42" i="1057"/>
  <c r="F42" i="1057"/>
  <c r="G42" i="1057"/>
  <c r="B43" i="1057"/>
  <c r="C43" i="1057"/>
  <c r="D43" i="1057"/>
  <c r="E43" i="1057"/>
  <c r="F43" i="1057"/>
  <c r="G43" i="1057"/>
  <c r="B44" i="1057"/>
  <c r="C44" i="1057"/>
  <c r="D44" i="1057"/>
  <c r="E44" i="1057"/>
  <c r="F44" i="1057"/>
  <c r="G44" i="1057"/>
  <c r="B45" i="1057"/>
  <c r="C45" i="1057"/>
  <c r="D45" i="1057"/>
  <c r="E45" i="1057"/>
  <c r="F45" i="1057"/>
  <c r="G45" i="1057"/>
  <c r="B46" i="1057"/>
  <c r="C46" i="1057"/>
  <c r="D46" i="1057"/>
  <c r="E46" i="1057"/>
  <c r="F46" i="1057"/>
  <c r="G46" i="1057"/>
  <c r="B47" i="1057"/>
  <c r="C47" i="1057"/>
  <c r="D47" i="1057"/>
  <c r="E47" i="1057"/>
  <c r="F47" i="1057"/>
  <c r="G47" i="1057"/>
  <c r="B48" i="1057"/>
  <c r="C48" i="1057"/>
  <c r="D48" i="1057"/>
  <c r="E48" i="1057"/>
  <c r="F48" i="1057"/>
  <c r="G48" i="1057"/>
  <c r="B49" i="1057"/>
  <c r="C49" i="1057"/>
  <c r="D49" i="1057"/>
  <c r="E49" i="1057"/>
  <c r="F49" i="1057"/>
  <c r="G49" i="1057"/>
  <c r="B50" i="1057"/>
  <c r="C50" i="1057"/>
  <c r="D50" i="1057"/>
  <c r="E50" i="1057"/>
  <c r="F50" i="1057"/>
  <c r="G50" i="1057"/>
  <c r="B51" i="1057"/>
  <c r="C51" i="1057"/>
  <c r="D51" i="1057"/>
  <c r="E51" i="1057"/>
  <c r="F51" i="1057"/>
  <c r="G51" i="1057"/>
  <c r="C2" i="1057"/>
  <c r="D2" i="1057"/>
  <c r="E2" i="1057"/>
  <c r="F2" i="1057"/>
  <c r="G2" i="1057"/>
  <c r="B2" i="1057"/>
  <c r="B3" i="1056"/>
  <c r="D3" i="1056"/>
  <c r="E3" i="1056"/>
  <c r="F3" i="1056"/>
  <c r="B4" i="1056"/>
  <c r="D4" i="1056"/>
  <c r="E4" i="1056"/>
  <c r="F4" i="1056"/>
  <c r="B5" i="1056"/>
  <c r="D5" i="1056"/>
  <c r="E5" i="1056"/>
  <c r="F5" i="1056"/>
  <c r="B6" i="1056"/>
  <c r="D6" i="1056"/>
  <c r="E6" i="1056"/>
  <c r="F6" i="1056"/>
  <c r="B7" i="1056"/>
  <c r="D7" i="1056"/>
  <c r="E7" i="1056"/>
  <c r="F7" i="1056"/>
  <c r="B8" i="1056"/>
  <c r="D8" i="1056"/>
  <c r="E8" i="1056"/>
  <c r="F8" i="1056"/>
  <c r="B9" i="1056"/>
  <c r="D9" i="1056"/>
  <c r="E9" i="1056"/>
  <c r="F9" i="1056"/>
  <c r="B10" i="1056"/>
  <c r="D10" i="1056"/>
  <c r="E10" i="1056"/>
  <c r="F10" i="1056"/>
  <c r="B11" i="1056"/>
  <c r="D11" i="1056"/>
  <c r="E11" i="1056"/>
  <c r="F11" i="1056"/>
  <c r="B12" i="1056"/>
  <c r="D12" i="1056"/>
  <c r="E12" i="1056"/>
  <c r="F12" i="1056"/>
  <c r="B13" i="1056"/>
  <c r="D13" i="1056"/>
  <c r="E13" i="1056"/>
  <c r="F13" i="1056"/>
  <c r="B14" i="1056"/>
  <c r="D14" i="1056"/>
  <c r="E14" i="1056"/>
  <c r="F14" i="1056"/>
  <c r="B15" i="1056"/>
  <c r="D15" i="1056"/>
  <c r="E15" i="1056"/>
  <c r="F15" i="1056"/>
  <c r="B16" i="1056"/>
  <c r="D16" i="1056"/>
  <c r="E16" i="1056"/>
  <c r="F16" i="1056"/>
  <c r="B17" i="1056"/>
  <c r="D17" i="1056"/>
  <c r="E17" i="1056"/>
  <c r="F17" i="1056"/>
  <c r="B18" i="1056"/>
  <c r="D18" i="1056"/>
  <c r="E18" i="1056"/>
  <c r="F18" i="1056"/>
  <c r="B19" i="1056"/>
  <c r="D19" i="1056"/>
  <c r="E19" i="1056"/>
  <c r="F19" i="1056"/>
  <c r="B20" i="1056"/>
  <c r="D20" i="1056"/>
  <c r="E20" i="1056"/>
  <c r="F20" i="1056"/>
  <c r="B21" i="1056"/>
  <c r="D21" i="1056"/>
  <c r="E21" i="1056"/>
  <c r="F21" i="1056"/>
  <c r="B22" i="1056"/>
  <c r="D22" i="1056"/>
  <c r="E22" i="1056"/>
  <c r="F22" i="1056"/>
  <c r="B23" i="1056"/>
  <c r="D23" i="1056"/>
  <c r="E23" i="1056"/>
  <c r="F23" i="1056"/>
  <c r="B24" i="1056"/>
  <c r="D24" i="1056"/>
  <c r="E24" i="1056"/>
  <c r="F24" i="1056"/>
  <c r="B25" i="1056"/>
  <c r="D25" i="1056"/>
  <c r="E25" i="1056"/>
  <c r="F25" i="1056"/>
  <c r="B26" i="1056"/>
  <c r="D26" i="1056"/>
  <c r="E26" i="1056"/>
  <c r="F26" i="1056"/>
  <c r="B27" i="1056"/>
  <c r="D27" i="1056"/>
  <c r="E27" i="1056"/>
  <c r="F27" i="1056"/>
  <c r="B28" i="1056"/>
  <c r="D28" i="1056"/>
  <c r="E28" i="1056"/>
  <c r="F28" i="1056"/>
  <c r="B29" i="1056"/>
  <c r="D29" i="1056"/>
  <c r="E29" i="1056"/>
  <c r="F29" i="1056"/>
  <c r="B30" i="1056"/>
  <c r="D30" i="1056"/>
  <c r="E30" i="1056"/>
  <c r="F30" i="1056"/>
  <c r="B31" i="1056"/>
  <c r="D31" i="1056"/>
  <c r="E31" i="1056"/>
  <c r="F31" i="1056"/>
  <c r="B32" i="1056"/>
  <c r="D32" i="1056"/>
  <c r="E32" i="1056"/>
  <c r="F32" i="1056"/>
  <c r="B33" i="1056"/>
  <c r="D33" i="1056"/>
  <c r="E33" i="1056"/>
  <c r="F33" i="1056"/>
  <c r="B34" i="1056"/>
  <c r="D34" i="1056"/>
  <c r="E34" i="1056"/>
  <c r="F34" i="1056"/>
  <c r="B35" i="1056"/>
  <c r="D35" i="1056"/>
  <c r="E35" i="1056"/>
  <c r="F35" i="1056"/>
  <c r="B36" i="1056"/>
  <c r="D36" i="1056"/>
  <c r="E36" i="1056"/>
  <c r="F36" i="1056"/>
  <c r="B37" i="1056"/>
  <c r="D37" i="1056"/>
  <c r="E37" i="1056"/>
  <c r="F37" i="1056"/>
  <c r="B38" i="1056"/>
  <c r="D38" i="1056"/>
  <c r="E38" i="1056"/>
  <c r="F38" i="1056"/>
  <c r="B39" i="1056"/>
  <c r="D39" i="1056"/>
  <c r="E39" i="1056"/>
  <c r="F39" i="1056"/>
  <c r="B40" i="1056"/>
  <c r="D40" i="1056"/>
  <c r="E40" i="1056"/>
  <c r="F40" i="1056"/>
  <c r="B41" i="1056"/>
  <c r="D41" i="1056"/>
  <c r="E41" i="1056"/>
  <c r="F41" i="1056"/>
  <c r="B42" i="1056"/>
  <c r="D42" i="1056"/>
  <c r="E42" i="1056"/>
  <c r="F42" i="1056"/>
  <c r="B43" i="1056"/>
  <c r="D43" i="1056"/>
  <c r="E43" i="1056"/>
  <c r="F43" i="1056"/>
  <c r="B44" i="1056"/>
  <c r="D44" i="1056"/>
  <c r="E44" i="1056"/>
  <c r="F44" i="1056"/>
  <c r="B45" i="1056"/>
  <c r="D45" i="1056"/>
  <c r="E45" i="1056"/>
  <c r="F45" i="1056"/>
  <c r="B46" i="1056"/>
  <c r="D46" i="1056"/>
  <c r="E46" i="1056"/>
  <c r="F46" i="1056"/>
  <c r="B47" i="1056"/>
  <c r="D47" i="1056"/>
  <c r="E47" i="1056"/>
  <c r="F47" i="1056"/>
  <c r="B48" i="1056"/>
  <c r="D48" i="1056"/>
  <c r="E48" i="1056"/>
  <c r="F48" i="1056"/>
  <c r="B49" i="1056"/>
  <c r="D49" i="1056"/>
  <c r="E49" i="1056"/>
  <c r="F49" i="1056"/>
  <c r="B50" i="1056"/>
  <c r="D50" i="1056"/>
  <c r="E50" i="1056"/>
  <c r="F50" i="1056"/>
  <c r="B51" i="1056"/>
  <c r="D51" i="1056"/>
  <c r="E51" i="1056"/>
  <c r="F51" i="1056"/>
  <c r="D2" i="1056"/>
  <c r="E2" i="1056"/>
  <c r="F2" i="1056"/>
  <c r="B2" i="1056"/>
  <c r="B3" i="1055"/>
  <c r="D3" i="1055"/>
  <c r="E3" i="1055"/>
  <c r="F3" i="1055"/>
  <c r="G3" i="1055"/>
  <c r="B4" i="1055"/>
  <c r="D4" i="1055"/>
  <c r="E4" i="1055"/>
  <c r="F4" i="1055"/>
  <c r="G4" i="1055"/>
  <c r="B5" i="1055"/>
  <c r="D5" i="1055"/>
  <c r="E5" i="1055"/>
  <c r="F5" i="1055"/>
  <c r="G5" i="1055"/>
  <c r="B6" i="1055"/>
  <c r="D6" i="1055"/>
  <c r="E6" i="1055"/>
  <c r="F6" i="1055"/>
  <c r="G6" i="1055"/>
  <c r="B7" i="1055"/>
  <c r="D7" i="1055"/>
  <c r="E7" i="1055"/>
  <c r="F7" i="1055"/>
  <c r="G7" i="1055"/>
  <c r="B8" i="1055"/>
  <c r="D8" i="1055"/>
  <c r="E8" i="1055"/>
  <c r="F8" i="1055"/>
  <c r="G8" i="1055"/>
  <c r="B9" i="1055"/>
  <c r="D9" i="1055"/>
  <c r="E9" i="1055"/>
  <c r="F9" i="1055"/>
  <c r="G9" i="1055"/>
  <c r="B10" i="1055"/>
  <c r="D10" i="1055"/>
  <c r="E10" i="1055"/>
  <c r="F10" i="1055"/>
  <c r="G10" i="1055"/>
  <c r="B11" i="1055"/>
  <c r="D11" i="1055"/>
  <c r="E11" i="1055"/>
  <c r="F11" i="1055"/>
  <c r="G11" i="1055"/>
  <c r="B12" i="1055"/>
  <c r="D12" i="1055"/>
  <c r="E12" i="1055"/>
  <c r="F12" i="1055"/>
  <c r="G12" i="1055"/>
  <c r="B13" i="1055"/>
  <c r="D13" i="1055"/>
  <c r="E13" i="1055"/>
  <c r="F13" i="1055"/>
  <c r="G13" i="1055"/>
  <c r="B14" i="1055"/>
  <c r="D14" i="1055"/>
  <c r="E14" i="1055"/>
  <c r="F14" i="1055"/>
  <c r="G14" i="1055"/>
  <c r="B15" i="1055"/>
  <c r="D15" i="1055"/>
  <c r="E15" i="1055"/>
  <c r="F15" i="1055"/>
  <c r="G15" i="1055"/>
  <c r="B16" i="1055"/>
  <c r="D16" i="1055"/>
  <c r="E16" i="1055"/>
  <c r="F16" i="1055"/>
  <c r="G16" i="1055"/>
  <c r="B17" i="1055"/>
  <c r="D17" i="1055"/>
  <c r="E17" i="1055"/>
  <c r="F17" i="1055"/>
  <c r="G17" i="1055"/>
  <c r="B18" i="1055"/>
  <c r="D18" i="1055"/>
  <c r="E18" i="1055"/>
  <c r="F18" i="1055"/>
  <c r="G18" i="1055"/>
  <c r="B19" i="1055"/>
  <c r="D19" i="1055"/>
  <c r="E19" i="1055"/>
  <c r="F19" i="1055"/>
  <c r="G19" i="1055"/>
  <c r="B20" i="1055"/>
  <c r="D20" i="1055"/>
  <c r="E20" i="1055"/>
  <c r="F20" i="1055"/>
  <c r="G20" i="1055"/>
  <c r="B21" i="1055"/>
  <c r="D21" i="1055"/>
  <c r="E21" i="1055"/>
  <c r="F21" i="1055"/>
  <c r="G21" i="1055"/>
  <c r="B22" i="1055"/>
  <c r="D22" i="1055"/>
  <c r="E22" i="1055"/>
  <c r="F22" i="1055"/>
  <c r="G22" i="1055"/>
  <c r="B23" i="1055"/>
  <c r="D23" i="1055"/>
  <c r="E23" i="1055"/>
  <c r="F23" i="1055"/>
  <c r="G23" i="1055"/>
  <c r="B24" i="1055"/>
  <c r="D24" i="1055"/>
  <c r="E24" i="1055"/>
  <c r="F24" i="1055"/>
  <c r="G24" i="1055"/>
  <c r="B25" i="1055"/>
  <c r="D25" i="1055"/>
  <c r="E25" i="1055"/>
  <c r="F25" i="1055"/>
  <c r="G25" i="1055"/>
  <c r="B26" i="1055"/>
  <c r="D26" i="1055"/>
  <c r="E26" i="1055"/>
  <c r="F26" i="1055"/>
  <c r="G26" i="1055"/>
  <c r="B27" i="1055"/>
  <c r="D27" i="1055"/>
  <c r="E27" i="1055"/>
  <c r="F27" i="1055"/>
  <c r="G27" i="1055"/>
  <c r="B28" i="1055"/>
  <c r="D28" i="1055"/>
  <c r="E28" i="1055"/>
  <c r="F28" i="1055"/>
  <c r="G28" i="1055"/>
  <c r="B29" i="1055"/>
  <c r="D29" i="1055"/>
  <c r="E29" i="1055"/>
  <c r="F29" i="1055"/>
  <c r="G29" i="1055"/>
  <c r="B30" i="1055"/>
  <c r="D30" i="1055"/>
  <c r="E30" i="1055"/>
  <c r="F30" i="1055"/>
  <c r="G30" i="1055"/>
  <c r="B31" i="1055"/>
  <c r="D31" i="1055"/>
  <c r="E31" i="1055"/>
  <c r="F31" i="1055"/>
  <c r="G31" i="1055"/>
  <c r="B32" i="1055"/>
  <c r="D32" i="1055"/>
  <c r="E32" i="1055"/>
  <c r="F32" i="1055"/>
  <c r="G32" i="1055"/>
  <c r="B33" i="1055"/>
  <c r="D33" i="1055"/>
  <c r="E33" i="1055"/>
  <c r="F33" i="1055"/>
  <c r="G33" i="1055"/>
  <c r="B34" i="1055"/>
  <c r="D34" i="1055"/>
  <c r="E34" i="1055"/>
  <c r="F34" i="1055"/>
  <c r="G34" i="1055"/>
  <c r="B35" i="1055"/>
  <c r="D35" i="1055"/>
  <c r="E35" i="1055"/>
  <c r="F35" i="1055"/>
  <c r="G35" i="1055"/>
  <c r="B36" i="1055"/>
  <c r="D36" i="1055"/>
  <c r="E36" i="1055"/>
  <c r="F36" i="1055"/>
  <c r="G36" i="1055"/>
  <c r="B37" i="1055"/>
  <c r="D37" i="1055"/>
  <c r="E37" i="1055"/>
  <c r="F37" i="1055"/>
  <c r="G37" i="1055"/>
  <c r="B38" i="1055"/>
  <c r="D38" i="1055"/>
  <c r="E38" i="1055"/>
  <c r="F38" i="1055"/>
  <c r="G38" i="1055"/>
  <c r="B39" i="1055"/>
  <c r="D39" i="1055"/>
  <c r="E39" i="1055"/>
  <c r="F39" i="1055"/>
  <c r="G39" i="1055"/>
  <c r="B40" i="1055"/>
  <c r="D40" i="1055"/>
  <c r="E40" i="1055"/>
  <c r="F40" i="1055"/>
  <c r="G40" i="1055"/>
  <c r="B41" i="1055"/>
  <c r="D41" i="1055"/>
  <c r="E41" i="1055"/>
  <c r="F41" i="1055"/>
  <c r="G41" i="1055"/>
  <c r="B42" i="1055"/>
  <c r="D42" i="1055"/>
  <c r="E42" i="1055"/>
  <c r="F42" i="1055"/>
  <c r="G42" i="1055"/>
  <c r="B43" i="1055"/>
  <c r="D43" i="1055"/>
  <c r="E43" i="1055"/>
  <c r="F43" i="1055"/>
  <c r="G43" i="1055"/>
  <c r="B44" i="1055"/>
  <c r="D44" i="1055"/>
  <c r="E44" i="1055"/>
  <c r="F44" i="1055"/>
  <c r="G44" i="1055"/>
  <c r="B45" i="1055"/>
  <c r="D45" i="1055"/>
  <c r="E45" i="1055"/>
  <c r="F45" i="1055"/>
  <c r="G45" i="1055"/>
  <c r="B46" i="1055"/>
  <c r="D46" i="1055"/>
  <c r="E46" i="1055"/>
  <c r="F46" i="1055"/>
  <c r="G46" i="1055"/>
  <c r="B47" i="1055"/>
  <c r="D47" i="1055"/>
  <c r="E47" i="1055"/>
  <c r="F47" i="1055"/>
  <c r="G47" i="1055"/>
  <c r="B48" i="1055"/>
  <c r="D48" i="1055"/>
  <c r="E48" i="1055"/>
  <c r="F48" i="1055"/>
  <c r="G48" i="1055"/>
  <c r="B49" i="1055"/>
  <c r="D49" i="1055"/>
  <c r="E49" i="1055"/>
  <c r="F49" i="1055"/>
  <c r="G49" i="1055"/>
  <c r="B50" i="1055"/>
  <c r="D50" i="1055"/>
  <c r="E50" i="1055"/>
  <c r="F50" i="1055"/>
  <c r="G50" i="1055"/>
  <c r="B51" i="1055"/>
  <c r="D51" i="1055"/>
  <c r="E51" i="1055"/>
  <c r="F51" i="1055"/>
  <c r="G51" i="1055"/>
  <c r="D2" i="1055"/>
  <c r="E2" i="1055"/>
  <c r="F2" i="1055"/>
  <c r="G2" i="1055"/>
  <c r="B2" i="1055"/>
  <c r="E3" i="1050" l="1"/>
  <c r="F3" i="1050"/>
  <c r="E4" i="1050"/>
  <c r="F4" i="1050"/>
  <c r="E5" i="1050"/>
  <c r="F5" i="1050"/>
  <c r="E6" i="1050"/>
  <c r="F6" i="1050"/>
  <c r="E7" i="1050"/>
  <c r="F7" i="1050"/>
  <c r="E8" i="1050"/>
  <c r="F8" i="1050"/>
  <c r="E9" i="1050"/>
  <c r="F9" i="1050"/>
  <c r="E10" i="1050"/>
  <c r="F10" i="1050"/>
  <c r="E11" i="1050"/>
  <c r="F11" i="1050"/>
  <c r="E12" i="1050"/>
  <c r="F12" i="1050"/>
  <c r="E13" i="1050"/>
  <c r="F13" i="1050"/>
  <c r="E14" i="1050"/>
  <c r="F14" i="1050"/>
  <c r="E15" i="1050"/>
  <c r="F15" i="1050"/>
  <c r="E16" i="1050"/>
  <c r="F16" i="1050"/>
  <c r="E17" i="1050"/>
  <c r="F17" i="1050"/>
  <c r="E18" i="1050"/>
  <c r="F18" i="1050"/>
  <c r="E19" i="1050"/>
  <c r="F19" i="1050"/>
  <c r="E20" i="1050"/>
  <c r="F20" i="1050"/>
  <c r="E21" i="1050"/>
  <c r="F21" i="1050"/>
  <c r="E22" i="1050"/>
  <c r="F22" i="1050"/>
  <c r="E23" i="1050"/>
  <c r="F23" i="1050"/>
  <c r="E24" i="1050"/>
  <c r="F24" i="1050"/>
  <c r="E25" i="1050"/>
  <c r="F25" i="1050"/>
  <c r="E26" i="1050"/>
  <c r="F26" i="1050"/>
  <c r="E27" i="1050"/>
  <c r="F27" i="1050"/>
  <c r="E28" i="1050"/>
  <c r="F28" i="1050"/>
  <c r="E29" i="1050"/>
  <c r="F29" i="1050"/>
  <c r="E30" i="1050"/>
  <c r="F30" i="1050"/>
  <c r="E31" i="1050"/>
  <c r="F31" i="1050"/>
  <c r="E32" i="1050"/>
  <c r="F32" i="1050"/>
  <c r="E33" i="1050"/>
  <c r="F33" i="1050"/>
  <c r="E34" i="1050"/>
  <c r="F34" i="1050"/>
  <c r="E35" i="1050"/>
  <c r="F35" i="1050"/>
  <c r="E36" i="1050"/>
  <c r="F36" i="1050"/>
  <c r="E37" i="1050"/>
  <c r="F37" i="1050"/>
  <c r="E38" i="1050"/>
  <c r="F38" i="1050"/>
  <c r="E39" i="1050"/>
  <c r="F39" i="1050"/>
  <c r="E40" i="1050"/>
  <c r="F40" i="1050"/>
  <c r="E41" i="1050"/>
  <c r="F41" i="1050"/>
  <c r="E42" i="1050"/>
  <c r="F42" i="1050"/>
  <c r="E43" i="1050"/>
  <c r="F43" i="1050"/>
  <c r="E44" i="1050"/>
  <c r="F44" i="1050"/>
  <c r="E45" i="1050"/>
  <c r="F45" i="1050"/>
  <c r="E46" i="1050"/>
  <c r="F46" i="1050"/>
  <c r="E47" i="1050"/>
  <c r="F47" i="1050"/>
  <c r="E48" i="1050"/>
  <c r="F48" i="1050"/>
  <c r="E49" i="1050"/>
  <c r="F49" i="1050"/>
  <c r="E50" i="1050"/>
  <c r="F50" i="1050"/>
  <c r="E51" i="1050"/>
  <c r="F51" i="1050"/>
  <c r="E2" i="1050"/>
  <c r="F2" i="1050"/>
  <c r="D51" i="1050"/>
  <c r="C51" i="1050"/>
  <c r="B51" i="1050"/>
  <c r="D50" i="1050"/>
  <c r="C50" i="1050"/>
  <c r="B50" i="1050"/>
  <c r="D49" i="1050"/>
  <c r="C49" i="1050"/>
  <c r="B49" i="1050"/>
  <c r="D48" i="1050"/>
  <c r="C48" i="1050"/>
  <c r="B48" i="1050"/>
  <c r="D47" i="1050"/>
  <c r="C47" i="1050"/>
  <c r="B47" i="1050"/>
  <c r="D46" i="1050"/>
  <c r="C46" i="1050"/>
  <c r="B46" i="1050"/>
  <c r="D45" i="1050"/>
  <c r="C45" i="1050"/>
  <c r="B45" i="1050"/>
  <c r="D44" i="1050"/>
  <c r="C44" i="1050"/>
  <c r="B44" i="1050"/>
  <c r="D43" i="1050"/>
  <c r="C43" i="1050"/>
  <c r="B43" i="1050"/>
  <c r="D42" i="1050"/>
  <c r="C42" i="1050"/>
  <c r="B42" i="1050"/>
  <c r="D41" i="1050"/>
  <c r="C41" i="1050"/>
  <c r="B41" i="1050"/>
  <c r="D40" i="1050"/>
  <c r="C40" i="1050"/>
  <c r="B40" i="1050"/>
  <c r="D39" i="1050"/>
  <c r="C39" i="1050"/>
  <c r="B39" i="1050"/>
  <c r="D38" i="1050"/>
  <c r="C38" i="1050"/>
  <c r="B38" i="1050"/>
  <c r="D37" i="1050"/>
  <c r="C37" i="1050"/>
  <c r="B37" i="1050"/>
  <c r="D36" i="1050"/>
  <c r="C36" i="1050"/>
  <c r="B36" i="1050"/>
  <c r="D35" i="1050"/>
  <c r="C35" i="1050"/>
  <c r="B35" i="1050"/>
  <c r="D34" i="1050"/>
  <c r="C34" i="1050"/>
  <c r="B34" i="1050"/>
  <c r="D33" i="1050"/>
  <c r="C33" i="1050"/>
  <c r="B33" i="1050"/>
  <c r="D32" i="1050"/>
  <c r="C32" i="1050"/>
  <c r="B32" i="1050"/>
  <c r="D31" i="1050"/>
  <c r="C31" i="1050"/>
  <c r="B31" i="1050"/>
  <c r="D30" i="1050"/>
  <c r="C30" i="1050"/>
  <c r="B30" i="1050"/>
  <c r="D29" i="1050"/>
  <c r="C29" i="1050"/>
  <c r="B29" i="1050"/>
  <c r="D28" i="1050"/>
  <c r="C28" i="1050"/>
  <c r="B28" i="1050"/>
  <c r="D27" i="1050"/>
  <c r="C27" i="1050"/>
  <c r="B27" i="1050"/>
  <c r="D26" i="1050"/>
  <c r="C26" i="1050"/>
  <c r="B26" i="1050"/>
  <c r="D25" i="1050"/>
  <c r="C25" i="1050"/>
  <c r="B25" i="1050"/>
  <c r="D24" i="1050"/>
  <c r="C24" i="1050"/>
  <c r="B24" i="1050"/>
  <c r="D23" i="1050"/>
  <c r="C23" i="1050"/>
  <c r="B23" i="1050"/>
  <c r="D22" i="1050"/>
  <c r="C22" i="1050"/>
  <c r="B22" i="1050"/>
  <c r="D21" i="1050"/>
  <c r="C21" i="1050"/>
  <c r="B21" i="1050"/>
  <c r="D20" i="1050"/>
  <c r="C20" i="1050"/>
  <c r="B20" i="1050"/>
  <c r="D19" i="1050"/>
  <c r="C19" i="1050"/>
  <c r="B19" i="1050"/>
  <c r="D18" i="1050"/>
  <c r="C18" i="1050"/>
  <c r="B18" i="1050"/>
  <c r="D17" i="1050"/>
  <c r="C17" i="1050"/>
  <c r="B17" i="1050"/>
  <c r="D16" i="1050"/>
  <c r="C16" i="1050"/>
  <c r="B16" i="1050"/>
  <c r="D15" i="1050"/>
  <c r="C15" i="1050"/>
  <c r="B15" i="1050"/>
  <c r="D14" i="1050"/>
  <c r="C14" i="1050"/>
  <c r="B14" i="1050"/>
  <c r="D13" i="1050"/>
  <c r="C13" i="1050"/>
  <c r="B13" i="1050"/>
  <c r="D12" i="1050"/>
  <c r="C12" i="1050"/>
  <c r="B12" i="1050"/>
  <c r="D11" i="1050"/>
  <c r="C11" i="1050"/>
  <c r="B11" i="1050"/>
  <c r="D10" i="1050"/>
  <c r="C10" i="1050"/>
  <c r="B10" i="1050"/>
  <c r="D9" i="1050"/>
  <c r="C9" i="1050"/>
  <c r="B9" i="1050"/>
  <c r="D8" i="1050"/>
  <c r="C8" i="1050"/>
  <c r="B8" i="1050"/>
  <c r="D7" i="1050"/>
  <c r="C7" i="1050"/>
  <c r="B7" i="1050"/>
  <c r="D6" i="1050"/>
  <c r="C6" i="1050"/>
  <c r="B6" i="1050"/>
  <c r="D5" i="1050"/>
  <c r="C5" i="1050"/>
  <c r="B5" i="1050"/>
  <c r="D4" i="1050"/>
  <c r="C4" i="1050"/>
  <c r="B4" i="1050"/>
  <c r="D3" i="1050"/>
  <c r="C3" i="1050"/>
  <c r="B3" i="1050"/>
  <c r="D2" i="1050"/>
  <c r="C2" i="1050"/>
  <c r="B2" i="1050"/>
  <c r="E3" i="1049"/>
  <c r="F3" i="1049"/>
  <c r="E4" i="1049"/>
  <c r="F4" i="1049"/>
  <c r="E5" i="1049"/>
  <c r="F5" i="1049"/>
  <c r="E6" i="1049"/>
  <c r="F6" i="1049"/>
  <c r="E7" i="1049"/>
  <c r="F7" i="1049"/>
  <c r="E8" i="1049"/>
  <c r="F8" i="1049"/>
  <c r="E9" i="1049"/>
  <c r="F9" i="1049"/>
  <c r="E10" i="1049"/>
  <c r="F10" i="1049"/>
  <c r="E11" i="1049"/>
  <c r="F11" i="1049"/>
  <c r="E12" i="1049"/>
  <c r="F12" i="1049"/>
  <c r="E13" i="1049"/>
  <c r="F13" i="1049"/>
  <c r="E14" i="1049"/>
  <c r="F14" i="1049"/>
  <c r="E15" i="1049"/>
  <c r="F15" i="1049"/>
  <c r="E16" i="1049"/>
  <c r="F16" i="1049"/>
  <c r="E17" i="1049"/>
  <c r="F17" i="1049"/>
  <c r="E18" i="1049"/>
  <c r="F18" i="1049"/>
  <c r="E19" i="1049"/>
  <c r="F19" i="1049"/>
  <c r="E20" i="1049"/>
  <c r="F20" i="1049"/>
  <c r="E21" i="1049"/>
  <c r="F21" i="1049"/>
  <c r="E22" i="1049"/>
  <c r="F22" i="1049"/>
  <c r="E23" i="1049"/>
  <c r="F23" i="1049"/>
  <c r="E24" i="1049"/>
  <c r="F24" i="1049"/>
  <c r="E25" i="1049"/>
  <c r="F25" i="1049"/>
  <c r="E26" i="1049"/>
  <c r="F26" i="1049"/>
  <c r="E27" i="1049"/>
  <c r="F27" i="1049"/>
  <c r="E28" i="1049"/>
  <c r="F28" i="1049"/>
  <c r="E29" i="1049"/>
  <c r="F29" i="1049"/>
  <c r="E30" i="1049"/>
  <c r="F30" i="1049"/>
  <c r="E31" i="1049"/>
  <c r="F31" i="1049"/>
  <c r="E32" i="1049"/>
  <c r="F32" i="1049"/>
  <c r="E33" i="1049"/>
  <c r="F33" i="1049"/>
  <c r="E34" i="1049"/>
  <c r="F34" i="1049"/>
  <c r="E35" i="1049"/>
  <c r="F35" i="1049"/>
  <c r="E36" i="1049"/>
  <c r="F36" i="1049"/>
  <c r="E37" i="1049"/>
  <c r="F37" i="1049"/>
  <c r="E38" i="1049"/>
  <c r="F38" i="1049"/>
  <c r="E39" i="1049"/>
  <c r="F39" i="1049"/>
  <c r="E40" i="1049"/>
  <c r="F40" i="1049"/>
  <c r="E41" i="1049"/>
  <c r="F41" i="1049"/>
  <c r="E42" i="1049"/>
  <c r="F42" i="1049"/>
  <c r="E43" i="1049"/>
  <c r="F43" i="1049"/>
  <c r="E44" i="1049"/>
  <c r="F44" i="1049"/>
  <c r="E45" i="1049"/>
  <c r="F45" i="1049"/>
  <c r="E46" i="1049"/>
  <c r="F46" i="1049"/>
  <c r="E47" i="1049"/>
  <c r="F47" i="1049"/>
  <c r="E48" i="1049"/>
  <c r="F48" i="1049"/>
  <c r="E49" i="1049"/>
  <c r="F49" i="1049"/>
  <c r="E50" i="1049"/>
  <c r="F50" i="1049"/>
  <c r="E51" i="1049"/>
  <c r="F51" i="1049"/>
  <c r="E2" i="1049"/>
  <c r="F2" i="1049"/>
  <c r="D51" i="1049"/>
  <c r="C51" i="1049"/>
  <c r="B51" i="1049"/>
  <c r="D50" i="1049"/>
  <c r="C50" i="1049"/>
  <c r="B50" i="1049"/>
  <c r="D49" i="1049"/>
  <c r="C49" i="1049"/>
  <c r="B49" i="1049"/>
  <c r="D48" i="1049"/>
  <c r="C48" i="1049"/>
  <c r="B48" i="1049"/>
  <c r="D47" i="1049"/>
  <c r="C47" i="1049"/>
  <c r="B47" i="1049"/>
  <c r="D46" i="1049"/>
  <c r="C46" i="1049"/>
  <c r="B46" i="1049"/>
  <c r="D45" i="1049"/>
  <c r="C45" i="1049"/>
  <c r="B45" i="1049"/>
  <c r="D44" i="1049"/>
  <c r="C44" i="1049"/>
  <c r="B44" i="1049"/>
  <c r="D43" i="1049"/>
  <c r="C43" i="1049"/>
  <c r="B43" i="1049"/>
  <c r="D42" i="1049"/>
  <c r="C42" i="1049"/>
  <c r="B42" i="1049"/>
  <c r="D41" i="1049"/>
  <c r="C41" i="1049"/>
  <c r="B41" i="1049"/>
  <c r="D40" i="1049"/>
  <c r="C40" i="1049"/>
  <c r="B40" i="1049"/>
  <c r="D39" i="1049"/>
  <c r="C39" i="1049"/>
  <c r="B39" i="1049"/>
  <c r="D38" i="1049"/>
  <c r="C38" i="1049"/>
  <c r="B38" i="1049"/>
  <c r="D37" i="1049"/>
  <c r="C37" i="1049"/>
  <c r="B37" i="1049"/>
  <c r="D36" i="1049"/>
  <c r="C36" i="1049"/>
  <c r="B36" i="1049"/>
  <c r="D35" i="1049"/>
  <c r="C35" i="1049"/>
  <c r="B35" i="1049"/>
  <c r="D34" i="1049"/>
  <c r="C34" i="1049"/>
  <c r="B34" i="1049"/>
  <c r="D33" i="1049"/>
  <c r="C33" i="1049"/>
  <c r="B33" i="1049"/>
  <c r="D32" i="1049"/>
  <c r="C32" i="1049"/>
  <c r="B32" i="1049"/>
  <c r="D31" i="1049"/>
  <c r="C31" i="1049"/>
  <c r="B31" i="1049"/>
  <c r="D30" i="1049"/>
  <c r="C30" i="1049"/>
  <c r="B30" i="1049"/>
  <c r="D29" i="1049"/>
  <c r="C29" i="1049"/>
  <c r="B29" i="1049"/>
  <c r="D28" i="1049"/>
  <c r="C28" i="1049"/>
  <c r="B28" i="1049"/>
  <c r="D27" i="1049"/>
  <c r="C27" i="1049"/>
  <c r="B27" i="1049"/>
  <c r="D26" i="1049"/>
  <c r="C26" i="1049"/>
  <c r="B26" i="1049"/>
  <c r="D25" i="1049"/>
  <c r="C25" i="1049"/>
  <c r="B25" i="1049"/>
  <c r="D24" i="1049"/>
  <c r="C24" i="1049"/>
  <c r="B24" i="1049"/>
  <c r="D23" i="1049"/>
  <c r="C23" i="1049"/>
  <c r="B23" i="1049"/>
  <c r="D22" i="1049"/>
  <c r="C22" i="1049"/>
  <c r="B22" i="1049"/>
  <c r="D21" i="1049"/>
  <c r="C21" i="1049"/>
  <c r="B21" i="1049"/>
  <c r="D20" i="1049"/>
  <c r="C20" i="1049"/>
  <c r="B20" i="1049"/>
  <c r="D19" i="1049"/>
  <c r="C19" i="1049"/>
  <c r="B19" i="1049"/>
  <c r="D18" i="1049"/>
  <c r="C18" i="1049"/>
  <c r="B18" i="1049"/>
  <c r="D17" i="1049"/>
  <c r="C17" i="1049"/>
  <c r="B17" i="1049"/>
  <c r="D16" i="1049"/>
  <c r="C16" i="1049"/>
  <c r="B16" i="1049"/>
  <c r="D15" i="1049"/>
  <c r="C15" i="1049"/>
  <c r="B15" i="1049"/>
  <c r="D14" i="1049"/>
  <c r="C14" i="1049"/>
  <c r="B14" i="1049"/>
  <c r="D13" i="1049"/>
  <c r="C13" i="1049"/>
  <c r="B13" i="1049"/>
  <c r="D12" i="1049"/>
  <c r="C12" i="1049"/>
  <c r="B12" i="1049"/>
  <c r="D11" i="1049"/>
  <c r="C11" i="1049"/>
  <c r="B11" i="1049"/>
  <c r="D10" i="1049"/>
  <c r="C10" i="1049"/>
  <c r="B10" i="1049"/>
  <c r="D9" i="1049"/>
  <c r="C9" i="1049"/>
  <c r="B9" i="1049"/>
  <c r="D8" i="1049"/>
  <c r="C8" i="1049"/>
  <c r="B8" i="1049"/>
  <c r="D7" i="1049"/>
  <c r="C7" i="1049"/>
  <c r="B7" i="1049"/>
  <c r="D6" i="1049"/>
  <c r="C6" i="1049"/>
  <c r="B6" i="1049"/>
  <c r="D5" i="1049"/>
  <c r="C5" i="1049"/>
  <c r="B5" i="1049"/>
  <c r="D4" i="1049"/>
  <c r="C4" i="1049"/>
  <c r="B4" i="1049"/>
  <c r="D3" i="1049"/>
  <c r="C3" i="1049"/>
  <c r="B3" i="1049"/>
  <c r="D2" i="1049"/>
  <c r="C2" i="1049"/>
  <c r="B2" i="1049"/>
  <c r="E3" i="1048"/>
  <c r="F3" i="1048"/>
  <c r="E4" i="1048"/>
  <c r="F4" i="1048"/>
  <c r="E5" i="1048"/>
  <c r="F5" i="1048"/>
  <c r="E6" i="1048"/>
  <c r="F6" i="1048"/>
  <c r="E7" i="1048"/>
  <c r="F7" i="1048"/>
  <c r="E8" i="1048"/>
  <c r="F8" i="1048"/>
  <c r="E9" i="1048"/>
  <c r="F9" i="1048"/>
  <c r="E10" i="1048"/>
  <c r="F10" i="1048"/>
  <c r="E11" i="1048"/>
  <c r="F11" i="1048"/>
  <c r="E12" i="1048"/>
  <c r="F12" i="1048"/>
  <c r="E13" i="1048"/>
  <c r="F13" i="1048"/>
  <c r="E14" i="1048"/>
  <c r="F14" i="1048"/>
  <c r="E15" i="1048"/>
  <c r="F15" i="1048"/>
  <c r="E16" i="1048"/>
  <c r="F16" i="1048"/>
  <c r="E17" i="1048"/>
  <c r="F17" i="1048"/>
  <c r="E18" i="1048"/>
  <c r="F18" i="1048"/>
  <c r="E19" i="1048"/>
  <c r="F19" i="1048"/>
  <c r="E20" i="1048"/>
  <c r="F20" i="1048"/>
  <c r="E21" i="1048"/>
  <c r="F21" i="1048"/>
  <c r="E22" i="1048"/>
  <c r="F22" i="1048"/>
  <c r="E23" i="1048"/>
  <c r="F23" i="1048"/>
  <c r="E24" i="1048"/>
  <c r="F24" i="1048"/>
  <c r="E25" i="1048"/>
  <c r="F25" i="1048"/>
  <c r="E26" i="1048"/>
  <c r="F26" i="1048"/>
  <c r="E27" i="1048"/>
  <c r="F27" i="1048"/>
  <c r="E28" i="1048"/>
  <c r="F28" i="1048"/>
  <c r="E29" i="1048"/>
  <c r="F29" i="1048"/>
  <c r="E30" i="1048"/>
  <c r="F30" i="1048"/>
  <c r="E31" i="1048"/>
  <c r="F31" i="1048"/>
  <c r="E32" i="1048"/>
  <c r="F32" i="1048"/>
  <c r="E33" i="1048"/>
  <c r="F33" i="1048"/>
  <c r="E34" i="1048"/>
  <c r="F34" i="1048"/>
  <c r="E35" i="1048"/>
  <c r="F35" i="1048"/>
  <c r="E36" i="1048"/>
  <c r="F36" i="1048"/>
  <c r="E37" i="1048"/>
  <c r="F37" i="1048"/>
  <c r="E38" i="1048"/>
  <c r="F38" i="1048"/>
  <c r="E39" i="1048"/>
  <c r="F39" i="1048"/>
  <c r="E40" i="1048"/>
  <c r="F40" i="1048"/>
  <c r="E41" i="1048"/>
  <c r="F41" i="1048"/>
  <c r="E42" i="1048"/>
  <c r="F42" i="1048"/>
  <c r="E43" i="1048"/>
  <c r="F43" i="1048"/>
  <c r="E44" i="1048"/>
  <c r="F44" i="1048"/>
  <c r="E45" i="1048"/>
  <c r="F45" i="1048"/>
  <c r="E46" i="1048"/>
  <c r="F46" i="1048"/>
  <c r="E47" i="1048"/>
  <c r="F47" i="1048"/>
  <c r="E48" i="1048"/>
  <c r="F48" i="1048"/>
  <c r="E49" i="1048"/>
  <c r="F49" i="1048"/>
  <c r="E50" i="1048"/>
  <c r="F50" i="1048"/>
  <c r="E51" i="1048"/>
  <c r="F51" i="1048"/>
  <c r="E2" i="1048"/>
  <c r="F2" i="1048"/>
  <c r="D51" i="1048"/>
  <c r="C51" i="1048"/>
  <c r="B51" i="1048"/>
  <c r="D50" i="1048"/>
  <c r="C50" i="1048"/>
  <c r="B50" i="1048"/>
  <c r="D49" i="1048"/>
  <c r="C49" i="1048"/>
  <c r="B49" i="1048"/>
  <c r="D48" i="1048"/>
  <c r="C48" i="1048"/>
  <c r="B48" i="1048"/>
  <c r="D47" i="1048"/>
  <c r="C47" i="1048"/>
  <c r="B47" i="1048"/>
  <c r="D46" i="1048"/>
  <c r="C46" i="1048"/>
  <c r="B46" i="1048"/>
  <c r="D45" i="1048"/>
  <c r="C45" i="1048"/>
  <c r="B45" i="1048"/>
  <c r="D44" i="1048"/>
  <c r="C44" i="1048"/>
  <c r="B44" i="1048"/>
  <c r="D43" i="1048"/>
  <c r="C43" i="1048"/>
  <c r="B43" i="1048"/>
  <c r="D42" i="1048"/>
  <c r="C42" i="1048"/>
  <c r="B42" i="1048"/>
  <c r="D41" i="1048"/>
  <c r="C41" i="1048"/>
  <c r="B41" i="1048"/>
  <c r="D40" i="1048"/>
  <c r="C40" i="1048"/>
  <c r="B40" i="1048"/>
  <c r="D39" i="1048"/>
  <c r="C39" i="1048"/>
  <c r="B39" i="1048"/>
  <c r="D38" i="1048"/>
  <c r="C38" i="1048"/>
  <c r="B38" i="1048"/>
  <c r="D37" i="1048"/>
  <c r="C37" i="1048"/>
  <c r="B37" i="1048"/>
  <c r="D36" i="1048"/>
  <c r="C36" i="1048"/>
  <c r="B36" i="1048"/>
  <c r="D35" i="1048"/>
  <c r="C35" i="1048"/>
  <c r="B35" i="1048"/>
  <c r="D34" i="1048"/>
  <c r="C34" i="1048"/>
  <c r="B34" i="1048"/>
  <c r="D33" i="1048"/>
  <c r="C33" i="1048"/>
  <c r="B33" i="1048"/>
  <c r="D32" i="1048"/>
  <c r="C32" i="1048"/>
  <c r="B32" i="1048"/>
  <c r="D31" i="1048"/>
  <c r="C31" i="1048"/>
  <c r="B31" i="1048"/>
  <c r="D30" i="1048"/>
  <c r="C30" i="1048"/>
  <c r="B30" i="1048"/>
  <c r="D29" i="1048"/>
  <c r="C29" i="1048"/>
  <c r="B29" i="1048"/>
  <c r="D28" i="1048"/>
  <c r="C28" i="1048"/>
  <c r="B28" i="1048"/>
  <c r="D27" i="1048"/>
  <c r="C27" i="1048"/>
  <c r="B27" i="1048"/>
  <c r="D26" i="1048"/>
  <c r="C26" i="1048"/>
  <c r="B26" i="1048"/>
  <c r="D25" i="1048"/>
  <c r="C25" i="1048"/>
  <c r="B25" i="1048"/>
  <c r="D24" i="1048"/>
  <c r="C24" i="1048"/>
  <c r="B24" i="1048"/>
  <c r="D23" i="1048"/>
  <c r="C23" i="1048"/>
  <c r="B23" i="1048"/>
  <c r="D22" i="1048"/>
  <c r="C22" i="1048"/>
  <c r="B22" i="1048"/>
  <c r="D21" i="1048"/>
  <c r="C21" i="1048"/>
  <c r="B21" i="1048"/>
  <c r="D20" i="1048"/>
  <c r="C20" i="1048"/>
  <c r="B20" i="1048"/>
  <c r="D19" i="1048"/>
  <c r="C19" i="1048"/>
  <c r="B19" i="1048"/>
  <c r="D18" i="1048"/>
  <c r="C18" i="1048"/>
  <c r="B18" i="1048"/>
  <c r="D17" i="1048"/>
  <c r="C17" i="1048"/>
  <c r="B17" i="1048"/>
  <c r="D16" i="1048"/>
  <c r="C16" i="1048"/>
  <c r="B16" i="1048"/>
  <c r="D15" i="1048"/>
  <c r="C15" i="1048"/>
  <c r="B15" i="1048"/>
  <c r="D14" i="1048"/>
  <c r="C14" i="1048"/>
  <c r="B14" i="1048"/>
  <c r="D13" i="1048"/>
  <c r="C13" i="1048"/>
  <c r="B13" i="1048"/>
  <c r="D12" i="1048"/>
  <c r="C12" i="1048"/>
  <c r="B12" i="1048"/>
  <c r="D11" i="1048"/>
  <c r="C11" i="1048"/>
  <c r="B11" i="1048"/>
  <c r="D10" i="1048"/>
  <c r="C10" i="1048"/>
  <c r="B10" i="1048"/>
  <c r="D9" i="1048"/>
  <c r="C9" i="1048"/>
  <c r="B9" i="1048"/>
  <c r="D8" i="1048"/>
  <c r="C8" i="1048"/>
  <c r="B8" i="1048"/>
  <c r="D7" i="1048"/>
  <c r="C7" i="1048"/>
  <c r="B7" i="1048"/>
  <c r="D6" i="1048"/>
  <c r="C6" i="1048"/>
  <c r="B6" i="1048"/>
  <c r="D5" i="1048"/>
  <c r="C5" i="1048"/>
  <c r="B5" i="1048"/>
  <c r="D4" i="1048"/>
  <c r="C4" i="1048"/>
  <c r="B4" i="1048"/>
  <c r="D3" i="1048"/>
  <c r="C3" i="1048"/>
  <c r="B3" i="1048"/>
  <c r="D2" i="1048"/>
  <c r="C2" i="1048"/>
  <c r="B2" i="1048"/>
  <c r="F2" i="1047"/>
  <c r="F3" i="1047"/>
  <c r="F4" i="1047"/>
  <c r="F5" i="1047"/>
  <c r="F6" i="1047"/>
  <c r="F7" i="1047"/>
  <c r="F8" i="1047"/>
  <c r="F9" i="1047"/>
  <c r="F10" i="1047"/>
  <c r="F11" i="1047"/>
  <c r="F12" i="1047"/>
  <c r="F13" i="1047"/>
  <c r="F14" i="1047"/>
  <c r="F15" i="1047"/>
  <c r="F16" i="1047"/>
  <c r="F17" i="1047"/>
  <c r="F18" i="1047"/>
  <c r="F19" i="1047"/>
  <c r="F20" i="1047"/>
  <c r="F21" i="1047"/>
  <c r="F22" i="1047"/>
  <c r="F23" i="1047"/>
  <c r="F24" i="1047"/>
  <c r="F25" i="1047"/>
  <c r="F26" i="1047"/>
  <c r="F27" i="1047"/>
  <c r="F28" i="1047"/>
  <c r="F29" i="1047"/>
  <c r="F30" i="1047"/>
  <c r="F31" i="1047"/>
  <c r="F32" i="1047"/>
  <c r="F33" i="1047"/>
  <c r="F34" i="1047"/>
  <c r="F35" i="1047"/>
  <c r="F36" i="1047"/>
  <c r="F37" i="1047"/>
  <c r="F38" i="1047"/>
  <c r="F39" i="1047"/>
  <c r="F40" i="1047"/>
  <c r="F41" i="1047"/>
  <c r="F42" i="1047"/>
  <c r="F43" i="1047"/>
  <c r="F44" i="1047"/>
  <c r="F45" i="1047"/>
  <c r="F46" i="1047"/>
  <c r="F47" i="1047"/>
  <c r="F48" i="1047"/>
  <c r="F49" i="1047"/>
  <c r="F50" i="1047"/>
  <c r="F51" i="1047"/>
  <c r="E51" i="1047"/>
  <c r="D51" i="1047"/>
  <c r="B51" i="1047"/>
  <c r="E50" i="1047"/>
  <c r="D50" i="1047"/>
  <c r="B50" i="1047"/>
  <c r="E49" i="1047"/>
  <c r="D49" i="1047"/>
  <c r="B49" i="1047"/>
  <c r="E48" i="1047"/>
  <c r="D48" i="1047"/>
  <c r="B48" i="1047"/>
  <c r="E47" i="1047"/>
  <c r="D47" i="1047"/>
  <c r="B47" i="1047"/>
  <c r="E46" i="1047"/>
  <c r="D46" i="1047"/>
  <c r="B46" i="1047"/>
  <c r="E45" i="1047"/>
  <c r="D45" i="1047"/>
  <c r="B45" i="1047"/>
  <c r="E44" i="1047"/>
  <c r="D44" i="1047"/>
  <c r="B44" i="1047"/>
  <c r="E43" i="1047"/>
  <c r="D43" i="1047"/>
  <c r="B43" i="1047"/>
  <c r="E42" i="1047"/>
  <c r="D42" i="1047"/>
  <c r="B42" i="1047"/>
  <c r="E41" i="1047"/>
  <c r="D41" i="1047"/>
  <c r="B41" i="1047"/>
  <c r="E40" i="1047"/>
  <c r="D40" i="1047"/>
  <c r="B40" i="1047"/>
  <c r="E39" i="1047"/>
  <c r="D39" i="1047"/>
  <c r="B39" i="1047"/>
  <c r="E38" i="1047"/>
  <c r="D38" i="1047"/>
  <c r="B38" i="1047"/>
  <c r="E37" i="1047"/>
  <c r="D37" i="1047"/>
  <c r="B37" i="1047"/>
  <c r="E36" i="1047"/>
  <c r="D36" i="1047"/>
  <c r="B36" i="1047"/>
  <c r="E35" i="1047"/>
  <c r="D35" i="1047"/>
  <c r="B35" i="1047"/>
  <c r="E34" i="1047"/>
  <c r="D34" i="1047"/>
  <c r="B34" i="1047"/>
  <c r="E33" i="1047"/>
  <c r="D33" i="1047"/>
  <c r="B33" i="1047"/>
  <c r="E32" i="1047"/>
  <c r="D32" i="1047"/>
  <c r="B32" i="1047"/>
  <c r="E31" i="1047"/>
  <c r="D31" i="1047"/>
  <c r="B31" i="1047"/>
  <c r="E30" i="1047"/>
  <c r="D30" i="1047"/>
  <c r="B30" i="1047"/>
  <c r="E29" i="1047"/>
  <c r="D29" i="1047"/>
  <c r="B29" i="1047"/>
  <c r="E28" i="1047"/>
  <c r="D28" i="1047"/>
  <c r="B28" i="1047"/>
  <c r="E27" i="1047"/>
  <c r="D27" i="1047"/>
  <c r="B27" i="1047"/>
  <c r="E26" i="1047"/>
  <c r="D26" i="1047"/>
  <c r="B26" i="1047"/>
  <c r="E25" i="1047"/>
  <c r="D25" i="1047"/>
  <c r="B25" i="1047"/>
  <c r="E24" i="1047"/>
  <c r="D24" i="1047"/>
  <c r="B24" i="1047"/>
  <c r="E23" i="1047"/>
  <c r="D23" i="1047"/>
  <c r="B23" i="1047"/>
  <c r="E22" i="1047"/>
  <c r="D22" i="1047"/>
  <c r="B22" i="1047"/>
  <c r="E21" i="1047"/>
  <c r="D21" i="1047"/>
  <c r="B21" i="1047"/>
  <c r="E20" i="1047"/>
  <c r="D20" i="1047"/>
  <c r="B20" i="1047"/>
  <c r="E19" i="1047"/>
  <c r="D19" i="1047"/>
  <c r="B19" i="1047"/>
  <c r="E18" i="1047"/>
  <c r="D18" i="1047"/>
  <c r="B18" i="1047"/>
  <c r="E17" i="1047"/>
  <c r="D17" i="1047"/>
  <c r="B17" i="1047"/>
  <c r="E16" i="1047"/>
  <c r="D16" i="1047"/>
  <c r="B16" i="1047"/>
  <c r="E15" i="1047"/>
  <c r="D15" i="1047"/>
  <c r="B15" i="1047"/>
  <c r="E14" i="1047"/>
  <c r="D14" i="1047"/>
  <c r="B14" i="1047"/>
  <c r="E13" i="1047"/>
  <c r="D13" i="1047"/>
  <c r="B13" i="1047"/>
  <c r="E12" i="1047"/>
  <c r="D12" i="1047"/>
  <c r="B12" i="1047"/>
  <c r="E11" i="1047"/>
  <c r="D11" i="1047"/>
  <c r="B11" i="1047"/>
  <c r="E10" i="1047"/>
  <c r="D10" i="1047"/>
  <c r="B10" i="1047"/>
  <c r="E9" i="1047"/>
  <c r="D9" i="1047"/>
  <c r="B9" i="1047"/>
  <c r="E8" i="1047"/>
  <c r="D8" i="1047"/>
  <c r="B8" i="1047"/>
  <c r="E7" i="1047"/>
  <c r="D7" i="1047"/>
  <c r="B7" i="1047"/>
  <c r="E6" i="1047"/>
  <c r="D6" i="1047"/>
  <c r="B6" i="1047"/>
  <c r="E5" i="1047"/>
  <c r="D5" i="1047"/>
  <c r="B5" i="1047"/>
  <c r="E4" i="1047"/>
  <c r="D4" i="1047"/>
  <c r="B4" i="1047"/>
  <c r="E3" i="1047"/>
  <c r="D3" i="1047"/>
  <c r="B3" i="1047"/>
  <c r="E2" i="1047"/>
  <c r="D2" i="1047"/>
  <c r="B2" i="1047"/>
  <c r="H651" i="1043"/>
  <c r="G651" i="1043"/>
  <c r="F26" i="1043"/>
  <c r="E651" i="1043"/>
  <c r="D651" i="1043"/>
  <c r="C651" i="1043"/>
  <c r="B651" i="1043"/>
  <c r="H650" i="1043"/>
  <c r="G650" i="1043"/>
  <c r="F25" i="1043"/>
  <c r="E650" i="1043"/>
  <c r="D650" i="1043"/>
  <c r="C650" i="1043"/>
  <c r="B650" i="1043"/>
  <c r="H649" i="1043"/>
  <c r="G649" i="1043"/>
  <c r="F24" i="1043"/>
  <c r="E649" i="1043"/>
  <c r="D649" i="1043"/>
  <c r="C649" i="1043"/>
  <c r="B649" i="1043"/>
  <c r="H648" i="1043"/>
  <c r="G648" i="1043"/>
  <c r="F23" i="1043"/>
  <c r="E648" i="1043"/>
  <c r="D648" i="1043"/>
  <c r="C648" i="1043"/>
  <c r="B648" i="1043"/>
  <c r="H647" i="1043"/>
  <c r="G647" i="1043"/>
  <c r="F22" i="1043"/>
  <c r="E647" i="1043"/>
  <c r="D647" i="1043"/>
  <c r="C647" i="1043"/>
  <c r="B647" i="1043"/>
  <c r="H646" i="1043"/>
  <c r="G646" i="1043"/>
  <c r="F21" i="1043"/>
  <c r="E646" i="1043"/>
  <c r="D646" i="1043"/>
  <c r="C646" i="1043"/>
  <c r="B646" i="1043"/>
  <c r="H645" i="1043"/>
  <c r="G645" i="1043"/>
  <c r="F20" i="1043"/>
  <c r="E645" i="1043"/>
  <c r="D645" i="1043"/>
  <c r="C645" i="1043"/>
  <c r="B645" i="1043"/>
  <c r="H644" i="1043"/>
  <c r="G644" i="1043"/>
  <c r="F19" i="1043"/>
  <c r="E644" i="1043"/>
  <c r="D644" i="1043"/>
  <c r="C644" i="1043"/>
  <c r="B644" i="1043"/>
  <c r="H643" i="1043"/>
  <c r="G643" i="1043"/>
  <c r="F18" i="1043"/>
  <c r="E643" i="1043"/>
  <c r="D643" i="1043"/>
  <c r="C643" i="1043"/>
  <c r="B643" i="1043"/>
  <c r="H642" i="1043"/>
  <c r="G642" i="1043"/>
  <c r="F17" i="1043"/>
  <c r="E642" i="1043"/>
  <c r="D642" i="1043"/>
  <c r="C642" i="1043"/>
  <c r="B642" i="1043"/>
  <c r="H641" i="1043"/>
  <c r="G641" i="1043"/>
  <c r="F16" i="1043"/>
  <c r="E641" i="1043"/>
  <c r="D641" i="1043"/>
  <c r="C641" i="1043"/>
  <c r="B641" i="1043"/>
  <c r="H640" i="1043"/>
  <c r="G640" i="1043"/>
  <c r="F15" i="1043"/>
  <c r="E640" i="1043"/>
  <c r="D640" i="1043"/>
  <c r="C640" i="1043"/>
  <c r="B640" i="1043"/>
  <c r="H639" i="1043"/>
  <c r="G639" i="1043"/>
  <c r="F14" i="1043"/>
  <c r="E639" i="1043"/>
  <c r="D639" i="1043"/>
  <c r="C639" i="1043"/>
  <c r="B639" i="1043"/>
  <c r="H638" i="1043"/>
  <c r="G638" i="1043"/>
  <c r="F13" i="1043"/>
  <c r="E638" i="1043"/>
  <c r="D638" i="1043"/>
  <c r="C638" i="1043"/>
  <c r="B638" i="1043"/>
  <c r="H637" i="1043"/>
  <c r="G637" i="1043"/>
  <c r="F12" i="1043"/>
  <c r="E637" i="1043"/>
  <c r="D637" i="1043"/>
  <c r="C637" i="1043"/>
  <c r="B637" i="1043"/>
  <c r="H636" i="1043"/>
  <c r="G636" i="1043"/>
  <c r="F11" i="1043"/>
  <c r="E636" i="1043"/>
  <c r="D636" i="1043"/>
  <c r="C636" i="1043"/>
  <c r="B636" i="1043"/>
  <c r="H635" i="1043"/>
  <c r="G635" i="1043"/>
  <c r="F10" i="1043"/>
  <c r="E635" i="1043"/>
  <c r="D635" i="1043"/>
  <c r="C635" i="1043"/>
  <c r="B635" i="1043"/>
  <c r="H634" i="1043"/>
  <c r="G634" i="1043"/>
  <c r="F9" i="1043"/>
  <c r="E634" i="1043"/>
  <c r="D634" i="1043"/>
  <c r="C634" i="1043"/>
  <c r="B634" i="1043"/>
  <c r="H633" i="1043"/>
  <c r="G633" i="1043"/>
  <c r="F8" i="1043"/>
  <c r="E633" i="1043"/>
  <c r="D633" i="1043"/>
  <c r="C633" i="1043"/>
  <c r="B633" i="1043"/>
  <c r="H632" i="1043"/>
  <c r="G632" i="1043"/>
  <c r="F7" i="1043"/>
  <c r="E632" i="1043"/>
  <c r="D632" i="1043"/>
  <c r="C632" i="1043"/>
  <c r="B632" i="1043"/>
  <c r="H631" i="1043"/>
  <c r="G631" i="1043"/>
  <c r="F6" i="1043"/>
  <c r="E631" i="1043"/>
  <c r="D631" i="1043"/>
  <c r="C631" i="1043"/>
  <c r="B631" i="1043"/>
  <c r="H630" i="1043"/>
  <c r="G630" i="1043"/>
  <c r="F5" i="1043"/>
  <c r="E630" i="1043"/>
  <c r="D630" i="1043"/>
  <c r="C630" i="1043"/>
  <c r="B630" i="1043"/>
  <c r="H629" i="1043"/>
  <c r="G629" i="1043"/>
  <c r="F4" i="1043"/>
  <c r="E629" i="1043"/>
  <c r="D629" i="1043"/>
  <c r="C629" i="1043"/>
  <c r="B629" i="1043"/>
  <c r="H628" i="1043"/>
  <c r="G628" i="1043"/>
  <c r="F3" i="1043"/>
  <c r="E628" i="1043"/>
  <c r="D628" i="1043"/>
  <c r="C628" i="1043"/>
  <c r="B628" i="1043"/>
  <c r="H627" i="1043"/>
  <c r="G627" i="1043"/>
  <c r="F2" i="1043"/>
  <c r="E627" i="1043"/>
  <c r="D627" i="1043"/>
  <c r="C627" i="1043"/>
  <c r="B627" i="1043"/>
  <c r="H626" i="1043"/>
  <c r="G626" i="1043"/>
  <c r="F651" i="1043"/>
  <c r="E626" i="1043"/>
  <c r="D626" i="1043"/>
  <c r="C626" i="1043"/>
  <c r="B626" i="1043"/>
  <c r="H625" i="1043"/>
  <c r="G625" i="1043"/>
  <c r="F650" i="1043"/>
  <c r="E625" i="1043"/>
  <c r="D625" i="1043"/>
  <c r="C625" i="1043"/>
  <c r="B625" i="1043"/>
  <c r="H624" i="1043"/>
  <c r="G624" i="1043"/>
  <c r="F649" i="1043"/>
  <c r="E624" i="1043"/>
  <c r="D624" i="1043"/>
  <c r="C624" i="1043"/>
  <c r="B624" i="1043"/>
  <c r="H623" i="1043"/>
  <c r="G623" i="1043"/>
  <c r="F648" i="1043"/>
  <c r="E623" i="1043"/>
  <c r="D623" i="1043"/>
  <c r="C623" i="1043"/>
  <c r="B623" i="1043"/>
  <c r="H622" i="1043"/>
  <c r="G622" i="1043"/>
  <c r="F647" i="1043"/>
  <c r="E622" i="1043"/>
  <c r="D622" i="1043"/>
  <c r="C622" i="1043"/>
  <c r="B622" i="1043"/>
  <c r="H621" i="1043"/>
  <c r="G621" i="1043"/>
  <c r="F646" i="1043"/>
  <c r="E621" i="1043"/>
  <c r="D621" i="1043"/>
  <c r="C621" i="1043"/>
  <c r="B621" i="1043"/>
  <c r="H620" i="1043"/>
  <c r="G620" i="1043"/>
  <c r="F645" i="1043"/>
  <c r="E620" i="1043"/>
  <c r="D620" i="1043"/>
  <c r="C620" i="1043"/>
  <c r="B620" i="1043"/>
  <c r="H619" i="1043"/>
  <c r="G619" i="1043"/>
  <c r="F644" i="1043"/>
  <c r="E619" i="1043"/>
  <c r="D619" i="1043"/>
  <c r="C619" i="1043"/>
  <c r="B619" i="1043"/>
  <c r="H618" i="1043"/>
  <c r="G618" i="1043"/>
  <c r="F643" i="1043"/>
  <c r="E618" i="1043"/>
  <c r="D618" i="1043"/>
  <c r="C618" i="1043"/>
  <c r="B618" i="1043"/>
  <c r="H617" i="1043"/>
  <c r="G617" i="1043"/>
  <c r="F642" i="1043"/>
  <c r="E617" i="1043"/>
  <c r="D617" i="1043"/>
  <c r="C617" i="1043"/>
  <c r="B617" i="1043"/>
  <c r="H616" i="1043"/>
  <c r="G616" i="1043"/>
  <c r="F641" i="1043"/>
  <c r="E616" i="1043"/>
  <c r="D616" i="1043"/>
  <c r="C616" i="1043"/>
  <c r="B616" i="1043"/>
  <c r="H615" i="1043"/>
  <c r="G615" i="1043"/>
  <c r="F640" i="1043"/>
  <c r="E615" i="1043"/>
  <c r="D615" i="1043"/>
  <c r="C615" i="1043"/>
  <c r="B615" i="1043"/>
  <c r="H614" i="1043"/>
  <c r="G614" i="1043"/>
  <c r="F639" i="1043"/>
  <c r="E614" i="1043"/>
  <c r="D614" i="1043"/>
  <c r="C614" i="1043"/>
  <c r="B614" i="1043"/>
  <c r="H613" i="1043"/>
  <c r="G613" i="1043"/>
  <c r="F638" i="1043"/>
  <c r="E613" i="1043"/>
  <c r="D613" i="1043"/>
  <c r="C613" i="1043"/>
  <c r="B613" i="1043"/>
  <c r="H612" i="1043"/>
  <c r="G612" i="1043"/>
  <c r="F637" i="1043"/>
  <c r="E612" i="1043"/>
  <c r="D612" i="1043"/>
  <c r="C612" i="1043"/>
  <c r="B612" i="1043"/>
  <c r="H611" i="1043"/>
  <c r="G611" i="1043"/>
  <c r="F636" i="1043"/>
  <c r="E611" i="1043"/>
  <c r="D611" i="1043"/>
  <c r="C611" i="1043"/>
  <c r="B611" i="1043"/>
  <c r="H610" i="1043"/>
  <c r="G610" i="1043"/>
  <c r="F635" i="1043"/>
  <c r="E610" i="1043"/>
  <c r="D610" i="1043"/>
  <c r="C610" i="1043"/>
  <c r="B610" i="1043"/>
  <c r="H609" i="1043"/>
  <c r="G609" i="1043"/>
  <c r="F634" i="1043"/>
  <c r="E609" i="1043"/>
  <c r="D609" i="1043"/>
  <c r="C609" i="1043"/>
  <c r="B609" i="1043"/>
  <c r="H608" i="1043"/>
  <c r="G608" i="1043"/>
  <c r="F633" i="1043"/>
  <c r="E608" i="1043"/>
  <c r="D608" i="1043"/>
  <c r="C608" i="1043"/>
  <c r="B608" i="1043"/>
  <c r="H607" i="1043"/>
  <c r="G607" i="1043"/>
  <c r="F632" i="1043"/>
  <c r="E607" i="1043"/>
  <c r="D607" i="1043"/>
  <c r="C607" i="1043"/>
  <c r="B607" i="1043"/>
  <c r="H606" i="1043"/>
  <c r="G606" i="1043"/>
  <c r="F631" i="1043"/>
  <c r="E606" i="1043"/>
  <c r="D606" i="1043"/>
  <c r="C606" i="1043"/>
  <c r="B606" i="1043"/>
  <c r="H605" i="1043"/>
  <c r="G605" i="1043"/>
  <c r="F630" i="1043"/>
  <c r="E605" i="1043"/>
  <c r="D605" i="1043"/>
  <c r="C605" i="1043"/>
  <c r="B605" i="1043"/>
  <c r="H604" i="1043"/>
  <c r="G604" i="1043"/>
  <c r="F629" i="1043"/>
  <c r="E604" i="1043"/>
  <c r="D604" i="1043"/>
  <c r="C604" i="1043"/>
  <c r="B604" i="1043"/>
  <c r="H603" i="1043"/>
  <c r="G603" i="1043"/>
  <c r="F628" i="1043"/>
  <c r="E603" i="1043"/>
  <c r="D603" i="1043"/>
  <c r="C603" i="1043"/>
  <c r="B603" i="1043"/>
  <c r="H602" i="1043"/>
  <c r="G602" i="1043"/>
  <c r="F627" i="1043"/>
  <c r="E602" i="1043"/>
  <c r="D602" i="1043"/>
  <c r="C602" i="1043"/>
  <c r="B602" i="1043"/>
  <c r="H601" i="1043"/>
  <c r="G601" i="1043"/>
  <c r="F626" i="1043"/>
  <c r="E601" i="1043"/>
  <c r="D601" i="1043"/>
  <c r="C601" i="1043"/>
  <c r="B601" i="1043"/>
  <c r="H600" i="1043"/>
  <c r="G600" i="1043"/>
  <c r="F625" i="1043"/>
  <c r="E600" i="1043"/>
  <c r="D600" i="1043"/>
  <c r="C600" i="1043"/>
  <c r="B600" i="1043"/>
  <c r="H599" i="1043"/>
  <c r="G599" i="1043"/>
  <c r="F624" i="1043"/>
  <c r="E599" i="1043"/>
  <c r="D599" i="1043"/>
  <c r="C599" i="1043"/>
  <c r="B599" i="1043"/>
  <c r="H598" i="1043"/>
  <c r="G598" i="1043"/>
  <c r="F623" i="1043"/>
  <c r="E598" i="1043"/>
  <c r="D598" i="1043"/>
  <c r="C598" i="1043"/>
  <c r="B598" i="1043"/>
  <c r="H597" i="1043"/>
  <c r="G597" i="1043"/>
  <c r="F622" i="1043"/>
  <c r="E597" i="1043"/>
  <c r="D597" i="1043"/>
  <c r="C597" i="1043"/>
  <c r="B597" i="1043"/>
  <c r="H596" i="1043"/>
  <c r="G596" i="1043"/>
  <c r="F621" i="1043"/>
  <c r="E596" i="1043"/>
  <c r="D596" i="1043"/>
  <c r="C596" i="1043"/>
  <c r="B596" i="1043"/>
  <c r="H595" i="1043"/>
  <c r="G595" i="1043"/>
  <c r="F620" i="1043"/>
  <c r="E595" i="1043"/>
  <c r="D595" i="1043"/>
  <c r="C595" i="1043"/>
  <c r="B595" i="1043"/>
  <c r="H594" i="1043"/>
  <c r="G594" i="1043"/>
  <c r="F619" i="1043"/>
  <c r="E594" i="1043"/>
  <c r="D594" i="1043"/>
  <c r="C594" i="1043"/>
  <c r="B594" i="1043"/>
  <c r="H593" i="1043"/>
  <c r="G593" i="1043"/>
  <c r="F618" i="1043"/>
  <c r="E593" i="1043"/>
  <c r="D593" i="1043"/>
  <c r="C593" i="1043"/>
  <c r="B593" i="1043"/>
  <c r="H592" i="1043"/>
  <c r="G592" i="1043"/>
  <c r="F617" i="1043"/>
  <c r="E592" i="1043"/>
  <c r="D592" i="1043"/>
  <c r="C592" i="1043"/>
  <c r="B592" i="1043"/>
  <c r="H591" i="1043"/>
  <c r="G591" i="1043"/>
  <c r="F616" i="1043"/>
  <c r="E591" i="1043"/>
  <c r="D591" i="1043"/>
  <c r="C591" i="1043"/>
  <c r="B591" i="1043"/>
  <c r="H590" i="1043"/>
  <c r="G590" i="1043"/>
  <c r="F615" i="1043"/>
  <c r="E590" i="1043"/>
  <c r="D590" i="1043"/>
  <c r="C590" i="1043"/>
  <c r="B590" i="1043"/>
  <c r="H589" i="1043"/>
  <c r="G589" i="1043"/>
  <c r="F614" i="1043"/>
  <c r="E589" i="1043"/>
  <c r="D589" i="1043"/>
  <c r="C589" i="1043"/>
  <c r="B589" i="1043"/>
  <c r="H588" i="1043"/>
  <c r="G588" i="1043"/>
  <c r="F613" i="1043"/>
  <c r="E588" i="1043"/>
  <c r="D588" i="1043"/>
  <c r="C588" i="1043"/>
  <c r="B588" i="1043"/>
  <c r="H587" i="1043"/>
  <c r="G587" i="1043"/>
  <c r="F612" i="1043"/>
  <c r="E587" i="1043"/>
  <c r="D587" i="1043"/>
  <c r="C587" i="1043"/>
  <c r="B587" i="1043"/>
  <c r="H586" i="1043"/>
  <c r="G586" i="1043"/>
  <c r="F611" i="1043"/>
  <c r="E586" i="1043"/>
  <c r="D586" i="1043"/>
  <c r="C586" i="1043"/>
  <c r="B586" i="1043"/>
  <c r="H585" i="1043"/>
  <c r="G585" i="1043"/>
  <c r="F610" i="1043"/>
  <c r="E585" i="1043"/>
  <c r="D585" i="1043"/>
  <c r="C585" i="1043"/>
  <c r="B585" i="1043"/>
  <c r="H584" i="1043"/>
  <c r="G584" i="1043"/>
  <c r="F609" i="1043"/>
  <c r="E584" i="1043"/>
  <c r="D584" i="1043"/>
  <c r="C584" i="1043"/>
  <c r="B584" i="1043"/>
  <c r="H583" i="1043"/>
  <c r="G583" i="1043"/>
  <c r="F608" i="1043"/>
  <c r="E583" i="1043"/>
  <c r="D583" i="1043"/>
  <c r="C583" i="1043"/>
  <c r="B583" i="1043"/>
  <c r="H582" i="1043"/>
  <c r="G582" i="1043"/>
  <c r="F607" i="1043"/>
  <c r="E582" i="1043"/>
  <c r="D582" i="1043"/>
  <c r="C582" i="1043"/>
  <c r="B582" i="1043"/>
  <c r="H581" i="1043"/>
  <c r="G581" i="1043"/>
  <c r="F606" i="1043"/>
  <c r="E581" i="1043"/>
  <c r="D581" i="1043"/>
  <c r="C581" i="1043"/>
  <c r="B581" i="1043"/>
  <c r="H580" i="1043"/>
  <c r="G580" i="1043"/>
  <c r="F605" i="1043"/>
  <c r="E580" i="1043"/>
  <c r="D580" i="1043"/>
  <c r="C580" i="1043"/>
  <c r="B580" i="1043"/>
  <c r="H579" i="1043"/>
  <c r="G579" i="1043"/>
  <c r="F604" i="1043"/>
  <c r="E579" i="1043"/>
  <c r="D579" i="1043"/>
  <c r="C579" i="1043"/>
  <c r="B579" i="1043"/>
  <c r="H578" i="1043"/>
  <c r="G578" i="1043"/>
  <c r="F603" i="1043"/>
  <c r="E578" i="1043"/>
  <c r="D578" i="1043"/>
  <c r="C578" i="1043"/>
  <c r="B578" i="1043"/>
  <c r="H577" i="1043"/>
  <c r="G577" i="1043"/>
  <c r="F602" i="1043"/>
  <c r="E577" i="1043"/>
  <c r="D577" i="1043"/>
  <c r="C577" i="1043"/>
  <c r="B577" i="1043"/>
  <c r="H576" i="1043"/>
  <c r="G576" i="1043"/>
  <c r="F601" i="1043"/>
  <c r="E576" i="1043"/>
  <c r="D576" i="1043"/>
  <c r="C576" i="1043"/>
  <c r="B576" i="1043"/>
  <c r="H575" i="1043"/>
  <c r="G575" i="1043"/>
  <c r="F600" i="1043"/>
  <c r="E575" i="1043"/>
  <c r="D575" i="1043"/>
  <c r="C575" i="1043"/>
  <c r="B575" i="1043"/>
  <c r="H574" i="1043"/>
  <c r="G574" i="1043"/>
  <c r="F599" i="1043"/>
  <c r="E574" i="1043"/>
  <c r="D574" i="1043"/>
  <c r="C574" i="1043"/>
  <c r="B574" i="1043"/>
  <c r="H573" i="1043"/>
  <c r="G573" i="1043"/>
  <c r="F598" i="1043"/>
  <c r="E573" i="1043"/>
  <c r="D573" i="1043"/>
  <c r="C573" i="1043"/>
  <c r="B573" i="1043"/>
  <c r="H572" i="1043"/>
  <c r="G572" i="1043"/>
  <c r="F597" i="1043"/>
  <c r="E572" i="1043"/>
  <c r="D572" i="1043"/>
  <c r="C572" i="1043"/>
  <c r="B572" i="1043"/>
  <c r="H571" i="1043"/>
  <c r="G571" i="1043"/>
  <c r="F596" i="1043"/>
  <c r="E571" i="1043"/>
  <c r="D571" i="1043"/>
  <c r="C571" i="1043"/>
  <c r="B571" i="1043"/>
  <c r="H570" i="1043"/>
  <c r="G570" i="1043"/>
  <c r="F595" i="1043"/>
  <c r="E570" i="1043"/>
  <c r="D570" i="1043"/>
  <c r="C570" i="1043"/>
  <c r="B570" i="1043"/>
  <c r="H569" i="1043"/>
  <c r="G569" i="1043"/>
  <c r="F594" i="1043"/>
  <c r="E569" i="1043"/>
  <c r="D569" i="1043"/>
  <c r="C569" i="1043"/>
  <c r="B569" i="1043"/>
  <c r="H568" i="1043"/>
  <c r="G568" i="1043"/>
  <c r="F593" i="1043"/>
  <c r="E568" i="1043"/>
  <c r="D568" i="1043"/>
  <c r="C568" i="1043"/>
  <c r="B568" i="1043"/>
  <c r="H567" i="1043"/>
  <c r="G567" i="1043"/>
  <c r="F592" i="1043"/>
  <c r="E567" i="1043"/>
  <c r="D567" i="1043"/>
  <c r="C567" i="1043"/>
  <c r="B567" i="1043"/>
  <c r="H566" i="1043"/>
  <c r="G566" i="1043"/>
  <c r="F591" i="1043"/>
  <c r="E566" i="1043"/>
  <c r="D566" i="1043"/>
  <c r="C566" i="1043"/>
  <c r="B566" i="1043"/>
  <c r="H565" i="1043"/>
  <c r="G565" i="1043"/>
  <c r="F590" i="1043"/>
  <c r="E565" i="1043"/>
  <c r="D565" i="1043"/>
  <c r="C565" i="1043"/>
  <c r="B565" i="1043"/>
  <c r="H564" i="1043"/>
  <c r="G564" i="1043"/>
  <c r="F589" i="1043"/>
  <c r="E564" i="1043"/>
  <c r="D564" i="1043"/>
  <c r="C564" i="1043"/>
  <c r="B564" i="1043"/>
  <c r="H563" i="1043"/>
  <c r="G563" i="1043"/>
  <c r="F588" i="1043"/>
  <c r="E563" i="1043"/>
  <c r="D563" i="1043"/>
  <c r="C563" i="1043"/>
  <c r="B563" i="1043"/>
  <c r="H562" i="1043"/>
  <c r="G562" i="1043"/>
  <c r="F587" i="1043"/>
  <c r="E562" i="1043"/>
  <c r="D562" i="1043"/>
  <c r="C562" i="1043"/>
  <c r="B562" i="1043"/>
  <c r="H561" i="1043"/>
  <c r="G561" i="1043"/>
  <c r="F586" i="1043"/>
  <c r="E561" i="1043"/>
  <c r="D561" i="1043"/>
  <c r="C561" i="1043"/>
  <c r="B561" i="1043"/>
  <c r="H560" i="1043"/>
  <c r="G560" i="1043"/>
  <c r="F585" i="1043"/>
  <c r="E560" i="1043"/>
  <c r="D560" i="1043"/>
  <c r="C560" i="1043"/>
  <c r="B560" i="1043"/>
  <c r="H559" i="1043"/>
  <c r="G559" i="1043"/>
  <c r="F584" i="1043"/>
  <c r="E559" i="1043"/>
  <c r="D559" i="1043"/>
  <c r="C559" i="1043"/>
  <c r="B559" i="1043"/>
  <c r="H558" i="1043"/>
  <c r="G558" i="1043"/>
  <c r="F583" i="1043"/>
  <c r="E558" i="1043"/>
  <c r="D558" i="1043"/>
  <c r="C558" i="1043"/>
  <c r="B558" i="1043"/>
  <c r="H557" i="1043"/>
  <c r="G557" i="1043"/>
  <c r="F582" i="1043"/>
  <c r="E557" i="1043"/>
  <c r="D557" i="1043"/>
  <c r="C557" i="1043"/>
  <c r="B557" i="1043"/>
  <c r="H556" i="1043"/>
  <c r="G556" i="1043"/>
  <c r="F581" i="1043"/>
  <c r="E556" i="1043"/>
  <c r="D556" i="1043"/>
  <c r="C556" i="1043"/>
  <c r="B556" i="1043"/>
  <c r="H555" i="1043"/>
  <c r="G555" i="1043"/>
  <c r="F580" i="1043"/>
  <c r="E555" i="1043"/>
  <c r="D555" i="1043"/>
  <c r="C555" i="1043"/>
  <c r="B555" i="1043"/>
  <c r="H554" i="1043"/>
  <c r="G554" i="1043"/>
  <c r="F579" i="1043"/>
  <c r="E554" i="1043"/>
  <c r="D554" i="1043"/>
  <c r="C554" i="1043"/>
  <c r="B554" i="1043"/>
  <c r="H553" i="1043"/>
  <c r="G553" i="1043"/>
  <c r="F578" i="1043"/>
  <c r="E553" i="1043"/>
  <c r="D553" i="1043"/>
  <c r="C553" i="1043"/>
  <c r="B553" i="1043"/>
  <c r="H552" i="1043"/>
  <c r="G552" i="1043"/>
  <c r="F577" i="1043"/>
  <c r="E552" i="1043"/>
  <c r="D552" i="1043"/>
  <c r="C552" i="1043"/>
  <c r="B552" i="1043"/>
  <c r="H551" i="1043"/>
  <c r="G551" i="1043"/>
  <c r="F576" i="1043"/>
  <c r="E551" i="1043"/>
  <c r="D551" i="1043"/>
  <c r="C551" i="1043"/>
  <c r="B551" i="1043"/>
  <c r="H550" i="1043"/>
  <c r="G550" i="1043"/>
  <c r="F575" i="1043"/>
  <c r="E550" i="1043"/>
  <c r="D550" i="1043"/>
  <c r="C550" i="1043"/>
  <c r="B550" i="1043"/>
  <c r="H549" i="1043"/>
  <c r="G549" i="1043"/>
  <c r="F574" i="1043"/>
  <c r="E549" i="1043"/>
  <c r="D549" i="1043"/>
  <c r="C549" i="1043"/>
  <c r="B549" i="1043"/>
  <c r="H548" i="1043"/>
  <c r="G548" i="1043"/>
  <c r="F573" i="1043"/>
  <c r="E548" i="1043"/>
  <c r="D548" i="1043"/>
  <c r="C548" i="1043"/>
  <c r="B548" i="1043"/>
  <c r="H547" i="1043"/>
  <c r="G547" i="1043"/>
  <c r="F572" i="1043"/>
  <c r="E547" i="1043"/>
  <c r="D547" i="1043"/>
  <c r="C547" i="1043"/>
  <c r="B547" i="1043"/>
  <c r="H546" i="1043"/>
  <c r="G546" i="1043"/>
  <c r="F571" i="1043"/>
  <c r="E546" i="1043"/>
  <c r="D546" i="1043"/>
  <c r="C546" i="1043"/>
  <c r="B546" i="1043"/>
  <c r="H545" i="1043"/>
  <c r="G545" i="1043"/>
  <c r="F570" i="1043"/>
  <c r="E545" i="1043"/>
  <c r="D545" i="1043"/>
  <c r="C545" i="1043"/>
  <c r="B545" i="1043"/>
  <c r="H544" i="1043"/>
  <c r="G544" i="1043"/>
  <c r="F569" i="1043"/>
  <c r="E544" i="1043"/>
  <c r="D544" i="1043"/>
  <c r="C544" i="1043"/>
  <c r="B544" i="1043"/>
  <c r="H543" i="1043"/>
  <c r="G543" i="1043"/>
  <c r="F568" i="1043"/>
  <c r="E543" i="1043"/>
  <c r="D543" i="1043"/>
  <c r="C543" i="1043"/>
  <c r="B543" i="1043"/>
  <c r="H542" i="1043"/>
  <c r="G542" i="1043"/>
  <c r="F567" i="1043"/>
  <c r="E542" i="1043"/>
  <c r="D542" i="1043"/>
  <c r="C542" i="1043"/>
  <c r="B542" i="1043"/>
  <c r="H541" i="1043"/>
  <c r="G541" i="1043"/>
  <c r="F566" i="1043"/>
  <c r="E541" i="1043"/>
  <c r="D541" i="1043"/>
  <c r="C541" i="1043"/>
  <c r="B541" i="1043"/>
  <c r="H540" i="1043"/>
  <c r="G540" i="1043"/>
  <c r="F565" i="1043"/>
  <c r="E540" i="1043"/>
  <c r="D540" i="1043"/>
  <c r="C540" i="1043"/>
  <c r="B540" i="1043"/>
  <c r="H539" i="1043"/>
  <c r="G539" i="1043"/>
  <c r="F564" i="1043"/>
  <c r="E539" i="1043"/>
  <c r="D539" i="1043"/>
  <c r="C539" i="1043"/>
  <c r="B539" i="1043"/>
  <c r="H538" i="1043"/>
  <c r="G538" i="1043"/>
  <c r="F563" i="1043"/>
  <c r="E538" i="1043"/>
  <c r="D538" i="1043"/>
  <c r="C538" i="1043"/>
  <c r="B538" i="1043"/>
  <c r="H537" i="1043"/>
  <c r="G537" i="1043"/>
  <c r="F562" i="1043"/>
  <c r="E537" i="1043"/>
  <c r="D537" i="1043"/>
  <c r="C537" i="1043"/>
  <c r="B537" i="1043"/>
  <c r="H536" i="1043"/>
  <c r="G536" i="1043"/>
  <c r="F561" i="1043"/>
  <c r="E536" i="1043"/>
  <c r="D536" i="1043"/>
  <c r="C536" i="1043"/>
  <c r="B536" i="1043"/>
  <c r="H535" i="1043"/>
  <c r="G535" i="1043"/>
  <c r="F560" i="1043"/>
  <c r="E535" i="1043"/>
  <c r="D535" i="1043"/>
  <c r="C535" i="1043"/>
  <c r="B535" i="1043"/>
  <c r="H534" i="1043"/>
  <c r="G534" i="1043"/>
  <c r="F559" i="1043"/>
  <c r="E534" i="1043"/>
  <c r="D534" i="1043"/>
  <c r="C534" i="1043"/>
  <c r="B534" i="1043"/>
  <c r="H533" i="1043"/>
  <c r="G533" i="1043"/>
  <c r="F558" i="1043"/>
  <c r="E533" i="1043"/>
  <c r="D533" i="1043"/>
  <c r="C533" i="1043"/>
  <c r="B533" i="1043"/>
  <c r="H532" i="1043"/>
  <c r="G532" i="1043"/>
  <c r="F557" i="1043"/>
  <c r="E532" i="1043"/>
  <c r="D532" i="1043"/>
  <c r="C532" i="1043"/>
  <c r="B532" i="1043"/>
  <c r="H531" i="1043"/>
  <c r="G531" i="1043"/>
  <c r="F556" i="1043"/>
  <c r="E531" i="1043"/>
  <c r="D531" i="1043"/>
  <c r="C531" i="1043"/>
  <c r="B531" i="1043"/>
  <c r="H530" i="1043"/>
  <c r="G530" i="1043"/>
  <c r="F555" i="1043"/>
  <c r="E530" i="1043"/>
  <c r="D530" i="1043"/>
  <c r="C530" i="1043"/>
  <c r="B530" i="1043"/>
  <c r="H529" i="1043"/>
  <c r="G529" i="1043"/>
  <c r="F554" i="1043"/>
  <c r="E529" i="1043"/>
  <c r="D529" i="1043"/>
  <c r="C529" i="1043"/>
  <c r="B529" i="1043"/>
  <c r="H528" i="1043"/>
  <c r="G528" i="1043"/>
  <c r="F553" i="1043"/>
  <c r="E528" i="1043"/>
  <c r="D528" i="1043"/>
  <c r="C528" i="1043"/>
  <c r="B528" i="1043"/>
  <c r="H527" i="1043"/>
  <c r="G527" i="1043"/>
  <c r="F552" i="1043"/>
  <c r="E527" i="1043"/>
  <c r="D527" i="1043"/>
  <c r="C527" i="1043"/>
  <c r="B527" i="1043"/>
  <c r="H526" i="1043"/>
  <c r="G526" i="1043"/>
  <c r="F551" i="1043"/>
  <c r="E526" i="1043"/>
  <c r="D526" i="1043"/>
  <c r="C526" i="1043"/>
  <c r="B526" i="1043"/>
  <c r="H525" i="1043"/>
  <c r="G525" i="1043"/>
  <c r="F550" i="1043"/>
  <c r="E525" i="1043"/>
  <c r="D525" i="1043"/>
  <c r="C525" i="1043"/>
  <c r="B525" i="1043"/>
  <c r="H524" i="1043"/>
  <c r="G524" i="1043"/>
  <c r="F549" i="1043"/>
  <c r="E524" i="1043"/>
  <c r="D524" i="1043"/>
  <c r="C524" i="1043"/>
  <c r="B524" i="1043"/>
  <c r="H523" i="1043"/>
  <c r="G523" i="1043"/>
  <c r="F548" i="1043"/>
  <c r="E523" i="1043"/>
  <c r="D523" i="1043"/>
  <c r="C523" i="1043"/>
  <c r="B523" i="1043"/>
  <c r="H522" i="1043"/>
  <c r="G522" i="1043"/>
  <c r="F547" i="1043"/>
  <c r="E522" i="1043"/>
  <c r="D522" i="1043"/>
  <c r="C522" i="1043"/>
  <c r="B522" i="1043"/>
  <c r="H521" i="1043"/>
  <c r="G521" i="1043"/>
  <c r="F546" i="1043"/>
  <c r="E521" i="1043"/>
  <c r="D521" i="1043"/>
  <c r="C521" i="1043"/>
  <c r="B521" i="1043"/>
  <c r="H520" i="1043"/>
  <c r="G520" i="1043"/>
  <c r="F545" i="1043"/>
  <c r="E520" i="1043"/>
  <c r="D520" i="1043"/>
  <c r="C520" i="1043"/>
  <c r="B520" i="1043"/>
  <c r="H519" i="1043"/>
  <c r="G519" i="1043"/>
  <c r="F544" i="1043"/>
  <c r="E519" i="1043"/>
  <c r="D519" i="1043"/>
  <c r="C519" i="1043"/>
  <c r="B519" i="1043"/>
  <c r="H518" i="1043"/>
  <c r="G518" i="1043"/>
  <c r="F543" i="1043"/>
  <c r="E518" i="1043"/>
  <c r="D518" i="1043"/>
  <c r="C518" i="1043"/>
  <c r="B518" i="1043"/>
  <c r="H517" i="1043"/>
  <c r="G517" i="1043"/>
  <c r="F542" i="1043"/>
  <c r="E517" i="1043"/>
  <c r="D517" i="1043"/>
  <c r="C517" i="1043"/>
  <c r="B517" i="1043"/>
  <c r="H516" i="1043"/>
  <c r="G516" i="1043"/>
  <c r="F541" i="1043"/>
  <c r="E516" i="1043"/>
  <c r="D516" i="1043"/>
  <c r="C516" i="1043"/>
  <c r="B516" i="1043"/>
  <c r="H515" i="1043"/>
  <c r="G515" i="1043"/>
  <c r="F540" i="1043"/>
  <c r="E515" i="1043"/>
  <c r="D515" i="1043"/>
  <c r="C515" i="1043"/>
  <c r="B515" i="1043"/>
  <c r="H514" i="1043"/>
  <c r="G514" i="1043"/>
  <c r="F539" i="1043"/>
  <c r="E514" i="1043"/>
  <c r="D514" i="1043"/>
  <c r="C514" i="1043"/>
  <c r="B514" i="1043"/>
  <c r="H513" i="1043"/>
  <c r="G513" i="1043"/>
  <c r="F538" i="1043"/>
  <c r="E513" i="1043"/>
  <c r="D513" i="1043"/>
  <c r="C513" i="1043"/>
  <c r="B513" i="1043"/>
  <c r="H512" i="1043"/>
  <c r="G512" i="1043"/>
  <c r="F537" i="1043"/>
  <c r="E512" i="1043"/>
  <c r="D512" i="1043"/>
  <c r="C512" i="1043"/>
  <c r="B512" i="1043"/>
  <c r="H511" i="1043"/>
  <c r="G511" i="1043"/>
  <c r="F536" i="1043"/>
  <c r="E511" i="1043"/>
  <c r="D511" i="1043"/>
  <c r="C511" i="1043"/>
  <c r="B511" i="1043"/>
  <c r="H510" i="1043"/>
  <c r="G510" i="1043"/>
  <c r="F535" i="1043"/>
  <c r="E510" i="1043"/>
  <c r="D510" i="1043"/>
  <c r="C510" i="1043"/>
  <c r="B510" i="1043"/>
  <c r="H509" i="1043"/>
  <c r="G509" i="1043"/>
  <c r="F534" i="1043"/>
  <c r="E509" i="1043"/>
  <c r="D509" i="1043"/>
  <c r="C509" i="1043"/>
  <c r="B509" i="1043"/>
  <c r="H508" i="1043"/>
  <c r="G508" i="1043"/>
  <c r="F533" i="1043"/>
  <c r="E508" i="1043"/>
  <c r="D508" i="1043"/>
  <c r="C508" i="1043"/>
  <c r="B508" i="1043"/>
  <c r="H507" i="1043"/>
  <c r="G507" i="1043"/>
  <c r="F532" i="1043"/>
  <c r="E507" i="1043"/>
  <c r="D507" i="1043"/>
  <c r="C507" i="1043"/>
  <c r="B507" i="1043"/>
  <c r="H506" i="1043"/>
  <c r="G506" i="1043"/>
  <c r="F531" i="1043"/>
  <c r="E506" i="1043"/>
  <c r="D506" i="1043"/>
  <c r="C506" i="1043"/>
  <c r="B506" i="1043"/>
  <c r="H505" i="1043"/>
  <c r="G505" i="1043"/>
  <c r="F530" i="1043"/>
  <c r="E505" i="1043"/>
  <c r="D505" i="1043"/>
  <c r="C505" i="1043"/>
  <c r="B505" i="1043"/>
  <c r="H504" i="1043"/>
  <c r="G504" i="1043"/>
  <c r="F529" i="1043"/>
  <c r="E504" i="1043"/>
  <c r="D504" i="1043"/>
  <c r="C504" i="1043"/>
  <c r="B504" i="1043"/>
  <c r="H503" i="1043"/>
  <c r="G503" i="1043"/>
  <c r="F528" i="1043"/>
  <c r="E503" i="1043"/>
  <c r="D503" i="1043"/>
  <c r="C503" i="1043"/>
  <c r="B503" i="1043"/>
  <c r="H502" i="1043"/>
  <c r="G502" i="1043"/>
  <c r="F527" i="1043"/>
  <c r="E502" i="1043"/>
  <c r="D502" i="1043"/>
  <c r="C502" i="1043"/>
  <c r="B502" i="1043"/>
  <c r="H501" i="1043"/>
  <c r="G501" i="1043"/>
  <c r="F526" i="1043"/>
  <c r="E501" i="1043"/>
  <c r="D501" i="1043"/>
  <c r="C501" i="1043"/>
  <c r="B501" i="1043"/>
  <c r="H500" i="1043"/>
  <c r="G500" i="1043"/>
  <c r="F525" i="1043"/>
  <c r="E500" i="1043"/>
  <c r="D500" i="1043"/>
  <c r="C500" i="1043"/>
  <c r="B500" i="1043"/>
  <c r="H499" i="1043"/>
  <c r="G499" i="1043"/>
  <c r="F524" i="1043"/>
  <c r="E499" i="1043"/>
  <c r="D499" i="1043"/>
  <c r="C499" i="1043"/>
  <c r="B499" i="1043"/>
  <c r="H498" i="1043"/>
  <c r="G498" i="1043"/>
  <c r="F523" i="1043"/>
  <c r="E498" i="1043"/>
  <c r="D498" i="1043"/>
  <c r="C498" i="1043"/>
  <c r="B498" i="1043"/>
  <c r="H497" i="1043"/>
  <c r="G497" i="1043"/>
  <c r="F522" i="1043"/>
  <c r="E497" i="1043"/>
  <c r="D497" i="1043"/>
  <c r="C497" i="1043"/>
  <c r="B497" i="1043"/>
  <c r="H496" i="1043"/>
  <c r="G496" i="1043"/>
  <c r="F521" i="1043"/>
  <c r="E496" i="1043"/>
  <c r="D496" i="1043"/>
  <c r="C496" i="1043"/>
  <c r="B496" i="1043"/>
  <c r="H495" i="1043"/>
  <c r="G495" i="1043"/>
  <c r="F520" i="1043"/>
  <c r="E495" i="1043"/>
  <c r="D495" i="1043"/>
  <c r="C495" i="1043"/>
  <c r="B495" i="1043"/>
  <c r="H494" i="1043"/>
  <c r="G494" i="1043"/>
  <c r="F519" i="1043"/>
  <c r="E494" i="1043"/>
  <c r="D494" i="1043"/>
  <c r="C494" i="1043"/>
  <c r="B494" i="1043"/>
  <c r="H493" i="1043"/>
  <c r="G493" i="1043"/>
  <c r="F518" i="1043"/>
  <c r="E493" i="1043"/>
  <c r="D493" i="1043"/>
  <c r="C493" i="1043"/>
  <c r="B493" i="1043"/>
  <c r="H492" i="1043"/>
  <c r="G492" i="1043"/>
  <c r="F517" i="1043"/>
  <c r="E492" i="1043"/>
  <c r="D492" i="1043"/>
  <c r="C492" i="1043"/>
  <c r="B492" i="1043"/>
  <c r="H491" i="1043"/>
  <c r="G491" i="1043"/>
  <c r="F516" i="1043"/>
  <c r="E491" i="1043"/>
  <c r="D491" i="1043"/>
  <c r="C491" i="1043"/>
  <c r="B491" i="1043"/>
  <c r="H490" i="1043"/>
  <c r="G490" i="1043"/>
  <c r="F515" i="1043"/>
  <c r="E490" i="1043"/>
  <c r="D490" i="1043"/>
  <c r="C490" i="1043"/>
  <c r="B490" i="1043"/>
  <c r="H489" i="1043"/>
  <c r="G489" i="1043"/>
  <c r="F514" i="1043"/>
  <c r="E489" i="1043"/>
  <c r="D489" i="1043"/>
  <c r="C489" i="1043"/>
  <c r="B489" i="1043"/>
  <c r="H488" i="1043"/>
  <c r="G488" i="1043"/>
  <c r="F513" i="1043"/>
  <c r="E488" i="1043"/>
  <c r="D488" i="1043"/>
  <c r="C488" i="1043"/>
  <c r="B488" i="1043"/>
  <c r="H487" i="1043"/>
  <c r="G487" i="1043"/>
  <c r="F512" i="1043"/>
  <c r="E487" i="1043"/>
  <c r="D487" i="1043"/>
  <c r="C487" i="1043"/>
  <c r="B487" i="1043"/>
  <c r="H486" i="1043"/>
  <c r="G486" i="1043"/>
  <c r="F511" i="1043"/>
  <c r="E486" i="1043"/>
  <c r="D486" i="1043"/>
  <c r="C486" i="1043"/>
  <c r="B486" i="1043"/>
  <c r="H485" i="1043"/>
  <c r="G485" i="1043"/>
  <c r="F510" i="1043"/>
  <c r="E485" i="1043"/>
  <c r="D485" i="1043"/>
  <c r="C485" i="1043"/>
  <c r="B485" i="1043"/>
  <c r="H484" i="1043"/>
  <c r="G484" i="1043"/>
  <c r="F509" i="1043"/>
  <c r="E484" i="1043"/>
  <c r="D484" i="1043"/>
  <c r="C484" i="1043"/>
  <c r="B484" i="1043"/>
  <c r="H483" i="1043"/>
  <c r="G483" i="1043"/>
  <c r="F508" i="1043"/>
  <c r="E483" i="1043"/>
  <c r="D483" i="1043"/>
  <c r="C483" i="1043"/>
  <c r="B483" i="1043"/>
  <c r="H482" i="1043"/>
  <c r="G482" i="1043"/>
  <c r="F507" i="1043"/>
  <c r="E482" i="1043"/>
  <c r="D482" i="1043"/>
  <c r="C482" i="1043"/>
  <c r="B482" i="1043"/>
  <c r="H481" i="1043"/>
  <c r="G481" i="1043"/>
  <c r="F506" i="1043"/>
  <c r="E481" i="1043"/>
  <c r="D481" i="1043"/>
  <c r="C481" i="1043"/>
  <c r="B481" i="1043"/>
  <c r="H480" i="1043"/>
  <c r="G480" i="1043"/>
  <c r="F505" i="1043"/>
  <c r="E480" i="1043"/>
  <c r="D480" i="1043"/>
  <c r="C480" i="1043"/>
  <c r="B480" i="1043"/>
  <c r="H479" i="1043"/>
  <c r="G479" i="1043"/>
  <c r="F504" i="1043"/>
  <c r="E479" i="1043"/>
  <c r="D479" i="1043"/>
  <c r="C479" i="1043"/>
  <c r="B479" i="1043"/>
  <c r="H478" i="1043"/>
  <c r="G478" i="1043"/>
  <c r="F503" i="1043"/>
  <c r="E478" i="1043"/>
  <c r="D478" i="1043"/>
  <c r="C478" i="1043"/>
  <c r="B478" i="1043"/>
  <c r="H477" i="1043"/>
  <c r="G477" i="1043"/>
  <c r="F502" i="1043"/>
  <c r="E477" i="1043"/>
  <c r="D477" i="1043"/>
  <c r="C477" i="1043"/>
  <c r="B477" i="1043"/>
  <c r="H476" i="1043"/>
  <c r="G476" i="1043"/>
  <c r="F501" i="1043"/>
  <c r="E476" i="1043"/>
  <c r="D476" i="1043"/>
  <c r="C476" i="1043"/>
  <c r="B476" i="1043"/>
  <c r="H475" i="1043"/>
  <c r="G475" i="1043"/>
  <c r="F500" i="1043"/>
  <c r="E475" i="1043"/>
  <c r="D475" i="1043"/>
  <c r="C475" i="1043"/>
  <c r="B475" i="1043"/>
  <c r="H474" i="1043"/>
  <c r="G474" i="1043"/>
  <c r="F499" i="1043"/>
  <c r="E474" i="1043"/>
  <c r="D474" i="1043"/>
  <c r="C474" i="1043"/>
  <c r="B474" i="1043"/>
  <c r="H473" i="1043"/>
  <c r="G473" i="1043"/>
  <c r="F498" i="1043"/>
  <c r="E473" i="1043"/>
  <c r="D473" i="1043"/>
  <c r="C473" i="1043"/>
  <c r="B473" i="1043"/>
  <c r="H472" i="1043"/>
  <c r="G472" i="1043"/>
  <c r="F497" i="1043"/>
  <c r="E472" i="1043"/>
  <c r="D472" i="1043"/>
  <c r="C472" i="1043"/>
  <c r="B472" i="1043"/>
  <c r="H471" i="1043"/>
  <c r="G471" i="1043"/>
  <c r="F496" i="1043"/>
  <c r="E471" i="1043"/>
  <c r="D471" i="1043"/>
  <c r="C471" i="1043"/>
  <c r="B471" i="1043"/>
  <c r="H470" i="1043"/>
  <c r="G470" i="1043"/>
  <c r="F495" i="1043"/>
  <c r="E470" i="1043"/>
  <c r="D470" i="1043"/>
  <c r="C470" i="1043"/>
  <c r="B470" i="1043"/>
  <c r="H469" i="1043"/>
  <c r="G469" i="1043"/>
  <c r="F494" i="1043"/>
  <c r="E469" i="1043"/>
  <c r="D469" i="1043"/>
  <c r="C469" i="1043"/>
  <c r="B469" i="1043"/>
  <c r="H468" i="1043"/>
  <c r="G468" i="1043"/>
  <c r="F493" i="1043"/>
  <c r="E468" i="1043"/>
  <c r="D468" i="1043"/>
  <c r="C468" i="1043"/>
  <c r="B468" i="1043"/>
  <c r="H467" i="1043"/>
  <c r="G467" i="1043"/>
  <c r="F492" i="1043"/>
  <c r="E467" i="1043"/>
  <c r="D467" i="1043"/>
  <c r="C467" i="1043"/>
  <c r="B467" i="1043"/>
  <c r="H466" i="1043"/>
  <c r="G466" i="1043"/>
  <c r="F491" i="1043"/>
  <c r="E466" i="1043"/>
  <c r="D466" i="1043"/>
  <c r="C466" i="1043"/>
  <c r="B466" i="1043"/>
  <c r="H465" i="1043"/>
  <c r="G465" i="1043"/>
  <c r="F490" i="1043"/>
  <c r="E465" i="1043"/>
  <c r="D465" i="1043"/>
  <c r="C465" i="1043"/>
  <c r="B465" i="1043"/>
  <c r="H464" i="1043"/>
  <c r="G464" i="1043"/>
  <c r="F489" i="1043"/>
  <c r="E464" i="1043"/>
  <c r="D464" i="1043"/>
  <c r="C464" i="1043"/>
  <c r="B464" i="1043"/>
  <c r="H463" i="1043"/>
  <c r="G463" i="1043"/>
  <c r="F488" i="1043"/>
  <c r="E463" i="1043"/>
  <c r="D463" i="1043"/>
  <c r="C463" i="1043"/>
  <c r="B463" i="1043"/>
  <c r="H462" i="1043"/>
  <c r="G462" i="1043"/>
  <c r="F487" i="1043"/>
  <c r="E462" i="1043"/>
  <c r="D462" i="1043"/>
  <c r="C462" i="1043"/>
  <c r="B462" i="1043"/>
  <c r="H461" i="1043"/>
  <c r="G461" i="1043"/>
  <c r="F486" i="1043"/>
  <c r="E461" i="1043"/>
  <c r="D461" i="1043"/>
  <c r="C461" i="1043"/>
  <c r="B461" i="1043"/>
  <c r="H460" i="1043"/>
  <c r="G460" i="1043"/>
  <c r="F485" i="1043"/>
  <c r="E460" i="1043"/>
  <c r="D460" i="1043"/>
  <c r="C460" i="1043"/>
  <c r="B460" i="1043"/>
  <c r="H459" i="1043"/>
  <c r="G459" i="1043"/>
  <c r="F484" i="1043"/>
  <c r="E459" i="1043"/>
  <c r="D459" i="1043"/>
  <c r="C459" i="1043"/>
  <c r="B459" i="1043"/>
  <c r="H458" i="1043"/>
  <c r="G458" i="1043"/>
  <c r="F483" i="1043"/>
  <c r="E458" i="1043"/>
  <c r="D458" i="1043"/>
  <c r="C458" i="1043"/>
  <c r="B458" i="1043"/>
  <c r="H457" i="1043"/>
  <c r="G457" i="1043"/>
  <c r="F482" i="1043"/>
  <c r="E457" i="1043"/>
  <c r="D457" i="1043"/>
  <c r="C457" i="1043"/>
  <c r="B457" i="1043"/>
  <c r="H456" i="1043"/>
  <c r="G456" i="1043"/>
  <c r="F481" i="1043"/>
  <c r="E456" i="1043"/>
  <c r="D456" i="1043"/>
  <c r="C456" i="1043"/>
  <c r="B456" i="1043"/>
  <c r="H455" i="1043"/>
  <c r="G455" i="1043"/>
  <c r="F480" i="1043"/>
  <c r="E455" i="1043"/>
  <c r="D455" i="1043"/>
  <c r="C455" i="1043"/>
  <c r="B455" i="1043"/>
  <c r="H454" i="1043"/>
  <c r="G454" i="1043"/>
  <c r="F479" i="1043"/>
  <c r="E454" i="1043"/>
  <c r="D454" i="1043"/>
  <c r="C454" i="1043"/>
  <c r="B454" i="1043"/>
  <c r="H453" i="1043"/>
  <c r="G453" i="1043"/>
  <c r="F478" i="1043"/>
  <c r="E453" i="1043"/>
  <c r="D453" i="1043"/>
  <c r="C453" i="1043"/>
  <c r="B453" i="1043"/>
  <c r="H452" i="1043"/>
  <c r="G452" i="1043"/>
  <c r="F477" i="1043"/>
  <c r="E452" i="1043"/>
  <c r="D452" i="1043"/>
  <c r="C452" i="1043"/>
  <c r="B452" i="1043"/>
  <c r="H451" i="1043"/>
  <c r="G451" i="1043"/>
  <c r="F476" i="1043"/>
  <c r="E451" i="1043"/>
  <c r="D451" i="1043"/>
  <c r="C451" i="1043"/>
  <c r="B451" i="1043"/>
  <c r="H450" i="1043"/>
  <c r="G450" i="1043"/>
  <c r="F475" i="1043"/>
  <c r="E450" i="1043"/>
  <c r="D450" i="1043"/>
  <c r="C450" i="1043"/>
  <c r="B450" i="1043"/>
  <c r="H449" i="1043"/>
  <c r="G449" i="1043"/>
  <c r="F474" i="1043"/>
  <c r="E449" i="1043"/>
  <c r="D449" i="1043"/>
  <c r="C449" i="1043"/>
  <c r="B449" i="1043"/>
  <c r="H448" i="1043"/>
  <c r="G448" i="1043"/>
  <c r="F473" i="1043"/>
  <c r="E448" i="1043"/>
  <c r="D448" i="1043"/>
  <c r="C448" i="1043"/>
  <c r="B448" i="1043"/>
  <c r="H447" i="1043"/>
  <c r="G447" i="1043"/>
  <c r="F472" i="1043"/>
  <c r="E447" i="1043"/>
  <c r="D447" i="1043"/>
  <c r="C447" i="1043"/>
  <c r="B447" i="1043"/>
  <c r="H446" i="1043"/>
  <c r="G446" i="1043"/>
  <c r="F471" i="1043"/>
  <c r="E446" i="1043"/>
  <c r="D446" i="1043"/>
  <c r="C446" i="1043"/>
  <c r="B446" i="1043"/>
  <c r="H445" i="1043"/>
  <c r="G445" i="1043"/>
  <c r="F470" i="1043"/>
  <c r="E445" i="1043"/>
  <c r="D445" i="1043"/>
  <c r="C445" i="1043"/>
  <c r="B445" i="1043"/>
  <c r="H444" i="1043"/>
  <c r="G444" i="1043"/>
  <c r="F469" i="1043"/>
  <c r="E444" i="1043"/>
  <c r="D444" i="1043"/>
  <c r="C444" i="1043"/>
  <c r="B444" i="1043"/>
  <c r="H443" i="1043"/>
  <c r="G443" i="1043"/>
  <c r="F468" i="1043"/>
  <c r="E443" i="1043"/>
  <c r="D443" i="1043"/>
  <c r="C443" i="1043"/>
  <c r="B443" i="1043"/>
  <c r="H442" i="1043"/>
  <c r="G442" i="1043"/>
  <c r="F467" i="1043"/>
  <c r="E442" i="1043"/>
  <c r="D442" i="1043"/>
  <c r="C442" i="1043"/>
  <c r="B442" i="1043"/>
  <c r="H441" i="1043"/>
  <c r="G441" i="1043"/>
  <c r="F466" i="1043"/>
  <c r="E441" i="1043"/>
  <c r="D441" i="1043"/>
  <c r="C441" i="1043"/>
  <c r="B441" i="1043"/>
  <c r="H440" i="1043"/>
  <c r="G440" i="1043"/>
  <c r="F465" i="1043"/>
  <c r="E440" i="1043"/>
  <c r="D440" i="1043"/>
  <c r="C440" i="1043"/>
  <c r="B440" i="1043"/>
  <c r="H439" i="1043"/>
  <c r="G439" i="1043"/>
  <c r="F464" i="1043"/>
  <c r="E439" i="1043"/>
  <c r="D439" i="1043"/>
  <c r="C439" i="1043"/>
  <c r="B439" i="1043"/>
  <c r="H438" i="1043"/>
  <c r="G438" i="1043"/>
  <c r="F463" i="1043"/>
  <c r="E438" i="1043"/>
  <c r="D438" i="1043"/>
  <c r="C438" i="1043"/>
  <c r="B438" i="1043"/>
  <c r="H437" i="1043"/>
  <c r="G437" i="1043"/>
  <c r="F462" i="1043"/>
  <c r="E437" i="1043"/>
  <c r="D437" i="1043"/>
  <c r="C437" i="1043"/>
  <c r="B437" i="1043"/>
  <c r="H436" i="1043"/>
  <c r="G436" i="1043"/>
  <c r="F461" i="1043"/>
  <c r="E436" i="1043"/>
  <c r="D436" i="1043"/>
  <c r="C436" i="1043"/>
  <c r="B436" i="1043"/>
  <c r="H435" i="1043"/>
  <c r="G435" i="1043"/>
  <c r="F460" i="1043"/>
  <c r="E435" i="1043"/>
  <c r="D435" i="1043"/>
  <c r="C435" i="1043"/>
  <c r="B435" i="1043"/>
  <c r="H434" i="1043"/>
  <c r="G434" i="1043"/>
  <c r="F459" i="1043"/>
  <c r="E434" i="1043"/>
  <c r="D434" i="1043"/>
  <c r="C434" i="1043"/>
  <c r="B434" i="1043"/>
  <c r="H433" i="1043"/>
  <c r="G433" i="1043"/>
  <c r="F458" i="1043"/>
  <c r="E433" i="1043"/>
  <c r="D433" i="1043"/>
  <c r="C433" i="1043"/>
  <c r="B433" i="1043"/>
  <c r="H432" i="1043"/>
  <c r="G432" i="1043"/>
  <c r="F457" i="1043"/>
  <c r="E432" i="1043"/>
  <c r="D432" i="1043"/>
  <c r="C432" i="1043"/>
  <c r="B432" i="1043"/>
  <c r="H431" i="1043"/>
  <c r="G431" i="1043"/>
  <c r="F456" i="1043"/>
  <c r="E431" i="1043"/>
  <c r="D431" i="1043"/>
  <c r="C431" i="1043"/>
  <c r="B431" i="1043"/>
  <c r="H430" i="1043"/>
  <c r="G430" i="1043"/>
  <c r="F455" i="1043"/>
  <c r="E430" i="1043"/>
  <c r="D430" i="1043"/>
  <c r="C430" i="1043"/>
  <c r="B430" i="1043"/>
  <c r="H429" i="1043"/>
  <c r="G429" i="1043"/>
  <c r="F454" i="1043"/>
  <c r="E429" i="1043"/>
  <c r="D429" i="1043"/>
  <c r="C429" i="1043"/>
  <c r="B429" i="1043"/>
  <c r="H428" i="1043"/>
  <c r="G428" i="1043"/>
  <c r="F453" i="1043"/>
  <c r="E428" i="1043"/>
  <c r="D428" i="1043"/>
  <c r="C428" i="1043"/>
  <c r="B428" i="1043"/>
  <c r="H427" i="1043"/>
  <c r="G427" i="1043"/>
  <c r="F452" i="1043"/>
  <c r="E427" i="1043"/>
  <c r="D427" i="1043"/>
  <c r="C427" i="1043"/>
  <c r="B427" i="1043"/>
  <c r="H426" i="1043"/>
  <c r="G426" i="1043"/>
  <c r="F451" i="1043"/>
  <c r="E426" i="1043"/>
  <c r="D426" i="1043"/>
  <c r="C426" i="1043"/>
  <c r="B426" i="1043"/>
  <c r="H425" i="1043"/>
  <c r="G425" i="1043"/>
  <c r="F450" i="1043"/>
  <c r="E425" i="1043"/>
  <c r="D425" i="1043"/>
  <c r="C425" i="1043"/>
  <c r="B425" i="1043"/>
  <c r="H424" i="1043"/>
  <c r="G424" i="1043"/>
  <c r="F449" i="1043"/>
  <c r="E424" i="1043"/>
  <c r="D424" i="1043"/>
  <c r="C424" i="1043"/>
  <c r="B424" i="1043"/>
  <c r="H423" i="1043"/>
  <c r="G423" i="1043"/>
  <c r="F448" i="1043"/>
  <c r="E423" i="1043"/>
  <c r="D423" i="1043"/>
  <c r="C423" i="1043"/>
  <c r="B423" i="1043"/>
  <c r="H422" i="1043"/>
  <c r="G422" i="1043"/>
  <c r="F447" i="1043"/>
  <c r="E422" i="1043"/>
  <c r="D422" i="1043"/>
  <c r="C422" i="1043"/>
  <c r="B422" i="1043"/>
  <c r="H421" i="1043"/>
  <c r="G421" i="1043"/>
  <c r="F446" i="1043"/>
  <c r="E421" i="1043"/>
  <c r="D421" i="1043"/>
  <c r="C421" i="1043"/>
  <c r="B421" i="1043"/>
  <c r="H420" i="1043"/>
  <c r="G420" i="1043"/>
  <c r="F445" i="1043"/>
  <c r="E420" i="1043"/>
  <c r="D420" i="1043"/>
  <c r="C420" i="1043"/>
  <c r="B420" i="1043"/>
  <c r="H419" i="1043"/>
  <c r="G419" i="1043"/>
  <c r="F444" i="1043"/>
  <c r="E419" i="1043"/>
  <c r="D419" i="1043"/>
  <c r="C419" i="1043"/>
  <c r="B419" i="1043"/>
  <c r="H418" i="1043"/>
  <c r="G418" i="1043"/>
  <c r="F443" i="1043"/>
  <c r="E418" i="1043"/>
  <c r="D418" i="1043"/>
  <c r="C418" i="1043"/>
  <c r="B418" i="1043"/>
  <c r="H417" i="1043"/>
  <c r="G417" i="1043"/>
  <c r="F442" i="1043"/>
  <c r="E417" i="1043"/>
  <c r="D417" i="1043"/>
  <c r="C417" i="1043"/>
  <c r="B417" i="1043"/>
  <c r="H416" i="1043"/>
  <c r="G416" i="1043"/>
  <c r="F441" i="1043"/>
  <c r="E416" i="1043"/>
  <c r="D416" i="1043"/>
  <c r="C416" i="1043"/>
  <c r="B416" i="1043"/>
  <c r="H415" i="1043"/>
  <c r="G415" i="1043"/>
  <c r="F440" i="1043"/>
  <c r="E415" i="1043"/>
  <c r="D415" i="1043"/>
  <c r="C415" i="1043"/>
  <c r="B415" i="1043"/>
  <c r="H414" i="1043"/>
  <c r="G414" i="1043"/>
  <c r="F439" i="1043"/>
  <c r="E414" i="1043"/>
  <c r="D414" i="1043"/>
  <c r="C414" i="1043"/>
  <c r="B414" i="1043"/>
  <c r="H413" i="1043"/>
  <c r="G413" i="1043"/>
  <c r="F438" i="1043"/>
  <c r="E413" i="1043"/>
  <c r="D413" i="1043"/>
  <c r="C413" i="1043"/>
  <c r="B413" i="1043"/>
  <c r="H412" i="1043"/>
  <c r="G412" i="1043"/>
  <c r="F437" i="1043"/>
  <c r="E412" i="1043"/>
  <c r="D412" i="1043"/>
  <c r="C412" i="1043"/>
  <c r="B412" i="1043"/>
  <c r="H411" i="1043"/>
  <c r="G411" i="1043"/>
  <c r="F436" i="1043"/>
  <c r="E411" i="1043"/>
  <c r="D411" i="1043"/>
  <c r="C411" i="1043"/>
  <c r="B411" i="1043"/>
  <c r="H410" i="1043"/>
  <c r="G410" i="1043"/>
  <c r="F435" i="1043"/>
  <c r="E410" i="1043"/>
  <c r="D410" i="1043"/>
  <c r="C410" i="1043"/>
  <c r="B410" i="1043"/>
  <c r="H409" i="1043"/>
  <c r="G409" i="1043"/>
  <c r="F434" i="1043"/>
  <c r="E409" i="1043"/>
  <c r="D409" i="1043"/>
  <c r="C409" i="1043"/>
  <c r="B409" i="1043"/>
  <c r="H408" i="1043"/>
  <c r="G408" i="1043"/>
  <c r="F433" i="1043"/>
  <c r="E408" i="1043"/>
  <c r="D408" i="1043"/>
  <c r="C408" i="1043"/>
  <c r="B408" i="1043"/>
  <c r="H407" i="1043"/>
  <c r="G407" i="1043"/>
  <c r="F432" i="1043"/>
  <c r="E407" i="1043"/>
  <c r="D407" i="1043"/>
  <c r="C407" i="1043"/>
  <c r="B407" i="1043"/>
  <c r="H406" i="1043"/>
  <c r="G406" i="1043"/>
  <c r="F431" i="1043"/>
  <c r="E406" i="1043"/>
  <c r="D406" i="1043"/>
  <c r="C406" i="1043"/>
  <c r="B406" i="1043"/>
  <c r="H405" i="1043"/>
  <c r="G405" i="1043"/>
  <c r="F430" i="1043"/>
  <c r="E405" i="1043"/>
  <c r="D405" i="1043"/>
  <c r="C405" i="1043"/>
  <c r="B405" i="1043"/>
  <c r="H404" i="1043"/>
  <c r="G404" i="1043"/>
  <c r="F429" i="1043"/>
  <c r="E404" i="1043"/>
  <c r="D404" i="1043"/>
  <c r="C404" i="1043"/>
  <c r="B404" i="1043"/>
  <c r="H403" i="1043"/>
  <c r="G403" i="1043"/>
  <c r="F428" i="1043"/>
  <c r="E403" i="1043"/>
  <c r="D403" i="1043"/>
  <c r="C403" i="1043"/>
  <c r="B403" i="1043"/>
  <c r="H402" i="1043"/>
  <c r="G402" i="1043"/>
  <c r="F427" i="1043"/>
  <c r="E402" i="1043"/>
  <c r="D402" i="1043"/>
  <c r="C402" i="1043"/>
  <c r="B402" i="1043"/>
  <c r="H401" i="1043"/>
  <c r="G401" i="1043"/>
  <c r="F426" i="1043"/>
  <c r="E401" i="1043"/>
  <c r="D401" i="1043"/>
  <c r="C401" i="1043"/>
  <c r="B401" i="1043"/>
  <c r="H400" i="1043"/>
  <c r="G400" i="1043"/>
  <c r="F425" i="1043"/>
  <c r="E400" i="1043"/>
  <c r="D400" i="1043"/>
  <c r="C400" i="1043"/>
  <c r="B400" i="1043"/>
  <c r="H399" i="1043"/>
  <c r="G399" i="1043"/>
  <c r="F424" i="1043"/>
  <c r="E399" i="1043"/>
  <c r="D399" i="1043"/>
  <c r="C399" i="1043"/>
  <c r="B399" i="1043"/>
  <c r="H398" i="1043"/>
  <c r="G398" i="1043"/>
  <c r="F423" i="1043"/>
  <c r="E398" i="1043"/>
  <c r="D398" i="1043"/>
  <c r="C398" i="1043"/>
  <c r="B398" i="1043"/>
  <c r="H397" i="1043"/>
  <c r="G397" i="1043"/>
  <c r="F422" i="1043"/>
  <c r="E397" i="1043"/>
  <c r="D397" i="1043"/>
  <c r="C397" i="1043"/>
  <c r="B397" i="1043"/>
  <c r="H396" i="1043"/>
  <c r="G396" i="1043"/>
  <c r="F421" i="1043"/>
  <c r="E396" i="1043"/>
  <c r="D396" i="1043"/>
  <c r="C396" i="1043"/>
  <c r="B396" i="1043"/>
  <c r="H395" i="1043"/>
  <c r="G395" i="1043"/>
  <c r="F420" i="1043"/>
  <c r="E395" i="1043"/>
  <c r="D395" i="1043"/>
  <c r="C395" i="1043"/>
  <c r="B395" i="1043"/>
  <c r="H394" i="1043"/>
  <c r="G394" i="1043"/>
  <c r="F419" i="1043"/>
  <c r="E394" i="1043"/>
  <c r="D394" i="1043"/>
  <c r="C394" i="1043"/>
  <c r="B394" i="1043"/>
  <c r="H393" i="1043"/>
  <c r="G393" i="1043"/>
  <c r="F418" i="1043"/>
  <c r="E393" i="1043"/>
  <c r="D393" i="1043"/>
  <c r="C393" i="1043"/>
  <c r="B393" i="1043"/>
  <c r="H392" i="1043"/>
  <c r="G392" i="1043"/>
  <c r="F417" i="1043"/>
  <c r="E392" i="1043"/>
  <c r="D392" i="1043"/>
  <c r="C392" i="1043"/>
  <c r="B392" i="1043"/>
  <c r="H391" i="1043"/>
  <c r="G391" i="1043"/>
  <c r="F416" i="1043"/>
  <c r="E391" i="1043"/>
  <c r="D391" i="1043"/>
  <c r="C391" i="1043"/>
  <c r="B391" i="1043"/>
  <c r="H390" i="1043"/>
  <c r="G390" i="1043"/>
  <c r="F415" i="1043"/>
  <c r="E390" i="1043"/>
  <c r="D390" i="1043"/>
  <c r="C390" i="1043"/>
  <c r="B390" i="1043"/>
  <c r="H389" i="1043"/>
  <c r="G389" i="1043"/>
  <c r="F414" i="1043"/>
  <c r="E389" i="1043"/>
  <c r="D389" i="1043"/>
  <c r="C389" i="1043"/>
  <c r="B389" i="1043"/>
  <c r="H388" i="1043"/>
  <c r="G388" i="1043"/>
  <c r="F413" i="1043"/>
  <c r="E388" i="1043"/>
  <c r="D388" i="1043"/>
  <c r="C388" i="1043"/>
  <c r="B388" i="1043"/>
  <c r="H387" i="1043"/>
  <c r="G387" i="1043"/>
  <c r="F412" i="1043"/>
  <c r="E387" i="1043"/>
  <c r="D387" i="1043"/>
  <c r="C387" i="1043"/>
  <c r="B387" i="1043"/>
  <c r="H386" i="1043"/>
  <c r="G386" i="1043"/>
  <c r="F411" i="1043"/>
  <c r="E386" i="1043"/>
  <c r="D386" i="1043"/>
  <c r="C386" i="1043"/>
  <c r="B386" i="1043"/>
  <c r="H385" i="1043"/>
  <c r="G385" i="1043"/>
  <c r="F410" i="1043"/>
  <c r="E385" i="1043"/>
  <c r="D385" i="1043"/>
  <c r="C385" i="1043"/>
  <c r="B385" i="1043"/>
  <c r="H384" i="1043"/>
  <c r="G384" i="1043"/>
  <c r="F409" i="1043"/>
  <c r="E384" i="1043"/>
  <c r="D384" i="1043"/>
  <c r="C384" i="1043"/>
  <c r="B384" i="1043"/>
  <c r="H383" i="1043"/>
  <c r="G383" i="1043"/>
  <c r="F408" i="1043"/>
  <c r="E383" i="1043"/>
  <c r="D383" i="1043"/>
  <c r="C383" i="1043"/>
  <c r="B383" i="1043"/>
  <c r="H382" i="1043"/>
  <c r="G382" i="1043"/>
  <c r="F407" i="1043"/>
  <c r="E382" i="1043"/>
  <c r="D382" i="1043"/>
  <c r="C382" i="1043"/>
  <c r="B382" i="1043"/>
  <c r="H381" i="1043"/>
  <c r="G381" i="1043"/>
  <c r="F406" i="1043"/>
  <c r="E381" i="1043"/>
  <c r="D381" i="1043"/>
  <c r="C381" i="1043"/>
  <c r="B381" i="1043"/>
  <c r="H380" i="1043"/>
  <c r="G380" i="1043"/>
  <c r="F405" i="1043"/>
  <c r="E380" i="1043"/>
  <c r="D380" i="1043"/>
  <c r="C380" i="1043"/>
  <c r="B380" i="1043"/>
  <c r="H379" i="1043"/>
  <c r="G379" i="1043"/>
  <c r="F404" i="1043"/>
  <c r="E379" i="1043"/>
  <c r="D379" i="1043"/>
  <c r="C379" i="1043"/>
  <c r="B379" i="1043"/>
  <c r="H378" i="1043"/>
  <c r="G378" i="1043"/>
  <c r="F403" i="1043"/>
  <c r="E378" i="1043"/>
  <c r="D378" i="1043"/>
  <c r="C378" i="1043"/>
  <c r="B378" i="1043"/>
  <c r="H377" i="1043"/>
  <c r="G377" i="1043"/>
  <c r="F402" i="1043"/>
  <c r="E377" i="1043"/>
  <c r="D377" i="1043"/>
  <c r="C377" i="1043"/>
  <c r="B377" i="1043"/>
  <c r="H376" i="1043"/>
  <c r="G376" i="1043"/>
  <c r="F401" i="1043"/>
  <c r="E376" i="1043"/>
  <c r="D376" i="1043"/>
  <c r="C376" i="1043"/>
  <c r="B376" i="1043"/>
  <c r="H375" i="1043"/>
  <c r="G375" i="1043"/>
  <c r="F400" i="1043"/>
  <c r="E375" i="1043"/>
  <c r="D375" i="1043"/>
  <c r="C375" i="1043"/>
  <c r="B375" i="1043"/>
  <c r="H374" i="1043"/>
  <c r="G374" i="1043"/>
  <c r="F399" i="1043"/>
  <c r="E374" i="1043"/>
  <c r="D374" i="1043"/>
  <c r="C374" i="1043"/>
  <c r="B374" i="1043"/>
  <c r="H373" i="1043"/>
  <c r="G373" i="1043"/>
  <c r="F398" i="1043"/>
  <c r="E373" i="1043"/>
  <c r="D373" i="1043"/>
  <c r="C373" i="1043"/>
  <c r="B373" i="1043"/>
  <c r="H372" i="1043"/>
  <c r="G372" i="1043"/>
  <c r="F397" i="1043"/>
  <c r="E372" i="1043"/>
  <c r="D372" i="1043"/>
  <c r="C372" i="1043"/>
  <c r="B372" i="1043"/>
  <c r="H371" i="1043"/>
  <c r="G371" i="1043"/>
  <c r="F396" i="1043"/>
  <c r="E371" i="1043"/>
  <c r="D371" i="1043"/>
  <c r="C371" i="1043"/>
  <c r="B371" i="1043"/>
  <c r="H370" i="1043"/>
  <c r="G370" i="1043"/>
  <c r="F395" i="1043"/>
  <c r="E370" i="1043"/>
  <c r="D370" i="1043"/>
  <c r="C370" i="1043"/>
  <c r="B370" i="1043"/>
  <c r="H369" i="1043"/>
  <c r="G369" i="1043"/>
  <c r="F394" i="1043"/>
  <c r="E369" i="1043"/>
  <c r="D369" i="1043"/>
  <c r="C369" i="1043"/>
  <c r="B369" i="1043"/>
  <c r="H368" i="1043"/>
  <c r="G368" i="1043"/>
  <c r="F393" i="1043"/>
  <c r="E368" i="1043"/>
  <c r="D368" i="1043"/>
  <c r="C368" i="1043"/>
  <c r="B368" i="1043"/>
  <c r="H367" i="1043"/>
  <c r="G367" i="1043"/>
  <c r="F392" i="1043"/>
  <c r="E367" i="1043"/>
  <c r="D367" i="1043"/>
  <c r="C367" i="1043"/>
  <c r="B367" i="1043"/>
  <c r="H366" i="1043"/>
  <c r="G366" i="1043"/>
  <c r="F391" i="1043"/>
  <c r="E366" i="1043"/>
  <c r="D366" i="1043"/>
  <c r="C366" i="1043"/>
  <c r="B366" i="1043"/>
  <c r="H365" i="1043"/>
  <c r="G365" i="1043"/>
  <c r="F390" i="1043"/>
  <c r="E365" i="1043"/>
  <c r="D365" i="1043"/>
  <c r="C365" i="1043"/>
  <c r="B365" i="1043"/>
  <c r="H364" i="1043"/>
  <c r="G364" i="1043"/>
  <c r="F389" i="1043"/>
  <c r="E364" i="1043"/>
  <c r="D364" i="1043"/>
  <c r="C364" i="1043"/>
  <c r="B364" i="1043"/>
  <c r="H363" i="1043"/>
  <c r="G363" i="1043"/>
  <c r="F388" i="1043"/>
  <c r="E363" i="1043"/>
  <c r="D363" i="1043"/>
  <c r="C363" i="1043"/>
  <c r="B363" i="1043"/>
  <c r="H362" i="1043"/>
  <c r="G362" i="1043"/>
  <c r="F387" i="1043"/>
  <c r="E362" i="1043"/>
  <c r="D362" i="1043"/>
  <c r="C362" i="1043"/>
  <c r="B362" i="1043"/>
  <c r="H361" i="1043"/>
  <c r="G361" i="1043"/>
  <c r="F386" i="1043"/>
  <c r="E361" i="1043"/>
  <c r="D361" i="1043"/>
  <c r="C361" i="1043"/>
  <c r="B361" i="1043"/>
  <c r="H360" i="1043"/>
  <c r="G360" i="1043"/>
  <c r="F385" i="1043"/>
  <c r="E360" i="1043"/>
  <c r="D360" i="1043"/>
  <c r="C360" i="1043"/>
  <c r="B360" i="1043"/>
  <c r="H359" i="1043"/>
  <c r="G359" i="1043"/>
  <c r="F384" i="1043"/>
  <c r="E359" i="1043"/>
  <c r="D359" i="1043"/>
  <c r="C359" i="1043"/>
  <c r="B359" i="1043"/>
  <c r="H358" i="1043"/>
  <c r="G358" i="1043"/>
  <c r="F383" i="1043"/>
  <c r="E358" i="1043"/>
  <c r="D358" i="1043"/>
  <c r="C358" i="1043"/>
  <c r="B358" i="1043"/>
  <c r="H357" i="1043"/>
  <c r="G357" i="1043"/>
  <c r="F382" i="1043"/>
  <c r="E357" i="1043"/>
  <c r="D357" i="1043"/>
  <c r="C357" i="1043"/>
  <c r="B357" i="1043"/>
  <c r="H356" i="1043"/>
  <c r="G356" i="1043"/>
  <c r="F381" i="1043"/>
  <c r="E356" i="1043"/>
  <c r="D356" i="1043"/>
  <c r="C356" i="1043"/>
  <c r="B356" i="1043"/>
  <c r="H355" i="1043"/>
  <c r="G355" i="1043"/>
  <c r="F380" i="1043"/>
  <c r="E355" i="1043"/>
  <c r="D355" i="1043"/>
  <c r="C355" i="1043"/>
  <c r="B355" i="1043"/>
  <c r="H354" i="1043"/>
  <c r="G354" i="1043"/>
  <c r="F379" i="1043"/>
  <c r="E354" i="1043"/>
  <c r="D354" i="1043"/>
  <c r="C354" i="1043"/>
  <c r="B354" i="1043"/>
  <c r="H353" i="1043"/>
  <c r="G353" i="1043"/>
  <c r="F378" i="1043"/>
  <c r="E353" i="1043"/>
  <c r="D353" i="1043"/>
  <c r="C353" i="1043"/>
  <c r="B353" i="1043"/>
  <c r="H352" i="1043"/>
  <c r="G352" i="1043"/>
  <c r="F377" i="1043"/>
  <c r="E352" i="1043"/>
  <c r="D352" i="1043"/>
  <c r="C352" i="1043"/>
  <c r="B352" i="1043"/>
  <c r="H351" i="1043"/>
  <c r="G351" i="1043"/>
  <c r="F376" i="1043"/>
  <c r="E351" i="1043"/>
  <c r="D351" i="1043"/>
  <c r="C351" i="1043"/>
  <c r="B351" i="1043"/>
  <c r="H350" i="1043"/>
  <c r="G350" i="1043"/>
  <c r="F375" i="1043"/>
  <c r="E350" i="1043"/>
  <c r="D350" i="1043"/>
  <c r="C350" i="1043"/>
  <c r="B350" i="1043"/>
  <c r="H349" i="1043"/>
  <c r="G349" i="1043"/>
  <c r="F374" i="1043"/>
  <c r="E349" i="1043"/>
  <c r="D349" i="1043"/>
  <c r="C349" i="1043"/>
  <c r="B349" i="1043"/>
  <c r="H348" i="1043"/>
  <c r="G348" i="1043"/>
  <c r="F373" i="1043"/>
  <c r="E348" i="1043"/>
  <c r="D348" i="1043"/>
  <c r="C348" i="1043"/>
  <c r="B348" i="1043"/>
  <c r="H347" i="1043"/>
  <c r="G347" i="1043"/>
  <c r="F372" i="1043"/>
  <c r="E347" i="1043"/>
  <c r="D347" i="1043"/>
  <c r="C347" i="1043"/>
  <c r="B347" i="1043"/>
  <c r="H346" i="1043"/>
  <c r="G346" i="1043"/>
  <c r="F371" i="1043"/>
  <c r="E346" i="1043"/>
  <c r="D346" i="1043"/>
  <c r="C346" i="1043"/>
  <c r="B346" i="1043"/>
  <c r="H345" i="1043"/>
  <c r="G345" i="1043"/>
  <c r="F370" i="1043"/>
  <c r="E345" i="1043"/>
  <c r="D345" i="1043"/>
  <c r="C345" i="1043"/>
  <c r="B345" i="1043"/>
  <c r="H344" i="1043"/>
  <c r="G344" i="1043"/>
  <c r="F369" i="1043"/>
  <c r="E344" i="1043"/>
  <c r="D344" i="1043"/>
  <c r="C344" i="1043"/>
  <c r="B344" i="1043"/>
  <c r="H343" i="1043"/>
  <c r="G343" i="1043"/>
  <c r="F368" i="1043"/>
  <c r="E343" i="1043"/>
  <c r="D343" i="1043"/>
  <c r="C343" i="1043"/>
  <c r="B343" i="1043"/>
  <c r="H342" i="1043"/>
  <c r="G342" i="1043"/>
  <c r="F367" i="1043"/>
  <c r="E342" i="1043"/>
  <c r="D342" i="1043"/>
  <c r="C342" i="1043"/>
  <c r="B342" i="1043"/>
  <c r="H341" i="1043"/>
  <c r="G341" i="1043"/>
  <c r="F366" i="1043"/>
  <c r="E341" i="1043"/>
  <c r="D341" i="1043"/>
  <c r="C341" i="1043"/>
  <c r="B341" i="1043"/>
  <c r="H340" i="1043"/>
  <c r="G340" i="1043"/>
  <c r="F365" i="1043"/>
  <c r="E340" i="1043"/>
  <c r="D340" i="1043"/>
  <c r="C340" i="1043"/>
  <c r="B340" i="1043"/>
  <c r="H339" i="1043"/>
  <c r="G339" i="1043"/>
  <c r="F364" i="1043"/>
  <c r="E339" i="1043"/>
  <c r="D339" i="1043"/>
  <c r="C339" i="1043"/>
  <c r="B339" i="1043"/>
  <c r="H338" i="1043"/>
  <c r="G338" i="1043"/>
  <c r="F363" i="1043"/>
  <c r="E338" i="1043"/>
  <c r="D338" i="1043"/>
  <c r="C338" i="1043"/>
  <c r="B338" i="1043"/>
  <c r="H337" i="1043"/>
  <c r="G337" i="1043"/>
  <c r="F362" i="1043"/>
  <c r="E337" i="1043"/>
  <c r="D337" i="1043"/>
  <c r="C337" i="1043"/>
  <c r="B337" i="1043"/>
  <c r="H336" i="1043"/>
  <c r="G336" i="1043"/>
  <c r="F361" i="1043"/>
  <c r="E336" i="1043"/>
  <c r="D336" i="1043"/>
  <c r="C336" i="1043"/>
  <c r="B336" i="1043"/>
  <c r="H335" i="1043"/>
  <c r="G335" i="1043"/>
  <c r="F360" i="1043"/>
  <c r="E335" i="1043"/>
  <c r="D335" i="1043"/>
  <c r="C335" i="1043"/>
  <c r="B335" i="1043"/>
  <c r="H334" i="1043"/>
  <c r="G334" i="1043"/>
  <c r="F359" i="1043"/>
  <c r="E334" i="1043"/>
  <c r="D334" i="1043"/>
  <c r="C334" i="1043"/>
  <c r="B334" i="1043"/>
  <c r="H333" i="1043"/>
  <c r="G333" i="1043"/>
  <c r="F358" i="1043"/>
  <c r="E333" i="1043"/>
  <c r="D333" i="1043"/>
  <c r="C333" i="1043"/>
  <c r="B333" i="1043"/>
  <c r="H332" i="1043"/>
  <c r="G332" i="1043"/>
  <c r="F357" i="1043"/>
  <c r="E332" i="1043"/>
  <c r="D332" i="1043"/>
  <c r="C332" i="1043"/>
  <c r="B332" i="1043"/>
  <c r="H331" i="1043"/>
  <c r="G331" i="1043"/>
  <c r="F356" i="1043"/>
  <c r="E331" i="1043"/>
  <c r="D331" i="1043"/>
  <c r="C331" i="1043"/>
  <c r="B331" i="1043"/>
  <c r="H330" i="1043"/>
  <c r="G330" i="1043"/>
  <c r="F355" i="1043"/>
  <c r="E330" i="1043"/>
  <c r="D330" i="1043"/>
  <c r="C330" i="1043"/>
  <c r="B330" i="1043"/>
  <c r="H329" i="1043"/>
  <c r="G329" i="1043"/>
  <c r="F354" i="1043"/>
  <c r="E329" i="1043"/>
  <c r="D329" i="1043"/>
  <c r="C329" i="1043"/>
  <c r="B329" i="1043"/>
  <c r="H328" i="1043"/>
  <c r="G328" i="1043"/>
  <c r="F353" i="1043"/>
  <c r="E328" i="1043"/>
  <c r="D328" i="1043"/>
  <c r="C328" i="1043"/>
  <c r="B328" i="1043"/>
  <c r="H327" i="1043"/>
  <c r="G327" i="1043"/>
  <c r="F352" i="1043"/>
  <c r="E327" i="1043"/>
  <c r="D327" i="1043"/>
  <c r="C327" i="1043"/>
  <c r="B327" i="1043"/>
  <c r="H326" i="1043"/>
  <c r="G326" i="1043"/>
  <c r="F351" i="1043"/>
  <c r="E326" i="1043"/>
  <c r="D326" i="1043"/>
  <c r="C326" i="1043"/>
  <c r="B326" i="1043"/>
  <c r="H325" i="1043"/>
  <c r="G325" i="1043"/>
  <c r="F350" i="1043"/>
  <c r="E325" i="1043"/>
  <c r="D325" i="1043"/>
  <c r="C325" i="1043"/>
  <c r="B325" i="1043"/>
  <c r="H324" i="1043"/>
  <c r="G324" i="1043"/>
  <c r="F349" i="1043"/>
  <c r="E324" i="1043"/>
  <c r="D324" i="1043"/>
  <c r="C324" i="1043"/>
  <c r="B324" i="1043"/>
  <c r="H323" i="1043"/>
  <c r="G323" i="1043"/>
  <c r="F348" i="1043"/>
  <c r="E323" i="1043"/>
  <c r="D323" i="1043"/>
  <c r="C323" i="1043"/>
  <c r="B323" i="1043"/>
  <c r="H322" i="1043"/>
  <c r="G322" i="1043"/>
  <c r="F347" i="1043"/>
  <c r="E322" i="1043"/>
  <c r="D322" i="1043"/>
  <c r="C322" i="1043"/>
  <c r="B322" i="1043"/>
  <c r="H321" i="1043"/>
  <c r="G321" i="1043"/>
  <c r="F346" i="1043"/>
  <c r="E321" i="1043"/>
  <c r="D321" i="1043"/>
  <c r="C321" i="1043"/>
  <c r="B321" i="1043"/>
  <c r="H320" i="1043"/>
  <c r="G320" i="1043"/>
  <c r="F345" i="1043"/>
  <c r="E320" i="1043"/>
  <c r="D320" i="1043"/>
  <c r="C320" i="1043"/>
  <c r="B320" i="1043"/>
  <c r="H319" i="1043"/>
  <c r="G319" i="1043"/>
  <c r="F344" i="1043"/>
  <c r="E319" i="1043"/>
  <c r="D319" i="1043"/>
  <c r="C319" i="1043"/>
  <c r="B319" i="1043"/>
  <c r="H318" i="1043"/>
  <c r="G318" i="1043"/>
  <c r="F343" i="1043"/>
  <c r="E318" i="1043"/>
  <c r="D318" i="1043"/>
  <c r="C318" i="1043"/>
  <c r="B318" i="1043"/>
  <c r="H317" i="1043"/>
  <c r="G317" i="1043"/>
  <c r="F342" i="1043"/>
  <c r="E317" i="1043"/>
  <c r="D317" i="1043"/>
  <c r="C317" i="1043"/>
  <c r="B317" i="1043"/>
  <c r="H316" i="1043"/>
  <c r="G316" i="1043"/>
  <c r="F341" i="1043"/>
  <c r="E316" i="1043"/>
  <c r="D316" i="1043"/>
  <c r="C316" i="1043"/>
  <c r="B316" i="1043"/>
  <c r="H315" i="1043"/>
  <c r="G315" i="1043"/>
  <c r="F340" i="1043"/>
  <c r="E315" i="1043"/>
  <c r="D315" i="1043"/>
  <c r="C315" i="1043"/>
  <c r="B315" i="1043"/>
  <c r="H314" i="1043"/>
  <c r="G314" i="1043"/>
  <c r="F339" i="1043"/>
  <c r="E314" i="1043"/>
  <c r="D314" i="1043"/>
  <c r="C314" i="1043"/>
  <c r="B314" i="1043"/>
  <c r="H313" i="1043"/>
  <c r="G313" i="1043"/>
  <c r="F338" i="1043"/>
  <c r="E313" i="1043"/>
  <c r="D313" i="1043"/>
  <c r="C313" i="1043"/>
  <c r="B313" i="1043"/>
  <c r="H312" i="1043"/>
  <c r="G312" i="1043"/>
  <c r="F337" i="1043"/>
  <c r="E312" i="1043"/>
  <c r="D312" i="1043"/>
  <c r="C312" i="1043"/>
  <c r="B312" i="1043"/>
  <c r="H311" i="1043"/>
  <c r="G311" i="1043"/>
  <c r="F336" i="1043"/>
  <c r="E311" i="1043"/>
  <c r="D311" i="1043"/>
  <c r="C311" i="1043"/>
  <c r="B311" i="1043"/>
  <c r="H310" i="1043"/>
  <c r="G310" i="1043"/>
  <c r="F335" i="1043"/>
  <c r="E310" i="1043"/>
  <c r="D310" i="1043"/>
  <c r="C310" i="1043"/>
  <c r="B310" i="1043"/>
  <c r="H309" i="1043"/>
  <c r="G309" i="1043"/>
  <c r="F334" i="1043"/>
  <c r="E309" i="1043"/>
  <c r="D309" i="1043"/>
  <c r="C309" i="1043"/>
  <c r="B309" i="1043"/>
  <c r="H308" i="1043"/>
  <c r="G308" i="1043"/>
  <c r="F333" i="1043"/>
  <c r="E308" i="1043"/>
  <c r="D308" i="1043"/>
  <c r="C308" i="1043"/>
  <c r="B308" i="1043"/>
  <c r="H307" i="1043"/>
  <c r="G307" i="1043"/>
  <c r="F332" i="1043"/>
  <c r="E307" i="1043"/>
  <c r="D307" i="1043"/>
  <c r="C307" i="1043"/>
  <c r="B307" i="1043"/>
  <c r="H306" i="1043"/>
  <c r="G306" i="1043"/>
  <c r="F331" i="1043"/>
  <c r="E306" i="1043"/>
  <c r="D306" i="1043"/>
  <c r="C306" i="1043"/>
  <c r="B306" i="1043"/>
  <c r="H305" i="1043"/>
  <c r="G305" i="1043"/>
  <c r="F330" i="1043"/>
  <c r="E305" i="1043"/>
  <c r="D305" i="1043"/>
  <c r="C305" i="1043"/>
  <c r="B305" i="1043"/>
  <c r="H304" i="1043"/>
  <c r="G304" i="1043"/>
  <c r="F329" i="1043"/>
  <c r="E304" i="1043"/>
  <c r="D304" i="1043"/>
  <c r="C304" i="1043"/>
  <c r="B304" i="1043"/>
  <c r="H303" i="1043"/>
  <c r="G303" i="1043"/>
  <c r="F328" i="1043"/>
  <c r="E303" i="1043"/>
  <c r="D303" i="1043"/>
  <c r="C303" i="1043"/>
  <c r="B303" i="1043"/>
  <c r="H302" i="1043"/>
  <c r="G302" i="1043"/>
  <c r="F327" i="1043"/>
  <c r="E302" i="1043"/>
  <c r="D302" i="1043"/>
  <c r="C302" i="1043"/>
  <c r="B302" i="1043"/>
  <c r="H301" i="1043"/>
  <c r="G301" i="1043"/>
  <c r="F326" i="1043"/>
  <c r="E301" i="1043"/>
  <c r="D301" i="1043"/>
  <c r="C301" i="1043"/>
  <c r="B301" i="1043"/>
  <c r="H300" i="1043"/>
  <c r="G300" i="1043"/>
  <c r="F325" i="1043"/>
  <c r="E300" i="1043"/>
  <c r="D300" i="1043"/>
  <c r="C300" i="1043"/>
  <c r="B300" i="1043"/>
  <c r="H299" i="1043"/>
  <c r="G299" i="1043"/>
  <c r="F324" i="1043"/>
  <c r="E299" i="1043"/>
  <c r="D299" i="1043"/>
  <c r="C299" i="1043"/>
  <c r="B299" i="1043"/>
  <c r="H298" i="1043"/>
  <c r="G298" i="1043"/>
  <c r="F323" i="1043"/>
  <c r="E298" i="1043"/>
  <c r="D298" i="1043"/>
  <c r="C298" i="1043"/>
  <c r="B298" i="1043"/>
  <c r="H297" i="1043"/>
  <c r="G297" i="1043"/>
  <c r="F322" i="1043"/>
  <c r="E297" i="1043"/>
  <c r="D297" i="1043"/>
  <c r="C297" i="1043"/>
  <c r="B297" i="1043"/>
  <c r="H296" i="1043"/>
  <c r="G296" i="1043"/>
  <c r="F321" i="1043"/>
  <c r="E296" i="1043"/>
  <c r="D296" i="1043"/>
  <c r="C296" i="1043"/>
  <c r="B296" i="1043"/>
  <c r="H295" i="1043"/>
  <c r="G295" i="1043"/>
  <c r="F320" i="1043"/>
  <c r="E295" i="1043"/>
  <c r="D295" i="1043"/>
  <c r="C295" i="1043"/>
  <c r="B295" i="1043"/>
  <c r="H294" i="1043"/>
  <c r="G294" i="1043"/>
  <c r="F319" i="1043"/>
  <c r="E294" i="1043"/>
  <c r="D294" i="1043"/>
  <c r="C294" i="1043"/>
  <c r="B294" i="1043"/>
  <c r="H293" i="1043"/>
  <c r="G293" i="1043"/>
  <c r="F318" i="1043"/>
  <c r="E293" i="1043"/>
  <c r="D293" i="1043"/>
  <c r="C293" i="1043"/>
  <c r="B293" i="1043"/>
  <c r="H292" i="1043"/>
  <c r="G292" i="1043"/>
  <c r="F317" i="1043"/>
  <c r="E292" i="1043"/>
  <c r="D292" i="1043"/>
  <c r="C292" i="1043"/>
  <c r="B292" i="1043"/>
  <c r="H291" i="1043"/>
  <c r="G291" i="1043"/>
  <c r="F316" i="1043"/>
  <c r="E291" i="1043"/>
  <c r="D291" i="1043"/>
  <c r="C291" i="1043"/>
  <c r="B291" i="1043"/>
  <c r="H290" i="1043"/>
  <c r="G290" i="1043"/>
  <c r="F315" i="1043"/>
  <c r="E290" i="1043"/>
  <c r="D290" i="1043"/>
  <c r="C290" i="1043"/>
  <c r="B290" i="1043"/>
  <c r="H289" i="1043"/>
  <c r="G289" i="1043"/>
  <c r="F314" i="1043"/>
  <c r="E289" i="1043"/>
  <c r="D289" i="1043"/>
  <c r="C289" i="1043"/>
  <c r="B289" i="1043"/>
  <c r="H288" i="1043"/>
  <c r="G288" i="1043"/>
  <c r="F313" i="1043"/>
  <c r="E288" i="1043"/>
  <c r="D288" i="1043"/>
  <c r="C288" i="1043"/>
  <c r="B288" i="1043"/>
  <c r="H287" i="1043"/>
  <c r="G287" i="1043"/>
  <c r="F312" i="1043"/>
  <c r="E287" i="1043"/>
  <c r="D287" i="1043"/>
  <c r="C287" i="1043"/>
  <c r="B287" i="1043"/>
  <c r="H286" i="1043"/>
  <c r="G286" i="1043"/>
  <c r="F311" i="1043"/>
  <c r="E286" i="1043"/>
  <c r="D286" i="1043"/>
  <c r="C286" i="1043"/>
  <c r="B286" i="1043"/>
  <c r="H285" i="1043"/>
  <c r="G285" i="1043"/>
  <c r="F310" i="1043"/>
  <c r="E285" i="1043"/>
  <c r="D285" i="1043"/>
  <c r="C285" i="1043"/>
  <c r="B285" i="1043"/>
  <c r="H284" i="1043"/>
  <c r="G284" i="1043"/>
  <c r="F309" i="1043"/>
  <c r="E284" i="1043"/>
  <c r="D284" i="1043"/>
  <c r="C284" i="1043"/>
  <c r="B284" i="1043"/>
  <c r="H283" i="1043"/>
  <c r="G283" i="1043"/>
  <c r="F308" i="1043"/>
  <c r="E283" i="1043"/>
  <c r="D283" i="1043"/>
  <c r="C283" i="1043"/>
  <c r="B283" i="1043"/>
  <c r="H282" i="1043"/>
  <c r="G282" i="1043"/>
  <c r="F307" i="1043"/>
  <c r="E282" i="1043"/>
  <c r="D282" i="1043"/>
  <c r="C282" i="1043"/>
  <c r="B282" i="1043"/>
  <c r="H281" i="1043"/>
  <c r="G281" i="1043"/>
  <c r="F306" i="1043"/>
  <c r="E281" i="1043"/>
  <c r="D281" i="1043"/>
  <c r="C281" i="1043"/>
  <c r="B281" i="1043"/>
  <c r="H280" i="1043"/>
  <c r="G280" i="1043"/>
  <c r="F305" i="1043"/>
  <c r="E280" i="1043"/>
  <c r="D280" i="1043"/>
  <c r="C280" i="1043"/>
  <c r="B280" i="1043"/>
  <c r="H279" i="1043"/>
  <c r="G279" i="1043"/>
  <c r="F304" i="1043"/>
  <c r="E279" i="1043"/>
  <c r="D279" i="1043"/>
  <c r="C279" i="1043"/>
  <c r="B279" i="1043"/>
  <c r="H278" i="1043"/>
  <c r="G278" i="1043"/>
  <c r="F303" i="1043"/>
  <c r="E278" i="1043"/>
  <c r="D278" i="1043"/>
  <c r="C278" i="1043"/>
  <c r="B278" i="1043"/>
  <c r="H277" i="1043"/>
  <c r="G277" i="1043"/>
  <c r="F302" i="1043"/>
  <c r="E277" i="1043"/>
  <c r="D277" i="1043"/>
  <c r="C277" i="1043"/>
  <c r="B277" i="1043"/>
  <c r="H276" i="1043"/>
  <c r="G276" i="1043"/>
  <c r="F301" i="1043"/>
  <c r="E276" i="1043"/>
  <c r="D276" i="1043"/>
  <c r="C276" i="1043"/>
  <c r="B276" i="1043"/>
  <c r="H275" i="1043"/>
  <c r="G275" i="1043"/>
  <c r="F300" i="1043"/>
  <c r="E275" i="1043"/>
  <c r="D275" i="1043"/>
  <c r="C275" i="1043"/>
  <c r="B275" i="1043"/>
  <c r="H274" i="1043"/>
  <c r="G274" i="1043"/>
  <c r="F299" i="1043"/>
  <c r="E274" i="1043"/>
  <c r="D274" i="1043"/>
  <c r="C274" i="1043"/>
  <c r="B274" i="1043"/>
  <c r="H273" i="1043"/>
  <c r="G273" i="1043"/>
  <c r="F298" i="1043"/>
  <c r="E273" i="1043"/>
  <c r="D273" i="1043"/>
  <c r="C273" i="1043"/>
  <c r="B273" i="1043"/>
  <c r="H272" i="1043"/>
  <c r="G272" i="1043"/>
  <c r="F297" i="1043"/>
  <c r="E272" i="1043"/>
  <c r="D272" i="1043"/>
  <c r="C272" i="1043"/>
  <c r="B272" i="1043"/>
  <c r="H271" i="1043"/>
  <c r="G271" i="1043"/>
  <c r="F296" i="1043"/>
  <c r="E271" i="1043"/>
  <c r="D271" i="1043"/>
  <c r="C271" i="1043"/>
  <c r="B271" i="1043"/>
  <c r="H270" i="1043"/>
  <c r="G270" i="1043"/>
  <c r="F295" i="1043"/>
  <c r="E270" i="1043"/>
  <c r="D270" i="1043"/>
  <c r="C270" i="1043"/>
  <c r="B270" i="1043"/>
  <c r="H269" i="1043"/>
  <c r="G269" i="1043"/>
  <c r="F294" i="1043"/>
  <c r="E269" i="1043"/>
  <c r="D269" i="1043"/>
  <c r="C269" i="1043"/>
  <c r="B269" i="1043"/>
  <c r="H268" i="1043"/>
  <c r="G268" i="1043"/>
  <c r="F293" i="1043"/>
  <c r="E268" i="1043"/>
  <c r="D268" i="1043"/>
  <c r="C268" i="1043"/>
  <c r="B268" i="1043"/>
  <c r="H267" i="1043"/>
  <c r="G267" i="1043"/>
  <c r="F292" i="1043"/>
  <c r="E267" i="1043"/>
  <c r="D267" i="1043"/>
  <c r="C267" i="1043"/>
  <c r="B267" i="1043"/>
  <c r="H266" i="1043"/>
  <c r="G266" i="1043"/>
  <c r="F291" i="1043"/>
  <c r="E266" i="1043"/>
  <c r="D266" i="1043"/>
  <c r="C266" i="1043"/>
  <c r="B266" i="1043"/>
  <c r="H265" i="1043"/>
  <c r="G265" i="1043"/>
  <c r="F290" i="1043"/>
  <c r="E265" i="1043"/>
  <c r="D265" i="1043"/>
  <c r="C265" i="1043"/>
  <c r="B265" i="1043"/>
  <c r="H264" i="1043"/>
  <c r="G264" i="1043"/>
  <c r="F289" i="1043"/>
  <c r="E264" i="1043"/>
  <c r="D264" i="1043"/>
  <c r="C264" i="1043"/>
  <c r="B264" i="1043"/>
  <c r="H263" i="1043"/>
  <c r="G263" i="1043"/>
  <c r="F288" i="1043"/>
  <c r="E263" i="1043"/>
  <c r="D263" i="1043"/>
  <c r="C263" i="1043"/>
  <c r="B263" i="1043"/>
  <c r="H262" i="1043"/>
  <c r="G262" i="1043"/>
  <c r="F287" i="1043"/>
  <c r="E262" i="1043"/>
  <c r="D262" i="1043"/>
  <c r="C262" i="1043"/>
  <c r="B262" i="1043"/>
  <c r="H261" i="1043"/>
  <c r="G261" i="1043"/>
  <c r="F286" i="1043"/>
  <c r="E261" i="1043"/>
  <c r="D261" i="1043"/>
  <c r="C261" i="1043"/>
  <c r="B261" i="1043"/>
  <c r="H260" i="1043"/>
  <c r="G260" i="1043"/>
  <c r="F285" i="1043"/>
  <c r="E260" i="1043"/>
  <c r="D260" i="1043"/>
  <c r="C260" i="1043"/>
  <c r="B260" i="1043"/>
  <c r="H259" i="1043"/>
  <c r="G259" i="1043"/>
  <c r="F284" i="1043"/>
  <c r="E259" i="1043"/>
  <c r="D259" i="1043"/>
  <c r="C259" i="1043"/>
  <c r="B259" i="1043"/>
  <c r="H258" i="1043"/>
  <c r="G258" i="1043"/>
  <c r="F283" i="1043"/>
  <c r="E258" i="1043"/>
  <c r="D258" i="1043"/>
  <c r="C258" i="1043"/>
  <c r="B258" i="1043"/>
  <c r="H257" i="1043"/>
  <c r="G257" i="1043"/>
  <c r="F282" i="1043"/>
  <c r="E257" i="1043"/>
  <c r="D257" i="1043"/>
  <c r="C257" i="1043"/>
  <c r="B257" i="1043"/>
  <c r="H256" i="1043"/>
  <c r="G256" i="1043"/>
  <c r="F281" i="1043"/>
  <c r="E256" i="1043"/>
  <c r="D256" i="1043"/>
  <c r="C256" i="1043"/>
  <c r="B256" i="1043"/>
  <c r="H255" i="1043"/>
  <c r="G255" i="1043"/>
  <c r="F280" i="1043"/>
  <c r="E255" i="1043"/>
  <c r="D255" i="1043"/>
  <c r="C255" i="1043"/>
  <c r="B255" i="1043"/>
  <c r="H254" i="1043"/>
  <c r="G254" i="1043"/>
  <c r="F279" i="1043"/>
  <c r="E254" i="1043"/>
  <c r="D254" i="1043"/>
  <c r="C254" i="1043"/>
  <c r="B254" i="1043"/>
  <c r="H253" i="1043"/>
  <c r="G253" i="1043"/>
  <c r="F278" i="1043"/>
  <c r="E253" i="1043"/>
  <c r="D253" i="1043"/>
  <c r="C253" i="1043"/>
  <c r="B253" i="1043"/>
  <c r="H252" i="1043"/>
  <c r="G252" i="1043"/>
  <c r="F277" i="1043"/>
  <c r="E252" i="1043"/>
  <c r="D252" i="1043"/>
  <c r="C252" i="1043"/>
  <c r="B252" i="1043"/>
  <c r="H251" i="1043"/>
  <c r="G251" i="1043"/>
  <c r="F276" i="1043"/>
  <c r="E251" i="1043"/>
  <c r="D251" i="1043"/>
  <c r="C251" i="1043"/>
  <c r="B251" i="1043"/>
  <c r="H250" i="1043"/>
  <c r="G250" i="1043"/>
  <c r="F275" i="1043"/>
  <c r="E250" i="1043"/>
  <c r="D250" i="1043"/>
  <c r="C250" i="1043"/>
  <c r="B250" i="1043"/>
  <c r="H249" i="1043"/>
  <c r="G249" i="1043"/>
  <c r="F274" i="1043"/>
  <c r="E249" i="1043"/>
  <c r="D249" i="1043"/>
  <c r="C249" i="1043"/>
  <c r="B249" i="1043"/>
  <c r="H248" i="1043"/>
  <c r="G248" i="1043"/>
  <c r="F273" i="1043"/>
  <c r="E248" i="1043"/>
  <c r="D248" i="1043"/>
  <c r="C248" i="1043"/>
  <c r="B248" i="1043"/>
  <c r="H247" i="1043"/>
  <c r="G247" i="1043"/>
  <c r="F272" i="1043"/>
  <c r="E247" i="1043"/>
  <c r="D247" i="1043"/>
  <c r="C247" i="1043"/>
  <c r="B247" i="1043"/>
  <c r="H246" i="1043"/>
  <c r="G246" i="1043"/>
  <c r="F271" i="1043"/>
  <c r="E246" i="1043"/>
  <c r="D246" i="1043"/>
  <c r="C246" i="1043"/>
  <c r="B246" i="1043"/>
  <c r="H245" i="1043"/>
  <c r="G245" i="1043"/>
  <c r="F270" i="1043"/>
  <c r="E245" i="1043"/>
  <c r="D245" i="1043"/>
  <c r="C245" i="1043"/>
  <c r="B245" i="1043"/>
  <c r="H244" i="1043"/>
  <c r="G244" i="1043"/>
  <c r="F269" i="1043"/>
  <c r="E244" i="1043"/>
  <c r="D244" i="1043"/>
  <c r="C244" i="1043"/>
  <c r="B244" i="1043"/>
  <c r="H243" i="1043"/>
  <c r="G243" i="1043"/>
  <c r="F268" i="1043"/>
  <c r="E243" i="1043"/>
  <c r="D243" i="1043"/>
  <c r="C243" i="1043"/>
  <c r="B243" i="1043"/>
  <c r="H242" i="1043"/>
  <c r="G242" i="1043"/>
  <c r="F267" i="1043"/>
  <c r="E242" i="1043"/>
  <c r="D242" i="1043"/>
  <c r="C242" i="1043"/>
  <c r="B242" i="1043"/>
  <c r="H241" i="1043"/>
  <c r="G241" i="1043"/>
  <c r="F266" i="1043"/>
  <c r="E241" i="1043"/>
  <c r="D241" i="1043"/>
  <c r="C241" i="1043"/>
  <c r="B241" i="1043"/>
  <c r="H240" i="1043"/>
  <c r="G240" i="1043"/>
  <c r="F265" i="1043"/>
  <c r="E240" i="1043"/>
  <c r="D240" i="1043"/>
  <c r="C240" i="1043"/>
  <c r="B240" i="1043"/>
  <c r="H239" i="1043"/>
  <c r="G239" i="1043"/>
  <c r="F264" i="1043"/>
  <c r="E239" i="1043"/>
  <c r="D239" i="1043"/>
  <c r="C239" i="1043"/>
  <c r="B239" i="1043"/>
  <c r="H238" i="1043"/>
  <c r="G238" i="1043"/>
  <c r="F263" i="1043"/>
  <c r="E238" i="1043"/>
  <c r="D238" i="1043"/>
  <c r="C238" i="1043"/>
  <c r="B238" i="1043"/>
  <c r="H237" i="1043"/>
  <c r="G237" i="1043"/>
  <c r="F262" i="1043"/>
  <c r="E237" i="1043"/>
  <c r="D237" i="1043"/>
  <c r="C237" i="1043"/>
  <c r="B237" i="1043"/>
  <c r="H236" i="1043"/>
  <c r="G236" i="1043"/>
  <c r="F261" i="1043"/>
  <c r="E236" i="1043"/>
  <c r="D236" i="1043"/>
  <c r="C236" i="1043"/>
  <c r="B236" i="1043"/>
  <c r="H235" i="1043"/>
  <c r="G235" i="1043"/>
  <c r="F260" i="1043"/>
  <c r="E235" i="1043"/>
  <c r="D235" i="1043"/>
  <c r="C235" i="1043"/>
  <c r="B235" i="1043"/>
  <c r="H234" i="1043"/>
  <c r="G234" i="1043"/>
  <c r="F259" i="1043"/>
  <c r="E234" i="1043"/>
  <c r="D234" i="1043"/>
  <c r="C234" i="1043"/>
  <c r="B234" i="1043"/>
  <c r="H233" i="1043"/>
  <c r="G233" i="1043"/>
  <c r="F258" i="1043"/>
  <c r="E233" i="1043"/>
  <c r="D233" i="1043"/>
  <c r="C233" i="1043"/>
  <c r="B233" i="1043"/>
  <c r="H232" i="1043"/>
  <c r="G232" i="1043"/>
  <c r="F257" i="1043"/>
  <c r="E232" i="1043"/>
  <c r="D232" i="1043"/>
  <c r="C232" i="1043"/>
  <c r="B232" i="1043"/>
  <c r="H231" i="1043"/>
  <c r="G231" i="1043"/>
  <c r="F256" i="1043"/>
  <c r="E231" i="1043"/>
  <c r="D231" i="1043"/>
  <c r="C231" i="1043"/>
  <c r="B231" i="1043"/>
  <c r="H230" i="1043"/>
  <c r="G230" i="1043"/>
  <c r="F255" i="1043"/>
  <c r="E230" i="1043"/>
  <c r="D230" i="1043"/>
  <c r="C230" i="1043"/>
  <c r="B230" i="1043"/>
  <c r="H229" i="1043"/>
  <c r="G229" i="1043"/>
  <c r="F254" i="1043"/>
  <c r="E229" i="1043"/>
  <c r="D229" i="1043"/>
  <c r="C229" i="1043"/>
  <c r="B229" i="1043"/>
  <c r="H228" i="1043"/>
  <c r="G228" i="1043"/>
  <c r="F253" i="1043"/>
  <c r="E228" i="1043"/>
  <c r="D228" i="1043"/>
  <c r="C228" i="1043"/>
  <c r="B228" i="1043"/>
  <c r="H227" i="1043"/>
  <c r="G227" i="1043"/>
  <c r="F252" i="1043"/>
  <c r="E227" i="1043"/>
  <c r="D227" i="1043"/>
  <c r="C227" i="1043"/>
  <c r="B227" i="1043"/>
  <c r="H226" i="1043"/>
  <c r="G226" i="1043"/>
  <c r="F251" i="1043"/>
  <c r="E226" i="1043"/>
  <c r="D226" i="1043"/>
  <c r="C226" i="1043"/>
  <c r="B226" i="1043"/>
  <c r="H225" i="1043"/>
  <c r="G225" i="1043"/>
  <c r="F250" i="1043"/>
  <c r="E225" i="1043"/>
  <c r="D225" i="1043"/>
  <c r="C225" i="1043"/>
  <c r="B225" i="1043"/>
  <c r="H224" i="1043"/>
  <c r="G224" i="1043"/>
  <c r="F249" i="1043"/>
  <c r="E224" i="1043"/>
  <c r="D224" i="1043"/>
  <c r="C224" i="1043"/>
  <c r="B224" i="1043"/>
  <c r="H223" i="1043"/>
  <c r="G223" i="1043"/>
  <c r="F248" i="1043"/>
  <c r="E223" i="1043"/>
  <c r="D223" i="1043"/>
  <c r="C223" i="1043"/>
  <c r="B223" i="1043"/>
  <c r="H222" i="1043"/>
  <c r="G222" i="1043"/>
  <c r="F247" i="1043"/>
  <c r="E222" i="1043"/>
  <c r="D222" i="1043"/>
  <c r="C222" i="1043"/>
  <c r="B222" i="1043"/>
  <c r="H221" i="1043"/>
  <c r="G221" i="1043"/>
  <c r="F246" i="1043"/>
  <c r="E221" i="1043"/>
  <c r="D221" i="1043"/>
  <c r="C221" i="1043"/>
  <c r="B221" i="1043"/>
  <c r="H220" i="1043"/>
  <c r="G220" i="1043"/>
  <c r="F245" i="1043"/>
  <c r="E220" i="1043"/>
  <c r="D220" i="1043"/>
  <c r="C220" i="1043"/>
  <c r="B220" i="1043"/>
  <c r="H219" i="1043"/>
  <c r="G219" i="1043"/>
  <c r="F244" i="1043"/>
  <c r="E219" i="1043"/>
  <c r="D219" i="1043"/>
  <c r="C219" i="1043"/>
  <c r="B219" i="1043"/>
  <c r="H218" i="1043"/>
  <c r="G218" i="1043"/>
  <c r="F243" i="1043"/>
  <c r="E218" i="1043"/>
  <c r="D218" i="1043"/>
  <c r="C218" i="1043"/>
  <c r="B218" i="1043"/>
  <c r="H217" i="1043"/>
  <c r="G217" i="1043"/>
  <c r="F242" i="1043"/>
  <c r="E217" i="1043"/>
  <c r="D217" i="1043"/>
  <c r="C217" i="1043"/>
  <c r="B217" i="1043"/>
  <c r="H216" i="1043"/>
  <c r="G216" i="1043"/>
  <c r="F241" i="1043"/>
  <c r="E216" i="1043"/>
  <c r="D216" i="1043"/>
  <c r="C216" i="1043"/>
  <c r="B216" i="1043"/>
  <c r="H215" i="1043"/>
  <c r="G215" i="1043"/>
  <c r="F240" i="1043"/>
  <c r="E215" i="1043"/>
  <c r="D215" i="1043"/>
  <c r="C215" i="1043"/>
  <c r="B215" i="1043"/>
  <c r="H214" i="1043"/>
  <c r="G214" i="1043"/>
  <c r="F239" i="1043"/>
  <c r="E214" i="1043"/>
  <c r="D214" i="1043"/>
  <c r="C214" i="1043"/>
  <c r="B214" i="1043"/>
  <c r="H213" i="1043"/>
  <c r="G213" i="1043"/>
  <c r="F238" i="1043"/>
  <c r="E213" i="1043"/>
  <c r="D213" i="1043"/>
  <c r="C213" i="1043"/>
  <c r="B213" i="1043"/>
  <c r="H212" i="1043"/>
  <c r="G212" i="1043"/>
  <c r="F237" i="1043"/>
  <c r="E212" i="1043"/>
  <c r="D212" i="1043"/>
  <c r="C212" i="1043"/>
  <c r="B212" i="1043"/>
  <c r="H211" i="1043"/>
  <c r="G211" i="1043"/>
  <c r="F236" i="1043"/>
  <c r="E211" i="1043"/>
  <c r="D211" i="1043"/>
  <c r="C211" i="1043"/>
  <c r="B211" i="1043"/>
  <c r="H210" i="1043"/>
  <c r="G210" i="1043"/>
  <c r="F235" i="1043"/>
  <c r="E210" i="1043"/>
  <c r="D210" i="1043"/>
  <c r="C210" i="1043"/>
  <c r="B210" i="1043"/>
  <c r="H209" i="1043"/>
  <c r="G209" i="1043"/>
  <c r="F234" i="1043"/>
  <c r="E209" i="1043"/>
  <c r="D209" i="1043"/>
  <c r="C209" i="1043"/>
  <c r="B209" i="1043"/>
  <c r="H208" i="1043"/>
  <c r="G208" i="1043"/>
  <c r="F233" i="1043"/>
  <c r="E208" i="1043"/>
  <c r="D208" i="1043"/>
  <c r="C208" i="1043"/>
  <c r="B208" i="1043"/>
  <c r="H207" i="1043"/>
  <c r="G207" i="1043"/>
  <c r="F232" i="1043"/>
  <c r="E207" i="1043"/>
  <c r="D207" i="1043"/>
  <c r="C207" i="1043"/>
  <c r="B207" i="1043"/>
  <c r="H206" i="1043"/>
  <c r="G206" i="1043"/>
  <c r="F231" i="1043"/>
  <c r="E206" i="1043"/>
  <c r="D206" i="1043"/>
  <c r="C206" i="1043"/>
  <c r="B206" i="1043"/>
  <c r="H205" i="1043"/>
  <c r="G205" i="1043"/>
  <c r="F230" i="1043"/>
  <c r="E205" i="1043"/>
  <c r="D205" i="1043"/>
  <c r="C205" i="1043"/>
  <c r="B205" i="1043"/>
  <c r="H204" i="1043"/>
  <c r="G204" i="1043"/>
  <c r="F229" i="1043"/>
  <c r="E204" i="1043"/>
  <c r="D204" i="1043"/>
  <c r="C204" i="1043"/>
  <c r="B204" i="1043"/>
  <c r="H203" i="1043"/>
  <c r="G203" i="1043"/>
  <c r="F228" i="1043"/>
  <c r="E203" i="1043"/>
  <c r="D203" i="1043"/>
  <c r="C203" i="1043"/>
  <c r="B203" i="1043"/>
  <c r="H202" i="1043"/>
  <c r="G202" i="1043"/>
  <c r="F227" i="1043"/>
  <c r="E202" i="1043"/>
  <c r="D202" i="1043"/>
  <c r="C202" i="1043"/>
  <c r="B202" i="1043"/>
  <c r="H201" i="1043"/>
  <c r="G201" i="1043"/>
  <c r="F226" i="1043"/>
  <c r="E201" i="1043"/>
  <c r="D201" i="1043"/>
  <c r="C201" i="1043"/>
  <c r="B201" i="1043"/>
  <c r="H200" i="1043"/>
  <c r="G200" i="1043"/>
  <c r="F225" i="1043"/>
  <c r="E200" i="1043"/>
  <c r="D200" i="1043"/>
  <c r="C200" i="1043"/>
  <c r="B200" i="1043"/>
  <c r="H199" i="1043"/>
  <c r="G199" i="1043"/>
  <c r="F224" i="1043"/>
  <c r="E199" i="1043"/>
  <c r="D199" i="1043"/>
  <c r="C199" i="1043"/>
  <c r="B199" i="1043"/>
  <c r="H198" i="1043"/>
  <c r="G198" i="1043"/>
  <c r="F223" i="1043"/>
  <c r="E198" i="1043"/>
  <c r="D198" i="1043"/>
  <c r="C198" i="1043"/>
  <c r="B198" i="1043"/>
  <c r="H197" i="1043"/>
  <c r="G197" i="1043"/>
  <c r="F222" i="1043"/>
  <c r="E197" i="1043"/>
  <c r="D197" i="1043"/>
  <c r="C197" i="1043"/>
  <c r="B197" i="1043"/>
  <c r="H196" i="1043"/>
  <c r="G196" i="1043"/>
  <c r="F221" i="1043"/>
  <c r="E196" i="1043"/>
  <c r="D196" i="1043"/>
  <c r="C196" i="1043"/>
  <c r="B196" i="1043"/>
  <c r="H195" i="1043"/>
  <c r="G195" i="1043"/>
  <c r="F220" i="1043"/>
  <c r="E195" i="1043"/>
  <c r="D195" i="1043"/>
  <c r="C195" i="1043"/>
  <c r="B195" i="1043"/>
  <c r="H194" i="1043"/>
  <c r="G194" i="1043"/>
  <c r="F219" i="1043"/>
  <c r="E194" i="1043"/>
  <c r="D194" i="1043"/>
  <c r="C194" i="1043"/>
  <c r="B194" i="1043"/>
  <c r="H193" i="1043"/>
  <c r="G193" i="1043"/>
  <c r="F218" i="1043"/>
  <c r="E193" i="1043"/>
  <c r="D193" i="1043"/>
  <c r="C193" i="1043"/>
  <c r="B193" i="1043"/>
  <c r="H192" i="1043"/>
  <c r="G192" i="1043"/>
  <c r="F217" i="1043"/>
  <c r="E192" i="1043"/>
  <c r="D192" i="1043"/>
  <c r="C192" i="1043"/>
  <c r="B192" i="1043"/>
  <c r="H191" i="1043"/>
  <c r="G191" i="1043"/>
  <c r="F216" i="1043"/>
  <c r="E191" i="1043"/>
  <c r="D191" i="1043"/>
  <c r="C191" i="1043"/>
  <c r="B191" i="1043"/>
  <c r="H190" i="1043"/>
  <c r="G190" i="1043"/>
  <c r="F215" i="1043"/>
  <c r="E190" i="1043"/>
  <c r="D190" i="1043"/>
  <c r="C190" i="1043"/>
  <c r="B190" i="1043"/>
  <c r="H189" i="1043"/>
  <c r="G189" i="1043"/>
  <c r="F214" i="1043"/>
  <c r="E189" i="1043"/>
  <c r="D189" i="1043"/>
  <c r="C189" i="1043"/>
  <c r="B189" i="1043"/>
  <c r="H188" i="1043"/>
  <c r="G188" i="1043"/>
  <c r="F213" i="1043"/>
  <c r="E188" i="1043"/>
  <c r="D188" i="1043"/>
  <c r="C188" i="1043"/>
  <c r="B188" i="1043"/>
  <c r="H187" i="1043"/>
  <c r="G187" i="1043"/>
  <c r="F212" i="1043"/>
  <c r="E187" i="1043"/>
  <c r="D187" i="1043"/>
  <c r="C187" i="1043"/>
  <c r="B187" i="1043"/>
  <c r="H186" i="1043"/>
  <c r="G186" i="1043"/>
  <c r="F211" i="1043"/>
  <c r="E186" i="1043"/>
  <c r="D186" i="1043"/>
  <c r="C186" i="1043"/>
  <c r="B186" i="1043"/>
  <c r="H185" i="1043"/>
  <c r="G185" i="1043"/>
  <c r="F210" i="1043"/>
  <c r="E185" i="1043"/>
  <c r="D185" i="1043"/>
  <c r="C185" i="1043"/>
  <c r="B185" i="1043"/>
  <c r="H184" i="1043"/>
  <c r="G184" i="1043"/>
  <c r="F209" i="1043"/>
  <c r="E184" i="1043"/>
  <c r="D184" i="1043"/>
  <c r="C184" i="1043"/>
  <c r="B184" i="1043"/>
  <c r="H183" i="1043"/>
  <c r="G183" i="1043"/>
  <c r="F208" i="1043"/>
  <c r="E183" i="1043"/>
  <c r="D183" i="1043"/>
  <c r="C183" i="1043"/>
  <c r="B183" i="1043"/>
  <c r="H182" i="1043"/>
  <c r="G182" i="1043"/>
  <c r="F207" i="1043"/>
  <c r="E182" i="1043"/>
  <c r="D182" i="1043"/>
  <c r="C182" i="1043"/>
  <c r="B182" i="1043"/>
  <c r="H181" i="1043"/>
  <c r="G181" i="1043"/>
  <c r="F206" i="1043"/>
  <c r="E181" i="1043"/>
  <c r="D181" i="1043"/>
  <c r="C181" i="1043"/>
  <c r="B181" i="1043"/>
  <c r="H180" i="1043"/>
  <c r="G180" i="1043"/>
  <c r="F205" i="1043"/>
  <c r="E180" i="1043"/>
  <c r="D180" i="1043"/>
  <c r="C180" i="1043"/>
  <c r="B180" i="1043"/>
  <c r="H179" i="1043"/>
  <c r="G179" i="1043"/>
  <c r="F204" i="1043"/>
  <c r="E179" i="1043"/>
  <c r="D179" i="1043"/>
  <c r="C179" i="1043"/>
  <c r="B179" i="1043"/>
  <c r="H178" i="1043"/>
  <c r="G178" i="1043"/>
  <c r="F203" i="1043"/>
  <c r="E178" i="1043"/>
  <c r="D178" i="1043"/>
  <c r="C178" i="1043"/>
  <c r="B178" i="1043"/>
  <c r="H177" i="1043"/>
  <c r="G177" i="1043"/>
  <c r="F202" i="1043"/>
  <c r="E177" i="1043"/>
  <c r="D177" i="1043"/>
  <c r="C177" i="1043"/>
  <c r="B177" i="1043"/>
  <c r="H176" i="1043"/>
  <c r="G176" i="1043"/>
  <c r="F201" i="1043"/>
  <c r="E176" i="1043"/>
  <c r="D176" i="1043"/>
  <c r="C176" i="1043"/>
  <c r="B176" i="1043"/>
  <c r="H175" i="1043"/>
  <c r="G175" i="1043"/>
  <c r="F200" i="1043"/>
  <c r="E175" i="1043"/>
  <c r="D175" i="1043"/>
  <c r="C175" i="1043"/>
  <c r="B175" i="1043"/>
  <c r="H174" i="1043"/>
  <c r="G174" i="1043"/>
  <c r="F199" i="1043"/>
  <c r="E174" i="1043"/>
  <c r="D174" i="1043"/>
  <c r="C174" i="1043"/>
  <c r="B174" i="1043"/>
  <c r="H173" i="1043"/>
  <c r="G173" i="1043"/>
  <c r="F198" i="1043"/>
  <c r="E173" i="1043"/>
  <c r="D173" i="1043"/>
  <c r="C173" i="1043"/>
  <c r="B173" i="1043"/>
  <c r="H172" i="1043"/>
  <c r="G172" i="1043"/>
  <c r="F197" i="1043"/>
  <c r="E172" i="1043"/>
  <c r="D172" i="1043"/>
  <c r="C172" i="1043"/>
  <c r="B172" i="1043"/>
  <c r="H171" i="1043"/>
  <c r="G171" i="1043"/>
  <c r="F196" i="1043"/>
  <c r="E171" i="1043"/>
  <c r="D171" i="1043"/>
  <c r="C171" i="1043"/>
  <c r="B171" i="1043"/>
  <c r="H170" i="1043"/>
  <c r="G170" i="1043"/>
  <c r="F195" i="1043"/>
  <c r="E170" i="1043"/>
  <c r="D170" i="1043"/>
  <c r="C170" i="1043"/>
  <c r="B170" i="1043"/>
  <c r="H169" i="1043"/>
  <c r="G169" i="1043"/>
  <c r="F194" i="1043"/>
  <c r="E169" i="1043"/>
  <c r="D169" i="1043"/>
  <c r="C169" i="1043"/>
  <c r="B169" i="1043"/>
  <c r="H168" i="1043"/>
  <c r="G168" i="1043"/>
  <c r="F193" i="1043"/>
  <c r="E168" i="1043"/>
  <c r="D168" i="1043"/>
  <c r="C168" i="1043"/>
  <c r="B168" i="1043"/>
  <c r="H167" i="1043"/>
  <c r="G167" i="1043"/>
  <c r="F192" i="1043"/>
  <c r="E167" i="1043"/>
  <c r="D167" i="1043"/>
  <c r="C167" i="1043"/>
  <c r="B167" i="1043"/>
  <c r="H166" i="1043"/>
  <c r="G166" i="1043"/>
  <c r="F191" i="1043"/>
  <c r="E166" i="1043"/>
  <c r="D166" i="1043"/>
  <c r="C166" i="1043"/>
  <c r="B166" i="1043"/>
  <c r="H165" i="1043"/>
  <c r="G165" i="1043"/>
  <c r="F190" i="1043"/>
  <c r="E165" i="1043"/>
  <c r="D165" i="1043"/>
  <c r="C165" i="1043"/>
  <c r="B165" i="1043"/>
  <c r="H164" i="1043"/>
  <c r="G164" i="1043"/>
  <c r="F189" i="1043"/>
  <c r="E164" i="1043"/>
  <c r="D164" i="1043"/>
  <c r="C164" i="1043"/>
  <c r="B164" i="1043"/>
  <c r="H163" i="1043"/>
  <c r="G163" i="1043"/>
  <c r="F188" i="1043"/>
  <c r="E163" i="1043"/>
  <c r="D163" i="1043"/>
  <c r="C163" i="1043"/>
  <c r="B163" i="1043"/>
  <c r="H162" i="1043"/>
  <c r="G162" i="1043"/>
  <c r="F187" i="1043"/>
  <c r="E162" i="1043"/>
  <c r="D162" i="1043"/>
  <c r="C162" i="1043"/>
  <c r="B162" i="1043"/>
  <c r="H161" i="1043"/>
  <c r="G161" i="1043"/>
  <c r="F186" i="1043"/>
  <c r="E161" i="1043"/>
  <c r="D161" i="1043"/>
  <c r="C161" i="1043"/>
  <c r="B161" i="1043"/>
  <c r="H160" i="1043"/>
  <c r="G160" i="1043"/>
  <c r="F185" i="1043"/>
  <c r="E160" i="1043"/>
  <c r="D160" i="1043"/>
  <c r="C160" i="1043"/>
  <c r="B160" i="1043"/>
  <c r="H159" i="1043"/>
  <c r="G159" i="1043"/>
  <c r="F184" i="1043"/>
  <c r="E159" i="1043"/>
  <c r="D159" i="1043"/>
  <c r="C159" i="1043"/>
  <c r="B159" i="1043"/>
  <c r="H158" i="1043"/>
  <c r="G158" i="1043"/>
  <c r="F183" i="1043"/>
  <c r="E158" i="1043"/>
  <c r="D158" i="1043"/>
  <c r="C158" i="1043"/>
  <c r="B158" i="1043"/>
  <c r="H157" i="1043"/>
  <c r="G157" i="1043"/>
  <c r="F182" i="1043"/>
  <c r="E157" i="1043"/>
  <c r="D157" i="1043"/>
  <c r="C157" i="1043"/>
  <c r="B157" i="1043"/>
  <c r="H156" i="1043"/>
  <c r="G156" i="1043"/>
  <c r="F181" i="1043"/>
  <c r="E156" i="1043"/>
  <c r="D156" i="1043"/>
  <c r="C156" i="1043"/>
  <c r="B156" i="1043"/>
  <c r="H155" i="1043"/>
  <c r="G155" i="1043"/>
  <c r="F180" i="1043"/>
  <c r="E155" i="1043"/>
  <c r="D155" i="1043"/>
  <c r="C155" i="1043"/>
  <c r="B155" i="1043"/>
  <c r="H154" i="1043"/>
  <c r="G154" i="1043"/>
  <c r="F179" i="1043"/>
  <c r="E154" i="1043"/>
  <c r="D154" i="1043"/>
  <c r="C154" i="1043"/>
  <c r="B154" i="1043"/>
  <c r="H153" i="1043"/>
  <c r="G153" i="1043"/>
  <c r="F178" i="1043"/>
  <c r="E153" i="1043"/>
  <c r="D153" i="1043"/>
  <c r="C153" i="1043"/>
  <c r="B153" i="1043"/>
  <c r="H152" i="1043"/>
  <c r="G152" i="1043"/>
  <c r="F177" i="1043"/>
  <c r="E152" i="1043"/>
  <c r="D152" i="1043"/>
  <c r="C152" i="1043"/>
  <c r="B152" i="1043"/>
  <c r="H151" i="1043"/>
  <c r="G151" i="1043"/>
  <c r="F176" i="1043"/>
  <c r="E151" i="1043"/>
  <c r="D151" i="1043"/>
  <c r="C151" i="1043"/>
  <c r="B151" i="1043"/>
  <c r="H150" i="1043"/>
  <c r="G150" i="1043"/>
  <c r="F175" i="1043"/>
  <c r="E150" i="1043"/>
  <c r="D150" i="1043"/>
  <c r="C150" i="1043"/>
  <c r="B150" i="1043"/>
  <c r="H149" i="1043"/>
  <c r="G149" i="1043"/>
  <c r="F174" i="1043"/>
  <c r="E149" i="1043"/>
  <c r="D149" i="1043"/>
  <c r="C149" i="1043"/>
  <c r="B149" i="1043"/>
  <c r="H148" i="1043"/>
  <c r="G148" i="1043"/>
  <c r="F173" i="1043"/>
  <c r="E148" i="1043"/>
  <c r="D148" i="1043"/>
  <c r="C148" i="1043"/>
  <c r="B148" i="1043"/>
  <c r="H147" i="1043"/>
  <c r="G147" i="1043"/>
  <c r="F172" i="1043"/>
  <c r="E147" i="1043"/>
  <c r="D147" i="1043"/>
  <c r="C147" i="1043"/>
  <c r="B147" i="1043"/>
  <c r="H146" i="1043"/>
  <c r="G146" i="1043"/>
  <c r="F171" i="1043"/>
  <c r="E146" i="1043"/>
  <c r="D146" i="1043"/>
  <c r="C146" i="1043"/>
  <c r="B146" i="1043"/>
  <c r="H145" i="1043"/>
  <c r="G145" i="1043"/>
  <c r="F170" i="1043"/>
  <c r="E145" i="1043"/>
  <c r="D145" i="1043"/>
  <c r="C145" i="1043"/>
  <c r="B145" i="1043"/>
  <c r="H144" i="1043"/>
  <c r="G144" i="1043"/>
  <c r="F169" i="1043"/>
  <c r="E144" i="1043"/>
  <c r="D144" i="1043"/>
  <c r="C144" i="1043"/>
  <c r="B144" i="1043"/>
  <c r="H143" i="1043"/>
  <c r="G143" i="1043"/>
  <c r="F168" i="1043"/>
  <c r="E143" i="1043"/>
  <c r="D143" i="1043"/>
  <c r="C143" i="1043"/>
  <c r="B143" i="1043"/>
  <c r="H142" i="1043"/>
  <c r="G142" i="1043"/>
  <c r="F167" i="1043"/>
  <c r="E142" i="1043"/>
  <c r="D142" i="1043"/>
  <c r="C142" i="1043"/>
  <c r="B142" i="1043"/>
  <c r="H141" i="1043"/>
  <c r="G141" i="1043"/>
  <c r="F166" i="1043"/>
  <c r="E141" i="1043"/>
  <c r="D141" i="1043"/>
  <c r="C141" i="1043"/>
  <c r="B141" i="1043"/>
  <c r="H140" i="1043"/>
  <c r="G140" i="1043"/>
  <c r="F165" i="1043"/>
  <c r="E140" i="1043"/>
  <c r="D140" i="1043"/>
  <c r="C140" i="1043"/>
  <c r="B140" i="1043"/>
  <c r="H139" i="1043"/>
  <c r="G139" i="1043"/>
  <c r="F164" i="1043"/>
  <c r="E139" i="1043"/>
  <c r="D139" i="1043"/>
  <c r="C139" i="1043"/>
  <c r="B139" i="1043"/>
  <c r="H138" i="1043"/>
  <c r="G138" i="1043"/>
  <c r="F163" i="1043"/>
  <c r="E138" i="1043"/>
  <c r="D138" i="1043"/>
  <c r="C138" i="1043"/>
  <c r="B138" i="1043"/>
  <c r="H137" i="1043"/>
  <c r="G137" i="1043"/>
  <c r="F162" i="1043"/>
  <c r="E137" i="1043"/>
  <c r="D137" i="1043"/>
  <c r="C137" i="1043"/>
  <c r="B137" i="1043"/>
  <c r="H136" i="1043"/>
  <c r="G136" i="1043"/>
  <c r="F161" i="1043"/>
  <c r="E136" i="1043"/>
  <c r="D136" i="1043"/>
  <c r="C136" i="1043"/>
  <c r="B136" i="1043"/>
  <c r="H135" i="1043"/>
  <c r="G135" i="1043"/>
  <c r="F160" i="1043"/>
  <c r="E135" i="1043"/>
  <c r="D135" i="1043"/>
  <c r="C135" i="1043"/>
  <c r="B135" i="1043"/>
  <c r="H134" i="1043"/>
  <c r="G134" i="1043"/>
  <c r="F159" i="1043"/>
  <c r="E134" i="1043"/>
  <c r="D134" i="1043"/>
  <c r="C134" i="1043"/>
  <c r="B134" i="1043"/>
  <c r="H133" i="1043"/>
  <c r="G133" i="1043"/>
  <c r="F158" i="1043"/>
  <c r="E133" i="1043"/>
  <c r="D133" i="1043"/>
  <c r="C133" i="1043"/>
  <c r="B133" i="1043"/>
  <c r="H132" i="1043"/>
  <c r="G132" i="1043"/>
  <c r="F157" i="1043"/>
  <c r="E132" i="1043"/>
  <c r="D132" i="1043"/>
  <c r="C132" i="1043"/>
  <c r="B132" i="1043"/>
  <c r="H131" i="1043"/>
  <c r="G131" i="1043"/>
  <c r="F156" i="1043"/>
  <c r="E131" i="1043"/>
  <c r="D131" i="1043"/>
  <c r="C131" i="1043"/>
  <c r="B131" i="1043"/>
  <c r="H130" i="1043"/>
  <c r="G130" i="1043"/>
  <c r="F155" i="1043"/>
  <c r="E130" i="1043"/>
  <c r="D130" i="1043"/>
  <c r="C130" i="1043"/>
  <c r="B130" i="1043"/>
  <c r="H129" i="1043"/>
  <c r="G129" i="1043"/>
  <c r="F154" i="1043"/>
  <c r="E129" i="1043"/>
  <c r="D129" i="1043"/>
  <c r="C129" i="1043"/>
  <c r="B129" i="1043"/>
  <c r="H128" i="1043"/>
  <c r="G128" i="1043"/>
  <c r="F153" i="1043"/>
  <c r="E128" i="1043"/>
  <c r="D128" i="1043"/>
  <c r="C128" i="1043"/>
  <c r="B128" i="1043"/>
  <c r="H127" i="1043"/>
  <c r="G127" i="1043"/>
  <c r="F152" i="1043"/>
  <c r="E127" i="1043"/>
  <c r="D127" i="1043"/>
  <c r="C127" i="1043"/>
  <c r="B127" i="1043"/>
  <c r="H126" i="1043"/>
  <c r="G126" i="1043"/>
  <c r="F151" i="1043"/>
  <c r="E126" i="1043"/>
  <c r="D126" i="1043"/>
  <c r="C126" i="1043"/>
  <c r="B126" i="1043"/>
  <c r="H125" i="1043"/>
  <c r="G125" i="1043"/>
  <c r="F150" i="1043"/>
  <c r="E125" i="1043"/>
  <c r="D125" i="1043"/>
  <c r="C125" i="1043"/>
  <c r="B125" i="1043"/>
  <c r="H124" i="1043"/>
  <c r="G124" i="1043"/>
  <c r="F149" i="1043"/>
  <c r="E124" i="1043"/>
  <c r="D124" i="1043"/>
  <c r="C124" i="1043"/>
  <c r="B124" i="1043"/>
  <c r="H123" i="1043"/>
  <c r="G123" i="1043"/>
  <c r="F148" i="1043"/>
  <c r="E123" i="1043"/>
  <c r="D123" i="1043"/>
  <c r="C123" i="1043"/>
  <c r="B123" i="1043"/>
  <c r="H122" i="1043"/>
  <c r="G122" i="1043"/>
  <c r="F147" i="1043"/>
  <c r="E122" i="1043"/>
  <c r="D122" i="1043"/>
  <c r="C122" i="1043"/>
  <c r="B122" i="1043"/>
  <c r="H121" i="1043"/>
  <c r="G121" i="1043"/>
  <c r="F146" i="1043"/>
  <c r="E121" i="1043"/>
  <c r="D121" i="1043"/>
  <c r="C121" i="1043"/>
  <c r="B121" i="1043"/>
  <c r="H120" i="1043"/>
  <c r="G120" i="1043"/>
  <c r="F145" i="1043"/>
  <c r="E120" i="1043"/>
  <c r="D120" i="1043"/>
  <c r="C120" i="1043"/>
  <c r="B120" i="1043"/>
  <c r="H119" i="1043"/>
  <c r="G119" i="1043"/>
  <c r="F144" i="1043"/>
  <c r="E119" i="1043"/>
  <c r="D119" i="1043"/>
  <c r="C119" i="1043"/>
  <c r="B119" i="1043"/>
  <c r="H118" i="1043"/>
  <c r="G118" i="1043"/>
  <c r="F143" i="1043"/>
  <c r="E118" i="1043"/>
  <c r="D118" i="1043"/>
  <c r="C118" i="1043"/>
  <c r="B118" i="1043"/>
  <c r="H117" i="1043"/>
  <c r="G117" i="1043"/>
  <c r="F142" i="1043"/>
  <c r="E117" i="1043"/>
  <c r="D117" i="1043"/>
  <c r="C117" i="1043"/>
  <c r="B117" i="1043"/>
  <c r="H116" i="1043"/>
  <c r="G116" i="1043"/>
  <c r="F141" i="1043"/>
  <c r="E116" i="1043"/>
  <c r="D116" i="1043"/>
  <c r="C116" i="1043"/>
  <c r="B116" i="1043"/>
  <c r="H115" i="1043"/>
  <c r="G115" i="1043"/>
  <c r="F140" i="1043"/>
  <c r="E115" i="1043"/>
  <c r="D115" i="1043"/>
  <c r="C115" i="1043"/>
  <c r="B115" i="1043"/>
  <c r="H114" i="1043"/>
  <c r="G114" i="1043"/>
  <c r="F139" i="1043"/>
  <c r="E114" i="1043"/>
  <c r="D114" i="1043"/>
  <c r="C114" i="1043"/>
  <c r="B114" i="1043"/>
  <c r="H113" i="1043"/>
  <c r="G113" i="1043"/>
  <c r="F138" i="1043"/>
  <c r="E113" i="1043"/>
  <c r="D113" i="1043"/>
  <c r="C113" i="1043"/>
  <c r="B113" i="1043"/>
  <c r="H112" i="1043"/>
  <c r="G112" i="1043"/>
  <c r="F137" i="1043"/>
  <c r="E112" i="1043"/>
  <c r="D112" i="1043"/>
  <c r="C112" i="1043"/>
  <c r="B112" i="1043"/>
  <c r="H111" i="1043"/>
  <c r="G111" i="1043"/>
  <c r="F136" i="1043"/>
  <c r="E111" i="1043"/>
  <c r="D111" i="1043"/>
  <c r="C111" i="1043"/>
  <c r="B111" i="1043"/>
  <c r="H110" i="1043"/>
  <c r="G110" i="1043"/>
  <c r="F135" i="1043"/>
  <c r="E110" i="1043"/>
  <c r="D110" i="1043"/>
  <c r="C110" i="1043"/>
  <c r="B110" i="1043"/>
  <c r="H109" i="1043"/>
  <c r="G109" i="1043"/>
  <c r="F134" i="1043"/>
  <c r="E109" i="1043"/>
  <c r="D109" i="1043"/>
  <c r="C109" i="1043"/>
  <c r="B109" i="1043"/>
  <c r="H108" i="1043"/>
  <c r="G108" i="1043"/>
  <c r="F133" i="1043"/>
  <c r="E108" i="1043"/>
  <c r="D108" i="1043"/>
  <c r="C108" i="1043"/>
  <c r="B108" i="1043"/>
  <c r="H107" i="1043"/>
  <c r="G107" i="1043"/>
  <c r="F132" i="1043"/>
  <c r="E107" i="1043"/>
  <c r="D107" i="1043"/>
  <c r="C107" i="1043"/>
  <c r="B107" i="1043"/>
  <c r="H106" i="1043"/>
  <c r="G106" i="1043"/>
  <c r="F131" i="1043"/>
  <c r="E106" i="1043"/>
  <c r="D106" i="1043"/>
  <c r="C106" i="1043"/>
  <c r="B106" i="1043"/>
  <c r="H105" i="1043"/>
  <c r="G105" i="1043"/>
  <c r="F130" i="1043"/>
  <c r="E105" i="1043"/>
  <c r="D105" i="1043"/>
  <c r="C105" i="1043"/>
  <c r="B105" i="1043"/>
  <c r="H104" i="1043"/>
  <c r="G104" i="1043"/>
  <c r="F129" i="1043"/>
  <c r="E104" i="1043"/>
  <c r="D104" i="1043"/>
  <c r="C104" i="1043"/>
  <c r="B104" i="1043"/>
  <c r="H103" i="1043"/>
  <c r="G103" i="1043"/>
  <c r="F128" i="1043"/>
  <c r="E103" i="1043"/>
  <c r="D103" i="1043"/>
  <c r="C103" i="1043"/>
  <c r="B103" i="1043"/>
  <c r="H102" i="1043"/>
  <c r="G102" i="1043"/>
  <c r="F127" i="1043"/>
  <c r="E102" i="1043"/>
  <c r="D102" i="1043"/>
  <c r="C102" i="1043"/>
  <c r="B102" i="1043"/>
  <c r="H101" i="1043"/>
  <c r="G101" i="1043"/>
  <c r="F126" i="1043"/>
  <c r="E101" i="1043"/>
  <c r="D101" i="1043"/>
  <c r="C101" i="1043"/>
  <c r="B101" i="1043"/>
  <c r="H100" i="1043"/>
  <c r="G100" i="1043"/>
  <c r="F125" i="1043"/>
  <c r="E100" i="1043"/>
  <c r="D100" i="1043"/>
  <c r="C100" i="1043"/>
  <c r="B100" i="1043"/>
  <c r="H99" i="1043"/>
  <c r="G99" i="1043"/>
  <c r="F124" i="1043"/>
  <c r="E99" i="1043"/>
  <c r="D99" i="1043"/>
  <c r="C99" i="1043"/>
  <c r="B99" i="1043"/>
  <c r="H98" i="1043"/>
  <c r="G98" i="1043"/>
  <c r="F123" i="1043"/>
  <c r="E98" i="1043"/>
  <c r="D98" i="1043"/>
  <c r="C98" i="1043"/>
  <c r="B98" i="1043"/>
  <c r="H97" i="1043"/>
  <c r="G97" i="1043"/>
  <c r="F122" i="1043"/>
  <c r="E97" i="1043"/>
  <c r="D97" i="1043"/>
  <c r="C97" i="1043"/>
  <c r="B97" i="1043"/>
  <c r="H96" i="1043"/>
  <c r="G96" i="1043"/>
  <c r="F121" i="1043"/>
  <c r="E96" i="1043"/>
  <c r="D96" i="1043"/>
  <c r="C96" i="1043"/>
  <c r="B96" i="1043"/>
  <c r="H95" i="1043"/>
  <c r="G95" i="1043"/>
  <c r="F120" i="1043"/>
  <c r="E95" i="1043"/>
  <c r="D95" i="1043"/>
  <c r="C95" i="1043"/>
  <c r="B95" i="1043"/>
  <c r="H94" i="1043"/>
  <c r="G94" i="1043"/>
  <c r="F119" i="1043"/>
  <c r="E94" i="1043"/>
  <c r="D94" i="1043"/>
  <c r="C94" i="1043"/>
  <c r="B94" i="1043"/>
  <c r="H93" i="1043"/>
  <c r="G93" i="1043"/>
  <c r="F118" i="1043"/>
  <c r="E93" i="1043"/>
  <c r="D93" i="1043"/>
  <c r="C93" i="1043"/>
  <c r="B93" i="1043"/>
  <c r="H92" i="1043"/>
  <c r="G92" i="1043"/>
  <c r="F117" i="1043"/>
  <c r="E92" i="1043"/>
  <c r="D92" i="1043"/>
  <c r="C92" i="1043"/>
  <c r="B92" i="1043"/>
  <c r="H91" i="1043"/>
  <c r="G91" i="1043"/>
  <c r="F116" i="1043"/>
  <c r="E91" i="1043"/>
  <c r="D91" i="1043"/>
  <c r="C91" i="1043"/>
  <c r="B91" i="1043"/>
  <c r="H90" i="1043"/>
  <c r="G90" i="1043"/>
  <c r="F115" i="1043"/>
  <c r="E90" i="1043"/>
  <c r="D90" i="1043"/>
  <c r="C90" i="1043"/>
  <c r="B90" i="1043"/>
  <c r="H89" i="1043"/>
  <c r="G89" i="1043"/>
  <c r="F114" i="1043"/>
  <c r="E89" i="1043"/>
  <c r="D89" i="1043"/>
  <c r="C89" i="1043"/>
  <c r="B89" i="1043"/>
  <c r="H88" i="1043"/>
  <c r="G88" i="1043"/>
  <c r="F113" i="1043"/>
  <c r="E88" i="1043"/>
  <c r="D88" i="1043"/>
  <c r="C88" i="1043"/>
  <c r="B88" i="1043"/>
  <c r="H87" i="1043"/>
  <c r="G87" i="1043"/>
  <c r="F112" i="1043"/>
  <c r="E87" i="1043"/>
  <c r="D87" i="1043"/>
  <c r="C87" i="1043"/>
  <c r="B87" i="1043"/>
  <c r="H86" i="1043"/>
  <c r="G86" i="1043"/>
  <c r="F111" i="1043"/>
  <c r="E86" i="1043"/>
  <c r="D86" i="1043"/>
  <c r="C86" i="1043"/>
  <c r="B86" i="1043"/>
  <c r="H85" i="1043"/>
  <c r="G85" i="1043"/>
  <c r="F110" i="1043"/>
  <c r="E85" i="1043"/>
  <c r="D85" i="1043"/>
  <c r="C85" i="1043"/>
  <c r="B85" i="1043"/>
  <c r="H84" i="1043"/>
  <c r="G84" i="1043"/>
  <c r="F109" i="1043"/>
  <c r="E84" i="1043"/>
  <c r="D84" i="1043"/>
  <c r="C84" i="1043"/>
  <c r="B84" i="1043"/>
  <c r="H83" i="1043"/>
  <c r="G83" i="1043"/>
  <c r="F108" i="1043"/>
  <c r="E83" i="1043"/>
  <c r="D83" i="1043"/>
  <c r="C83" i="1043"/>
  <c r="B83" i="1043"/>
  <c r="H82" i="1043"/>
  <c r="G82" i="1043"/>
  <c r="F107" i="1043"/>
  <c r="E82" i="1043"/>
  <c r="D82" i="1043"/>
  <c r="C82" i="1043"/>
  <c r="B82" i="1043"/>
  <c r="H81" i="1043"/>
  <c r="G81" i="1043"/>
  <c r="F106" i="1043"/>
  <c r="E81" i="1043"/>
  <c r="D81" i="1043"/>
  <c r="C81" i="1043"/>
  <c r="B81" i="1043"/>
  <c r="H80" i="1043"/>
  <c r="G80" i="1043"/>
  <c r="F105" i="1043"/>
  <c r="E80" i="1043"/>
  <c r="D80" i="1043"/>
  <c r="C80" i="1043"/>
  <c r="B80" i="1043"/>
  <c r="H79" i="1043"/>
  <c r="G79" i="1043"/>
  <c r="F104" i="1043"/>
  <c r="E79" i="1043"/>
  <c r="D79" i="1043"/>
  <c r="C79" i="1043"/>
  <c r="B79" i="1043"/>
  <c r="H78" i="1043"/>
  <c r="G78" i="1043"/>
  <c r="F103" i="1043"/>
  <c r="E78" i="1043"/>
  <c r="D78" i="1043"/>
  <c r="C78" i="1043"/>
  <c r="B78" i="1043"/>
  <c r="H77" i="1043"/>
  <c r="G77" i="1043"/>
  <c r="F102" i="1043"/>
  <c r="E77" i="1043"/>
  <c r="D77" i="1043"/>
  <c r="C77" i="1043"/>
  <c r="B77" i="1043"/>
  <c r="H76" i="1043"/>
  <c r="G76" i="1043"/>
  <c r="F101" i="1043"/>
  <c r="E76" i="1043"/>
  <c r="D76" i="1043"/>
  <c r="C76" i="1043"/>
  <c r="B76" i="1043"/>
  <c r="H75" i="1043"/>
  <c r="G75" i="1043"/>
  <c r="F100" i="1043"/>
  <c r="E75" i="1043"/>
  <c r="D75" i="1043"/>
  <c r="C75" i="1043"/>
  <c r="B75" i="1043"/>
  <c r="H74" i="1043"/>
  <c r="G74" i="1043"/>
  <c r="F99" i="1043"/>
  <c r="E74" i="1043"/>
  <c r="D74" i="1043"/>
  <c r="C74" i="1043"/>
  <c r="B74" i="1043"/>
  <c r="H73" i="1043"/>
  <c r="G73" i="1043"/>
  <c r="F98" i="1043"/>
  <c r="E73" i="1043"/>
  <c r="D73" i="1043"/>
  <c r="C73" i="1043"/>
  <c r="B73" i="1043"/>
  <c r="H72" i="1043"/>
  <c r="G72" i="1043"/>
  <c r="F97" i="1043"/>
  <c r="E72" i="1043"/>
  <c r="D72" i="1043"/>
  <c r="C72" i="1043"/>
  <c r="B72" i="1043"/>
  <c r="H71" i="1043"/>
  <c r="G71" i="1043"/>
  <c r="F96" i="1043"/>
  <c r="E71" i="1043"/>
  <c r="D71" i="1043"/>
  <c r="C71" i="1043"/>
  <c r="B71" i="1043"/>
  <c r="H70" i="1043"/>
  <c r="G70" i="1043"/>
  <c r="F95" i="1043"/>
  <c r="E70" i="1043"/>
  <c r="D70" i="1043"/>
  <c r="C70" i="1043"/>
  <c r="B70" i="1043"/>
  <c r="H69" i="1043"/>
  <c r="G69" i="1043"/>
  <c r="F94" i="1043"/>
  <c r="E69" i="1043"/>
  <c r="D69" i="1043"/>
  <c r="C69" i="1043"/>
  <c r="B69" i="1043"/>
  <c r="H68" i="1043"/>
  <c r="G68" i="1043"/>
  <c r="F93" i="1043"/>
  <c r="E68" i="1043"/>
  <c r="D68" i="1043"/>
  <c r="C68" i="1043"/>
  <c r="B68" i="1043"/>
  <c r="H67" i="1043"/>
  <c r="G67" i="1043"/>
  <c r="F92" i="1043"/>
  <c r="E67" i="1043"/>
  <c r="D67" i="1043"/>
  <c r="C67" i="1043"/>
  <c r="B67" i="1043"/>
  <c r="H66" i="1043"/>
  <c r="G66" i="1043"/>
  <c r="F91" i="1043"/>
  <c r="E66" i="1043"/>
  <c r="D66" i="1043"/>
  <c r="C66" i="1043"/>
  <c r="B66" i="1043"/>
  <c r="H65" i="1043"/>
  <c r="G65" i="1043"/>
  <c r="F90" i="1043"/>
  <c r="E65" i="1043"/>
  <c r="D65" i="1043"/>
  <c r="C65" i="1043"/>
  <c r="B65" i="1043"/>
  <c r="H64" i="1043"/>
  <c r="G64" i="1043"/>
  <c r="F89" i="1043"/>
  <c r="E64" i="1043"/>
  <c r="D64" i="1043"/>
  <c r="C64" i="1043"/>
  <c r="B64" i="1043"/>
  <c r="H63" i="1043"/>
  <c r="G63" i="1043"/>
  <c r="F88" i="1043"/>
  <c r="E63" i="1043"/>
  <c r="D63" i="1043"/>
  <c r="C63" i="1043"/>
  <c r="B63" i="1043"/>
  <c r="H62" i="1043"/>
  <c r="G62" i="1043"/>
  <c r="F87" i="1043"/>
  <c r="E62" i="1043"/>
  <c r="D62" i="1043"/>
  <c r="C62" i="1043"/>
  <c r="B62" i="1043"/>
  <c r="H61" i="1043"/>
  <c r="G61" i="1043"/>
  <c r="F86" i="1043"/>
  <c r="E61" i="1043"/>
  <c r="D61" i="1043"/>
  <c r="C61" i="1043"/>
  <c r="B61" i="1043"/>
  <c r="H60" i="1043"/>
  <c r="G60" i="1043"/>
  <c r="F85" i="1043"/>
  <c r="E60" i="1043"/>
  <c r="D60" i="1043"/>
  <c r="C60" i="1043"/>
  <c r="B60" i="1043"/>
  <c r="H59" i="1043"/>
  <c r="G59" i="1043"/>
  <c r="F84" i="1043"/>
  <c r="E59" i="1043"/>
  <c r="D59" i="1043"/>
  <c r="C59" i="1043"/>
  <c r="B59" i="1043"/>
  <c r="H58" i="1043"/>
  <c r="G58" i="1043"/>
  <c r="F83" i="1043"/>
  <c r="E58" i="1043"/>
  <c r="D58" i="1043"/>
  <c r="C58" i="1043"/>
  <c r="B58" i="1043"/>
  <c r="H57" i="1043"/>
  <c r="G57" i="1043"/>
  <c r="F82" i="1043"/>
  <c r="E57" i="1043"/>
  <c r="D57" i="1043"/>
  <c r="C57" i="1043"/>
  <c r="B57" i="1043"/>
  <c r="H56" i="1043"/>
  <c r="G56" i="1043"/>
  <c r="F81" i="1043"/>
  <c r="E56" i="1043"/>
  <c r="D56" i="1043"/>
  <c r="C56" i="1043"/>
  <c r="B56" i="1043"/>
  <c r="H55" i="1043"/>
  <c r="G55" i="1043"/>
  <c r="F80" i="1043"/>
  <c r="E55" i="1043"/>
  <c r="D55" i="1043"/>
  <c r="C55" i="1043"/>
  <c r="B55" i="1043"/>
  <c r="H54" i="1043"/>
  <c r="G54" i="1043"/>
  <c r="F79" i="1043"/>
  <c r="E54" i="1043"/>
  <c r="D54" i="1043"/>
  <c r="C54" i="1043"/>
  <c r="B54" i="1043"/>
  <c r="H53" i="1043"/>
  <c r="G53" i="1043"/>
  <c r="F78" i="1043"/>
  <c r="E53" i="1043"/>
  <c r="D53" i="1043"/>
  <c r="C53" i="1043"/>
  <c r="B53" i="1043"/>
  <c r="H52" i="1043"/>
  <c r="G52" i="1043"/>
  <c r="F77" i="1043"/>
  <c r="E52" i="1043"/>
  <c r="D52" i="1043"/>
  <c r="C52" i="1043"/>
  <c r="B52" i="1043"/>
  <c r="H51" i="1043"/>
  <c r="G51" i="1043"/>
  <c r="F76" i="1043"/>
  <c r="E51" i="1043"/>
  <c r="D51" i="1043"/>
  <c r="C51" i="1043"/>
  <c r="B51" i="1043"/>
  <c r="H50" i="1043"/>
  <c r="G50" i="1043"/>
  <c r="F75" i="1043"/>
  <c r="E50" i="1043"/>
  <c r="D50" i="1043"/>
  <c r="C50" i="1043"/>
  <c r="B50" i="1043"/>
  <c r="H49" i="1043"/>
  <c r="G49" i="1043"/>
  <c r="F74" i="1043"/>
  <c r="E49" i="1043"/>
  <c r="D49" i="1043"/>
  <c r="C49" i="1043"/>
  <c r="B49" i="1043"/>
  <c r="H48" i="1043"/>
  <c r="G48" i="1043"/>
  <c r="F73" i="1043"/>
  <c r="E48" i="1043"/>
  <c r="D48" i="1043"/>
  <c r="C48" i="1043"/>
  <c r="B48" i="1043"/>
  <c r="H47" i="1043"/>
  <c r="G47" i="1043"/>
  <c r="F72" i="1043"/>
  <c r="E47" i="1043"/>
  <c r="D47" i="1043"/>
  <c r="C47" i="1043"/>
  <c r="B47" i="1043"/>
  <c r="H46" i="1043"/>
  <c r="G46" i="1043"/>
  <c r="F71" i="1043"/>
  <c r="E46" i="1043"/>
  <c r="D46" i="1043"/>
  <c r="C46" i="1043"/>
  <c r="B46" i="1043"/>
  <c r="H45" i="1043"/>
  <c r="G45" i="1043"/>
  <c r="F70" i="1043"/>
  <c r="E45" i="1043"/>
  <c r="D45" i="1043"/>
  <c r="C45" i="1043"/>
  <c r="B45" i="1043"/>
  <c r="H44" i="1043"/>
  <c r="G44" i="1043"/>
  <c r="F69" i="1043"/>
  <c r="E44" i="1043"/>
  <c r="D44" i="1043"/>
  <c r="C44" i="1043"/>
  <c r="B44" i="1043"/>
  <c r="H43" i="1043"/>
  <c r="G43" i="1043"/>
  <c r="F68" i="1043"/>
  <c r="E43" i="1043"/>
  <c r="D43" i="1043"/>
  <c r="C43" i="1043"/>
  <c r="B43" i="1043"/>
  <c r="H42" i="1043"/>
  <c r="G42" i="1043"/>
  <c r="F67" i="1043"/>
  <c r="E42" i="1043"/>
  <c r="D42" i="1043"/>
  <c r="C42" i="1043"/>
  <c r="B42" i="1043"/>
  <c r="H41" i="1043"/>
  <c r="G41" i="1043"/>
  <c r="F66" i="1043"/>
  <c r="E41" i="1043"/>
  <c r="D41" i="1043"/>
  <c r="C41" i="1043"/>
  <c r="B41" i="1043"/>
  <c r="H40" i="1043"/>
  <c r="G40" i="1043"/>
  <c r="F65" i="1043"/>
  <c r="E40" i="1043"/>
  <c r="D40" i="1043"/>
  <c r="C40" i="1043"/>
  <c r="B40" i="1043"/>
  <c r="H39" i="1043"/>
  <c r="G39" i="1043"/>
  <c r="F64" i="1043"/>
  <c r="E39" i="1043"/>
  <c r="D39" i="1043"/>
  <c r="C39" i="1043"/>
  <c r="B39" i="1043"/>
  <c r="H38" i="1043"/>
  <c r="G38" i="1043"/>
  <c r="F63" i="1043"/>
  <c r="E38" i="1043"/>
  <c r="D38" i="1043"/>
  <c r="C38" i="1043"/>
  <c r="B38" i="1043"/>
  <c r="H37" i="1043"/>
  <c r="G37" i="1043"/>
  <c r="F62" i="1043"/>
  <c r="E37" i="1043"/>
  <c r="D37" i="1043"/>
  <c r="C37" i="1043"/>
  <c r="B37" i="1043"/>
  <c r="H36" i="1043"/>
  <c r="G36" i="1043"/>
  <c r="F61" i="1043"/>
  <c r="E36" i="1043"/>
  <c r="D36" i="1043"/>
  <c r="C36" i="1043"/>
  <c r="B36" i="1043"/>
  <c r="H35" i="1043"/>
  <c r="G35" i="1043"/>
  <c r="F60" i="1043"/>
  <c r="E35" i="1043"/>
  <c r="D35" i="1043"/>
  <c r="C35" i="1043"/>
  <c r="B35" i="1043"/>
  <c r="H34" i="1043"/>
  <c r="G34" i="1043"/>
  <c r="F59" i="1043"/>
  <c r="E34" i="1043"/>
  <c r="D34" i="1043"/>
  <c r="C34" i="1043"/>
  <c r="B34" i="1043"/>
  <c r="H33" i="1043"/>
  <c r="G33" i="1043"/>
  <c r="F58" i="1043"/>
  <c r="E33" i="1043"/>
  <c r="D33" i="1043"/>
  <c r="C33" i="1043"/>
  <c r="B33" i="1043"/>
  <c r="H32" i="1043"/>
  <c r="G32" i="1043"/>
  <c r="F57" i="1043"/>
  <c r="E32" i="1043"/>
  <c r="D32" i="1043"/>
  <c r="C32" i="1043"/>
  <c r="B32" i="1043"/>
  <c r="H31" i="1043"/>
  <c r="G31" i="1043"/>
  <c r="F56" i="1043"/>
  <c r="E31" i="1043"/>
  <c r="D31" i="1043"/>
  <c r="C31" i="1043"/>
  <c r="B31" i="1043"/>
  <c r="H30" i="1043"/>
  <c r="G30" i="1043"/>
  <c r="F55" i="1043"/>
  <c r="E30" i="1043"/>
  <c r="D30" i="1043"/>
  <c r="C30" i="1043"/>
  <c r="B30" i="1043"/>
  <c r="H29" i="1043"/>
  <c r="G29" i="1043"/>
  <c r="F54" i="1043"/>
  <c r="E29" i="1043"/>
  <c r="D29" i="1043"/>
  <c r="C29" i="1043"/>
  <c r="B29" i="1043"/>
  <c r="H28" i="1043"/>
  <c r="G28" i="1043"/>
  <c r="F53" i="1043"/>
  <c r="E28" i="1043"/>
  <c r="D28" i="1043"/>
  <c r="C28" i="1043"/>
  <c r="B28" i="1043"/>
  <c r="H27" i="1043"/>
  <c r="G27" i="1043"/>
  <c r="F52" i="1043"/>
  <c r="E27" i="1043"/>
  <c r="D27" i="1043"/>
  <c r="C27" i="1043"/>
  <c r="B27" i="1043"/>
  <c r="H26" i="1043"/>
  <c r="G26" i="1043"/>
  <c r="F51" i="1043"/>
  <c r="E26" i="1043"/>
  <c r="D26" i="1043"/>
  <c r="C26" i="1043"/>
  <c r="B26" i="1043"/>
  <c r="H25" i="1043"/>
  <c r="G25" i="1043"/>
  <c r="F50" i="1043"/>
  <c r="E25" i="1043"/>
  <c r="D25" i="1043"/>
  <c r="C25" i="1043"/>
  <c r="B25" i="1043"/>
  <c r="H24" i="1043"/>
  <c r="G24" i="1043"/>
  <c r="F49" i="1043"/>
  <c r="E24" i="1043"/>
  <c r="D24" i="1043"/>
  <c r="C24" i="1043"/>
  <c r="B24" i="1043"/>
  <c r="H23" i="1043"/>
  <c r="G23" i="1043"/>
  <c r="F48" i="1043"/>
  <c r="E23" i="1043"/>
  <c r="D23" i="1043"/>
  <c r="C23" i="1043"/>
  <c r="B23" i="1043"/>
  <c r="H22" i="1043"/>
  <c r="G22" i="1043"/>
  <c r="F47" i="1043"/>
  <c r="E22" i="1043"/>
  <c r="D22" i="1043"/>
  <c r="C22" i="1043"/>
  <c r="B22" i="1043"/>
  <c r="H21" i="1043"/>
  <c r="G21" i="1043"/>
  <c r="F46" i="1043"/>
  <c r="E21" i="1043"/>
  <c r="D21" i="1043"/>
  <c r="C21" i="1043"/>
  <c r="B21" i="1043"/>
  <c r="H20" i="1043"/>
  <c r="G20" i="1043"/>
  <c r="F45" i="1043"/>
  <c r="E20" i="1043"/>
  <c r="D20" i="1043"/>
  <c r="C20" i="1043"/>
  <c r="B20" i="1043"/>
  <c r="H19" i="1043"/>
  <c r="G19" i="1043"/>
  <c r="F44" i="1043"/>
  <c r="E19" i="1043"/>
  <c r="D19" i="1043"/>
  <c r="C19" i="1043"/>
  <c r="B19" i="1043"/>
  <c r="H18" i="1043"/>
  <c r="G18" i="1043"/>
  <c r="F43" i="1043"/>
  <c r="E18" i="1043"/>
  <c r="D18" i="1043"/>
  <c r="C18" i="1043"/>
  <c r="B18" i="1043"/>
  <c r="H17" i="1043"/>
  <c r="G17" i="1043"/>
  <c r="F42" i="1043"/>
  <c r="E17" i="1043"/>
  <c r="D17" i="1043"/>
  <c r="C17" i="1043"/>
  <c r="B17" i="1043"/>
  <c r="H16" i="1043"/>
  <c r="G16" i="1043"/>
  <c r="F41" i="1043"/>
  <c r="E16" i="1043"/>
  <c r="D16" i="1043"/>
  <c r="C16" i="1043"/>
  <c r="B16" i="1043"/>
  <c r="H15" i="1043"/>
  <c r="G15" i="1043"/>
  <c r="F40" i="1043"/>
  <c r="E15" i="1043"/>
  <c r="D15" i="1043"/>
  <c r="C15" i="1043"/>
  <c r="B15" i="1043"/>
  <c r="H14" i="1043"/>
  <c r="G14" i="1043"/>
  <c r="F39" i="1043"/>
  <c r="E14" i="1043"/>
  <c r="D14" i="1043"/>
  <c r="C14" i="1043"/>
  <c r="B14" i="1043"/>
  <c r="H13" i="1043"/>
  <c r="G13" i="1043"/>
  <c r="F38" i="1043"/>
  <c r="E13" i="1043"/>
  <c r="D13" i="1043"/>
  <c r="C13" i="1043"/>
  <c r="B13" i="1043"/>
  <c r="H12" i="1043"/>
  <c r="G12" i="1043"/>
  <c r="F37" i="1043"/>
  <c r="E12" i="1043"/>
  <c r="D12" i="1043"/>
  <c r="C12" i="1043"/>
  <c r="B12" i="1043"/>
  <c r="H11" i="1043"/>
  <c r="G11" i="1043"/>
  <c r="F36" i="1043"/>
  <c r="E11" i="1043"/>
  <c r="D11" i="1043"/>
  <c r="C11" i="1043"/>
  <c r="B11" i="1043"/>
  <c r="H10" i="1043"/>
  <c r="G10" i="1043"/>
  <c r="F35" i="1043"/>
  <c r="E10" i="1043"/>
  <c r="D10" i="1043"/>
  <c r="C10" i="1043"/>
  <c r="B10" i="1043"/>
  <c r="H9" i="1043"/>
  <c r="G9" i="1043"/>
  <c r="F34" i="1043"/>
  <c r="E9" i="1043"/>
  <c r="D9" i="1043"/>
  <c r="C9" i="1043"/>
  <c r="B9" i="1043"/>
  <c r="H8" i="1043"/>
  <c r="G8" i="1043"/>
  <c r="F33" i="1043"/>
  <c r="E8" i="1043"/>
  <c r="D8" i="1043"/>
  <c r="C8" i="1043"/>
  <c r="B8" i="1043"/>
  <c r="H7" i="1043"/>
  <c r="G7" i="1043"/>
  <c r="F32" i="1043"/>
  <c r="E7" i="1043"/>
  <c r="D7" i="1043"/>
  <c r="C7" i="1043"/>
  <c r="B7" i="1043"/>
  <c r="H6" i="1043"/>
  <c r="G6" i="1043"/>
  <c r="F31" i="1043"/>
  <c r="E6" i="1043"/>
  <c r="D6" i="1043"/>
  <c r="C6" i="1043"/>
  <c r="B6" i="1043"/>
  <c r="H5" i="1043"/>
  <c r="G5" i="1043"/>
  <c r="F30" i="1043"/>
  <c r="E5" i="1043"/>
  <c r="D5" i="1043"/>
  <c r="C5" i="1043"/>
  <c r="B5" i="1043"/>
  <c r="H4" i="1043"/>
  <c r="G4" i="1043"/>
  <c r="F29" i="1043"/>
  <c r="E4" i="1043"/>
  <c r="D4" i="1043"/>
  <c r="C4" i="1043"/>
  <c r="B4" i="1043"/>
  <c r="H3" i="1043"/>
  <c r="G3" i="1043"/>
  <c r="F28" i="1043"/>
  <c r="E3" i="1043"/>
  <c r="D3" i="1043"/>
  <c r="C3" i="1043"/>
  <c r="B3" i="1043"/>
  <c r="H2" i="1043"/>
  <c r="G2" i="1043"/>
  <c r="F27" i="1043"/>
  <c r="E2" i="1043"/>
  <c r="D2" i="1043"/>
  <c r="C2" i="1043"/>
  <c r="B2" i="1043"/>
  <c r="K124" i="2" l="1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23" i="2"/>
  <c r="J225" i="2" l="1"/>
  <c r="I225" i="2"/>
  <c r="S225" i="2" s="1"/>
  <c r="H225" i="2"/>
  <c r="R225" i="2" s="1"/>
  <c r="G225" i="2"/>
  <c r="Q225" i="2" s="1"/>
  <c r="F225" i="2"/>
  <c r="E225" i="2"/>
  <c r="O225" i="2" s="1"/>
  <c r="Y225" i="2" s="1"/>
  <c r="D225" i="2"/>
  <c r="N225" i="2" s="1"/>
  <c r="C225" i="2"/>
  <c r="M225" i="2" s="1"/>
  <c r="W225" i="2" s="1"/>
  <c r="J224" i="2"/>
  <c r="I224" i="2"/>
  <c r="S224" i="2" s="1"/>
  <c r="H224" i="2"/>
  <c r="G224" i="2"/>
  <c r="Q224" i="2" s="1"/>
  <c r="F224" i="2"/>
  <c r="E224" i="2"/>
  <c r="O224" i="2" s="1"/>
  <c r="D224" i="2"/>
  <c r="N224" i="2" s="1"/>
  <c r="C224" i="2"/>
  <c r="M224" i="2" s="1"/>
  <c r="W224" i="2" s="1"/>
  <c r="AG224" i="2" s="1"/>
  <c r="J223" i="2"/>
  <c r="I223" i="2"/>
  <c r="S223" i="2" s="1"/>
  <c r="H223" i="2"/>
  <c r="R223" i="2" s="1"/>
  <c r="G223" i="2"/>
  <c r="Q223" i="2" s="1"/>
  <c r="F223" i="2"/>
  <c r="E223" i="2"/>
  <c r="O223" i="2" s="1"/>
  <c r="Y223" i="2" s="1"/>
  <c r="D223" i="2"/>
  <c r="C223" i="2"/>
  <c r="M223" i="2" s="1"/>
  <c r="W223" i="2" s="1"/>
  <c r="J222" i="2"/>
  <c r="I222" i="2"/>
  <c r="S222" i="2" s="1"/>
  <c r="H222" i="2"/>
  <c r="R222" i="2" s="1"/>
  <c r="G222" i="2"/>
  <c r="Q222" i="2" s="1"/>
  <c r="F222" i="2"/>
  <c r="E222" i="2"/>
  <c r="O222" i="2" s="1"/>
  <c r="Y222" i="2" s="1"/>
  <c r="D222" i="2"/>
  <c r="N222" i="2" s="1"/>
  <c r="C222" i="2"/>
  <c r="M222" i="2" s="1"/>
  <c r="W222" i="2" s="1"/>
  <c r="AG222" i="2" s="1"/>
  <c r="J221" i="2"/>
  <c r="I221" i="2"/>
  <c r="S221" i="2" s="1"/>
  <c r="H221" i="2"/>
  <c r="R221" i="2" s="1"/>
  <c r="G221" i="2"/>
  <c r="Q221" i="2" s="1"/>
  <c r="F221" i="2"/>
  <c r="E221" i="2"/>
  <c r="O221" i="2" s="1"/>
  <c r="D221" i="2"/>
  <c r="C221" i="2"/>
  <c r="M221" i="2" s="1"/>
  <c r="W221" i="2" s="1"/>
  <c r="J220" i="2"/>
  <c r="I220" i="2"/>
  <c r="S220" i="2" s="1"/>
  <c r="H220" i="2"/>
  <c r="R220" i="2" s="1"/>
  <c r="G220" i="2"/>
  <c r="Q220" i="2" s="1"/>
  <c r="F220" i="2"/>
  <c r="E220" i="2"/>
  <c r="O220" i="2" s="1"/>
  <c r="D220" i="2"/>
  <c r="N220" i="2" s="1"/>
  <c r="C220" i="2"/>
  <c r="M220" i="2" s="1"/>
  <c r="W220" i="2" s="1"/>
  <c r="AG220" i="2" s="1"/>
  <c r="J219" i="2"/>
  <c r="I219" i="2"/>
  <c r="S219" i="2" s="1"/>
  <c r="H219" i="2"/>
  <c r="R219" i="2" s="1"/>
  <c r="G219" i="2"/>
  <c r="Q219" i="2" s="1"/>
  <c r="F219" i="2"/>
  <c r="E219" i="2"/>
  <c r="O219" i="2" s="1"/>
  <c r="Y219" i="2" s="1"/>
  <c r="D219" i="2"/>
  <c r="N219" i="2" s="1"/>
  <c r="C219" i="2"/>
  <c r="M219" i="2" s="1"/>
  <c r="W219" i="2" s="1"/>
  <c r="J218" i="2"/>
  <c r="I218" i="2"/>
  <c r="S218" i="2" s="1"/>
  <c r="H218" i="2"/>
  <c r="G218" i="2"/>
  <c r="F218" i="2"/>
  <c r="E218" i="2"/>
  <c r="O218" i="2" s="1"/>
  <c r="Y218" i="2" s="1"/>
  <c r="D218" i="2"/>
  <c r="N218" i="2" s="1"/>
  <c r="C218" i="2"/>
  <c r="M218" i="2" s="1"/>
  <c r="W218" i="2" s="1"/>
  <c r="AG218" i="2" s="1"/>
  <c r="J217" i="2"/>
  <c r="I217" i="2"/>
  <c r="S217" i="2" s="1"/>
  <c r="H217" i="2"/>
  <c r="R217" i="2" s="1"/>
  <c r="G217" i="2"/>
  <c r="Q217" i="2" s="1"/>
  <c r="F217" i="2"/>
  <c r="E217" i="2"/>
  <c r="O217" i="2" s="1"/>
  <c r="D217" i="2"/>
  <c r="C217" i="2"/>
  <c r="M217" i="2" s="1"/>
  <c r="W217" i="2" s="1"/>
  <c r="J216" i="2"/>
  <c r="I216" i="2"/>
  <c r="S216" i="2" s="1"/>
  <c r="H216" i="2"/>
  <c r="R216" i="2" s="1"/>
  <c r="G216" i="2"/>
  <c r="Q216" i="2" s="1"/>
  <c r="F216" i="2"/>
  <c r="E216" i="2"/>
  <c r="O216" i="2" s="1"/>
  <c r="D216" i="2"/>
  <c r="N216" i="2" s="1"/>
  <c r="C216" i="2"/>
  <c r="M216" i="2" s="1"/>
  <c r="J215" i="2"/>
  <c r="I215" i="2"/>
  <c r="S215" i="2" s="1"/>
  <c r="H215" i="2"/>
  <c r="G215" i="2"/>
  <c r="Q215" i="2" s="1"/>
  <c r="F215" i="2"/>
  <c r="E215" i="2"/>
  <c r="O215" i="2" s="1"/>
  <c r="D215" i="2"/>
  <c r="C215" i="2"/>
  <c r="M215" i="2" s="1"/>
  <c r="J214" i="2"/>
  <c r="I214" i="2"/>
  <c r="S214" i="2" s="1"/>
  <c r="H214" i="2"/>
  <c r="R214" i="2" s="1"/>
  <c r="G214" i="2"/>
  <c r="Q214" i="2" s="1"/>
  <c r="F214" i="2"/>
  <c r="E214" i="2"/>
  <c r="O214" i="2" s="1"/>
  <c r="Y214" i="2" s="1"/>
  <c r="D214" i="2"/>
  <c r="N214" i="2" s="1"/>
  <c r="C214" i="2"/>
  <c r="M214" i="2" s="1"/>
  <c r="J213" i="2"/>
  <c r="I213" i="2"/>
  <c r="S213" i="2" s="1"/>
  <c r="H213" i="2"/>
  <c r="R213" i="2" s="1"/>
  <c r="G213" i="2"/>
  <c r="Q213" i="2" s="1"/>
  <c r="F213" i="2"/>
  <c r="E213" i="2"/>
  <c r="O213" i="2" s="1"/>
  <c r="Y213" i="2" s="1"/>
  <c r="D213" i="2"/>
  <c r="N213" i="2" s="1"/>
  <c r="C213" i="2"/>
  <c r="M213" i="2" s="1"/>
  <c r="J212" i="2"/>
  <c r="I212" i="2"/>
  <c r="S212" i="2" s="1"/>
  <c r="H212" i="2"/>
  <c r="G212" i="2"/>
  <c r="Q212" i="2" s="1"/>
  <c r="F212" i="2"/>
  <c r="E212" i="2"/>
  <c r="O212" i="2" s="1"/>
  <c r="Y212" i="2" s="1"/>
  <c r="D212" i="2"/>
  <c r="N212" i="2" s="1"/>
  <c r="C212" i="2"/>
  <c r="M212" i="2" s="1"/>
  <c r="J211" i="2"/>
  <c r="I211" i="2"/>
  <c r="S211" i="2" s="1"/>
  <c r="H211" i="2"/>
  <c r="R211" i="2" s="1"/>
  <c r="G211" i="2"/>
  <c r="Q211" i="2" s="1"/>
  <c r="F211" i="2"/>
  <c r="E211" i="2"/>
  <c r="O211" i="2" s="1"/>
  <c r="Y211" i="2" s="1"/>
  <c r="D211" i="2"/>
  <c r="C211" i="2"/>
  <c r="M211" i="2" s="1"/>
  <c r="J210" i="2"/>
  <c r="I210" i="2"/>
  <c r="S210" i="2" s="1"/>
  <c r="H210" i="2"/>
  <c r="G210" i="2"/>
  <c r="Q210" i="2" s="1"/>
  <c r="F210" i="2"/>
  <c r="E210" i="2"/>
  <c r="O210" i="2" s="1"/>
  <c r="D210" i="2"/>
  <c r="C210" i="2"/>
  <c r="M210" i="2" s="1"/>
  <c r="J209" i="2"/>
  <c r="I209" i="2"/>
  <c r="S209" i="2" s="1"/>
  <c r="H209" i="2"/>
  <c r="R209" i="2" s="1"/>
  <c r="G209" i="2"/>
  <c r="Q209" i="2" s="1"/>
  <c r="F209" i="2"/>
  <c r="E209" i="2"/>
  <c r="O209" i="2" s="1"/>
  <c r="D209" i="2"/>
  <c r="C209" i="2"/>
  <c r="M209" i="2" s="1"/>
  <c r="J208" i="2"/>
  <c r="I208" i="2"/>
  <c r="S208" i="2" s="1"/>
  <c r="H208" i="2"/>
  <c r="R208" i="2" s="1"/>
  <c r="G208" i="2"/>
  <c r="Q208" i="2" s="1"/>
  <c r="F208" i="2"/>
  <c r="E208" i="2"/>
  <c r="O208" i="2" s="1"/>
  <c r="Y208" i="2" s="1"/>
  <c r="D208" i="2"/>
  <c r="C208" i="2"/>
  <c r="M208" i="2" s="1"/>
  <c r="J207" i="2"/>
  <c r="I207" i="2"/>
  <c r="S207" i="2" s="1"/>
  <c r="H207" i="2"/>
  <c r="R207" i="2" s="1"/>
  <c r="G207" i="2"/>
  <c r="Q207" i="2" s="1"/>
  <c r="F207" i="2"/>
  <c r="E207" i="2"/>
  <c r="O207" i="2" s="1"/>
  <c r="Y207" i="2" s="1"/>
  <c r="D207" i="2"/>
  <c r="C207" i="2"/>
  <c r="M207" i="2" s="1"/>
  <c r="J206" i="2"/>
  <c r="I206" i="2"/>
  <c r="S206" i="2" s="1"/>
  <c r="H206" i="2"/>
  <c r="R206" i="2" s="1"/>
  <c r="G206" i="2"/>
  <c r="Q206" i="2" s="1"/>
  <c r="F206" i="2"/>
  <c r="E206" i="2"/>
  <c r="O206" i="2" s="1"/>
  <c r="D206" i="2"/>
  <c r="N206" i="2" s="1"/>
  <c r="C206" i="2"/>
  <c r="M206" i="2" s="1"/>
  <c r="J205" i="2"/>
  <c r="I205" i="2"/>
  <c r="S205" i="2" s="1"/>
  <c r="H205" i="2"/>
  <c r="R205" i="2" s="1"/>
  <c r="G205" i="2"/>
  <c r="Q205" i="2" s="1"/>
  <c r="F205" i="2"/>
  <c r="E205" i="2"/>
  <c r="O205" i="2" s="1"/>
  <c r="Y205" i="2" s="1"/>
  <c r="D205" i="2"/>
  <c r="N205" i="2" s="1"/>
  <c r="C205" i="2"/>
  <c r="M205" i="2" s="1"/>
  <c r="J204" i="2"/>
  <c r="I204" i="2"/>
  <c r="S204" i="2" s="1"/>
  <c r="H204" i="2"/>
  <c r="R204" i="2" s="1"/>
  <c r="G204" i="2"/>
  <c r="Q204" i="2" s="1"/>
  <c r="F204" i="2"/>
  <c r="E204" i="2"/>
  <c r="O204" i="2" s="1"/>
  <c r="D204" i="2"/>
  <c r="C204" i="2"/>
  <c r="M204" i="2" s="1"/>
  <c r="J203" i="2"/>
  <c r="I203" i="2"/>
  <c r="S203" i="2" s="1"/>
  <c r="H203" i="2"/>
  <c r="R203" i="2" s="1"/>
  <c r="G203" i="2"/>
  <c r="Q203" i="2" s="1"/>
  <c r="F203" i="2"/>
  <c r="E203" i="2"/>
  <c r="O203" i="2" s="1"/>
  <c r="Y203" i="2" s="1"/>
  <c r="D203" i="2"/>
  <c r="C203" i="2"/>
  <c r="M203" i="2" s="1"/>
  <c r="J202" i="2"/>
  <c r="I202" i="2"/>
  <c r="S202" i="2" s="1"/>
  <c r="H202" i="2"/>
  <c r="G202" i="2"/>
  <c r="Q202" i="2" s="1"/>
  <c r="F202" i="2"/>
  <c r="E202" i="2"/>
  <c r="O202" i="2" s="1"/>
  <c r="D202" i="2"/>
  <c r="N202" i="2" s="1"/>
  <c r="C202" i="2"/>
  <c r="M202" i="2" s="1"/>
  <c r="J201" i="2"/>
  <c r="I201" i="2"/>
  <c r="S201" i="2" s="1"/>
  <c r="H201" i="2"/>
  <c r="G201" i="2"/>
  <c r="Q201" i="2" s="1"/>
  <c r="F201" i="2"/>
  <c r="E201" i="2"/>
  <c r="O201" i="2" s="1"/>
  <c r="D201" i="2"/>
  <c r="C201" i="2"/>
  <c r="M201" i="2" s="1"/>
  <c r="J200" i="2"/>
  <c r="I200" i="2"/>
  <c r="S200" i="2" s="1"/>
  <c r="AC200" i="2" s="1"/>
  <c r="H200" i="2"/>
  <c r="R200" i="2" s="1"/>
  <c r="G200" i="2"/>
  <c r="Q200" i="2" s="1"/>
  <c r="F200" i="2"/>
  <c r="E200" i="2"/>
  <c r="O200" i="2" s="1"/>
  <c r="D200" i="2"/>
  <c r="N200" i="2" s="1"/>
  <c r="C200" i="2"/>
  <c r="M200" i="2" s="1"/>
  <c r="J199" i="2"/>
  <c r="I199" i="2"/>
  <c r="S199" i="2" s="1"/>
  <c r="H199" i="2"/>
  <c r="G199" i="2"/>
  <c r="Q199" i="2" s="1"/>
  <c r="F199" i="2"/>
  <c r="E199" i="2"/>
  <c r="O199" i="2" s="1"/>
  <c r="Y199" i="2" s="1"/>
  <c r="D199" i="2"/>
  <c r="C199" i="2"/>
  <c r="M199" i="2" s="1"/>
  <c r="J198" i="2"/>
  <c r="I198" i="2"/>
  <c r="S198" i="2" s="1"/>
  <c r="H198" i="2"/>
  <c r="G198" i="2"/>
  <c r="Q198" i="2" s="1"/>
  <c r="F198" i="2"/>
  <c r="E198" i="2"/>
  <c r="O198" i="2" s="1"/>
  <c r="D198" i="2"/>
  <c r="N198" i="2" s="1"/>
  <c r="C198" i="2"/>
  <c r="M198" i="2" s="1"/>
  <c r="J197" i="2"/>
  <c r="I197" i="2"/>
  <c r="S197" i="2" s="1"/>
  <c r="H197" i="2"/>
  <c r="G197" i="2"/>
  <c r="Q197" i="2" s="1"/>
  <c r="F197" i="2"/>
  <c r="E197" i="2"/>
  <c r="O197" i="2" s="1"/>
  <c r="D197" i="2"/>
  <c r="N197" i="2" s="1"/>
  <c r="C197" i="2"/>
  <c r="M197" i="2" s="1"/>
  <c r="J196" i="2"/>
  <c r="I196" i="2"/>
  <c r="S196" i="2" s="1"/>
  <c r="H196" i="2"/>
  <c r="G196" i="2"/>
  <c r="Q196" i="2" s="1"/>
  <c r="F196" i="2"/>
  <c r="E196" i="2"/>
  <c r="O196" i="2" s="1"/>
  <c r="Y196" i="2" s="1"/>
  <c r="D196" i="2"/>
  <c r="N196" i="2" s="1"/>
  <c r="C196" i="2"/>
  <c r="M196" i="2" s="1"/>
  <c r="J195" i="2"/>
  <c r="I195" i="2"/>
  <c r="S195" i="2" s="1"/>
  <c r="H195" i="2"/>
  <c r="R195" i="2" s="1"/>
  <c r="G195" i="2"/>
  <c r="Q195" i="2" s="1"/>
  <c r="F195" i="2"/>
  <c r="E195" i="2"/>
  <c r="O195" i="2" s="1"/>
  <c r="D195" i="2"/>
  <c r="C195" i="2"/>
  <c r="M195" i="2" s="1"/>
  <c r="J194" i="2"/>
  <c r="I194" i="2"/>
  <c r="S194" i="2" s="1"/>
  <c r="AC194" i="2" s="1"/>
  <c r="H194" i="2"/>
  <c r="R194" i="2" s="1"/>
  <c r="G194" i="2"/>
  <c r="Q194" i="2" s="1"/>
  <c r="F194" i="2"/>
  <c r="E194" i="2"/>
  <c r="O194" i="2" s="1"/>
  <c r="D194" i="2"/>
  <c r="N194" i="2" s="1"/>
  <c r="C194" i="2"/>
  <c r="M194" i="2" s="1"/>
  <c r="J193" i="2"/>
  <c r="I193" i="2"/>
  <c r="S193" i="2" s="1"/>
  <c r="H193" i="2"/>
  <c r="G193" i="2"/>
  <c r="Q193" i="2" s="1"/>
  <c r="F193" i="2"/>
  <c r="E193" i="2"/>
  <c r="O193" i="2" s="1"/>
  <c r="Y193" i="2" s="1"/>
  <c r="D193" i="2"/>
  <c r="N193" i="2" s="1"/>
  <c r="C193" i="2"/>
  <c r="M193" i="2" s="1"/>
  <c r="J192" i="2"/>
  <c r="I192" i="2"/>
  <c r="S192" i="2" s="1"/>
  <c r="H192" i="2"/>
  <c r="R192" i="2" s="1"/>
  <c r="G192" i="2"/>
  <c r="Q192" i="2" s="1"/>
  <c r="F192" i="2"/>
  <c r="E192" i="2"/>
  <c r="O192" i="2" s="1"/>
  <c r="Y192" i="2" s="1"/>
  <c r="D192" i="2"/>
  <c r="C192" i="2"/>
  <c r="M192" i="2" s="1"/>
  <c r="J191" i="2"/>
  <c r="I191" i="2"/>
  <c r="S191" i="2" s="1"/>
  <c r="H191" i="2"/>
  <c r="R191" i="2" s="1"/>
  <c r="G191" i="2"/>
  <c r="Q191" i="2" s="1"/>
  <c r="F191" i="2"/>
  <c r="E191" i="2"/>
  <c r="O191" i="2" s="1"/>
  <c r="D191" i="2"/>
  <c r="N191" i="2" s="1"/>
  <c r="C191" i="2"/>
  <c r="M191" i="2" s="1"/>
  <c r="J190" i="2"/>
  <c r="I190" i="2"/>
  <c r="S190" i="2" s="1"/>
  <c r="AC190" i="2" s="1"/>
  <c r="H190" i="2"/>
  <c r="G190" i="2"/>
  <c r="Q190" i="2" s="1"/>
  <c r="F190" i="2"/>
  <c r="E190" i="2"/>
  <c r="O190" i="2" s="1"/>
  <c r="D190" i="2"/>
  <c r="N190" i="2" s="1"/>
  <c r="C190" i="2"/>
  <c r="M190" i="2" s="1"/>
  <c r="J189" i="2"/>
  <c r="I189" i="2"/>
  <c r="H189" i="2"/>
  <c r="R189" i="2" s="1"/>
  <c r="G189" i="2"/>
  <c r="Q189" i="2" s="1"/>
  <c r="F189" i="2"/>
  <c r="E189" i="2"/>
  <c r="D189" i="2"/>
  <c r="C189" i="2"/>
  <c r="M189" i="2" s="1"/>
  <c r="J188" i="2"/>
  <c r="T188" i="2" s="1"/>
  <c r="I188" i="2"/>
  <c r="H188" i="2"/>
  <c r="G188" i="2"/>
  <c r="F188" i="2"/>
  <c r="E188" i="2"/>
  <c r="D188" i="2"/>
  <c r="N188" i="2" s="1"/>
  <c r="C188" i="2"/>
  <c r="M188" i="2" s="1"/>
  <c r="J187" i="2"/>
  <c r="I187" i="2"/>
  <c r="H187" i="2"/>
  <c r="R187" i="2" s="1"/>
  <c r="G187" i="2"/>
  <c r="Q187" i="2" s="1"/>
  <c r="F187" i="2"/>
  <c r="E187" i="2"/>
  <c r="D187" i="2"/>
  <c r="C187" i="2"/>
  <c r="M187" i="2" s="1"/>
  <c r="J186" i="2"/>
  <c r="T186" i="2" s="1"/>
  <c r="I186" i="2"/>
  <c r="H186" i="2"/>
  <c r="R186" i="2" s="1"/>
  <c r="G186" i="2"/>
  <c r="F186" i="2"/>
  <c r="P186" i="2" s="1"/>
  <c r="E186" i="2"/>
  <c r="D186" i="2"/>
  <c r="C186" i="2"/>
  <c r="M186" i="2" s="1"/>
  <c r="J185" i="2"/>
  <c r="I185" i="2"/>
  <c r="H185" i="2"/>
  <c r="G185" i="2"/>
  <c r="Q185" i="2" s="1"/>
  <c r="F185" i="2"/>
  <c r="E185" i="2"/>
  <c r="D185" i="2"/>
  <c r="C185" i="2"/>
  <c r="M185" i="2" s="1"/>
  <c r="J184" i="2"/>
  <c r="T184" i="2" s="1"/>
  <c r="I184" i="2"/>
  <c r="H184" i="2"/>
  <c r="R184" i="2" s="1"/>
  <c r="G184" i="2"/>
  <c r="F184" i="2"/>
  <c r="P184" i="2" s="1"/>
  <c r="E184" i="2"/>
  <c r="D184" i="2"/>
  <c r="N184" i="2" s="1"/>
  <c r="C184" i="2"/>
  <c r="M184" i="2" s="1"/>
  <c r="J183" i="2"/>
  <c r="I183" i="2"/>
  <c r="H183" i="2"/>
  <c r="G183" i="2"/>
  <c r="Q183" i="2" s="1"/>
  <c r="F183" i="2"/>
  <c r="E183" i="2"/>
  <c r="D183" i="2"/>
  <c r="C183" i="2"/>
  <c r="M183" i="2" s="1"/>
  <c r="J182" i="2"/>
  <c r="T182" i="2" s="1"/>
  <c r="I182" i="2"/>
  <c r="H182" i="2"/>
  <c r="G182" i="2"/>
  <c r="F182" i="2"/>
  <c r="P182" i="2" s="1"/>
  <c r="E182" i="2"/>
  <c r="D182" i="2"/>
  <c r="C182" i="2"/>
  <c r="M182" i="2" s="1"/>
  <c r="J181" i="2"/>
  <c r="I181" i="2"/>
  <c r="H181" i="2"/>
  <c r="R181" i="2" s="1"/>
  <c r="G181" i="2"/>
  <c r="Q181" i="2" s="1"/>
  <c r="F181" i="2"/>
  <c r="E181" i="2"/>
  <c r="D181" i="2"/>
  <c r="C181" i="2"/>
  <c r="M181" i="2" s="1"/>
  <c r="J180" i="2"/>
  <c r="T180" i="2" s="1"/>
  <c r="I180" i="2"/>
  <c r="H180" i="2"/>
  <c r="G180" i="2"/>
  <c r="F180" i="2"/>
  <c r="E180" i="2"/>
  <c r="D180" i="2"/>
  <c r="N180" i="2" s="1"/>
  <c r="C180" i="2"/>
  <c r="M180" i="2" s="1"/>
  <c r="J179" i="2"/>
  <c r="I179" i="2"/>
  <c r="H179" i="2"/>
  <c r="G179" i="2"/>
  <c r="Q179" i="2" s="1"/>
  <c r="F179" i="2"/>
  <c r="P179" i="2" s="1"/>
  <c r="E179" i="2"/>
  <c r="D179" i="2"/>
  <c r="C179" i="2"/>
  <c r="M179" i="2" s="1"/>
  <c r="J178" i="2"/>
  <c r="T178" i="2" s="1"/>
  <c r="I178" i="2"/>
  <c r="H178" i="2"/>
  <c r="R178" i="2" s="1"/>
  <c r="G178" i="2"/>
  <c r="F178" i="2"/>
  <c r="P178" i="2" s="1"/>
  <c r="E178" i="2"/>
  <c r="D178" i="2"/>
  <c r="C178" i="2"/>
  <c r="M178" i="2" s="1"/>
  <c r="J177" i="2"/>
  <c r="I177" i="2"/>
  <c r="H177" i="2"/>
  <c r="R177" i="2" s="1"/>
  <c r="G177" i="2"/>
  <c r="Q177" i="2" s="1"/>
  <c r="F177" i="2"/>
  <c r="E177" i="2"/>
  <c r="D177" i="2"/>
  <c r="C177" i="2"/>
  <c r="M177" i="2" s="1"/>
  <c r="J176" i="2"/>
  <c r="T176" i="2" s="1"/>
  <c r="AD176" i="2" s="1"/>
  <c r="I176" i="2"/>
  <c r="H176" i="2"/>
  <c r="G176" i="2"/>
  <c r="F176" i="2"/>
  <c r="P176" i="2" s="1"/>
  <c r="E176" i="2"/>
  <c r="D176" i="2"/>
  <c r="N176" i="2" s="1"/>
  <c r="C176" i="2"/>
  <c r="J172" i="2"/>
  <c r="I172" i="2"/>
  <c r="H172" i="2"/>
  <c r="G172" i="2"/>
  <c r="F172" i="2"/>
  <c r="E172" i="2"/>
  <c r="D172" i="2"/>
  <c r="C172" i="2"/>
  <c r="J171" i="2"/>
  <c r="I171" i="2"/>
  <c r="H171" i="2"/>
  <c r="G171" i="2"/>
  <c r="F171" i="2"/>
  <c r="E171" i="2"/>
  <c r="D171" i="2"/>
  <c r="C171" i="2"/>
  <c r="J170" i="2"/>
  <c r="I170" i="2"/>
  <c r="H170" i="2"/>
  <c r="G170" i="2"/>
  <c r="F170" i="2"/>
  <c r="E170" i="2"/>
  <c r="D170" i="2"/>
  <c r="C170" i="2"/>
  <c r="J169" i="2"/>
  <c r="I169" i="2"/>
  <c r="H169" i="2"/>
  <c r="G169" i="2"/>
  <c r="F169" i="2"/>
  <c r="E169" i="2"/>
  <c r="D169" i="2"/>
  <c r="C169" i="2"/>
  <c r="J168" i="2"/>
  <c r="I168" i="2"/>
  <c r="H168" i="2"/>
  <c r="G168" i="2"/>
  <c r="F168" i="2"/>
  <c r="E168" i="2"/>
  <c r="D168" i="2"/>
  <c r="C168" i="2"/>
  <c r="J167" i="2"/>
  <c r="I167" i="2"/>
  <c r="H167" i="2"/>
  <c r="G167" i="2"/>
  <c r="F167" i="2"/>
  <c r="E167" i="2"/>
  <c r="D167" i="2"/>
  <c r="C167" i="2"/>
  <c r="J166" i="2"/>
  <c r="I166" i="2"/>
  <c r="H166" i="2"/>
  <c r="G166" i="2"/>
  <c r="F166" i="2"/>
  <c r="E166" i="2"/>
  <c r="D166" i="2"/>
  <c r="C166" i="2"/>
  <c r="J165" i="2"/>
  <c r="I165" i="2"/>
  <c r="H165" i="2"/>
  <c r="G165" i="2"/>
  <c r="F165" i="2"/>
  <c r="E165" i="2"/>
  <c r="D165" i="2"/>
  <c r="C165" i="2"/>
  <c r="J164" i="2"/>
  <c r="I164" i="2"/>
  <c r="H164" i="2"/>
  <c r="G164" i="2"/>
  <c r="F164" i="2"/>
  <c r="E164" i="2"/>
  <c r="D164" i="2"/>
  <c r="C164" i="2"/>
  <c r="J163" i="2"/>
  <c r="I163" i="2"/>
  <c r="H163" i="2"/>
  <c r="G163" i="2"/>
  <c r="F163" i="2"/>
  <c r="E163" i="2"/>
  <c r="D163" i="2"/>
  <c r="C163" i="2"/>
  <c r="J162" i="2"/>
  <c r="I162" i="2"/>
  <c r="H162" i="2"/>
  <c r="G162" i="2"/>
  <c r="F162" i="2"/>
  <c r="E162" i="2"/>
  <c r="D162" i="2"/>
  <c r="C162" i="2"/>
  <c r="J161" i="2"/>
  <c r="I161" i="2"/>
  <c r="H161" i="2"/>
  <c r="G161" i="2"/>
  <c r="F161" i="2"/>
  <c r="E161" i="2"/>
  <c r="D161" i="2"/>
  <c r="C161" i="2"/>
  <c r="J160" i="2"/>
  <c r="I160" i="2"/>
  <c r="H160" i="2"/>
  <c r="G160" i="2"/>
  <c r="F160" i="2"/>
  <c r="E160" i="2"/>
  <c r="D160" i="2"/>
  <c r="C160" i="2"/>
  <c r="J159" i="2"/>
  <c r="I159" i="2"/>
  <c r="H159" i="2"/>
  <c r="G159" i="2"/>
  <c r="F159" i="2"/>
  <c r="E159" i="2"/>
  <c r="D159" i="2"/>
  <c r="C159" i="2"/>
  <c r="J158" i="2"/>
  <c r="I158" i="2"/>
  <c r="H158" i="2"/>
  <c r="G158" i="2"/>
  <c r="F158" i="2"/>
  <c r="E158" i="2"/>
  <c r="D158" i="2"/>
  <c r="C158" i="2"/>
  <c r="J157" i="2"/>
  <c r="I157" i="2"/>
  <c r="H157" i="2"/>
  <c r="G157" i="2"/>
  <c r="F157" i="2"/>
  <c r="E157" i="2"/>
  <c r="D157" i="2"/>
  <c r="C157" i="2"/>
  <c r="J156" i="2"/>
  <c r="I156" i="2"/>
  <c r="H156" i="2"/>
  <c r="G156" i="2"/>
  <c r="F156" i="2"/>
  <c r="E156" i="2"/>
  <c r="D156" i="2"/>
  <c r="C156" i="2"/>
  <c r="J155" i="2"/>
  <c r="I155" i="2"/>
  <c r="H155" i="2"/>
  <c r="G155" i="2"/>
  <c r="F155" i="2"/>
  <c r="E155" i="2"/>
  <c r="D155" i="2"/>
  <c r="C155" i="2"/>
  <c r="J154" i="2"/>
  <c r="I154" i="2"/>
  <c r="H154" i="2"/>
  <c r="G154" i="2"/>
  <c r="F154" i="2"/>
  <c r="E154" i="2"/>
  <c r="D154" i="2"/>
  <c r="C154" i="2"/>
  <c r="J153" i="2"/>
  <c r="I153" i="2"/>
  <c r="H153" i="2"/>
  <c r="G153" i="2"/>
  <c r="F153" i="2"/>
  <c r="E153" i="2"/>
  <c r="D153" i="2"/>
  <c r="C153" i="2"/>
  <c r="J152" i="2"/>
  <c r="I152" i="2"/>
  <c r="H152" i="2"/>
  <c r="G152" i="2"/>
  <c r="F152" i="2"/>
  <c r="E152" i="2"/>
  <c r="D152" i="2"/>
  <c r="C152" i="2"/>
  <c r="J151" i="2"/>
  <c r="I151" i="2"/>
  <c r="H151" i="2"/>
  <c r="G151" i="2"/>
  <c r="F151" i="2"/>
  <c r="E151" i="2"/>
  <c r="D151" i="2"/>
  <c r="C151" i="2"/>
  <c r="J150" i="2"/>
  <c r="I150" i="2"/>
  <c r="H150" i="2"/>
  <c r="G150" i="2"/>
  <c r="F150" i="2"/>
  <c r="E150" i="2"/>
  <c r="D150" i="2"/>
  <c r="C150" i="2"/>
  <c r="J149" i="2"/>
  <c r="I149" i="2"/>
  <c r="H149" i="2"/>
  <c r="G149" i="2"/>
  <c r="F149" i="2"/>
  <c r="E149" i="2"/>
  <c r="D149" i="2"/>
  <c r="C149" i="2"/>
  <c r="J148" i="2"/>
  <c r="I148" i="2"/>
  <c r="H148" i="2"/>
  <c r="G148" i="2"/>
  <c r="F148" i="2"/>
  <c r="E148" i="2"/>
  <c r="D148" i="2"/>
  <c r="C148" i="2"/>
  <c r="J147" i="2"/>
  <c r="I147" i="2"/>
  <c r="H147" i="2"/>
  <c r="G147" i="2"/>
  <c r="F147" i="2"/>
  <c r="E147" i="2"/>
  <c r="D147" i="2"/>
  <c r="C147" i="2"/>
  <c r="J146" i="2"/>
  <c r="I146" i="2"/>
  <c r="H146" i="2"/>
  <c r="G146" i="2"/>
  <c r="F146" i="2"/>
  <c r="E146" i="2"/>
  <c r="D146" i="2"/>
  <c r="C146" i="2"/>
  <c r="J145" i="2"/>
  <c r="I145" i="2"/>
  <c r="H145" i="2"/>
  <c r="G145" i="2"/>
  <c r="F145" i="2"/>
  <c r="E145" i="2"/>
  <c r="D145" i="2"/>
  <c r="C145" i="2"/>
  <c r="J144" i="2"/>
  <c r="I144" i="2"/>
  <c r="H144" i="2"/>
  <c r="G144" i="2"/>
  <c r="F144" i="2"/>
  <c r="E144" i="2"/>
  <c r="D144" i="2"/>
  <c r="C144" i="2"/>
  <c r="J143" i="2"/>
  <c r="I143" i="2"/>
  <c r="H143" i="2"/>
  <c r="G143" i="2"/>
  <c r="F143" i="2"/>
  <c r="E143" i="2"/>
  <c r="D143" i="2"/>
  <c r="C143" i="2"/>
  <c r="J142" i="2"/>
  <c r="I142" i="2"/>
  <c r="H142" i="2"/>
  <c r="G142" i="2"/>
  <c r="F142" i="2"/>
  <c r="E142" i="2"/>
  <c r="D142" i="2"/>
  <c r="C142" i="2"/>
  <c r="J141" i="2"/>
  <c r="I141" i="2"/>
  <c r="H141" i="2"/>
  <c r="G141" i="2"/>
  <c r="F141" i="2"/>
  <c r="E141" i="2"/>
  <c r="D141" i="2"/>
  <c r="C141" i="2"/>
  <c r="J140" i="2"/>
  <c r="I140" i="2"/>
  <c r="H140" i="2"/>
  <c r="G140" i="2"/>
  <c r="F140" i="2"/>
  <c r="E140" i="2"/>
  <c r="D140" i="2"/>
  <c r="C140" i="2"/>
  <c r="J139" i="2"/>
  <c r="I139" i="2"/>
  <c r="H139" i="2"/>
  <c r="G139" i="2"/>
  <c r="F139" i="2"/>
  <c r="E139" i="2"/>
  <c r="D139" i="2"/>
  <c r="C139" i="2"/>
  <c r="J138" i="2"/>
  <c r="I138" i="2"/>
  <c r="H138" i="2"/>
  <c r="G138" i="2"/>
  <c r="F138" i="2"/>
  <c r="E138" i="2"/>
  <c r="D138" i="2"/>
  <c r="C138" i="2"/>
  <c r="J137" i="2"/>
  <c r="I137" i="2"/>
  <c r="H137" i="2"/>
  <c r="G137" i="2"/>
  <c r="F137" i="2"/>
  <c r="E137" i="2"/>
  <c r="D137" i="2"/>
  <c r="C137" i="2"/>
  <c r="J136" i="2"/>
  <c r="I136" i="2"/>
  <c r="H136" i="2"/>
  <c r="G136" i="2"/>
  <c r="F136" i="2"/>
  <c r="E136" i="2"/>
  <c r="D136" i="2"/>
  <c r="C136" i="2"/>
  <c r="J135" i="2"/>
  <c r="I135" i="2"/>
  <c r="H135" i="2"/>
  <c r="G135" i="2"/>
  <c r="F135" i="2"/>
  <c r="E135" i="2"/>
  <c r="D135" i="2"/>
  <c r="C135" i="2"/>
  <c r="J134" i="2"/>
  <c r="I134" i="2"/>
  <c r="H134" i="2"/>
  <c r="G134" i="2"/>
  <c r="F134" i="2"/>
  <c r="E134" i="2"/>
  <c r="D134" i="2"/>
  <c r="C134" i="2"/>
  <c r="J133" i="2"/>
  <c r="I133" i="2"/>
  <c r="H133" i="2"/>
  <c r="G133" i="2"/>
  <c r="F133" i="2"/>
  <c r="E133" i="2"/>
  <c r="D133" i="2"/>
  <c r="C133" i="2"/>
  <c r="J132" i="2"/>
  <c r="I132" i="2"/>
  <c r="H132" i="2"/>
  <c r="G132" i="2"/>
  <c r="F132" i="2"/>
  <c r="E132" i="2"/>
  <c r="D132" i="2"/>
  <c r="C132" i="2"/>
  <c r="J131" i="2"/>
  <c r="I131" i="2"/>
  <c r="H131" i="2"/>
  <c r="G131" i="2"/>
  <c r="F131" i="2"/>
  <c r="E131" i="2"/>
  <c r="D131" i="2"/>
  <c r="C131" i="2"/>
  <c r="J130" i="2"/>
  <c r="I130" i="2"/>
  <c r="H130" i="2"/>
  <c r="G130" i="2"/>
  <c r="F130" i="2"/>
  <c r="E130" i="2"/>
  <c r="D130" i="2"/>
  <c r="C130" i="2"/>
  <c r="J129" i="2"/>
  <c r="I129" i="2"/>
  <c r="H129" i="2"/>
  <c r="G129" i="2"/>
  <c r="F129" i="2"/>
  <c r="E129" i="2"/>
  <c r="D129" i="2"/>
  <c r="C129" i="2"/>
  <c r="J128" i="2"/>
  <c r="I128" i="2"/>
  <c r="H128" i="2"/>
  <c r="G128" i="2"/>
  <c r="F128" i="2"/>
  <c r="E128" i="2"/>
  <c r="D128" i="2"/>
  <c r="C128" i="2"/>
  <c r="J127" i="2"/>
  <c r="I127" i="2"/>
  <c r="H127" i="2"/>
  <c r="G127" i="2"/>
  <c r="F127" i="2"/>
  <c r="E127" i="2"/>
  <c r="D127" i="2"/>
  <c r="C127" i="2"/>
  <c r="J126" i="2"/>
  <c r="I126" i="2"/>
  <c r="H126" i="2"/>
  <c r="G126" i="2"/>
  <c r="F126" i="2"/>
  <c r="E126" i="2"/>
  <c r="D126" i="2"/>
  <c r="C126" i="2"/>
  <c r="J125" i="2"/>
  <c r="I125" i="2"/>
  <c r="H125" i="2"/>
  <c r="G125" i="2"/>
  <c r="F125" i="2"/>
  <c r="E125" i="2"/>
  <c r="D125" i="2"/>
  <c r="C125" i="2"/>
  <c r="J124" i="2"/>
  <c r="I124" i="2"/>
  <c r="H124" i="2"/>
  <c r="G124" i="2"/>
  <c r="F124" i="2"/>
  <c r="E124" i="2"/>
  <c r="D124" i="2"/>
  <c r="C124" i="2"/>
  <c r="J123" i="2"/>
  <c r="I123" i="2"/>
  <c r="H123" i="2"/>
  <c r="G123" i="2"/>
  <c r="F123" i="2"/>
  <c r="E123" i="2"/>
  <c r="D123" i="2"/>
  <c r="C123" i="2"/>
  <c r="E2" i="1054" l="1"/>
  <c r="D2" i="1053"/>
  <c r="F2" i="1052"/>
  <c r="D5" i="1054"/>
  <c r="D5" i="1051"/>
  <c r="B5" i="1052"/>
  <c r="D7" i="1054"/>
  <c r="B7" i="1052"/>
  <c r="D7" i="1051"/>
  <c r="E8" i="1054"/>
  <c r="D8" i="1053"/>
  <c r="F8" i="1052"/>
  <c r="D10" i="1054"/>
  <c r="D10" i="1051"/>
  <c r="B10" i="1052"/>
  <c r="D12" i="1054"/>
  <c r="B12" i="1052"/>
  <c r="D12" i="1051"/>
  <c r="D15" i="1054"/>
  <c r="B15" i="1052"/>
  <c r="D15" i="1051"/>
  <c r="E16" i="1054"/>
  <c r="D16" i="1053"/>
  <c r="F16" i="1052"/>
  <c r="E17" i="1054"/>
  <c r="D17" i="1053"/>
  <c r="F17" i="1052"/>
  <c r="E19" i="1054"/>
  <c r="D19" i="1053"/>
  <c r="F19" i="1052"/>
  <c r="E21" i="1054"/>
  <c r="D21" i="1053"/>
  <c r="F21" i="1052"/>
  <c r="E23" i="1054"/>
  <c r="D23" i="1053"/>
  <c r="F23" i="1052"/>
  <c r="E26" i="1054"/>
  <c r="D26" i="1053"/>
  <c r="F26" i="1052"/>
  <c r="E28" i="1054"/>
  <c r="D28" i="1053"/>
  <c r="F28" i="1052"/>
  <c r="D31" i="1054"/>
  <c r="B31" i="1052"/>
  <c r="D31" i="1051"/>
  <c r="E33" i="1054"/>
  <c r="D33" i="1053"/>
  <c r="F33" i="1052"/>
  <c r="E37" i="1054"/>
  <c r="D37" i="1053"/>
  <c r="F37" i="1052"/>
  <c r="E44" i="1054"/>
  <c r="D44" i="1053"/>
  <c r="F44" i="1052"/>
  <c r="F2" i="1054"/>
  <c r="E2" i="1053"/>
  <c r="C4" i="1052"/>
  <c r="E4" i="1051"/>
  <c r="C5" i="1052"/>
  <c r="E5" i="1051"/>
  <c r="C6" i="1052"/>
  <c r="E6" i="1051"/>
  <c r="C7" i="1052"/>
  <c r="E7" i="1051"/>
  <c r="C9" i="1052"/>
  <c r="E9" i="1051"/>
  <c r="C10" i="1052"/>
  <c r="E10" i="1051"/>
  <c r="E11" i="1053"/>
  <c r="F11" i="1054"/>
  <c r="C12" i="1052"/>
  <c r="E12" i="1051"/>
  <c r="E13" i="1053"/>
  <c r="F13" i="1054"/>
  <c r="F14" i="1054"/>
  <c r="E14" i="1053"/>
  <c r="C16" i="1052"/>
  <c r="E16" i="1051"/>
  <c r="E17" i="1053"/>
  <c r="F17" i="1054"/>
  <c r="E19" i="1053"/>
  <c r="F19" i="1054"/>
  <c r="B2" i="1054"/>
  <c r="B2" i="1051"/>
  <c r="B2" i="1053"/>
  <c r="D2" i="1052"/>
  <c r="F2" i="1051"/>
  <c r="M124" i="2"/>
  <c r="W124" i="2" s="1"/>
  <c r="B3" i="1054"/>
  <c r="B3" i="1051"/>
  <c r="Q124" i="2"/>
  <c r="AA124" i="2" s="1"/>
  <c r="B3" i="1053"/>
  <c r="F3" i="1051"/>
  <c r="D3" i="1052"/>
  <c r="M125" i="2"/>
  <c r="W125" i="2" s="1"/>
  <c r="B4" i="1054"/>
  <c r="B4" i="1051"/>
  <c r="Q125" i="2"/>
  <c r="B4" i="1053"/>
  <c r="F4" i="1051"/>
  <c r="D4" i="1052"/>
  <c r="M126" i="2"/>
  <c r="B5" i="1054"/>
  <c r="B5" i="1051"/>
  <c r="Q126" i="2"/>
  <c r="B5" i="1053"/>
  <c r="D5" i="1052"/>
  <c r="F5" i="1051"/>
  <c r="M127" i="2"/>
  <c r="B6" i="1054"/>
  <c r="B6" i="1051"/>
  <c r="Q127" i="2"/>
  <c r="AA127" i="2" s="1"/>
  <c r="B6" i="1053"/>
  <c r="D6" i="1052"/>
  <c r="F6" i="1051"/>
  <c r="M128" i="2"/>
  <c r="W128" i="2" s="1"/>
  <c r="B7" i="1054"/>
  <c r="B7" i="1051"/>
  <c r="Q128" i="2"/>
  <c r="AA128" i="2" s="1"/>
  <c r="B7" i="1053"/>
  <c r="F7" i="1051"/>
  <c r="D7" i="1052"/>
  <c r="M129" i="2"/>
  <c r="W129" i="2" s="1"/>
  <c r="B8" i="1054"/>
  <c r="B8" i="1051"/>
  <c r="Q129" i="2"/>
  <c r="B8" i="1053"/>
  <c r="F8" i="1051"/>
  <c r="D8" i="1052"/>
  <c r="M130" i="2"/>
  <c r="B9" i="1054"/>
  <c r="B9" i="1051"/>
  <c r="Q130" i="2"/>
  <c r="B9" i="1053"/>
  <c r="D9" i="1052"/>
  <c r="F9" i="1051"/>
  <c r="M131" i="2"/>
  <c r="B10" i="1054"/>
  <c r="B10" i="1051"/>
  <c r="Q131" i="2"/>
  <c r="AA131" i="2" s="1"/>
  <c r="B10" i="1053"/>
  <c r="D10" i="1052"/>
  <c r="F10" i="1051"/>
  <c r="M132" i="2"/>
  <c r="W132" i="2" s="1"/>
  <c r="B11" i="1054"/>
  <c r="B11" i="1051"/>
  <c r="Q132" i="2"/>
  <c r="AA132" i="2" s="1"/>
  <c r="B11" i="1053"/>
  <c r="F11" i="1051"/>
  <c r="D11" i="1052"/>
  <c r="M133" i="2"/>
  <c r="W133" i="2" s="1"/>
  <c r="B12" i="1054"/>
  <c r="B12" i="1051"/>
  <c r="Q133" i="2"/>
  <c r="B12" i="1053"/>
  <c r="F12" i="1051"/>
  <c r="D12" i="1052"/>
  <c r="M134" i="2"/>
  <c r="B13" i="1054"/>
  <c r="B13" i="1051"/>
  <c r="Q134" i="2"/>
  <c r="B13" i="1053"/>
  <c r="D13" i="1052"/>
  <c r="F13" i="1051"/>
  <c r="M135" i="2"/>
  <c r="B14" i="1054"/>
  <c r="B14" i="1051"/>
  <c r="Q135" i="2"/>
  <c r="AA135" i="2" s="1"/>
  <c r="B14" i="1053"/>
  <c r="D14" i="1052"/>
  <c r="F14" i="1051"/>
  <c r="M136" i="2"/>
  <c r="W136" i="2" s="1"/>
  <c r="B15" i="1054"/>
  <c r="B15" i="1051"/>
  <c r="Q136" i="2"/>
  <c r="AA136" i="2" s="1"/>
  <c r="B15" i="1053"/>
  <c r="F15" i="1051"/>
  <c r="D15" i="1052"/>
  <c r="M137" i="2"/>
  <c r="W137" i="2" s="1"/>
  <c r="B16" i="1054"/>
  <c r="B16" i="1051"/>
  <c r="Q137" i="2"/>
  <c r="B16" i="1053"/>
  <c r="F16" i="1051"/>
  <c r="D16" i="1052"/>
  <c r="M138" i="2"/>
  <c r="B17" i="1054"/>
  <c r="B17" i="1051"/>
  <c r="Q138" i="2"/>
  <c r="B17" i="1053"/>
  <c r="D17" i="1052"/>
  <c r="F17" i="1051"/>
  <c r="M139" i="2"/>
  <c r="B18" i="1054"/>
  <c r="B18" i="1051"/>
  <c r="Q139" i="2"/>
  <c r="AA139" i="2" s="1"/>
  <c r="B18" i="1053"/>
  <c r="D18" i="1052"/>
  <c r="F18" i="1051"/>
  <c r="M140" i="2"/>
  <c r="W140" i="2" s="1"/>
  <c r="B19" i="1054"/>
  <c r="B19" i="1051"/>
  <c r="Q140" i="2"/>
  <c r="AA140" i="2" s="1"/>
  <c r="B19" i="1053"/>
  <c r="F19" i="1051"/>
  <c r="D19" i="1052"/>
  <c r="M141" i="2"/>
  <c r="B20" i="1054"/>
  <c r="B20" i="1051"/>
  <c r="Q141" i="2"/>
  <c r="B20" i="1053"/>
  <c r="F20" i="1051"/>
  <c r="D20" i="1052"/>
  <c r="B21" i="1054"/>
  <c r="B21" i="1051"/>
  <c r="Q142" i="2"/>
  <c r="AA142" i="2" s="1"/>
  <c r="B21" i="1053"/>
  <c r="D21" i="1052"/>
  <c r="F21" i="1051"/>
  <c r="M143" i="2"/>
  <c r="W143" i="2" s="1"/>
  <c r="B22" i="1054"/>
  <c r="B22" i="1051"/>
  <c r="Q143" i="2"/>
  <c r="AA143" i="2" s="1"/>
  <c r="B22" i="1053"/>
  <c r="D22" i="1052"/>
  <c r="F22" i="1051"/>
  <c r="M144" i="2"/>
  <c r="W144" i="2" s="1"/>
  <c r="B23" i="1054"/>
  <c r="B23" i="1051"/>
  <c r="Q144" i="2"/>
  <c r="B23" i="1053"/>
  <c r="F23" i="1051"/>
  <c r="D23" i="1052"/>
  <c r="M145" i="2"/>
  <c r="B24" i="1054"/>
  <c r="B24" i="1051"/>
  <c r="Q145" i="2"/>
  <c r="B24" i="1053"/>
  <c r="D24" i="1052"/>
  <c r="F24" i="1051"/>
  <c r="M146" i="2"/>
  <c r="B25" i="1054"/>
  <c r="B25" i="1051"/>
  <c r="Q146" i="2"/>
  <c r="AA146" i="2" s="1"/>
  <c r="B25" i="1053"/>
  <c r="D25" i="1052"/>
  <c r="F25" i="1051"/>
  <c r="M147" i="2"/>
  <c r="W147" i="2" s="1"/>
  <c r="B26" i="1054"/>
  <c r="B26" i="1051"/>
  <c r="Q147" i="2"/>
  <c r="AA147" i="2" s="1"/>
  <c r="B26" i="1053"/>
  <c r="D26" i="1052"/>
  <c r="F26" i="1051"/>
  <c r="M148" i="2"/>
  <c r="W148" i="2" s="1"/>
  <c r="B27" i="1054"/>
  <c r="B27" i="1051"/>
  <c r="Q148" i="2"/>
  <c r="B27" i="1053"/>
  <c r="D27" i="1052"/>
  <c r="F27" i="1051"/>
  <c r="M149" i="2"/>
  <c r="B28" i="1054"/>
  <c r="B28" i="1051"/>
  <c r="Q149" i="2"/>
  <c r="B28" i="1053"/>
  <c r="D28" i="1052"/>
  <c r="F28" i="1051"/>
  <c r="M150" i="2"/>
  <c r="B29" i="1054"/>
  <c r="B29" i="1051"/>
  <c r="Q150" i="2"/>
  <c r="B29" i="1053"/>
  <c r="D29" i="1052"/>
  <c r="F29" i="1051"/>
  <c r="M151" i="2"/>
  <c r="W151" i="2" s="1"/>
  <c r="B30" i="1054"/>
  <c r="B30" i="1051"/>
  <c r="Q151" i="2"/>
  <c r="AA151" i="2" s="1"/>
  <c r="B30" i="1053"/>
  <c r="D30" i="1052"/>
  <c r="F30" i="1051"/>
  <c r="M152" i="2"/>
  <c r="W152" i="2" s="1"/>
  <c r="B31" i="1054"/>
  <c r="B31" i="1051"/>
  <c r="Q152" i="2"/>
  <c r="B31" i="1053"/>
  <c r="D31" i="1052"/>
  <c r="F31" i="1051"/>
  <c r="M153" i="2"/>
  <c r="B32" i="1054"/>
  <c r="B32" i="1051"/>
  <c r="Q153" i="2"/>
  <c r="B32" i="1053"/>
  <c r="D32" i="1052"/>
  <c r="F32" i="1051"/>
  <c r="M154" i="2"/>
  <c r="B33" i="1054"/>
  <c r="B33" i="1051"/>
  <c r="Q154" i="2"/>
  <c r="AA154" i="2" s="1"/>
  <c r="B33" i="1053"/>
  <c r="D33" i="1052"/>
  <c r="F33" i="1051"/>
  <c r="M155" i="2"/>
  <c r="W155" i="2" s="1"/>
  <c r="B34" i="1054"/>
  <c r="B34" i="1051"/>
  <c r="Q155" i="2"/>
  <c r="AA155" i="2" s="1"/>
  <c r="B34" i="1053"/>
  <c r="D34" i="1052"/>
  <c r="F34" i="1051"/>
  <c r="M156" i="2"/>
  <c r="W156" i="2" s="1"/>
  <c r="B35" i="1054"/>
  <c r="B35" i="1051"/>
  <c r="Q156" i="2"/>
  <c r="B35" i="1053"/>
  <c r="D35" i="1052"/>
  <c r="F35" i="1051"/>
  <c r="M157" i="2"/>
  <c r="B36" i="1054"/>
  <c r="B36" i="1051"/>
  <c r="Q157" i="2"/>
  <c r="B36" i="1053"/>
  <c r="D36" i="1052"/>
  <c r="F36" i="1051"/>
  <c r="M158" i="2"/>
  <c r="B37" i="1054"/>
  <c r="B37" i="1051"/>
  <c r="Q158" i="2"/>
  <c r="AA158" i="2" s="1"/>
  <c r="B37" i="1053"/>
  <c r="D37" i="1052"/>
  <c r="F37" i="1051"/>
  <c r="M159" i="2"/>
  <c r="W159" i="2" s="1"/>
  <c r="B38" i="1054"/>
  <c r="B38" i="1051"/>
  <c r="Q159" i="2"/>
  <c r="AA159" i="2" s="1"/>
  <c r="AK159" i="2" s="1"/>
  <c r="B38" i="1053"/>
  <c r="D38" i="1052"/>
  <c r="F38" i="1051"/>
  <c r="M160" i="2"/>
  <c r="W160" i="2" s="1"/>
  <c r="B39" i="1054"/>
  <c r="B39" i="1051"/>
  <c r="Q160" i="2"/>
  <c r="B39" i="1053"/>
  <c r="D39" i="1052"/>
  <c r="F39" i="1051"/>
  <c r="M161" i="2"/>
  <c r="W161" i="2" s="1"/>
  <c r="B40" i="1054"/>
  <c r="B40" i="1051"/>
  <c r="Q161" i="2"/>
  <c r="AA161" i="2" s="1"/>
  <c r="B40" i="1053"/>
  <c r="D40" i="1052"/>
  <c r="F40" i="1051"/>
  <c r="M162" i="2"/>
  <c r="B41" i="1054"/>
  <c r="B41" i="1051"/>
  <c r="Q162" i="2"/>
  <c r="AA162" i="2" s="1"/>
  <c r="B41" i="1053"/>
  <c r="D41" i="1052"/>
  <c r="F41" i="1051"/>
  <c r="M163" i="2"/>
  <c r="W163" i="2" s="1"/>
  <c r="AG163" i="2" s="1"/>
  <c r="B42" i="1054"/>
  <c r="B42" i="1051"/>
  <c r="Q163" i="2"/>
  <c r="AA163" i="2" s="1"/>
  <c r="AK163" i="2" s="1"/>
  <c r="B42" i="1053"/>
  <c r="D42" i="1052"/>
  <c r="F42" i="1051"/>
  <c r="M164" i="2"/>
  <c r="W164" i="2" s="1"/>
  <c r="B43" i="1054"/>
  <c r="B43" i="1051"/>
  <c r="Q164" i="2"/>
  <c r="B43" i="1053"/>
  <c r="D43" i="1052"/>
  <c r="F43" i="1051"/>
  <c r="M165" i="2"/>
  <c r="W165" i="2" s="1"/>
  <c r="B44" i="1054"/>
  <c r="B44" i="1051"/>
  <c r="Q165" i="2"/>
  <c r="AA165" i="2" s="1"/>
  <c r="B44" i="1053"/>
  <c r="D44" i="1052"/>
  <c r="F44" i="1051"/>
  <c r="M166" i="2"/>
  <c r="B45" i="1054"/>
  <c r="B45" i="1051"/>
  <c r="Q166" i="2"/>
  <c r="AA166" i="2" s="1"/>
  <c r="B45" i="1053"/>
  <c r="D45" i="1052"/>
  <c r="F45" i="1051"/>
  <c r="M167" i="2"/>
  <c r="W167" i="2" s="1"/>
  <c r="AG167" i="2" s="1"/>
  <c r="B46" i="1054"/>
  <c r="B46" i="1051"/>
  <c r="Q167" i="2"/>
  <c r="AA167" i="2" s="1"/>
  <c r="AK167" i="2" s="1"/>
  <c r="B46" i="1053"/>
  <c r="D46" i="1052"/>
  <c r="F46" i="1051"/>
  <c r="M168" i="2"/>
  <c r="W168" i="2" s="1"/>
  <c r="B47" i="1054"/>
  <c r="B47" i="1051"/>
  <c r="Q168" i="2"/>
  <c r="B47" i="1053"/>
  <c r="D47" i="1052"/>
  <c r="F47" i="1051"/>
  <c r="M169" i="2"/>
  <c r="W169" i="2" s="1"/>
  <c r="B48" i="1054"/>
  <c r="B48" i="1051"/>
  <c r="Q169" i="2"/>
  <c r="AA169" i="2" s="1"/>
  <c r="AK169" i="2" s="1"/>
  <c r="B48" i="1053"/>
  <c r="D48" i="1052"/>
  <c r="F48" i="1051"/>
  <c r="M170" i="2"/>
  <c r="B49" i="1054"/>
  <c r="B49" i="1051"/>
  <c r="Q170" i="2"/>
  <c r="AA170" i="2" s="1"/>
  <c r="B49" i="1053"/>
  <c r="D49" i="1052"/>
  <c r="F49" i="1051"/>
  <c r="M171" i="2"/>
  <c r="W171" i="2" s="1"/>
  <c r="AG171" i="2" s="1"/>
  <c r="B50" i="1054"/>
  <c r="B50" i="1051"/>
  <c r="Q171" i="2"/>
  <c r="AA171" i="2" s="1"/>
  <c r="AK171" i="2" s="1"/>
  <c r="B50" i="1053"/>
  <c r="D50" i="1052"/>
  <c r="F50" i="1051"/>
  <c r="M172" i="2"/>
  <c r="W172" i="2" s="1"/>
  <c r="B51" i="1054"/>
  <c r="B51" i="1051"/>
  <c r="Q172" i="2"/>
  <c r="B51" i="1053"/>
  <c r="D51" i="1052"/>
  <c r="F51" i="1051"/>
  <c r="D3" i="1054"/>
  <c r="B3" i="1052"/>
  <c r="D3" i="1051"/>
  <c r="E4" i="1054"/>
  <c r="D4" i="1053"/>
  <c r="F4" i="1052"/>
  <c r="D6" i="1054"/>
  <c r="D6" i="1051"/>
  <c r="B6" i="1052"/>
  <c r="D8" i="1054"/>
  <c r="B8" i="1052"/>
  <c r="D8" i="1051"/>
  <c r="E9" i="1054"/>
  <c r="F9" i="1052"/>
  <c r="D9" i="1053"/>
  <c r="E11" i="1054"/>
  <c r="D11" i="1053"/>
  <c r="F11" i="1052"/>
  <c r="D13" i="1054"/>
  <c r="D13" i="1051"/>
  <c r="B13" i="1052"/>
  <c r="D14" i="1054"/>
  <c r="D14" i="1051"/>
  <c r="B14" i="1052"/>
  <c r="D16" i="1054"/>
  <c r="B16" i="1052"/>
  <c r="D16" i="1051"/>
  <c r="D18" i="1054"/>
  <c r="D18" i="1051"/>
  <c r="B18" i="1052"/>
  <c r="E20" i="1054"/>
  <c r="D20" i="1053"/>
  <c r="F20" i="1052"/>
  <c r="E22" i="1054"/>
  <c r="D22" i="1053"/>
  <c r="F22" i="1052"/>
  <c r="E24" i="1054"/>
  <c r="D24" i="1053"/>
  <c r="F24" i="1052"/>
  <c r="D26" i="1054"/>
  <c r="B26" i="1052"/>
  <c r="D26" i="1051"/>
  <c r="D28" i="1054"/>
  <c r="B28" i="1052"/>
  <c r="D28" i="1051"/>
  <c r="D30" i="1054"/>
  <c r="B30" i="1052"/>
  <c r="D30" i="1051"/>
  <c r="D33" i="1054"/>
  <c r="B33" i="1052"/>
  <c r="D33" i="1051"/>
  <c r="D37" i="1054"/>
  <c r="B37" i="1052"/>
  <c r="D37" i="1051"/>
  <c r="D45" i="1054"/>
  <c r="B45" i="1052"/>
  <c r="D45" i="1051"/>
  <c r="C2" i="1052"/>
  <c r="E2" i="1051"/>
  <c r="E3" i="1053"/>
  <c r="F3" i="1054"/>
  <c r="F4" i="1054"/>
  <c r="E4" i="1053"/>
  <c r="F6" i="1054"/>
  <c r="E6" i="1053"/>
  <c r="E7" i="1053"/>
  <c r="F7" i="1054"/>
  <c r="F8" i="1054"/>
  <c r="E8" i="1053"/>
  <c r="E9" i="1053"/>
  <c r="F9" i="1054"/>
  <c r="C11" i="1052"/>
  <c r="E11" i="1051"/>
  <c r="F12" i="1054"/>
  <c r="E12" i="1053"/>
  <c r="C14" i="1052"/>
  <c r="E14" i="1051"/>
  <c r="C15" i="1052"/>
  <c r="E15" i="1051"/>
  <c r="F16" i="1054"/>
  <c r="E16" i="1053"/>
  <c r="C17" i="1052"/>
  <c r="E17" i="1051"/>
  <c r="C19" i="1052"/>
  <c r="E19" i="1051"/>
  <c r="N123" i="2"/>
  <c r="X123" i="2" s="1"/>
  <c r="C2" i="1054"/>
  <c r="C2" i="1053"/>
  <c r="E2" i="1052"/>
  <c r="C3" i="1054"/>
  <c r="R124" i="2"/>
  <c r="AB124" i="2" s="1"/>
  <c r="C3" i="1053"/>
  <c r="E3" i="1052"/>
  <c r="C4" i="1054"/>
  <c r="R125" i="2"/>
  <c r="AB125" i="2" s="1"/>
  <c r="E4" i="1052"/>
  <c r="C4" i="1053"/>
  <c r="C5" i="1054"/>
  <c r="R126" i="2"/>
  <c r="AB126" i="2" s="1"/>
  <c r="E5" i="1052"/>
  <c r="C5" i="1053"/>
  <c r="C6" i="1054"/>
  <c r="R127" i="2"/>
  <c r="AB127" i="2" s="1"/>
  <c r="C6" i="1053"/>
  <c r="E6" i="1052"/>
  <c r="N128" i="2"/>
  <c r="X128" i="2" s="1"/>
  <c r="C7" i="1054"/>
  <c r="C7" i="1053"/>
  <c r="E7" i="1052"/>
  <c r="N129" i="2"/>
  <c r="X129" i="2" s="1"/>
  <c r="C8" i="1054"/>
  <c r="E8" i="1052"/>
  <c r="C8" i="1053"/>
  <c r="N130" i="2"/>
  <c r="X130" i="2" s="1"/>
  <c r="C9" i="1054"/>
  <c r="E9" i="1052"/>
  <c r="C9" i="1053"/>
  <c r="N131" i="2"/>
  <c r="C10" i="1054"/>
  <c r="R131" i="2"/>
  <c r="C10" i="1053"/>
  <c r="E10" i="1052"/>
  <c r="C11" i="1054"/>
  <c r="R132" i="2"/>
  <c r="AB132" i="2" s="1"/>
  <c r="C11" i="1053"/>
  <c r="E11" i="1052"/>
  <c r="N133" i="2"/>
  <c r="X133" i="2" s="1"/>
  <c r="C12" i="1054"/>
  <c r="E12" i="1052"/>
  <c r="C12" i="1053"/>
  <c r="N134" i="2"/>
  <c r="X134" i="2" s="1"/>
  <c r="C13" i="1054"/>
  <c r="R134" i="2"/>
  <c r="E13" i="1052"/>
  <c r="C13" i="1053"/>
  <c r="C14" i="1054"/>
  <c r="R135" i="2"/>
  <c r="AB135" i="2" s="1"/>
  <c r="C14" i="1053"/>
  <c r="E14" i="1052"/>
  <c r="N136" i="2"/>
  <c r="C15" i="1054"/>
  <c r="C15" i="1053"/>
  <c r="E15" i="1052"/>
  <c r="N137" i="2"/>
  <c r="C16" i="1054"/>
  <c r="E16" i="1052"/>
  <c r="C16" i="1053"/>
  <c r="N138" i="2"/>
  <c r="X138" i="2" s="1"/>
  <c r="C17" i="1054"/>
  <c r="C17" i="1053"/>
  <c r="E17" i="1052"/>
  <c r="N139" i="2"/>
  <c r="C18" i="1054"/>
  <c r="C18" i="1053"/>
  <c r="E18" i="1052"/>
  <c r="N140" i="2"/>
  <c r="C19" i="1054"/>
  <c r="R140" i="2"/>
  <c r="AB140" i="2" s="1"/>
  <c r="C19" i="1053"/>
  <c r="E19" i="1052"/>
  <c r="C20" i="1054"/>
  <c r="R141" i="2"/>
  <c r="C20" i="1053"/>
  <c r="E20" i="1052"/>
  <c r="C21" i="1054"/>
  <c r="R142" i="2"/>
  <c r="AB142" i="2" s="1"/>
  <c r="C21" i="1053"/>
  <c r="E21" i="1052"/>
  <c r="N143" i="2"/>
  <c r="C22" i="1054"/>
  <c r="C22" i="1053"/>
  <c r="E22" i="1052"/>
  <c r="N144" i="2"/>
  <c r="X144" i="2" s="1"/>
  <c r="C23" i="1054"/>
  <c r="C23" i="1053"/>
  <c r="E23" i="1052"/>
  <c r="N145" i="2"/>
  <c r="C24" i="1054"/>
  <c r="R145" i="2"/>
  <c r="AB145" i="2" s="1"/>
  <c r="C24" i="1053"/>
  <c r="E24" i="1052"/>
  <c r="C25" i="1054"/>
  <c r="R146" i="2"/>
  <c r="AB146" i="2" s="1"/>
  <c r="C25" i="1053"/>
  <c r="E25" i="1052"/>
  <c r="N147" i="2"/>
  <c r="X147" i="2" s="1"/>
  <c r="C26" i="1054"/>
  <c r="C26" i="1053"/>
  <c r="E26" i="1052"/>
  <c r="N148" i="2"/>
  <c r="X148" i="2" s="1"/>
  <c r="C27" i="1054"/>
  <c r="C27" i="1053"/>
  <c r="E27" i="1052"/>
  <c r="N149" i="2"/>
  <c r="X149" i="2" s="1"/>
  <c r="C28" i="1054"/>
  <c r="C28" i="1053"/>
  <c r="E28" i="1052"/>
  <c r="N150" i="2"/>
  <c r="X150" i="2" s="1"/>
  <c r="C29" i="1054"/>
  <c r="C29" i="1053"/>
  <c r="E29" i="1052"/>
  <c r="N151" i="2"/>
  <c r="X151" i="2" s="1"/>
  <c r="C30" i="1054"/>
  <c r="R151" i="2"/>
  <c r="C30" i="1053"/>
  <c r="E30" i="1052"/>
  <c r="C31" i="1054"/>
  <c r="R152" i="2"/>
  <c r="C31" i="1053"/>
  <c r="E31" i="1052"/>
  <c r="N153" i="2"/>
  <c r="X153" i="2" s="1"/>
  <c r="C32" i="1054"/>
  <c r="R153" i="2"/>
  <c r="C32" i="1053"/>
  <c r="E32" i="1052"/>
  <c r="C33" i="1054"/>
  <c r="R154" i="2"/>
  <c r="C33" i="1053"/>
  <c r="E33" i="1052"/>
  <c r="C34" i="1054"/>
  <c r="R155" i="2"/>
  <c r="AB155" i="2" s="1"/>
  <c r="C34" i="1053"/>
  <c r="E34" i="1052"/>
  <c r="N156" i="2"/>
  <c r="C35" i="1054"/>
  <c r="C35" i="1053"/>
  <c r="E35" i="1052"/>
  <c r="C36" i="1054"/>
  <c r="R157" i="2"/>
  <c r="C36" i="1053"/>
  <c r="E36" i="1052"/>
  <c r="N158" i="2"/>
  <c r="X158" i="2" s="1"/>
  <c r="C37" i="1054"/>
  <c r="C37" i="1053"/>
  <c r="E37" i="1052"/>
  <c r="N159" i="2"/>
  <c r="C38" i="1054"/>
  <c r="C38" i="1053"/>
  <c r="E38" i="1052"/>
  <c r="N160" i="2"/>
  <c r="C39" i="1054"/>
  <c r="R160" i="2"/>
  <c r="AB160" i="2" s="1"/>
  <c r="C39" i="1053"/>
  <c r="E39" i="1052"/>
  <c r="C40" i="1054"/>
  <c r="R161" i="2"/>
  <c r="C40" i="1053"/>
  <c r="E40" i="1052"/>
  <c r="C41" i="1054"/>
  <c r="R162" i="2"/>
  <c r="AB162" i="2" s="1"/>
  <c r="C41" i="1053"/>
  <c r="E41" i="1052"/>
  <c r="C42" i="1054"/>
  <c r="R163" i="2"/>
  <c r="AB163" i="2" s="1"/>
  <c r="C42" i="1053"/>
  <c r="E42" i="1052"/>
  <c r="N164" i="2"/>
  <c r="X164" i="2" s="1"/>
  <c r="C43" i="1054"/>
  <c r="C43" i="1053"/>
  <c r="E43" i="1052"/>
  <c r="N165" i="2"/>
  <c r="C44" i="1054"/>
  <c r="C44" i="1053"/>
  <c r="E44" i="1052"/>
  <c r="N166" i="2"/>
  <c r="C45" i="1054"/>
  <c r="C45" i="1053"/>
  <c r="E45" i="1052"/>
  <c r="N167" i="2"/>
  <c r="C46" i="1054"/>
  <c r="C46" i="1053"/>
  <c r="E46" i="1052"/>
  <c r="N168" i="2"/>
  <c r="X168" i="2" s="1"/>
  <c r="C47" i="1054"/>
  <c r="R168" i="2"/>
  <c r="AB168" i="2" s="1"/>
  <c r="C47" i="1053"/>
  <c r="E47" i="1052"/>
  <c r="C48" i="1054"/>
  <c r="R169" i="2"/>
  <c r="AB169" i="2" s="1"/>
  <c r="C48" i="1053"/>
  <c r="E48" i="1052"/>
  <c r="C49" i="1054"/>
  <c r="R170" i="2"/>
  <c r="AB170" i="2" s="1"/>
  <c r="C49" i="1053"/>
  <c r="E49" i="1052"/>
  <c r="N171" i="2"/>
  <c r="X171" i="2" s="1"/>
  <c r="C50" i="1054"/>
  <c r="C50" i="1053"/>
  <c r="E50" i="1052"/>
  <c r="N172" i="2"/>
  <c r="X172" i="2" s="1"/>
  <c r="C51" i="1054"/>
  <c r="R172" i="2"/>
  <c r="AB172" i="2" s="1"/>
  <c r="C51" i="1053"/>
  <c r="E51" i="1052"/>
  <c r="E3" i="1054"/>
  <c r="D3" i="1053"/>
  <c r="F3" i="1052"/>
  <c r="E5" i="1054"/>
  <c r="D5" i="1053"/>
  <c r="F5" i="1052"/>
  <c r="E7" i="1054"/>
  <c r="D7" i="1053"/>
  <c r="F7" i="1052"/>
  <c r="E10" i="1054"/>
  <c r="F10" i="1052"/>
  <c r="D10" i="1053"/>
  <c r="E13" i="1054"/>
  <c r="D13" i="1053"/>
  <c r="F13" i="1052"/>
  <c r="E15" i="1054"/>
  <c r="D15" i="1053"/>
  <c r="F15" i="1052"/>
  <c r="D19" i="1054"/>
  <c r="B19" i="1052"/>
  <c r="D19" i="1051"/>
  <c r="D21" i="1054"/>
  <c r="D21" i="1051"/>
  <c r="B21" i="1052"/>
  <c r="D23" i="1054"/>
  <c r="B23" i="1052"/>
  <c r="D23" i="1051"/>
  <c r="E25" i="1054"/>
  <c r="D25" i="1053"/>
  <c r="F25" i="1052"/>
  <c r="D27" i="1054"/>
  <c r="B27" i="1052"/>
  <c r="D27" i="1051"/>
  <c r="D29" i="1054"/>
  <c r="B29" i="1052"/>
  <c r="D29" i="1051"/>
  <c r="E30" i="1054"/>
  <c r="D30" i="1053"/>
  <c r="F30" i="1052"/>
  <c r="D32" i="1054"/>
  <c r="B32" i="1052"/>
  <c r="D32" i="1051"/>
  <c r="E34" i="1054"/>
  <c r="D34" i="1053"/>
  <c r="F34" i="1052"/>
  <c r="E35" i="1054"/>
  <c r="D35" i="1053"/>
  <c r="F35" i="1052"/>
  <c r="E36" i="1054"/>
  <c r="D36" i="1053"/>
  <c r="F36" i="1052"/>
  <c r="D38" i="1054"/>
  <c r="B38" i="1052"/>
  <c r="D38" i="1051"/>
  <c r="D39" i="1054"/>
  <c r="B39" i="1052"/>
  <c r="D39" i="1051"/>
  <c r="E39" i="1054"/>
  <c r="D39" i="1053"/>
  <c r="F39" i="1052"/>
  <c r="D40" i="1054"/>
  <c r="B40" i="1052"/>
  <c r="D40" i="1051"/>
  <c r="E40" i="1054"/>
  <c r="D40" i="1053"/>
  <c r="F40" i="1052"/>
  <c r="D41" i="1054"/>
  <c r="B41" i="1052"/>
  <c r="D41" i="1051"/>
  <c r="E41" i="1054"/>
  <c r="D41" i="1053"/>
  <c r="F41" i="1052"/>
  <c r="D42" i="1054"/>
  <c r="B42" i="1052"/>
  <c r="D42" i="1051"/>
  <c r="E42" i="1054"/>
  <c r="D42" i="1053"/>
  <c r="F42" i="1052"/>
  <c r="D43" i="1054"/>
  <c r="B43" i="1052"/>
  <c r="D43" i="1051"/>
  <c r="D44" i="1054"/>
  <c r="B44" i="1052"/>
  <c r="D44" i="1051"/>
  <c r="E45" i="1054"/>
  <c r="D45" i="1053"/>
  <c r="F45" i="1052"/>
  <c r="D46" i="1054"/>
  <c r="B46" i="1052"/>
  <c r="D46" i="1051"/>
  <c r="E46" i="1054"/>
  <c r="D46" i="1053"/>
  <c r="F46" i="1052"/>
  <c r="D47" i="1054"/>
  <c r="B47" i="1052"/>
  <c r="D47" i="1051"/>
  <c r="E47" i="1054"/>
  <c r="D47" i="1053"/>
  <c r="F47" i="1052"/>
  <c r="D48" i="1054"/>
  <c r="B48" i="1052"/>
  <c r="D48" i="1051"/>
  <c r="E48" i="1054"/>
  <c r="D48" i="1053"/>
  <c r="F48" i="1052"/>
  <c r="D49" i="1054"/>
  <c r="B49" i="1052"/>
  <c r="D49" i="1051"/>
  <c r="E49" i="1054"/>
  <c r="D49" i="1053"/>
  <c r="F49" i="1052"/>
  <c r="D50" i="1054"/>
  <c r="B50" i="1052"/>
  <c r="D50" i="1051"/>
  <c r="E50" i="1054"/>
  <c r="D50" i="1053"/>
  <c r="F50" i="1052"/>
  <c r="D51" i="1054"/>
  <c r="B51" i="1052"/>
  <c r="D51" i="1051"/>
  <c r="E51" i="1054"/>
  <c r="D51" i="1053"/>
  <c r="F51" i="1052"/>
  <c r="D2" i="1054"/>
  <c r="B2" i="1052"/>
  <c r="D2" i="1051"/>
  <c r="D4" i="1054"/>
  <c r="B4" i="1052"/>
  <c r="D4" i="1051"/>
  <c r="E6" i="1054"/>
  <c r="F6" i="1052"/>
  <c r="D6" i="1053"/>
  <c r="D9" i="1054"/>
  <c r="D9" i="1051"/>
  <c r="B9" i="1052"/>
  <c r="D11" i="1054"/>
  <c r="B11" i="1052"/>
  <c r="D11" i="1051"/>
  <c r="E12" i="1054"/>
  <c r="D12" i="1053"/>
  <c r="F12" i="1052"/>
  <c r="E14" i="1054"/>
  <c r="F14" i="1052"/>
  <c r="D14" i="1053"/>
  <c r="D17" i="1054"/>
  <c r="D17" i="1051"/>
  <c r="B17" i="1052"/>
  <c r="E18" i="1054"/>
  <c r="D18" i="1053"/>
  <c r="F18" i="1052"/>
  <c r="D20" i="1054"/>
  <c r="B20" i="1052"/>
  <c r="D20" i="1051"/>
  <c r="D22" i="1054"/>
  <c r="D22" i="1051"/>
  <c r="B22" i="1052"/>
  <c r="D24" i="1054"/>
  <c r="B24" i="1052"/>
  <c r="D24" i="1051"/>
  <c r="D25" i="1054"/>
  <c r="B25" i="1052"/>
  <c r="D25" i="1051"/>
  <c r="E27" i="1054"/>
  <c r="D27" i="1053"/>
  <c r="F27" i="1052"/>
  <c r="E29" i="1054"/>
  <c r="D29" i="1053"/>
  <c r="F29" i="1052"/>
  <c r="E31" i="1054"/>
  <c r="D31" i="1053"/>
  <c r="F31" i="1052"/>
  <c r="E32" i="1054"/>
  <c r="D32" i="1053"/>
  <c r="F32" i="1052"/>
  <c r="D34" i="1054"/>
  <c r="B34" i="1052"/>
  <c r="D34" i="1051"/>
  <c r="D35" i="1054"/>
  <c r="B35" i="1052"/>
  <c r="D35" i="1051"/>
  <c r="D36" i="1054"/>
  <c r="B36" i="1052"/>
  <c r="D36" i="1051"/>
  <c r="E38" i="1054"/>
  <c r="D38" i="1053"/>
  <c r="F38" i="1052"/>
  <c r="E43" i="1054"/>
  <c r="D43" i="1053"/>
  <c r="F43" i="1052"/>
  <c r="C3" i="1052"/>
  <c r="E3" i="1051"/>
  <c r="E5" i="1053"/>
  <c r="F5" i="1054"/>
  <c r="C8" i="1052"/>
  <c r="E8" i="1051"/>
  <c r="F10" i="1054"/>
  <c r="E10" i="1053"/>
  <c r="C13" i="1052"/>
  <c r="E13" i="1051"/>
  <c r="E15" i="1053"/>
  <c r="F15" i="1054"/>
  <c r="C18" i="1052"/>
  <c r="E18" i="1051"/>
  <c r="F18" i="1054"/>
  <c r="E18" i="1053"/>
  <c r="C20" i="1052"/>
  <c r="E20" i="1051"/>
  <c r="F20" i="1054"/>
  <c r="E20" i="1053"/>
  <c r="C21" i="1052"/>
  <c r="E21" i="1051"/>
  <c r="E21" i="1053"/>
  <c r="F21" i="1054"/>
  <c r="C22" i="1052"/>
  <c r="E22" i="1051"/>
  <c r="F22" i="1054"/>
  <c r="E22" i="1053"/>
  <c r="C23" i="1052"/>
  <c r="E23" i="1051"/>
  <c r="F23" i="1054"/>
  <c r="E23" i="1053"/>
  <c r="C24" i="1052"/>
  <c r="E24" i="1051"/>
  <c r="F24" i="1054"/>
  <c r="E24" i="1053"/>
  <c r="C25" i="1052"/>
  <c r="E25" i="1051"/>
  <c r="F25" i="1054"/>
  <c r="E25" i="1053"/>
  <c r="C26" i="1052"/>
  <c r="E26" i="1051"/>
  <c r="F26" i="1054"/>
  <c r="E26" i="1053"/>
  <c r="C27" i="1052"/>
  <c r="E27" i="1051"/>
  <c r="F27" i="1054"/>
  <c r="E27" i="1053"/>
  <c r="C28" i="1052"/>
  <c r="E28" i="1051"/>
  <c r="F28" i="1054"/>
  <c r="E28" i="1053"/>
  <c r="C29" i="1052"/>
  <c r="E29" i="1051"/>
  <c r="F29" i="1054"/>
  <c r="E29" i="1053"/>
  <c r="C30" i="1052"/>
  <c r="E30" i="1051"/>
  <c r="F30" i="1054"/>
  <c r="E30" i="1053"/>
  <c r="C31" i="1052"/>
  <c r="E31" i="1051"/>
  <c r="F31" i="1054"/>
  <c r="E31" i="1053"/>
  <c r="C32" i="1052"/>
  <c r="E32" i="1051"/>
  <c r="F32" i="1054"/>
  <c r="E32" i="1053"/>
  <c r="C33" i="1052"/>
  <c r="E33" i="1051"/>
  <c r="F33" i="1054"/>
  <c r="E33" i="1053"/>
  <c r="C34" i="1052"/>
  <c r="E34" i="1051"/>
  <c r="F34" i="1054"/>
  <c r="E34" i="1053"/>
  <c r="C35" i="1052"/>
  <c r="E35" i="1051"/>
  <c r="F35" i="1054"/>
  <c r="E35" i="1053"/>
  <c r="C36" i="1052"/>
  <c r="E36" i="1051"/>
  <c r="F36" i="1054"/>
  <c r="E36" i="1053"/>
  <c r="C37" i="1052"/>
  <c r="E37" i="1051"/>
  <c r="F37" i="1054"/>
  <c r="E37" i="1053"/>
  <c r="C38" i="1052"/>
  <c r="E38" i="1051"/>
  <c r="F38" i="1054"/>
  <c r="E38" i="1053"/>
  <c r="C39" i="1052"/>
  <c r="E39" i="1051"/>
  <c r="F39" i="1054"/>
  <c r="E39" i="1053"/>
  <c r="C40" i="1052"/>
  <c r="E40" i="1051"/>
  <c r="F40" i="1054"/>
  <c r="E40" i="1053"/>
  <c r="C41" i="1052"/>
  <c r="E41" i="1051"/>
  <c r="F41" i="1054"/>
  <c r="E41" i="1053"/>
  <c r="C42" i="1052"/>
  <c r="E42" i="1051"/>
  <c r="F42" i="1054"/>
  <c r="E42" i="1053"/>
  <c r="C43" i="1052"/>
  <c r="E43" i="1051"/>
  <c r="F43" i="1054"/>
  <c r="E43" i="1053"/>
  <c r="C44" i="1052"/>
  <c r="E44" i="1051"/>
  <c r="F44" i="1054"/>
  <c r="E44" i="1053"/>
  <c r="C45" i="1052"/>
  <c r="E45" i="1051"/>
  <c r="F45" i="1054"/>
  <c r="E45" i="1053"/>
  <c r="C46" i="1052"/>
  <c r="E46" i="1051"/>
  <c r="F46" i="1054"/>
  <c r="E46" i="1053"/>
  <c r="C47" i="1052"/>
  <c r="E47" i="1051"/>
  <c r="F47" i="1054"/>
  <c r="E47" i="1053"/>
  <c r="C48" i="1052"/>
  <c r="E48" i="1051"/>
  <c r="F48" i="1054"/>
  <c r="E48" i="1053"/>
  <c r="C49" i="1052"/>
  <c r="E49" i="1051"/>
  <c r="F49" i="1054"/>
  <c r="E49" i="1053"/>
  <c r="C50" i="1052"/>
  <c r="E50" i="1051"/>
  <c r="F50" i="1054"/>
  <c r="E50" i="1053"/>
  <c r="C51" i="1052"/>
  <c r="E51" i="1051"/>
  <c r="F51" i="1054"/>
  <c r="E51" i="1053"/>
  <c r="S172" i="2"/>
  <c r="AC172" i="2" s="1"/>
  <c r="S171" i="2"/>
  <c r="AC171" i="2" s="1"/>
  <c r="S170" i="2"/>
  <c r="AC170" i="2" s="1"/>
  <c r="S169" i="2"/>
  <c r="AC169" i="2" s="1"/>
  <c r="S168" i="2"/>
  <c r="AC168" i="2" s="1"/>
  <c r="S167" i="2"/>
  <c r="AC167" i="2" s="1"/>
  <c r="S166" i="2"/>
  <c r="AC166" i="2" s="1"/>
  <c r="S165" i="2"/>
  <c r="S164" i="2"/>
  <c r="AC164" i="2" s="1"/>
  <c r="S163" i="2"/>
  <c r="AC163" i="2" s="1"/>
  <c r="S162" i="2"/>
  <c r="AC162" i="2" s="1"/>
  <c r="S161" i="2"/>
  <c r="AC161" i="2" s="1"/>
  <c r="S160" i="2"/>
  <c r="S159" i="2"/>
  <c r="AC159" i="2" s="1"/>
  <c r="O158" i="2"/>
  <c r="O156" i="2"/>
  <c r="Y156" i="2" s="1"/>
  <c r="O154" i="2"/>
  <c r="Y154" i="2" s="1"/>
  <c r="O152" i="2"/>
  <c r="Y152" i="2" s="1"/>
  <c r="O150" i="2"/>
  <c r="Y150" i="2" s="1"/>
  <c r="O148" i="2"/>
  <c r="Y148" i="2" s="1"/>
  <c r="O146" i="2"/>
  <c r="Y146" i="2" s="1"/>
  <c r="O144" i="2"/>
  <c r="Y144" i="2" s="1"/>
  <c r="O142" i="2"/>
  <c r="Y142" i="2" s="1"/>
  <c r="O140" i="2"/>
  <c r="Y140" i="2" s="1"/>
  <c r="O138" i="2"/>
  <c r="Y138" i="2" s="1"/>
  <c r="O136" i="2"/>
  <c r="Y136" i="2" s="1"/>
  <c r="O134" i="2"/>
  <c r="Y134" i="2" s="1"/>
  <c r="O132" i="2"/>
  <c r="Y132" i="2" s="1"/>
  <c r="O130" i="2"/>
  <c r="Y130" i="2" s="1"/>
  <c r="O128" i="2"/>
  <c r="Y128" i="2" s="1"/>
  <c r="O126" i="2"/>
  <c r="O124" i="2"/>
  <c r="Y124" i="2" s="1"/>
  <c r="Q218" i="2"/>
  <c r="S157" i="2"/>
  <c r="S155" i="2"/>
  <c r="AC155" i="2" s="1"/>
  <c r="S153" i="2"/>
  <c r="AC153" i="2" s="1"/>
  <c r="S151" i="2"/>
  <c r="AC151" i="2" s="1"/>
  <c r="S149" i="2"/>
  <c r="S147" i="2"/>
  <c r="AC147" i="2" s="1"/>
  <c r="S145" i="2"/>
  <c r="AC145" i="2" s="1"/>
  <c r="S143" i="2"/>
  <c r="AC143" i="2" s="1"/>
  <c r="S141" i="2"/>
  <c r="S139" i="2"/>
  <c r="AC139" i="2" s="1"/>
  <c r="S137" i="2"/>
  <c r="AC137" i="2" s="1"/>
  <c r="S135" i="2"/>
  <c r="S133" i="2"/>
  <c r="S131" i="2"/>
  <c r="AC131" i="2" s="1"/>
  <c r="S129" i="2"/>
  <c r="AC129" i="2" s="1"/>
  <c r="S127" i="2"/>
  <c r="AC127" i="2" s="1"/>
  <c r="S125" i="2"/>
  <c r="T123" i="2"/>
  <c r="AD123" i="2" s="1"/>
  <c r="O172" i="2"/>
  <c r="Y172" i="2" s="1"/>
  <c r="O171" i="2"/>
  <c r="O170" i="2"/>
  <c r="Y170" i="2" s="1"/>
  <c r="O169" i="2"/>
  <c r="Y169" i="2" s="1"/>
  <c r="O168" i="2"/>
  <c r="O167" i="2"/>
  <c r="Y167" i="2" s="1"/>
  <c r="O166" i="2"/>
  <c r="Y166" i="2" s="1"/>
  <c r="O165" i="2"/>
  <c r="Y165" i="2" s="1"/>
  <c r="O164" i="2"/>
  <c r="O163" i="2"/>
  <c r="Y163" i="2" s="1"/>
  <c r="O162" i="2"/>
  <c r="Y162" i="2" s="1"/>
  <c r="O161" i="2"/>
  <c r="Y161" i="2" s="1"/>
  <c r="O160" i="2"/>
  <c r="O159" i="2"/>
  <c r="O157" i="2"/>
  <c r="Y157" i="2" s="1"/>
  <c r="O155" i="2"/>
  <c r="Y155" i="2" s="1"/>
  <c r="O153" i="2"/>
  <c r="Y153" i="2" s="1"/>
  <c r="O151" i="2"/>
  <c r="Y151" i="2" s="1"/>
  <c r="O149" i="2"/>
  <c r="Y149" i="2" s="1"/>
  <c r="O147" i="2"/>
  <c r="O145" i="2"/>
  <c r="Y145" i="2" s="1"/>
  <c r="O143" i="2"/>
  <c r="Y143" i="2" s="1"/>
  <c r="O141" i="2"/>
  <c r="Y141" i="2" s="1"/>
  <c r="O139" i="2"/>
  <c r="O137" i="2"/>
  <c r="Y137" i="2" s="1"/>
  <c r="O135" i="2"/>
  <c r="Y135" i="2" s="1"/>
  <c r="O133" i="2"/>
  <c r="Y133" i="2" s="1"/>
  <c r="O131" i="2"/>
  <c r="Y131" i="2" s="1"/>
  <c r="O129" i="2"/>
  <c r="Y129" i="2" s="1"/>
  <c r="O127" i="2"/>
  <c r="O125" i="2"/>
  <c r="Y125" i="2" s="1"/>
  <c r="P188" i="2"/>
  <c r="P180" i="2"/>
  <c r="Z180" i="2" s="1"/>
  <c r="P123" i="2"/>
  <c r="S158" i="2"/>
  <c r="AC158" i="2" s="1"/>
  <c r="S156" i="2"/>
  <c r="AC156" i="2" s="1"/>
  <c r="S154" i="2"/>
  <c r="S152" i="2"/>
  <c r="AC152" i="2" s="1"/>
  <c r="S150" i="2"/>
  <c r="AC150" i="2" s="1"/>
  <c r="S148" i="2"/>
  <c r="AC148" i="2" s="1"/>
  <c r="S146" i="2"/>
  <c r="AC146" i="2" s="1"/>
  <c r="S144" i="2"/>
  <c r="AC144" i="2" s="1"/>
  <c r="S142" i="2"/>
  <c r="AC142" i="2" s="1"/>
  <c r="S140" i="2"/>
  <c r="AC140" i="2" s="1"/>
  <c r="S138" i="2"/>
  <c r="AC138" i="2" s="1"/>
  <c r="S136" i="2"/>
  <c r="AC136" i="2" s="1"/>
  <c r="S134" i="2"/>
  <c r="AC134" i="2" s="1"/>
  <c r="S132" i="2"/>
  <c r="AC132" i="2" s="1"/>
  <c r="S130" i="2"/>
  <c r="S128" i="2"/>
  <c r="AC128" i="2" s="1"/>
  <c r="S126" i="2"/>
  <c r="AC126" i="2" s="1"/>
  <c r="S124" i="2"/>
  <c r="AC124" i="2" s="1"/>
  <c r="AA125" i="2"/>
  <c r="AA126" i="2"/>
  <c r="AA130" i="2"/>
  <c r="W131" i="2"/>
  <c r="AA133" i="2"/>
  <c r="AA134" i="2"/>
  <c r="W138" i="2"/>
  <c r="W139" i="2"/>
  <c r="AA141" i="2"/>
  <c r="AA145" i="2"/>
  <c r="W149" i="2"/>
  <c r="W150" i="2"/>
  <c r="W153" i="2"/>
  <c r="W154" i="2"/>
  <c r="AB131" i="2"/>
  <c r="AB134" i="2"/>
  <c r="X136" i="2"/>
  <c r="X140" i="2"/>
  <c r="AB141" i="2"/>
  <c r="AB152" i="2"/>
  <c r="AI214" i="2"/>
  <c r="AI212" i="2"/>
  <c r="AI208" i="2"/>
  <c r="AI196" i="2"/>
  <c r="AI192" i="2"/>
  <c r="AQ220" i="2"/>
  <c r="AQ224" i="2"/>
  <c r="AD178" i="2"/>
  <c r="Z179" i="2"/>
  <c r="AD180" i="2"/>
  <c r="AD182" i="2"/>
  <c r="AD184" i="2"/>
  <c r="AD186" i="2"/>
  <c r="AD188" i="2"/>
  <c r="AN176" i="2"/>
  <c r="AI225" i="2"/>
  <c r="AI223" i="2"/>
  <c r="AI222" i="2"/>
  <c r="AI219" i="2"/>
  <c r="AI218" i="2"/>
  <c r="W127" i="2"/>
  <c r="AA129" i="2"/>
  <c r="W134" i="2"/>
  <c r="W145" i="2"/>
  <c r="AA150" i="2"/>
  <c r="AA152" i="2"/>
  <c r="AA156" i="2"/>
  <c r="W157" i="2"/>
  <c r="W158" i="2"/>
  <c r="AA177" i="2"/>
  <c r="W178" i="2"/>
  <c r="AA179" i="2"/>
  <c r="W180" i="2"/>
  <c r="AA181" i="2"/>
  <c r="W182" i="2"/>
  <c r="AA183" i="2"/>
  <c r="W184" i="2"/>
  <c r="AA185" i="2"/>
  <c r="W186" i="2"/>
  <c r="AA187" i="2"/>
  <c r="W188" i="2"/>
  <c r="AA189" i="2"/>
  <c r="W190" i="2"/>
  <c r="AA190" i="2"/>
  <c r="W191" i="2"/>
  <c r="AA191" i="2"/>
  <c r="W192" i="2"/>
  <c r="AA192" i="2"/>
  <c r="W193" i="2"/>
  <c r="AA193" i="2"/>
  <c r="W194" i="2"/>
  <c r="AA194" i="2"/>
  <c r="W195" i="2"/>
  <c r="AA195" i="2"/>
  <c r="W196" i="2"/>
  <c r="AA196" i="2"/>
  <c r="W197" i="2"/>
  <c r="AA197" i="2"/>
  <c r="W198" i="2"/>
  <c r="AA198" i="2"/>
  <c r="W199" i="2"/>
  <c r="AA199" i="2"/>
  <c r="W200" i="2"/>
  <c r="AA200" i="2"/>
  <c r="W201" i="2"/>
  <c r="AA201" i="2"/>
  <c r="W202" i="2"/>
  <c r="AA202" i="2"/>
  <c r="W203" i="2"/>
  <c r="AA203" i="2"/>
  <c r="W204" i="2"/>
  <c r="AA204" i="2"/>
  <c r="W205" i="2"/>
  <c r="AA205" i="2"/>
  <c r="W206" i="2"/>
  <c r="AA206" i="2"/>
  <c r="W207" i="2"/>
  <c r="AA207" i="2"/>
  <c r="W208" i="2"/>
  <c r="AA208" i="2"/>
  <c r="W209" i="2"/>
  <c r="AA209" i="2"/>
  <c r="W210" i="2"/>
  <c r="AA210" i="2"/>
  <c r="W211" i="2"/>
  <c r="AA211" i="2"/>
  <c r="W212" i="2"/>
  <c r="AA212" i="2"/>
  <c r="W213" i="2"/>
  <c r="AA213" i="2"/>
  <c r="W214" i="2"/>
  <c r="AA214" i="2"/>
  <c r="W215" i="2"/>
  <c r="AA215" i="2"/>
  <c r="W216" i="2"/>
  <c r="AA216" i="2"/>
  <c r="AI213" i="2"/>
  <c r="AI211" i="2"/>
  <c r="AI207" i="2"/>
  <c r="AI205" i="2"/>
  <c r="AI203" i="2"/>
  <c r="AI199" i="2"/>
  <c r="AI193" i="2"/>
  <c r="AQ218" i="2"/>
  <c r="AQ222" i="2"/>
  <c r="W126" i="2"/>
  <c r="W130" i="2"/>
  <c r="W135" i="2"/>
  <c r="AA137" i="2"/>
  <c r="AA138" i="2"/>
  <c r="W141" i="2"/>
  <c r="AA144" i="2"/>
  <c r="W146" i="2"/>
  <c r="AA148" i="2"/>
  <c r="AA149" i="2"/>
  <c r="AA153" i="2"/>
  <c r="AA157" i="2"/>
  <c r="X131" i="2"/>
  <c r="X137" i="2"/>
  <c r="X139" i="2"/>
  <c r="X143" i="2"/>
  <c r="X145" i="2"/>
  <c r="AB151" i="2"/>
  <c r="AB153" i="2"/>
  <c r="AB154" i="2"/>
  <c r="X156" i="2"/>
  <c r="AB157" i="2"/>
  <c r="X159" i="2"/>
  <c r="X160" i="2"/>
  <c r="AB161" i="2"/>
  <c r="X165" i="2"/>
  <c r="X166" i="2"/>
  <c r="X167" i="2"/>
  <c r="X176" i="2"/>
  <c r="AB177" i="2"/>
  <c r="AB178" i="2"/>
  <c r="X180" i="2"/>
  <c r="AB181" i="2"/>
  <c r="X184" i="2"/>
  <c r="AB184" i="2"/>
  <c r="AB186" i="2"/>
  <c r="AB187" i="2"/>
  <c r="X188" i="2"/>
  <c r="AB189" i="2"/>
  <c r="X190" i="2"/>
  <c r="X191" i="2"/>
  <c r="AB191" i="2"/>
  <c r="AB192" i="2"/>
  <c r="X193" i="2"/>
  <c r="X194" i="2"/>
  <c r="AB194" i="2"/>
  <c r="AB195" i="2"/>
  <c r="X196" i="2"/>
  <c r="X197" i="2"/>
  <c r="X198" i="2"/>
  <c r="X200" i="2"/>
  <c r="AB200" i="2"/>
  <c r="X202" i="2"/>
  <c r="AB203" i="2"/>
  <c r="AB204" i="2"/>
  <c r="X205" i="2"/>
  <c r="AB205" i="2"/>
  <c r="X206" i="2"/>
  <c r="AB206" i="2"/>
  <c r="AB207" i="2"/>
  <c r="AB208" i="2"/>
  <c r="AB209" i="2"/>
  <c r="AB211" i="2"/>
  <c r="X212" i="2"/>
  <c r="X213" i="2"/>
  <c r="AB213" i="2"/>
  <c r="X214" i="2"/>
  <c r="AB214" i="2"/>
  <c r="X216" i="2"/>
  <c r="AB216" i="2"/>
  <c r="AB217" i="2"/>
  <c r="X218" i="2"/>
  <c r="X219" i="2"/>
  <c r="AB219" i="2"/>
  <c r="X220" i="2"/>
  <c r="AB220" i="2"/>
  <c r="AB221" i="2"/>
  <c r="X222" i="2"/>
  <c r="AB222" i="2"/>
  <c r="AB223" i="2"/>
  <c r="X224" i="2"/>
  <c r="X225" i="2"/>
  <c r="AB225" i="2"/>
  <c r="AG169" i="2"/>
  <c r="AG165" i="2"/>
  <c r="AG161" i="2"/>
  <c r="AM200" i="2"/>
  <c r="AM194" i="2"/>
  <c r="AM190" i="2"/>
  <c r="AU169" i="2"/>
  <c r="R179" i="2"/>
  <c r="Y191" i="2"/>
  <c r="Y201" i="2"/>
  <c r="O177" i="2"/>
  <c r="S177" i="2"/>
  <c r="O178" i="2"/>
  <c r="S178" i="2"/>
  <c r="O179" i="2"/>
  <c r="S179" i="2"/>
  <c r="O180" i="2"/>
  <c r="S180" i="2"/>
  <c r="O181" i="2"/>
  <c r="S181" i="2"/>
  <c r="O182" i="2"/>
  <c r="S182" i="2"/>
  <c r="O183" i="2"/>
  <c r="S183" i="2"/>
  <c r="O184" i="2"/>
  <c r="S184" i="2"/>
  <c r="O185" i="2"/>
  <c r="S185" i="2"/>
  <c r="O186" i="2"/>
  <c r="S186" i="2"/>
  <c r="O187" i="2"/>
  <c r="S187" i="2"/>
  <c r="O188" i="2"/>
  <c r="S188" i="2"/>
  <c r="O189" i="2"/>
  <c r="S189" i="2"/>
  <c r="S123" i="2"/>
  <c r="O123" i="2"/>
  <c r="R171" i="2"/>
  <c r="N170" i="2"/>
  <c r="N169" i="2"/>
  <c r="R167" i="2"/>
  <c r="R166" i="2"/>
  <c r="R165" i="2"/>
  <c r="R164" i="2"/>
  <c r="N163" i="2"/>
  <c r="N162" i="2"/>
  <c r="N161" i="2"/>
  <c r="R159" i="2"/>
  <c r="R158" i="2"/>
  <c r="N157" i="2"/>
  <c r="R156" i="2"/>
  <c r="N155" i="2"/>
  <c r="N154" i="2"/>
  <c r="N152" i="2"/>
  <c r="R150" i="2"/>
  <c r="R149" i="2"/>
  <c r="R148" i="2"/>
  <c r="R147" i="2"/>
  <c r="N146" i="2"/>
  <c r="R144" i="2"/>
  <c r="R143" i="2"/>
  <c r="N142" i="2"/>
  <c r="N141" i="2"/>
  <c r="R139" i="2"/>
  <c r="R138" i="2"/>
  <c r="R137" i="2"/>
  <c r="R136" i="2"/>
  <c r="N135" i="2"/>
  <c r="R133" i="2"/>
  <c r="N132" i="2"/>
  <c r="R130" i="2"/>
  <c r="R129" i="2"/>
  <c r="R128" i="2"/>
  <c r="N127" i="2"/>
  <c r="N126" i="2"/>
  <c r="N125" i="2"/>
  <c r="N124" i="2"/>
  <c r="S176" i="2"/>
  <c r="O176" i="2"/>
  <c r="R224" i="2"/>
  <c r="N223" i="2"/>
  <c r="N221" i="2"/>
  <c r="R218" i="2"/>
  <c r="N217" i="2"/>
  <c r="R215" i="2"/>
  <c r="N215" i="2"/>
  <c r="R212" i="2"/>
  <c r="N211" i="2"/>
  <c r="R210" i="2"/>
  <c r="N210" i="2"/>
  <c r="N209" i="2"/>
  <c r="N208" i="2"/>
  <c r="N207" i="2"/>
  <c r="N204" i="2"/>
  <c r="N203" i="2"/>
  <c r="R202" i="2"/>
  <c r="R201" i="2"/>
  <c r="N201" i="2"/>
  <c r="R199" i="2"/>
  <c r="N199" i="2"/>
  <c r="R198" i="2"/>
  <c r="R197" i="2"/>
  <c r="R196" i="2"/>
  <c r="N195" i="2"/>
  <c r="R193" i="2"/>
  <c r="N192" i="2"/>
  <c r="R190" i="2"/>
  <c r="N186" i="2"/>
  <c r="N182" i="2"/>
  <c r="N178" i="2"/>
  <c r="AC192" i="2"/>
  <c r="AC196" i="2"/>
  <c r="AC198" i="2"/>
  <c r="AC202" i="2"/>
  <c r="Y204" i="2"/>
  <c r="Y206" i="2"/>
  <c r="Y209" i="2"/>
  <c r="Y210" i="2"/>
  <c r="Y215" i="2"/>
  <c r="Y216" i="2"/>
  <c r="Y217" i="2"/>
  <c r="Y220" i="2"/>
  <c r="Y221" i="2"/>
  <c r="Y224" i="2"/>
  <c r="R185" i="2"/>
  <c r="R183" i="2"/>
  <c r="R123" i="2"/>
  <c r="M142" i="2"/>
  <c r="R176" i="2"/>
  <c r="P189" i="2"/>
  <c r="R188" i="2"/>
  <c r="P187" i="2"/>
  <c r="P185" i="2"/>
  <c r="P183" i="2"/>
  <c r="R182" i="2"/>
  <c r="P181" i="2"/>
  <c r="R180" i="2"/>
  <c r="P177" i="2"/>
  <c r="Y127" i="2"/>
  <c r="Y159" i="2"/>
  <c r="AA160" i="2"/>
  <c r="AA164" i="2"/>
  <c r="AA168" i="2"/>
  <c r="Y171" i="2"/>
  <c r="AA172" i="2"/>
  <c r="Y190" i="2"/>
  <c r="Y194" i="2"/>
  <c r="Y198" i="2"/>
  <c r="Y200" i="2"/>
  <c r="Y202" i="2"/>
  <c r="AA217" i="2"/>
  <c r="AA218" i="2"/>
  <c r="AA219" i="2"/>
  <c r="AA220" i="2"/>
  <c r="AA221" i="2"/>
  <c r="AA222" i="2"/>
  <c r="AA223" i="2"/>
  <c r="AA224" i="2"/>
  <c r="AA225" i="2"/>
  <c r="AK161" i="2"/>
  <c r="AK165" i="2"/>
  <c r="Y195" i="2"/>
  <c r="Y197" i="2"/>
  <c r="M123" i="2"/>
  <c r="Q123" i="2"/>
  <c r="T172" i="2"/>
  <c r="P172" i="2"/>
  <c r="T171" i="2"/>
  <c r="P171" i="2"/>
  <c r="T170" i="2"/>
  <c r="P170" i="2"/>
  <c r="T169" i="2"/>
  <c r="P169" i="2"/>
  <c r="T168" i="2"/>
  <c r="P168" i="2"/>
  <c r="T167" i="2"/>
  <c r="P167" i="2"/>
  <c r="T166" i="2"/>
  <c r="P166" i="2"/>
  <c r="T165" i="2"/>
  <c r="P165" i="2"/>
  <c r="T164" i="2"/>
  <c r="P164" i="2"/>
  <c r="T163" i="2"/>
  <c r="P163" i="2"/>
  <c r="T162" i="2"/>
  <c r="P162" i="2"/>
  <c r="T161" i="2"/>
  <c r="P161" i="2"/>
  <c r="T160" i="2"/>
  <c r="P160" i="2"/>
  <c r="T159" i="2"/>
  <c r="P159" i="2"/>
  <c r="T158" i="2"/>
  <c r="P158" i="2"/>
  <c r="T157" i="2"/>
  <c r="P157" i="2"/>
  <c r="T156" i="2"/>
  <c r="P156" i="2"/>
  <c r="T155" i="2"/>
  <c r="P155" i="2"/>
  <c r="T154" i="2"/>
  <c r="P154" i="2"/>
  <c r="T153" i="2"/>
  <c r="P153" i="2"/>
  <c r="T152" i="2"/>
  <c r="P152" i="2"/>
  <c r="T151" i="2"/>
  <c r="P151" i="2"/>
  <c r="T150" i="2"/>
  <c r="P150" i="2"/>
  <c r="T149" i="2"/>
  <c r="P149" i="2"/>
  <c r="T148" i="2"/>
  <c r="P148" i="2"/>
  <c r="T147" i="2"/>
  <c r="P147" i="2"/>
  <c r="T146" i="2"/>
  <c r="P146" i="2"/>
  <c r="T145" i="2"/>
  <c r="P145" i="2"/>
  <c r="T144" i="2"/>
  <c r="P144" i="2"/>
  <c r="T143" i="2"/>
  <c r="P143" i="2"/>
  <c r="T142" i="2"/>
  <c r="P142" i="2"/>
  <c r="T141" i="2"/>
  <c r="P141" i="2"/>
  <c r="T140" i="2"/>
  <c r="P140" i="2"/>
  <c r="T139" i="2"/>
  <c r="P139" i="2"/>
  <c r="T138" i="2"/>
  <c r="P138" i="2"/>
  <c r="T137" i="2"/>
  <c r="P137" i="2"/>
  <c r="T136" i="2"/>
  <c r="P136" i="2"/>
  <c r="T135" i="2"/>
  <c r="P135" i="2"/>
  <c r="T134" i="2"/>
  <c r="P134" i="2"/>
  <c r="T133" i="2"/>
  <c r="P133" i="2"/>
  <c r="T132" i="2"/>
  <c r="P132" i="2"/>
  <c r="T131" i="2"/>
  <c r="P131" i="2"/>
  <c r="T130" i="2"/>
  <c r="P130" i="2"/>
  <c r="T129" i="2"/>
  <c r="P129" i="2"/>
  <c r="T128" i="2"/>
  <c r="P128" i="2"/>
  <c r="T127" i="2"/>
  <c r="P127" i="2"/>
  <c r="T126" i="2"/>
  <c r="P126" i="2"/>
  <c r="T125" i="2"/>
  <c r="P125" i="2"/>
  <c r="T124" i="2"/>
  <c r="P124" i="2"/>
  <c r="M176" i="2"/>
  <c r="Q176" i="2"/>
  <c r="T225" i="2"/>
  <c r="P225" i="2"/>
  <c r="T224" i="2"/>
  <c r="P224" i="2"/>
  <c r="T223" i="2"/>
  <c r="P223" i="2"/>
  <c r="T222" i="2"/>
  <c r="P222" i="2"/>
  <c r="T221" i="2"/>
  <c r="P221" i="2"/>
  <c r="T220" i="2"/>
  <c r="P220" i="2"/>
  <c r="T219" i="2"/>
  <c r="P219" i="2"/>
  <c r="T218" i="2"/>
  <c r="P218" i="2"/>
  <c r="T217" i="2"/>
  <c r="P217" i="2"/>
  <c r="T216" i="2"/>
  <c r="P216" i="2"/>
  <c r="T215" i="2"/>
  <c r="P215" i="2"/>
  <c r="T214" i="2"/>
  <c r="P214" i="2"/>
  <c r="T213" i="2"/>
  <c r="P213" i="2"/>
  <c r="T212" i="2"/>
  <c r="P212" i="2"/>
  <c r="T211" i="2"/>
  <c r="P211" i="2"/>
  <c r="T210" i="2"/>
  <c r="P210" i="2"/>
  <c r="T209" i="2"/>
  <c r="P209" i="2"/>
  <c r="T208" i="2"/>
  <c r="P208" i="2"/>
  <c r="T207" i="2"/>
  <c r="P207" i="2"/>
  <c r="T206" i="2"/>
  <c r="P206" i="2"/>
  <c r="T205" i="2"/>
  <c r="P205" i="2"/>
  <c r="T204" i="2"/>
  <c r="P204" i="2"/>
  <c r="T203" i="2"/>
  <c r="P203" i="2"/>
  <c r="T202" i="2"/>
  <c r="P202" i="2"/>
  <c r="T201" i="2"/>
  <c r="P201" i="2"/>
  <c r="T200" i="2"/>
  <c r="P200" i="2"/>
  <c r="T199" i="2"/>
  <c r="P199" i="2"/>
  <c r="T198" i="2"/>
  <c r="P198" i="2"/>
  <c r="T197" i="2"/>
  <c r="P197" i="2"/>
  <c r="T196" i="2"/>
  <c r="P196" i="2"/>
  <c r="T195" i="2"/>
  <c r="P195" i="2"/>
  <c r="T194" i="2"/>
  <c r="P194" i="2"/>
  <c r="T193" i="2"/>
  <c r="P193" i="2"/>
  <c r="T192" i="2"/>
  <c r="P192" i="2"/>
  <c r="T191" i="2"/>
  <c r="P191" i="2"/>
  <c r="T190" i="2"/>
  <c r="P190" i="2"/>
  <c r="T189" i="2"/>
  <c r="N189" i="2"/>
  <c r="Q188" i="2"/>
  <c r="T187" i="2"/>
  <c r="N187" i="2"/>
  <c r="Q186" i="2"/>
  <c r="T185" i="2"/>
  <c r="N185" i="2"/>
  <c r="Q184" i="2"/>
  <c r="T183" i="2"/>
  <c r="N183" i="2"/>
  <c r="Q182" i="2"/>
  <c r="T181" i="2"/>
  <c r="N181" i="2"/>
  <c r="Q180" i="2"/>
  <c r="T179" i="2"/>
  <c r="N179" i="2"/>
  <c r="Q178" i="2"/>
  <c r="T177" i="2"/>
  <c r="N177" i="2"/>
  <c r="AC160" i="2"/>
  <c r="W162" i="2"/>
  <c r="W166" i="2"/>
  <c r="W170" i="2"/>
  <c r="Z176" i="2"/>
  <c r="W177" i="2"/>
  <c r="Z178" i="2"/>
  <c r="W179" i="2"/>
  <c r="W181" i="2"/>
  <c r="Z182" i="2"/>
  <c r="W183" i="2"/>
  <c r="Z184" i="2"/>
  <c r="W185" i="2"/>
  <c r="Z186" i="2"/>
  <c r="W187" i="2"/>
  <c r="W189" i="2"/>
  <c r="AC191" i="2"/>
  <c r="AC193" i="2"/>
  <c r="AC195" i="2"/>
  <c r="AC197" i="2"/>
  <c r="AC199" i="2"/>
  <c r="AC201" i="2"/>
  <c r="AC203" i="2"/>
  <c r="AC204" i="2"/>
  <c r="AC205" i="2"/>
  <c r="AC206" i="2"/>
  <c r="AC207" i="2"/>
  <c r="AC208" i="2"/>
  <c r="AC209" i="2"/>
  <c r="AC210" i="2"/>
  <c r="AC211" i="2"/>
  <c r="AC212" i="2"/>
  <c r="AC213" i="2"/>
  <c r="AC214" i="2"/>
  <c r="AC215" i="2"/>
  <c r="AC216" i="2"/>
  <c r="AC217" i="2"/>
  <c r="AC218" i="2"/>
  <c r="AC219" i="2"/>
  <c r="AC220" i="2"/>
  <c r="AC221" i="2"/>
  <c r="AC222" i="2"/>
  <c r="AC223" i="2"/>
  <c r="AC224" i="2"/>
  <c r="AC225" i="2"/>
  <c r="AG217" i="2"/>
  <c r="AG219" i="2"/>
  <c r="AG221" i="2"/>
  <c r="AG223" i="2"/>
  <c r="AG225" i="2"/>
  <c r="AC130" i="2" l="1"/>
  <c r="Y139" i="2"/>
  <c r="AI139" i="2" s="1"/>
  <c r="Y158" i="2"/>
  <c r="AI158" i="2" s="1"/>
  <c r="AC135" i="2"/>
  <c r="AM135" i="2" s="1"/>
  <c r="Z188" i="2"/>
  <c r="AC154" i="2"/>
  <c r="AM154" i="2" s="1"/>
  <c r="Y147" i="2"/>
  <c r="AI147" i="2" s="1"/>
  <c r="Y126" i="2"/>
  <c r="AI126" i="2" s="1"/>
  <c r="Y164" i="2"/>
  <c r="AI164" i="2" s="1"/>
  <c r="Y168" i="2"/>
  <c r="AI168" i="2" s="1"/>
  <c r="Z123" i="2"/>
  <c r="AJ123" i="2" s="1"/>
  <c r="AC165" i="2"/>
  <c r="AM165" i="2" s="1"/>
  <c r="AC157" i="2"/>
  <c r="AC149" i="2"/>
  <c r="AC141" i="2"/>
  <c r="AM141" i="2" s="1"/>
  <c r="AC133" i="2"/>
  <c r="AM133" i="2" s="1"/>
  <c r="AC125" i="2"/>
  <c r="Y160" i="2"/>
  <c r="AI160" i="2" s="1"/>
  <c r="AM225" i="2"/>
  <c r="AM217" i="2"/>
  <c r="AM205" i="2"/>
  <c r="AJ186" i="2"/>
  <c r="AJ178" i="2"/>
  <c r="AG168" i="2"/>
  <c r="AM152" i="2"/>
  <c r="AM136" i="2"/>
  <c r="AD179" i="2"/>
  <c r="X185" i="2"/>
  <c r="Z192" i="2"/>
  <c r="Z196" i="2"/>
  <c r="Z202" i="2"/>
  <c r="Z206" i="2"/>
  <c r="Z210" i="2"/>
  <c r="Z214" i="2"/>
  <c r="Z220" i="2"/>
  <c r="AA176" i="2"/>
  <c r="Z127" i="2"/>
  <c r="Z131" i="2"/>
  <c r="Z135" i="2"/>
  <c r="Z141" i="2"/>
  <c r="Z145" i="2"/>
  <c r="Z151" i="2"/>
  <c r="Z155" i="2"/>
  <c r="Z161" i="2"/>
  <c r="Z167" i="2"/>
  <c r="Z171" i="2"/>
  <c r="AU163" i="2"/>
  <c r="AK220" i="2"/>
  <c r="AI169" i="2"/>
  <c r="AI155" i="2"/>
  <c r="AB182" i="2"/>
  <c r="AI146" i="2"/>
  <c r="AI216" i="2"/>
  <c r="AM167" i="2"/>
  <c r="AM151" i="2"/>
  <c r="X186" i="2"/>
  <c r="AB202" i="2"/>
  <c r="X217" i="2"/>
  <c r="X125" i="2"/>
  <c r="AB139" i="2"/>
  <c r="X155" i="2"/>
  <c r="AB159" i="2"/>
  <c r="AC123" i="2"/>
  <c r="Y187" i="2"/>
  <c r="Y183" i="2"/>
  <c r="Y179" i="2"/>
  <c r="AI172" i="2"/>
  <c r="AB179" i="2"/>
  <c r="AQ165" i="2"/>
  <c r="AL222" i="2"/>
  <c r="AL221" i="2"/>
  <c r="AH220" i="2"/>
  <c r="AH219" i="2"/>
  <c r="AL217" i="2"/>
  <c r="AH216" i="2"/>
  <c r="AH214" i="2"/>
  <c r="AH213" i="2"/>
  <c r="AL211" i="2"/>
  <c r="AL208" i="2"/>
  <c r="AL206" i="2"/>
  <c r="AL205" i="2"/>
  <c r="AL204" i="2"/>
  <c r="AH202" i="2"/>
  <c r="AH200" i="2"/>
  <c r="AH197" i="2"/>
  <c r="AL195" i="2"/>
  <c r="AH194" i="2"/>
  <c r="AL192" i="2"/>
  <c r="AH191" i="2"/>
  <c r="AL189" i="2"/>
  <c r="AL187" i="2"/>
  <c r="AL184" i="2"/>
  <c r="AH184" i="2"/>
  <c r="AL178" i="2"/>
  <c r="AH176" i="2"/>
  <c r="AL169" i="2"/>
  <c r="AL162" i="2"/>
  <c r="AL154" i="2"/>
  <c r="AH143" i="2"/>
  <c r="AH129" i="2"/>
  <c r="AG151" i="2"/>
  <c r="AG140" i="2"/>
  <c r="AK128" i="2"/>
  <c r="AS199" i="2"/>
  <c r="AS205" i="2"/>
  <c r="AS211" i="2"/>
  <c r="AK216" i="2"/>
  <c r="AK215" i="2"/>
  <c r="AK214" i="2"/>
  <c r="AK213" i="2"/>
  <c r="AK212" i="2"/>
  <c r="AK211" i="2"/>
  <c r="AG209" i="2"/>
  <c r="AG208" i="2"/>
  <c r="AG207" i="2"/>
  <c r="AG206" i="2"/>
  <c r="AG205" i="2"/>
  <c r="AG204" i="2"/>
  <c r="AG203" i="2"/>
  <c r="AG202" i="2"/>
  <c r="AG201" i="2"/>
  <c r="AG200" i="2"/>
  <c r="AG199" i="2"/>
  <c r="AG198" i="2"/>
  <c r="AG197" i="2"/>
  <c r="AG196" i="2"/>
  <c r="AG195" i="2"/>
  <c r="AG194" i="2"/>
  <c r="AG193" i="2"/>
  <c r="AG192" i="2"/>
  <c r="AG191" i="2"/>
  <c r="AG190" i="2"/>
  <c r="AG188" i="2"/>
  <c r="AG186" i="2"/>
  <c r="AG184" i="2"/>
  <c r="AG182" i="2"/>
  <c r="AG180" i="2"/>
  <c r="AG178" i="2"/>
  <c r="AG159" i="2"/>
  <c r="AK147" i="2"/>
  <c r="AG127" i="2"/>
  <c r="AX176" i="2"/>
  <c r="AN188" i="2"/>
  <c r="AN186" i="2"/>
  <c r="AN184" i="2"/>
  <c r="AN182" i="2"/>
  <c r="AN180" i="2"/>
  <c r="AJ179" i="2"/>
  <c r="AN178" i="2"/>
  <c r="AH149" i="2"/>
  <c r="AL142" i="2"/>
  <c r="AH136" i="2"/>
  <c r="AH130" i="2"/>
  <c r="AK158" i="2"/>
  <c r="AK151" i="2"/>
  <c r="AK146" i="2"/>
  <c r="AK141" i="2"/>
  <c r="AG137" i="2"/>
  <c r="AK132" i="2"/>
  <c r="AG128" i="2"/>
  <c r="AQ221" i="2"/>
  <c r="AM224" i="2"/>
  <c r="AM220" i="2"/>
  <c r="AM216" i="2"/>
  <c r="AM212" i="2"/>
  <c r="AM208" i="2"/>
  <c r="AM204" i="2"/>
  <c r="AM197" i="2"/>
  <c r="AG189" i="2"/>
  <c r="AG185" i="2"/>
  <c r="AG181" i="2"/>
  <c r="AG177" i="2"/>
  <c r="AM170" i="2"/>
  <c r="AM166" i="2"/>
  <c r="AM162" i="2"/>
  <c r="AM158" i="2"/>
  <c r="AM150" i="2"/>
  <c r="AM142" i="2"/>
  <c r="AM134" i="2"/>
  <c r="AM126" i="2"/>
  <c r="AD177" i="2"/>
  <c r="AA180" i="2"/>
  <c r="X183" i="2"/>
  <c r="AD185" i="2"/>
  <c r="AA188" i="2"/>
  <c r="AD190" i="2"/>
  <c r="AD192" i="2"/>
  <c r="AD194" i="2"/>
  <c r="AD196" i="2"/>
  <c r="AD198" i="2"/>
  <c r="AD200" i="2"/>
  <c r="AD202" i="2"/>
  <c r="AD204" i="2"/>
  <c r="AD206" i="2"/>
  <c r="AD208" i="2"/>
  <c r="AD210" i="2"/>
  <c r="AD212" i="2"/>
  <c r="AD214" i="2"/>
  <c r="AD216" i="2"/>
  <c r="AD218" i="2"/>
  <c r="AD220" i="2"/>
  <c r="AD222" i="2"/>
  <c r="AD224" i="2"/>
  <c r="W176" i="2"/>
  <c r="AD125" i="2"/>
  <c r="AD127" i="2"/>
  <c r="AD129" i="2"/>
  <c r="AD131" i="2"/>
  <c r="AD133" i="2"/>
  <c r="AD135" i="2"/>
  <c r="AD137" i="2"/>
  <c r="AD139" i="2"/>
  <c r="AD141" i="2"/>
  <c r="AD143" i="2"/>
  <c r="AD145" i="2"/>
  <c r="AD147" i="2"/>
  <c r="AD149" i="2"/>
  <c r="AD151" i="2"/>
  <c r="AD153" i="2"/>
  <c r="AD155" i="2"/>
  <c r="AD157" i="2"/>
  <c r="AD159" i="2"/>
  <c r="AD161" i="2"/>
  <c r="AD163" i="2"/>
  <c r="AD165" i="2"/>
  <c r="AD167" i="2"/>
  <c r="AD169" i="2"/>
  <c r="AD171" i="2"/>
  <c r="W123" i="2"/>
  <c r="AI130" i="2"/>
  <c r="AU171" i="2"/>
  <c r="AU161" i="2"/>
  <c r="AK223" i="2"/>
  <c r="AK219" i="2"/>
  <c r="AI200" i="2"/>
  <c r="AK172" i="2"/>
  <c r="AK168" i="2"/>
  <c r="AK164" i="2"/>
  <c r="AK160" i="2"/>
  <c r="AI153" i="2"/>
  <c r="AI145" i="2"/>
  <c r="AI137" i="2"/>
  <c r="AI129" i="2"/>
  <c r="Z177" i="2"/>
  <c r="Z183" i="2"/>
  <c r="Z189" i="2"/>
  <c r="AI166" i="2"/>
  <c r="AI156" i="2"/>
  <c r="AI140" i="2"/>
  <c r="AI124" i="2"/>
  <c r="AB183" i="2"/>
  <c r="AI221" i="2"/>
  <c r="AI215" i="2"/>
  <c r="AI204" i="2"/>
  <c r="AM192" i="2"/>
  <c r="AM157" i="2"/>
  <c r="AM149" i="2"/>
  <c r="AM125" i="2"/>
  <c r="AB190" i="2"/>
  <c r="AB196" i="2"/>
  <c r="AB199" i="2"/>
  <c r="X203" i="2"/>
  <c r="X209" i="2"/>
  <c r="AB212" i="2"/>
  <c r="AB218" i="2"/>
  <c r="Y176" i="2"/>
  <c r="X126" i="2"/>
  <c r="AB130" i="2"/>
  <c r="AB136" i="2"/>
  <c r="X141" i="2"/>
  <c r="X146" i="2"/>
  <c r="AB150" i="2"/>
  <c r="AB156" i="2"/>
  <c r="X161" i="2"/>
  <c r="AB165" i="2"/>
  <c r="X170" i="2"/>
  <c r="AC189" i="2"/>
  <c r="AC187" i="2"/>
  <c r="AC185" i="2"/>
  <c r="AC183" i="2"/>
  <c r="AC181" i="2"/>
  <c r="AC179" i="2"/>
  <c r="AC177" i="2"/>
  <c r="AI170" i="2"/>
  <c r="AI142" i="2"/>
  <c r="AQ163" i="2"/>
  <c r="AQ171" i="2"/>
  <c r="AL223" i="2"/>
  <c r="AL170" i="2"/>
  <c r="AH167" i="2"/>
  <c r="AL163" i="2"/>
  <c r="AH160" i="2"/>
  <c r="AH156" i="2"/>
  <c r="AL151" i="2"/>
  <c r="AH145" i="2"/>
  <c r="AH137" i="2"/>
  <c r="AH131" i="2"/>
  <c r="AH123" i="2"/>
  <c r="AG152" i="2"/>
  <c r="AG147" i="2"/>
  <c r="AG141" i="2"/>
  <c r="AG136" i="2"/>
  <c r="AG130" i="2"/>
  <c r="AK124" i="2"/>
  <c r="AG210" i="2"/>
  <c r="AK156" i="2"/>
  <c r="AK150" i="2"/>
  <c r="AK139" i="2"/>
  <c r="AK129" i="2"/>
  <c r="AS225" i="2"/>
  <c r="AH151" i="2"/>
  <c r="AH144" i="2"/>
  <c r="AH138" i="2"/>
  <c r="AL131" i="2"/>
  <c r="AL124" i="2"/>
  <c r="AG153" i="2"/>
  <c r="AG148" i="2"/>
  <c r="AG143" i="2"/>
  <c r="AG138" i="2"/>
  <c r="AK133" i="2"/>
  <c r="AG129" i="2"/>
  <c r="AG124" i="2"/>
  <c r="AM221" i="2"/>
  <c r="AM209" i="2"/>
  <c r="AM199" i="2"/>
  <c r="AJ182" i="2"/>
  <c r="AG164" i="2"/>
  <c r="AM144" i="2"/>
  <c r="AM128" i="2"/>
  <c r="AA182" i="2"/>
  <c r="Z190" i="2"/>
  <c r="Z194" i="2"/>
  <c r="Z200" i="2"/>
  <c r="Z204" i="2"/>
  <c r="Z212" i="2"/>
  <c r="Z218" i="2"/>
  <c r="Z222" i="2"/>
  <c r="Z125" i="2"/>
  <c r="Z133" i="2"/>
  <c r="Z137" i="2"/>
  <c r="Z143" i="2"/>
  <c r="Z147" i="2"/>
  <c r="Z153" i="2"/>
  <c r="Z159" i="2"/>
  <c r="Z163" i="2"/>
  <c r="Z169" i="2"/>
  <c r="AK224" i="2"/>
  <c r="AI190" i="2"/>
  <c r="AI165" i="2"/>
  <c r="AN123" i="2"/>
  <c r="AI224" i="2"/>
  <c r="AI206" i="2"/>
  <c r="AM159" i="2"/>
  <c r="AM127" i="2"/>
  <c r="X199" i="2"/>
  <c r="X208" i="2"/>
  <c r="AB224" i="2"/>
  <c r="X135" i="2"/>
  <c r="AB149" i="2"/>
  <c r="AB164" i="2"/>
  <c r="Y189" i="2"/>
  <c r="Y185" i="2"/>
  <c r="Y181" i="2"/>
  <c r="Y177" i="2"/>
  <c r="AI144" i="2"/>
  <c r="AL225" i="2"/>
  <c r="AH222" i="2"/>
  <c r="AL220" i="2"/>
  <c r="AL219" i="2"/>
  <c r="AH218" i="2"/>
  <c r="AL216" i="2"/>
  <c r="AL214" i="2"/>
  <c r="AL213" i="2"/>
  <c r="AH212" i="2"/>
  <c r="AL209" i="2"/>
  <c r="AL207" i="2"/>
  <c r="AH206" i="2"/>
  <c r="AH205" i="2"/>
  <c r="AL203" i="2"/>
  <c r="AL200" i="2"/>
  <c r="AH198" i="2"/>
  <c r="AH196" i="2"/>
  <c r="AL194" i="2"/>
  <c r="AH193" i="2"/>
  <c r="AL191" i="2"/>
  <c r="AH190" i="2"/>
  <c r="AH188" i="2"/>
  <c r="AL186" i="2"/>
  <c r="AL181" i="2"/>
  <c r="AH180" i="2"/>
  <c r="AL177" i="2"/>
  <c r="AL172" i="2"/>
  <c r="AH166" i="2"/>
  <c r="AH159" i="2"/>
  <c r="AH150" i="2"/>
  <c r="AL135" i="2"/>
  <c r="AK157" i="2"/>
  <c r="AG146" i="2"/>
  <c r="AG135" i="2"/>
  <c r="AS193" i="2"/>
  <c r="AS203" i="2"/>
  <c r="AS207" i="2"/>
  <c r="AS213" i="2"/>
  <c r="AG216" i="2"/>
  <c r="AG215" i="2"/>
  <c r="AG214" i="2"/>
  <c r="AG213" i="2"/>
  <c r="AG212" i="2"/>
  <c r="AG211" i="2"/>
  <c r="AK210" i="2"/>
  <c r="AK209" i="2"/>
  <c r="AK208" i="2"/>
  <c r="AK207" i="2"/>
  <c r="AK206" i="2"/>
  <c r="AK205" i="2"/>
  <c r="AK204" i="2"/>
  <c r="AK203" i="2"/>
  <c r="AK202" i="2"/>
  <c r="AK201" i="2"/>
  <c r="AK200" i="2"/>
  <c r="AK199" i="2"/>
  <c r="AK198" i="2"/>
  <c r="AK197" i="2"/>
  <c r="AK196" i="2"/>
  <c r="AK195" i="2"/>
  <c r="AK194" i="2"/>
  <c r="AK193" i="2"/>
  <c r="AK192" i="2"/>
  <c r="AK191" i="2"/>
  <c r="AK190" i="2"/>
  <c r="AK189" i="2"/>
  <c r="AK187" i="2"/>
  <c r="AK185" i="2"/>
  <c r="AK183" i="2"/>
  <c r="AK181" i="2"/>
  <c r="AK179" i="2"/>
  <c r="AK177" i="2"/>
  <c r="AG156" i="2"/>
  <c r="AK136" i="2"/>
  <c r="AQ219" i="2"/>
  <c r="AM223" i="2"/>
  <c r="AM219" i="2"/>
  <c r="AM215" i="2"/>
  <c r="AM211" i="2"/>
  <c r="AM207" i="2"/>
  <c r="AM203" i="2"/>
  <c r="AM195" i="2"/>
  <c r="AJ188" i="2"/>
  <c r="AJ184" i="2"/>
  <c r="AJ180" i="2"/>
  <c r="AJ176" i="2"/>
  <c r="AG170" i="2"/>
  <c r="AG166" i="2"/>
  <c r="AG162" i="2"/>
  <c r="AM156" i="2"/>
  <c r="AM148" i="2"/>
  <c r="AM140" i="2"/>
  <c r="AM132" i="2"/>
  <c r="AM124" i="2"/>
  <c r="AA178" i="2"/>
  <c r="X181" i="2"/>
  <c r="AD183" i="2"/>
  <c r="AA186" i="2"/>
  <c r="X189" i="2"/>
  <c r="Z191" i="2"/>
  <c r="Z193" i="2"/>
  <c r="Z195" i="2"/>
  <c r="Z197" i="2"/>
  <c r="Z199" i="2"/>
  <c r="Z201" i="2"/>
  <c r="Z203" i="2"/>
  <c r="Z205" i="2"/>
  <c r="Z207" i="2"/>
  <c r="Z209" i="2"/>
  <c r="Z211" i="2"/>
  <c r="Z213" i="2"/>
  <c r="Z215" i="2"/>
  <c r="Z217" i="2"/>
  <c r="Z219" i="2"/>
  <c r="Z221" i="2"/>
  <c r="Z223" i="2"/>
  <c r="Z225" i="2"/>
  <c r="Z124" i="2"/>
  <c r="Z126" i="2"/>
  <c r="Z128" i="2"/>
  <c r="Z130" i="2"/>
  <c r="Z132" i="2"/>
  <c r="Z134" i="2"/>
  <c r="Z136" i="2"/>
  <c r="Z138" i="2"/>
  <c r="Z140" i="2"/>
  <c r="Z142" i="2"/>
  <c r="Z144" i="2"/>
  <c r="Z146" i="2"/>
  <c r="Z148" i="2"/>
  <c r="Z150" i="2"/>
  <c r="Z152" i="2"/>
  <c r="Z154" i="2"/>
  <c r="Z156" i="2"/>
  <c r="Z158" i="2"/>
  <c r="Z160" i="2"/>
  <c r="Z162" i="2"/>
  <c r="Z164" i="2"/>
  <c r="Z166" i="2"/>
  <c r="Z168" i="2"/>
  <c r="Z170" i="2"/>
  <c r="Z172" i="2"/>
  <c r="AI197" i="2"/>
  <c r="AI128" i="2"/>
  <c r="AU167" i="2"/>
  <c r="AU159" i="2"/>
  <c r="AK222" i="2"/>
  <c r="AK218" i="2"/>
  <c r="AI198" i="2"/>
  <c r="AI171" i="2"/>
  <c r="AI167" i="2"/>
  <c r="AI163" i="2"/>
  <c r="AI159" i="2"/>
  <c r="AI151" i="2"/>
  <c r="AI143" i="2"/>
  <c r="AI135" i="2"/>
  <c r="AI127" i="2"/>
  <c r="AB180" i="2"/>
  <c r="Z185" i="2"/>
  <c r="AB176" i="2"/>
  <c r="AB123" i="2"/>
  <c r="AI150" i="2"/>
  <c r="AI138" i="2"/>
  <c r="AB185" i="2"/>
  <c r="AI220" i="2"/>
  <c r="AI210" i="2"/>
  <c r="AM202" i="2"/>
  <c r="AM171" i="2"/>
  <c r="AM163" i="2"/>
  <c r="AM155" i="2"/>
  <c r="AM147" i="2"/>
  <c r="AM139" i="2"/>
  <c r="AM131" i="2"/>
  <c r="X178" i="2"/>
  <c r="X192" i="2"/>
  <c r="AB197" i="2"/>
  <c r="X201" i="2"/>
  <c r="X204" i="2"/>
  <c r="X210" i="2"/>
  <c r="X215" i="2"/>
  <c r="X221" i="2"/>
  <c r="AC176" i="2"/>
  <c r="X127" i="2"/>
  <c r="X132" i="2"/>
  <c r="AB137" i="2"/>
  <c r="X142" i="2"/>
  <c r="AB147" i="2"/>
  <c r="X152" i="2"/>
  <c r="X157" i="2"/>
  <c r="X162" i="2"/>
  <c r="AB166" i="2"/>
  <c r="AB171" i="2"/>
  <c r="Y188" i="2"/>
  <c r="Y186" i="2"/>
  <c r="Y184" i="2"/>
  <c r="Y182" i="2"/>
  <c r="Y180" i="2"/>
  <c r="Y178" i="2"/>
  <c r="AI201" i="2"/>
  <c r="AI154" i="2"/>
  <c r="AI134" i="2"/>
  <c r="AW190" i="2"/>
  <c r="AW194" i="2"/>
  <c r="AW200" i="2"/>
  <c r="AQ161" i="2"/>
  <c r="AQ169" i="2"/>
  <c r="AH224" i="2"/>
  <c r="AH171" i="2"/>
  <c r="AH168" i="2"/>
  <c r="AH164" i="2"/>
  <c r="AL160" i="2"/>
  <c r="AL157" i="2"/>
  <c r="AH153" i="2"/>
  <c r="AL146" i="2"/>
  <c r="AH139" i="2"/>
  <c r="AL132" i="2"/>
  <c r="AL125" i="2"/>
  <c r="AK153" i="2"/>
  <c r="AK148" i="2"/>
  <c r="AK143" i="2"/>
  <c r="AK137" i="2"/>
  <c r="AG132" i="2"/>
  <c r="AG126" i="2"/>
  <c r="AG157" i="2"/>
  <c r="AK152" i="2"/>
  <c r="AK142" i="2"/>
  <c r="AK131" i="2"/>
  <c r="AS218" i="2"/>
  <c r="AS219" i="2"/>
  <c r="AS222" i="2"/>
  <c r="AS223" i="2"/>
  <c r="BA224" i="2"/>
  <c r="BA220" i="2"/>
  <c r="AL152" i="2"/>
  <c r="AL145" i="2"/>
  <c r="AH140" i="2"/>
  <c r="AH133" i="2"/>
  <c r="AL126" i="2"/>
  <c r="AG154" i="2"/>
  <c r="AG149" i="2"/>
  <c r="AG144" i="2"/>
  <c r="AG139" i="2"/>
  <c r="AK134" i="2"/>
  <c r="AK130" i="2"/>
  <c r="AK125" i="2"/>
  <c r="AQ223" i="2"/>
  <c r="AM213" i="2"/>
  <c r="AM191" i="2"/>
  <c r="AG172" i="2"/>
  <c r="AG160" i="2"/>
  <c r="X177" i="2"/>
  <c r="AD187" i="2"/>
  <c r="Z198" i="2"/>
  <c r="Z208" i="2"/>
  <c r="Z216" i="2"/>
  <c r="Z224" i="2"/>
  <c r="Z129" i="2"/>
  <c r="Z139" i="2"/>
  <c r="Z149" i="2"/>
  <c r="Z157" i="2"/>
  <c r="Z165" i="2"/>
  <c r="AA123" i="2"/>
  <c r="AI202" i="2"/>
  <c r="AI161" i="2"/>
  <c r="AI131" i="2"/>
  <c r="AB188" i="2"/>
  <c r="AM196" i="2"/>
  <c r="AM143" i="2"/>
  <c r="X195" i="2"/>
  <c r="X211" i="2"/>
  <c r="AB129" i="2"/>
  <c r="AB144" i="2"/>
  <c r="X169" i="2"/>
  <c r="AQ225" i="2"/>
  <c r="AQ217" i="2"/>
  <c r="AM222" i="2"/>
  <c r="AM218" i="2"/>
  <c r="AM214" i="2"/>
  <c r="AM210" i="2"/>
  <c r="AM206" i="2"/>
  <c r="AM201" i="2"/>
  <c r="AM193" i="2"/>
  <c r="AG187" i="2"/>
  <c r="AG183" i="2"/>
  <c r="AG179" i="2"/>
  <c r="AM172" i="2"/>
  <c r="AM168" i="2"/>
  <c r="AM164" i="2"/>
  <c r="AM160" i="2"/>
  <c r="AM146" i="2"/>
  <c r="AM138" i="2"/>
  <c r="AM130" i="2"/>
  <c r="X179" i="2"/>
  <c r="AD181" i="2"/>
  <c r="AA184" i="2"/>
  <c r="X187" i="2"/>
  <c r="AD189" i="2"/>
  <c r="AD191" i="2"/>
  <c r="AD193" i="2"/>
  <c r="AD195" i="2"/>
  <c r="AD197" i="2"/>
  <c r="AD199" i="2"/>
  <c r="AD201" i="2"/>
  <c r="AD203" i="2"/>
  <c r="AD205" i="2"/>
  <c r="AD207" i="2"/>
  <c r="AD209" i="2"/>
  <c r="AD211" i="2"/>
  <c r="AD213" i="2"/>
  <c r="AD215" i="2"/>
  <c r="AD217" i="2"/>
  <c r="AD219" i="2"/>
  <c r="AD221" i="2"/>
  <c r="AD223" i="2"/>
  <c r="AD225" i="2"/>
  <c r="AD124" i="2"/>
  <c r="AD126" i="2"/>
  <c r="AD128" i="2"/>
  <c r="AD130" i="2"/>
  <c r="AD132" i="2"/>
  <c r="AD134" i="2"/>
  <c r="AD136" i="2"/>
  <c r="AD138" i="2"/>
  <c r="AD140" i="2"/>
  <c r="AD142" i="2"/>
  <c r="AD144" i="2"/>
  <c r="AD146" i="2"/>
  <c r="AD148" i="2"/>
  <c r="AD150" i="2"/>
  <c r="AD152" i="2"/>
  <c r="AD154" i="2"/>
  <c r="AD156" i="2"/>
  <c r="AD158" i="2"/>
  <c r="AD160" i="2"/>
  <c r="AD162" i="2"/>
  <c r="AD164" i="2"/>
  <c r="AD166" i="2"/>
  <c r="AD168" i="2"/>
  <c r="AD170" i="2"/>
  <c r="AD172" i="2"/>
  <c r="AI195" i="2"/>
  <c r="AI162" i="2"/>
  <c r="AU165" i="2"/>
  <c r="AK225" i="2"/>
  <c r="AK221" i="2"/>
  <c r="AK217" i="2"/>
  <c r="AI194" i="2"/>
  <c r="AK170" i="2"/>
  <c r="AK166" i="2"/>
  <c r="AK162" i="2"/>
  <c r="AI157" i="2"/>
  <c r="AI149" i="2"/>
  <c r="AI141" i="2"/>
  <c r="AI133" i="2"/>
  <c r="AI125" i="2"/>
  <c r="Z181" i="2"/>
  <c r="Z187" i="2"/>
  <c r="W142" i="2"/>
  <c r="AI148" i="2"/>
  <c r="AI136" i="2"/>
  <c r="AI217" i="2"/>
  <c r="AI209" i="2"/>
  <c r="AM198" i="2"/>
  <c r="AM169" i="2"/>
  <c r="AM161" i="2"/>
  <c r="AM153" i="2"/>
  <c r="AM145" i="2"/>
  <c r="AM137" i="2"/>
  <c r="AM129" i="2"/>
  <c r="X182" i="2"/>
  <c r="AB193" i="2"/>
  <c r="AB198" i="2"/>
  <c r="AB201" i="2"/>
  <c r="X207" i="2"/>
  <c r="AB210" i="2"/>
  <c r="AB215" i="2"/>
  <c r="X223" i="2"/>
  <c r="X124" i="2"/>
  <c r="AB128" i="2"/>
  <c r="AB133" i="2"/>
  <c r="AB138" i="2"/>
  <c r="AB143" i="2"/>
  <c r="AB148" i="2"/>
  <c r="X154" i="2"/>
  <c r="AB158" i="2"/>
  <c r="X163" i="2"/>
  <c r="AB167" i="2"/>
  <c r="Y123" i="2"/>
  <c r="AC188" i="2"/>
  <c r="AC186" i="2"/>
  <c r="AC184" i="2"/>
  <c r="AC182" i="2"/>
  <c r="AC180" i="2"/>
  <c r="AC178" i="2"/>
  <c r="AI191" i="2"/>
  <c r="AI152" i="2"/>
  <c r="AI132" i="2"/>
  <c r="BE169" i="2"/>
  <c r="AQ167" i="2"/>
  <c r="AH225" i="2"/>
  <c r="AH172" i="2"/>
  <c r="AL168" i="2"/>
  <c r="AH165" i="2"/>
  <c r="AL161" i="2"/>
  <c r="AH158" i="2"/>
  <c r="AL153" i="2"/>
  <c r="AH148" i="2"/>
  <c r="AL140" i="2"/>
  <c r="AH134" i="2"/>
  <c r="AL127" i="2"/>
  <c r="AG155" i="2"/>
  <c r="AK149" i="2"/>
  <c r="AK144" i="2"/>
  <c r="AK138" i="2"/>
  <c r="AG133" i="2"/>
  <c r="AK127" i="2"/>
  <c r="BA222" i="2"/>
  <c r="BA218" i="2"/>
  <c r="AG158" i="2"/>
  <c r="AK154" i="2"/>
  <c r="AG145" i="2"/>
  <c r="AG134" i="2"/>
  <c r="AG125" i="2"/>
  <c r="AS192" i="2"/>
  <c r="AS196" i="2"/>
  <c r="AS208" i="2"/>
  <c r="AS212" i="2"/>
  <c r="AS214" i="2"/>
  <c r="AL155" i="2"/>
  <c r="AH147" i="2"/>
  <c r="AL141" i="2"/>
  <c r="AL134" i="2"/>
  <c r="AH128" i="2"/>
  <c r="AK155" i="2"/>
  <c r="AG150" i="2"/>
  <c r="AK145" i="2"/>
  <c r="AK140" i="2"/>
  <c r="AK135" i="2"/>
  <c r="AG131" i="2"/>
  <c r="AK126" i="2"/>
  <c r="AU145" i="2" l="1"/>
  <c r="AV134" i="2"/>
  <c r="AQ158" i="2"/>
  <c r="AQ133" i="2"/>
  <c r="AQ155" i="2"/>
  <c r="AL158" i="2"/>
  <c r="AW153" i="2"/>
  <c r="AN166" i="2"/>
  <c r="AN221" i="2"/>
  <c r="AN215" i="2"/>
  <c r="AN211" i="2"/>
  <c r="AN205" i="2"/>
  <c r="AN201" i="2"/>
  <c r="AN195" i="2"/>
  <c r="AN189" i="2"/>
  <c r="AH187" i="2"/>
  <c r="AH179" i="2"/>
  <c r="AL129" i="2"/>
  <c r="AJ208" i="2"/>
  <c r="AH177" i="2"/>
  <c r="AU130" i="2"/>
  <c r="AS143" i="2"/>
  <c r="AS128" i="2"/>
  <c r="AJ128" i="2"/>
  <c r="AJ223" i="2"/>
  <c r="AT188" i="2"/>
  <c r="AU177" i="2"/>
  <c r="AU181" i="2"/>
  <c r="AU187" i="2"/>
  <c r="AU190" i="2"/>
  <c r="AU192" i="2"/>
  <c r="AU195" i="2"/>
  <c r="AU199" i="2"/>
  <c r="AU202" i="2"/>
  <c r="AU204" i="2"/>
  <c r="AU206" i="2"/>
  <c r="AU209" i="2"/>
  <c r="AQ211" i="2"/>
  <c r="AQ214" i="2"/>
  <c r="AR180" i="2"/>
  <c r="AR188" i="2"/>
  <c r="AV191" i="2"/>
  <c r="AV194" i="2"/>
  <c r="AR198" i="2"/>
  <c r="AR205" i="2"/>
  <c r="AV209" i="2"/>
  <c r="AV214" i="2"/>
  <c r="AV219" i="2"/>
  <c r="AV225" i="2"/>
  <c r="AS224" i="2"/>
  <c r="AV124" i="2"/>
  <c r="AR144" i="2"/>
  <c r="AU139" i="2"/>
  <c r="AV151" i="2"/>
  <c r="AM177" i="2"/>
  <c r="AM183" i="2"/>
  <c r="AM187" i="2"/>
  <c r="AL150" i="2"/>
  <c r="AL130" i="2"/>
  <c r="AW192" i="2"/>
  <c r="AS215" i="2"/>
  <c r="AS124" i="2"/>
  <c r="AJ183" i="2"/>
  <c r="AS129" i="2"/>
  <c r="AS200" i="2"/>
  <c r="AU223" i="2"/>
  <c r="AN165" i="2"/>
  <c r="AN149" i="2"/>
  <c r="AN141" i="2"/>
  <c r="AN133" i="2"/>
  <c r="AN125" i="2"/>
  <c r="BA221" i="2"/>
  <c r="AU132" i="2"/>
  <c r="AV142" i="2"/>
  <c r="AQ159" i="2"/>
  <c r="AR129" i="2"/>
  <c r="AV169" i="2"/>
  <c r="AL159" i="2"/>
  <c r="AH217" i="2"/>
  <c r="AL202" i="2"/>
  <c r="AH186" i="2"/>
  <c r="AW135" i="2"/>
  <c r="AU220" i="2"/>
  <c r="BE163" i="2"/>
  <c r="AS160" i="2"/>
  <c r="AJ161" i="2"/>
  <c r="AJ141" i="2"/>
  <c r="AK176" i="2"/>
  <c r="AJ202" i="2"/>
  <c r="AJ196" i="2"/>
  <c r="AJ192" i="2"/>
  <c r="AH185" i="2"/>
  <c r="AN179" i="2"/>
  <c r="AW136" i="2"/>
  <c r="AU140" i="2"/>
  <c r="AR128" i="2"/>
  <c r="AU154" i="2"/>
  <c r="BK218" i="2"/>
  <c r="AU127" i="2"/>
  <c r="AU149" i="2"/>
  <c r="AV140" i="2"/>
  <c r="AV161" i="2"/>
  <c r="AR225" i="2"/>
  <c r="AH163" i="2"/>
  <c r="AL143" i="2"/>
  <c r="AH124" i="2"/>
  <c r="AW145" i="2"/>
  <c r="AW198" i="2"/>
  <c r="AS209" i="2"/>
  <c r="AS217" i="2"/>
  <c r="AS136" i="2"/>
  <c r="AS148" i="2"/>
  <c r="AS133" i="2"/>
  <c r="AU162" i="2"/>
  <c r="BE165" i="2"/>
  <c r="AS162" i="2"/>
  <c r="AN168" i="2"/>
  <c r="AN160" i="2"/>
  <c r="AN152" i="2"/>
  <c r="AN144" i="2"/>
  <c r="AN136" i="2"/>
  <c r="AN128" i="2"/>
  <c r="AN223" i="2"/>
  <c r="AT123" i="2"/>
  <c r="AW146" i="2"/>
  <c r="AW154" i="2"/>
  <c r="AW172" i="2"/>
  <c r="BA225" i="2"/>
  <c r="AL144" i="2"/>
  <c r="AL188" i="2"/>
  <c r="AS131" i="2"/>
  <c r="AS161" i="2"/>
  <c r="AJ157" i="2"/>
  <c r="AJ224" i="2"/>
  <c r="AJ198" i="2"/>
  <c r="AU125" i="2"/>
  <c r="AQ144" i="2"/>
  <c r="AR133" i="2"/>
  <c r="BC223" i="2"/>
  <c r="BC222" i="2"/>
  <c r="BC219" i="2"/>
  <c r="BC218" i="2"/>
  <c r="AU142" i="2"/>
  <c r="AQ132" i="2"/>
  <c r="AU153" i="2"/>
  <c r="AV125" i="2"/>
  <c r="AV146" i="2"/>
  <c r="AR164" i="2"/>
  <c r="BA169" i="2"/>
  <c r="AS201" i="2"/>
  <c r="AI178" i="2"/>
  <c r="AI180" i="2"/>
  <c r="AI182" i="2"/>
  <c r="AI184" i="2"/>
  <c r="AI186" i="2"/>
  <c r="AI188" i="2"/>
  <c r="AL171" i="2"/>
  <c r="AH152" i="2"/>
  <c r="AH132" i="2"/>
  <c r="AW147" i="2"/>
  <c r="AW202" i="2"/>
  <c r="AS210" i="2"/>
  <c r="AS220" i="2"/>
  <c r="AL185" i="2"/>
  <c r="AS138" i="2"/>
  <c r="AS135" i="2"/>
  <c r="AS167" i="2"/>
  <c r="BE167" i="2"/>
  <c r="AJ170" i="2"/>
  <c r="AJ162" i="2"/>
  <c r="AJ154" i="2"/>
  <c r="AJ146" i="2"/>
  <c r="AJ138" i="2"/>
  <c r="AJ130" i="2"/>
  <c r="AJ225" i="2"/>
  <c r="AW140" i="2"/>
  <c r="AQ166" i="2"/>
  <c r="BA219" i="2"/>
  <c r="AQ156" i="2"/>
  <c r="AV172" i="2"/>
  <c r="AL149" i="2"/>
  <c r="AS147" i="2"/>
  <c r="AS165" i="2"/>
  <c r="AJ163" i="2"/>
  <c r="AJ143" i="2"/>
  <c r="AJ200" i="2"/>
  <c r="AJ194" i="2"/>
  <c r="AJ190" i="2"/>
  <c r="AK182" i="2"/>
  <c r="AW128" i="2"/>
  <c r="AQ129" i="2"/>
  <c r="AQ148" i="2"/>
  <c r="AR138" i="2"/>
  <c r="AU129" i="2"/>
  <c r="AQ210" i="2"/>
  <c r="AU124" i="2"/>
  <c r="AQ147" i="2"/>
  <c r="AR137" i="2"/>
  <c r="AR160" i="2"/>
  <c r="AV223" i="2"/>
  <c r="AL156" i="2"/>
  <c r="AL136" i="2"/>
  <c r="AW133" i="2"/>
  <c r="AS153" i="2"/>
  <c r="AU172" i="2"/>
  <c r="AS130" i="2"/>
  <c r="AN167" i="2"/>
  <c r="AN159" i="2"/>
  <c r="AN151" i="2"/>
  <c r="AN143" i="2"/>
  <c r="AN135" i="2"/>
  <c r="AN127" i="2"/>
  <c r="AW134" i="2"/>
  <c r="AW166" i="2"/>
  <c r="AQ128" i="2"/>
  <c r="AU146" i="2"/>
  <c r="AR136" i="2"/>
  <c r="BH176" i="2"/>
  <c r="AU147" i="2"/>
  <c r="AQ151" i="2"/>
  <c r="AV162" i="2"/>
  <c r="AI179" i="2"/>
  <c r="AI183" i="2"/>
  <c r="AI187" i="2"/>
  <c r="AM123" i="2"/>
  <c r="AH125" i="2"/>
  <c r="AS216" i="2"/>
  <c r="AS146" i="2"/>
  <c r="AS168" i="2"/>
  <c r="AJ167" i="2"/>
  <c r="AJ145" i="2"/>
  <c r="AJ127" i="2"/>
  <c r="AJ220" i="2"/>
  <c r="AJ214" i="2"/>
  <c r="AJ210" i="2"/>
  <c r="AJ206" i="2"/>
  <c r="AT178" i="2"/>
  <c r="AT186" i="2"/>
  <c r="AW205" i="2"/>
  <c r="AW217" i="2"/>
  <c r="AW225" i="2"/>
  <c r="AU126" i="2"/>
  <c r="AV141" i="2"/>
  <c r="AR148" i="2"/>
  <c r="AR165" i="2"/>
  <c r="BA167" i="2"/>
  <c r="AL138" i="2"/>
  <c r="AW161" i="2"/>
  <c r="AN158" i="2"/>
  <c r="AN150" i="2"/>
  <c r="AN142" i="2"/>
  <c r="AN134" i="2"/>
  <c r="AN126" i="2"/>
  <c r="AN217" i="2"/>
  <c r="AN207" i="2"/>
  <c r="AN199" i="2"/>
  <c r="AN191" i="2"/>
  <c r="AN181" i="2"/>
  <c r="AW160" i="2"/>
  <c r="AQ160" i="2"/>
  <c r="BA223" i="2"/>
  <c r="AQ149" i="2"/>
  <c r="AR140" i="2"/>
  <c r="AR153" i="2"/>
  <c r="AL166" i="2"/>
  <c r="AL147" i="2"/>
  <c r="AH127" i="2"/>
  <c r="AW155" i="2"/>
  <c r="AS171" i="2"/>
  <c r="AW156" i="2"/>
  <c r="AT180" i="2"/>
  <c r="AU183" i="2"/>
  <c r="AU191" i="2"/>
  <c r="AU194" i="2"/>
  <c r="AU197" i="2"/>
  <c r="AU200" i="2"/>
  <c r="AU205" i="2"/>
  <c r="AU208" i="2"/>
  <c r="AQ212" i="2"/>
  <c r="AQ215" i="2"/>
  <c r="AV186" i="2"/>
  <c r="AR193" i="2"/>
  <c r="AV200" i="2"/>
  <c r="AR206" i="2"/>
  <c r="AR212" i="2"/>
  <c r="AV216" i="2"/>
  <c r="AR222" i="2"/>
  <c r="AS206" i="2"/>
  <c r="AJ159" i="2"/>
  <c r="AJ137" i="2"/>
  <c r="AW144" i="2"/>
  <c r="AU133" i="2"/>
  <c r="BC225" i="2"/>
  <c r="AQ152" i="2"/>
  <c r="AR145" i="2"/>
  <c r="AV163" i="2"/>
  <c r="BA171" i="2"/>
  <c r="AM181" i="2"/>
  <c r="AM189" i="2"/>
  <c r="AL183" i="2"/>
  <c r="AU135" i="2"/>
  <c r="AU155" i="2"/>
  <c r="AR147" i="2"/>
  <c r="AU144" i="2"/>
  <c r="AR134" i="2"/>
  <c r="AJ187" i="2"/>
  <c r="AS194" i="2"/>
  <c r="AU225" i="2"/>
  <c r="AN162" i="2"/>
  <c r="AN154" i="2"/>
  <c r="AN146" i="2"/>
  <c r="AN138" i="2"/>
  <c r="AN130" i="2"/>
  <c r="AN225" i="2"/>
  <c r="AW138" i="2"/>
  <c r="AW168" i="2"/>
  <c r="BA217" i="2"/>
  <c r="AH169" i="2"/>
  <c r="AW196" i="2"/>
  <c r="AJ165" i="2"/>
  <c r="AJ129" i="2"/>
  <c r="AW191" i="2"/>
  <c r="AW213" i="2"/>
  <c r="AQ139" i="2"/>
  <c r="AV152" i="2"/>
  <c r="BK224" i="2"/>
  <c r="AU131" i="2"/>
  <c r="AQ126" i="2"/>
  <c r="AU148" i="2"/>
  <c r="AR139" i="2"/>
  <c r="AV160" i="2"/>
  <c r="AR224" i="2"/>
  <c r="BG200" i="2"/>
  <c r="BG194" i="2"/>
  <c r="BG190" i="2"/>
  <c r="AH157" i="2"/>
  <c r="AL137" i="2"/>
  <c r="AW139" i="2"/>
  <c r="AL176" i="2"/>
  <c r="AJ185" i="2"/>
  <c r="AL180" i="2"/>
  <c r="AS127" i="2"/>
  <c r="AS163" i="2"/>
  <c r="AS198" i="2"/>
  <c r="AU218" i="2"/>
  <c r="AU222" i="2"/>
  <c r="BE159" i="2"/>
  <c r="AS197" i="2"/>
  <c r="AJ172" i="2"/>
  <c r="AJ164" i="2"/>
  <c r="AJ156" i="2"/>
  <c r="AJ148" i="2"/>
  <c r="AJ140" i="2"/>
  <c r="AJ132" i="2"/>
  <c r="AJ124" i="2"/>
  <c r="AW132" i="2"/>
  <c r="AQ162" i="2"/>
  <c r="AU136" i="2"/>
  <c r="AU157" i="2"/>
  <c r="AV135" i="2"/>
  <c r="AR166" i="2"/>
  <c r="AI177" i="2"/>
  <c r="AI181" i="2"/>
  <c r="AI185" i="2"/>
  <c r="AI189" i="2"/>
  <c r="AL164" i="2"/>
  <c r="AH208" i="2"/>
  <c r="AH199" i="2"/>
  <c r="AW127" i="2"/>
  <c r="AW159" i="2"/>
  <c r="AJ169" i="2"/>
  <c r="AJ147" i="2"/>
  <c r="AJ125" i="2"/>
  <c r="AJ222" i="2"/>
  <c r="AJ218" i="2"/>
  <c r="AJ212" i="2"/>
  <c r="AJ204" i="2"/>
  <c r="AW199" i="2"/>
  <c r="AW209" i="2"/>
  <c r="AW221" i="2"/>
  <c r="AQ124" i="2"/>
  <c r="AQ143" i="2"/>
  <c r="AU156" i="2"/>
  <c r="AQ141" i="2"/>
  <c r="AR131" i="2"/>
  <c r="AR156" i="2"/>
  <c r="AV170" i="2"/>
  <c r="AS142" i="2"/>
  <c r="AS170" i="2"/>
  <c r="AH161" i="2"/>
  <c r="AH141" i="2"/>
  <c r="AI176" i="2"/>
  <c r="AL218" i="2"/>
  <c r="AL212" i="2"/>
  <c r="AH209" i="2"/>
  <c r="AH203" i="2"/>
  <c r="AL199" i="2"/>
  <c r="AL196" i="2"/>
  <c r="AL190" i="2"/>
  <c r="AW125" i="2"/>
  <c r="AW165" i="2"/>
  <c r="AS166" i="2"/>
  <c r="AS145" i="2"/>
  <c r="AU168" i="2"/>
  <c r="BE171" i="2"/>
  <c r="AN169" i="2"/>
  <c r="AN161" i="2"/>
  <c r="AN153" i="2"/>
  <c r="AN145" i="2"/>
  <c r="AN137" i="2"/>
  <c r="AN129" i="2"/>
  <c r="AN222" i="2"/>
  <c r="AN220" i="2"/>
  <c r="AN218" i="2"/>
  <c r="AN216" i="2"/>
  <c r="AN214" i="2"/>
  <c r="AN212" i="2"/>
  <c r="AN210" i="2"/>
  <c r="AN208" i="2"/>
  <c r="AN206" i="2"/>
  <c r="AN204" i="2"/>
  <c r="AN202" i="2"/>
  <c r="AN200" i="2"/>
  <c r="AN198" i="2"/>
  <c r="AN196" i="2"/>
  <c r="AN194" i="2"/>
  <c r="AN192" i="2"/>
  <c r="AN190" i="2"/>
  <c r="AK188" i="2"/>
  <c r="AN185" i="2"/>
  <c r="AH183" i="2"/>
  <c r="AK180" i="2"/>
  <c r="AN177" i="2"/>
  <c r="AW126" i="2"/>
  <c r="AW162" i="2"/>
  <c r="AQ177" i="2"/>
  <c r="AQ181" i="2"/>
  <c r="AQ185" i="2"/>
  <c r="AQ189" i="2"/>
  <c r="AW197" i="2"/>
  <c r="AW204" i="2"/>
  <c r="AW208" i="2"/>
  <c r="AW212" i="2"/>
  <c r="AW216" i="2"/>
  <c r="AW220" i="2"/>
  <c r="AW224" i="2"/>
  <c r="AU141" i="2"/>
  <c r="AR130" i="2"/>
  <c r="AX178" i="2"/>
  <c r="AT179" i="2"/>
  <c r="AX180" i="2"/>
  <c r="AX182" i="2"/>
  <c r="AX184" i="2"/>
  <c r="AX186" i="2"/>
  <c r="AX188" i="2"/>
  <c r="AQ127" i="2"/>
  <c r="BC211" i="2"/>
  <c r="BC205" i="2"/>
  <c r="BC199" i="2"/>
  <c r="AQ140" i="2"/>
  <c r="AV154" i="2"/>
  <c r="AL179" i="2"/>
  <c r="AL139" i="2"/>
  <c r="AS155" i="2"/>
  <c r="AS169" i="2"/>
  <c r="AJ171" i="2"/>
  <c r="AJ151" i="2"/>
  <c r="AJ131" i="2"/>
  <c r="AQ168" i="2"/>
  <c r="AQ125" i="2"/>
  <c r="BK222" i="2"/>
  <c r="AV127" i="2"/>
  <c r="AV153" i="2"/>
  <c r="AS152" i="2"/>
  <c r="AH223" i="2"/>
  <c r="AS141" i="2"/>
  <c r="AU166" i="2"/>
  <c r="AN219" i="2"/>
  <c r="AN213" i="2"/>
  <c r="AN209" i="2"/>
  <c r="AN203" i="2"/>
  <c r="AN197" i="2"/>
  <c r="AN193" i="2"/>
  <c r="AK184" i="2"/>
  <c r="AJ149" i="2"/>
  <c r="AJ216" i="2"/>
  <c r="AN187" i="2"/>
  <c r="AV145" i="2"/>
  <c r="AU152" i="2"/>
  <c r="AU137" i="2"/>
  <c r="AR168" i="2"/>
  <c r="BA161" i="2"/>
  <c r="AW163" i="2"/>
  <c r="AS150" i="2"/>
  <c r="AS164" i="2"/>
  <c r="AJ168" i="2"/>
  <c r="AJ160" i="2"/>
  <c r="AJ152" i="2"/>
  <c r="AJ144" i="2"/>
  <c r="AJ136" i="2"/>
  <c r="AW148" i="2"/>
  <c r="AQ170" i="2"/>
  <c r="AT184" i="2"/>
  <c r="AU179" i="2"/>
  <c r="AU185" i="2"/>
  <c r="AU189" i="2"/>
  <c r="AU193" i="2"/>
  <c r="AU196" i="2"/>
  <c r="AU198" i="2"/>
  <c r="AU201" i="2"/>
  <c r="AU203" i="2"/>
  <c r="AU207" i="2"/>
  <c r="AU210" i="2"/>
  <c r="AQ213" i="2"/>
  <c r="AQ216" i="2"/>
  <c r="AQ135" i="2"/>
  <c r="AR150" i="2"/>
  <c r="AV177" i="2"/>
  <c r="AV181" i="2"/>
  <c r="AR190" i="2"/>
  <c r="AR196" i="2"/>
  <c r="AV203" i="2"/>
  <c r="AV207" i="2"/>
  <c r="AV213" i="2"/>
  <c r="AR218" i="2"/>
  <c r="AV220" i="2"/>
  <c r="AH135" i="2"/>
  <c r="AQ153" i="2"/>
  <c r="AQ130" i="2"/>
  <c r="AM179" i="2"/>
  <c r="AM185" i="2"/>
  <c r="AH170" i="2"/>
  <c r="AW141" i="2"/>
  <c r="AS204" i="2"/>
  <c r="AS221" i="2"/>
  <c r="AS140" i="2"/>
  <c r="AJ189" i="2"/>
  <c r="AJ177" i="2"/>
  <c r="AU160" i="2"/>
  <c r="AU219" i="2"/>
  <c r="AG123" i="2"/>
  <c r="AN157" i="2"/>
  <c r="AW142" i="2"/>
  <c r="AW170" i="2"/>
  <c r="AU151" i="2"/>
  <c r="AV155" i="2"/>
  <c r="AQ145" i="2"/>
  <c r="AR158" i="2"/>
  <c r="AR172" i="2"/>
  <c r="AS132" i="2"/>
  <c r="AL167" i="2"/>
  <c r="AL148" i="2"/>
  <c r="AL128" i="2"/>
  <c r="AW137" i="2"/>
  <c r="AJ181" i="2"/>
  <c r="AS125" i="2"/>
  <c r="AU217" i="2"/>
  <c r="AU221" i="2"/>
  <c r="AN170" i="2"/>
  <c r="AQ131" i="2"/>
  <c r="AQ150" i="2"/>
  <c r="BC214" i="2"/>
  <c r="BC212" i="2"/>
  <c r="BC208" i="2"/>
  <c r="BC196" i="2"/>
  <c r="BC192" i="2"/>
  <c r="AQ134" i="2"/>
  <c r="AU138" i="2"/>
  <c r="AV168" i="2"/>
  <c r="BO169" i="2"/>
  <c r="AS191" i="2"/>
  <c r="AM178" i="2"/>
  <c r="AM180" i="2"/>
  <c r="AM182" i="2"/>
  <c r="AM184" i="2"/>
  <c r="AM186" i="2"/>
  <c r="AM188" i="2"/>
  <c r="AI123" i="2"/>
  <c r="AH154" i="2"/>
  <c r="AL133" i="2"/>
  <c r="AL215" i="2"/>
  <c r="AL210" i="2"/>
  <c r="AH207" i="2"/>
  <c r="AL201" i="2"/>
  <c r="AL198" i="2"/>
  <c r="AL193" i="2"/>
  <c r="AH182" i="2"/>
  <c r="AW129" i="2"/>
  <c r="AW169" i="2"/>
  <c r="AG142" i="2"/>
  <c r="AS149" i="2"/>
  <c r="AS157" i="2"/>
  <c r="AU170" i="2"/>
  <c r="AS195" i="2"/>
  <c r="AN172" i="2"/>
  <c r="AN164" i="2"/>
  <c r="AN156" i="2"/>
  <c r="AN148" i="2"/>
  <c r="AN140" i="2"/>
  <c r="AN132" i="2"/>
  <c r="AN124" i="2"/>
  <c r="AW130" i="2"/>
  <c r="AW164" i="2"/>
  <c r="AQ179" i="2"/>
  <c r="AQ183" i="2"/>
  <c r="AQ187" i="2"/>
  <c r="AW193" i="2"/>
  <c r="AW201" i="2"/>
  <c r="AW206" i="2"/>
  <c r="AW210" i="2"/>
  <c r="AW214" i="2"/>
  <c r="AW218" i="2"/>
  <c r="AW222" i="2"/>
  <c r="AH211" i="2"/>
  <c r="AH195" i="2"/>
  <c r="AW143" i="2"/>
  <c r="AS158" i="2"/>
  <c r="AS202" i="2"/>
  <c r="AK123" i="2"/>
  <c r="AJ139" i="2"/>
  <c r="AQ172" i="2"/>
  <c r="AU134" i="2"/>
  <c r="AQ154" i="2"/>
  <c r="AV126" i="2"/>
  <c r="BK220" i="2"/>
  <c r="AQ157" i="2"/>
  <c r="AU143" i="2"/>
  <c r="AV132" i="2"/>
  <c r="AV157" i="2"/>
  <c r="AR171" i="2"/>
  <c r="AS134" i="2"/>
  <c r="AS154" i="2"/>
  <c r="AH162" i="2"/>
  <c r="AH142" i="2"/>
  <c r="AM176" i="2"/>
  <c r="AH221" i="2"/>
  <c r="AH215" i="2"/>
  <c r="AH210" i="2"/>
  <c r="AH204" i="2"/>
  <c r="AH201" i="2"/>
  <c r="AL197" i="2"/>
  <c r="AH192" i="2"/>
  <c r="AH178" i="2"/>
  <c r="AW131" i="2"/>
  <c r="AW171" i="2"/>
  <c r="AL123" i="2"/>
  <c r="AS151" i="2"/>
  <c r="AS159" i="2"/>
  <c r="AJ166" i="2"/>
  <c r="AJ158" i="2"/>
  <c r="AJ150" i="2"/>
  <c r="AJ142" i="2"/>
  <c r="AJ134" i="2"/>
  <c r="AJ126" i="2"/>
  <c r="AJ221" i="2"/>
  <c r="AJ219" i="2"/>
  <c r="AJ217" i="2"/>
  <c r="AJ215" i="2"/>
  <c r="AJ213" i="2"/>
  <c r="AJ211" i="2"/>
  <c r="AJ209" i="2"/>
  <c r="AJ207" i="2"/>
  <c r="AJ205" i="2"/>
  <c r="AJ203" i="2"/>
  <c r="AJ201" i="2"/>
  <c r="AJ199" i="2"/>
  <c r="AJ197" i="2"/>
  <c r="AJ195" i="2"/>
  <c r="AJ193" i="2"/>
  <c r="AJ191" i="2"/>
  <c r="AH189" i="2"/>
  <c r="AK186" i="2"/>
  <c r="AN183" i="2"/>
  <c r="AH181" i="2"/>
  <c r="AK178" i="2"/>
  <c r="AW124" i="2"/>
  <c r="AT176" i="2"/>
  <c r="AW195" i="2"/>
  <c r="AW203" i="2"/>
  <c r="AW207" i="2"/>
  <c r="AW211" i="2"/>
  <c r="AW215" i="2"/>
  <c r="AW219" i="2"/>
  <c r="AW223" i="2"/>
  <c r="BC213" i="2"/>
  <c r="BC207" i="2"/>
  <c r="BC203" i="2"/>
  <c r="BC193" i="2"/>
  <c r="AQ146" i="2"/>
  <c r="AR159" i="2"/>
  <c r="AS144" i="2"/>
  <c r="AL224" i="2"/>
  <c r="AS126" i="2"/>
  <c r="AX123" i="2"/>
  <c r="AS190" i="2"/>
  <c r="AU224" i="2"/>
  <c r="AJ153" i="2"/>
  <c r="AJ133" i="2"/>
  <c r="AQ164" i="2"/>
  <c r="AT182" i="2"/>
  <c r="AQ138" i="2"/>
  <c r="AV131" i="2"/>
  <c r="AR151" i="2"/>
  <c r="AU150" i="2"/>
  <c r="AQ136" i="2"/>
  <c r="AR123" i="2"/>
  <c r="AR167" i="2"/>
  <c r="BA163" i="2"/>
  <c r="AL165" i="2"/>
  <c r="AH146" i="2"/>
  <c r="AH126" i="2"/>
  <c r="AW149" i="2"/>
  <c r="AW157" i="2"/>
  <c r="AS156" i="2"/>
  <c r="AS137" i="2"/>
  <c r="AU164" i="2"/>
  <c r="BE161" i="2"/>
  <c r="AN171" i="2"/>
  <c r="AN163" i="2"/>
  <c r="AN155" i="2"/>
  <c r="AN147" i="2"/>
  <c r="AN139" i="2"/>
  <c r="AN131" i="2"/>
  <c r="AG176" i="2"/>
  <c r="AN224" i="2"/>
  <c r="AW150" i="2"/>
  <c r="AW158" i="2"/>
  <c r="AQ137" i="2"/>
  <c r="AU158" i="2"/>
  <c r="AR149" i="2"/>
  <c r="AQ178" i="2"/>
  <c r="AQ180" i="2"/>
  <c r="AQ182" i="2"/>
  <c r="AQ184" i="2"/>
  <c r="AQ186" i="2"/>
  <c r="AQ188" i="2"/>
  <c r="AQ190" i="2"/>
  <c r="AQ191" i="2"/>
  <c r="AQ192" i="2"/>
  <c r="AQ193" i="2"/>
  <c r="AQ194" i="2"/>
  <c r="AQ195" i="2"/>
  <c r="AQ196" i="2"/>
  <c r="AQ197" i="2"/>
  <c r="AQ198" i="2"/>
  <c r="AQ199" i="2"/>
  <c r="AQ200" i="2"/>
  <c r="AQ201" i="2"/>
  <c r="AQ202" i="2"/>
  <c r="AQ203" i="2"/>
  <c r="AQ204" i="2"/>
  <c r="AQ205" i="2"/>
  <c r="AQ206" i="2"/>
  <c r="AQ207" i="2"/>
  <c r="AQ208" i="2"/>
  <c r="AQ209" i="2"/>
  <c r="AU211" i="2"/>
  <c r="AU212" i="2"/>
  <c r="AU213" i="2"/>
  <c r="AU214" i="2"/>
  <c r="AU215" i="2"/>
  <c r="AU216" i="2"/>
  <c r="AU128" i="2"/>
  <c r="AR143" i="2"/>
  <c r="AR176" i="2"/>
  <c r="AV178" i="2"/>
  <c r="AR184" i="2"/>
  <c r="AV184" i="2"/>
  <c r="AV187" i="2"/>
  <c r="AV189" i="2"/>
  <c r="AR191" i="2"/>
  <c r="AV192" i="2"/>
  <c r="AR194" i="2"/>
  <c r="AV195" i="2"/>
  <c r="AR197" i="2"/>
  <c r="AR200" i="2"/>
  <c r="AR202" i="2"/>
  <c r="AV204" i="2"/>
  <c r="AV205" i="2"/>
  <c r="AV206" i="2"/>
  <c r="AV208" i="2"/>
  <c r="AV211" i="2"/>
  <c r="AR213" i="2"/>
  <c r="AR214" i="2"/>
  <c r="AR216" i="2"/>
  <c r="AV217" i="2"/>
  <c r="AR219" i="2"/>
  <c r="AR220" i="2"/>
  <c r="AV221" i="2"/>
  <c r="AV222" i="2"/>
  <c r="BA165" i="2"/>
  <c r="AS172" i="2"/>
  <c r="AH155" i="2"/>
  <c r="AW151" i="2"/>
  <c r="AW167" i="2"/>
  <c r="AL182" i="2"/>
  <c r="AS139" i="2"/>
  <c r="AJ155" i="2"/>
  <c r="AJ135" i="2"/>
  <c r="AW152" i="2"/>
  <c r="AT155" i="2" l="1"/>
  <c r="BG151" i="2"/>
  <c r="BE215" i="2"/>
  <c r="BE213" i="2"/>
  <c r="BA209" i="2"/>
  <c r="BA207" i="2"/>
  <c r="BA205" i="2"/>
  <c r="BA201" i="2"/>
  <c r="BA198" i="2"/>
  <c r="BA196" i="2"/>
  <c r="BA194" i="2"/>
  <c r="BA191" i="2"/>
  <c r="BA186" i="2"/>
  <c r="BA180" i="2"/>
  <c r="BG157" i="2"/>
  <c r="BB123" i="2"/>
  <c r="BM207" i="2"/>
  <c r="BC159" i="2"/>
  <c r="BG131" i="2"/>
  <c r="BG222" i="2"/>
  <c r="BG210" i="2"/>
  <c r="BG193" i="2"/>
  <c r="BA183" i="2"/>
  <c r="AS123" i="2"/>
  <c r="BM196" i="2"/>
  <c r="AV148" i="2"/>
  <c r="BE160" i="2"/>
  <c r="AW179" i="2"/>
  <c r="BF213" i="2"/>
  <c r="BB196" i="2"/>
  <c r="BF181" i="2"/>
  <c r="AT144" i="2"/>
  <c r="BF145" i="2"/>
  <c r="AT149" i="2"/>
  <c r="AR223" i="2"/>
  <c r="BU222" i="2"/>
  <c r="BH186" i="2"/>
  <c r="BH180" i="2"/>
  <c r="BH178" i="2"/>
  <c r="AR183" i="2"/>
  <c r="AU188" i="2"/>
  <c r="AX194" i="2"/>
  <c r="AX200" i="2"/>
  <c r="AX204" i="2"/>
  <c r="AX210" i="2"/>
  <c r="AX216" i="2"/>
  <c r="AX220" i="2"/>
  <c r="AX137" i="2"/>
  <c r="BC142" i="2"/>
  <c r="BA141" i="2"/>
  <c r="AT218" i="2"/>
  <c r="AT147" i="2"/>
  <c r="BG127" i="2"/>
  <c r="BQ190" i="2"/>
  <c r="BC194" i="2"/>
  <c r="AW189" i="2"/>
  <c r="BB140" i="2"/>
  <c r="BA160" i="2"/>
  <c r="AT210" i="2"/>
  <c r="BE146" i="2"/>
  <c r="AX135" i="2"/>
  <c r="AX159" i="2"/>
  <c r="BA156" i="2"/>
  <c r="AT130" i="2"/>
  <c r="AT154" i="2"/>
  <c r="AS188" i="2"/>
  <c r="AS184" i="2"/>
  <c r="AS180" i="2"/>
  <c r="BK169" i="2"/>
  <c r="BF125" i="2"/>
  <c r="BB133" i="2"/>
  <c r="AT157" i="2"/>
  <c r="BD123" i="2"/>
  <c r="AX152" i="2"/>
  <c r="BC162" i="2"/>
  <c r="BC133" i="2"/>
  <c r="BC217" i="2"/>
  <c r="BC209" i="2"/>
  <c r="BG198" i="2"/>
  <c r="AR124" i="2"/>
  <c r="AV143" i="2"/>
  <c r="BF161" i="2"/>
  <c r="BU218" i="2"/>
  <c r="BG136" i="2"/>
  <c r="AT192" i="2"/>
  <c r="AT196" i="2"/>
  <c r="AT141" i="2"/>
  <c r="BO163" i="2"/>
  <c r="BE132" i="2"/>
  <c r="AX149" i="2"/>
  <c r="AW187" i="2"/>
  <c r="AW183" i="2"/>
  <c r="AW177" i="2"/>
  <c r="BF151" i="2"/>
  <c r="BC128" i="2"/>
  <c r="AR179" i="2"/>
  <c r="AR187" i="2"/>
  <c r="AX189" i="2"/>
  <c r="AX195" i="2"/>
  <c r="AX201" i="2"/>
  <c r="AX205" i="2"/>
  <c r="AX211" i="2"/>
  <c r="AX215" i="2"/>
  <c r="AX221" i="2"/>
  <c r="AX166" i="2"/>
  <c r="BA133" i="2"/>
  <c r="BG152" i="2"/>
  <c r="AT135" i="2"/>
  <c r="AV182" i="2"/>
  <c r="BG167" i="2"/>
  <c r="BK165" i="2"/>
  <c r="BB149" i="2"/>
  <c r="BG150" i="2"/>
  <c r="AX155" i="2"/>
  <c r="BO161" i="2"/>
  <c r="BC156" i="2"/>
  <c r="AR146" i="2"/>
  <c r="BB167" i="2"/>
  <c r="BB151" i="2"/>
  <c r="BD182" i="2"/>
  <c r="AT153" i="2"/>
  <c r="BE224" i="2"/>
  <c r="BC190" i="2"/>
  <c r="BC126" i="2"/>
  <c r="BA146" i="2"/>
  <c r="BM203" i="2"/>
  <c r="AT134" i="2"/>
  <c r="AT166" i="2"/>
  <c r="BG171" i="2"/>
  <c r="BC154" i="2"/>
  <c r="BF132" i="2"/>
  <c r="BF126" i="2"/>
  <c r="AR195" i="2"/>
  <c r="AR211" i="2"/>
  <c r="BG164" i="2"/>
  <c r="AX148" i="2"/>
  <c r="AX172" i="2"/>
  <c r="AQ142" i="2"/>
  <c r="AR154" i="2"/>
  <c r="BE138" i="2"/>
  <c r="BM192" i="2"/>
  <c r="BM214" i="2"/>
  <c r="BA131" i="2"/>
  <c r="BB172" i="2"/>
  <c r="BB158" i="2"/>
  <c r="BE151" i="2"/>
  <c r="AQ123" i="2"/>
  <c r="BC221" i="2"/>
  <c r="BC204" i="2"/>
  <c r="AR170" i="2"/>
  <c r="AT136" i="2"/>
  <c r="AT168" i="2"/>
  <c r="BK161" i="2"/>
  <c r="BE152" i="2"/>
  <c r="BC141" i="2"/>
  <c r="BF127" i="2"/>
  <c r="AT151" i="2"/>
  <c r="BC155" i="2"/>
  <c r="AV139" i="2"/>
  <c r="BM211" i="2"/>
  <c r="BG224" i="2"/>
  <c r="BG220" i="2"/>
  <c r="BG216" i="2"/>
  <c r="BG212" i="2"/>
  <c r="BG208" i="2"/>
  <c r="BG204" i="2"/>
  <c r="BG197" i="2"/>
  <c r="BA189" i="2"/>
  <c r="BA185" i="2"/>
  <c r="BA181" i="2"/>
  <c r="BA177" i="2"/>
  <c r="BG126" i="2"/>
  <c r="BG165" i="2"/>
  <c r="BC170" i="2"/>
  <c r="BB131" i="2"/>
  <c r="BA124" i="2"/>
  <c r="AT204" i="2"/>
  <c r="AT212" i="2"/>
  <c r="AT222" i="2"/>
  <c r="AT125" i="2"/>
  <c r="BG159" i="2"/>
  <c r="BF135" i="2"/>
  <c r="BG132" i="2"/>
  <c r="AT124" i="2"/>
  <c r="AT148" i="2"/>
  <c r="BO159" i="2"/>
  <c r="AV180" i="2"/>
  <c r="AT185" i="2"/>
  <c r="AV176" i="2"/>
  <c r="BG139" i="2"/>
  <c r="AV137" i="2"/>
  <c r="BB224" i="2"/>
  <c r="BB139" i="2"/>
  <c r="BU224" i="2"/>
  <c r="BG213" i="2"/>
  <c r="BG191" i="2"/>
  <c r="AT165" i="2"/>
  <c r="AR169" i="2"/>
  <c r="BK217" i="2"/>
  <c r="BG138" i="2"/>
  <c r="AX154" i="2"/>
  <c r="AT187" i="2"/>
  <c r="BE135" i="2"/>
  <c r="BB145" i="2"/>
  <c r="BM225" i="2"/>
  <c r="BG144" i="2"/>
  <c r="AT137" i="2"/>
  <c r="BC206" i="2"/>
  <c r="BB222" i="2"/>
  <c r="BF216" i="2"/>
  <c r="BB212" i="2"/>
  <c r="BB206" i="2"/>
  <c r="BF200" i="2"/>
  <c r="BB193" i="2"/>
  <c r="BF186" i="2"/>
  <c r="BA215" i="2"/>
  <c r="BA212" i="2"/>
  <c r="BE208" i="2"/>
  <c r="BE205" i="2"/>
  <c r="BE200" i="2"/>
  <c r="BE197" i="2"/>
  <c r="BE194" i="2"/>
  <c r="BE191" i="2"/>
  <c r="BE183" i="2"/>
  <c r="BD180" i="2"/>
  <c r="BC171" i="2"/>
  <c r="AV166" i="2"/>
  <c r="AX142" i="2"/>
  <c r="BG161" i="2"/>
  <c r="BB165" i="2"/>
  <c r="BB148" i="2"/>
  <c r="AT206" i="2"/>
  <c r="AT214" i="2"/>
  <c r="AT220" i="2"/>
  <c r="AT127" i="2"/>
  <c r="BC168" i="2"/>
  <c r="AS187" i="2"/>
  <c r="AS183" i="2"/>
  <c r="AS179" i="2"/>
  <c r="BF162" i="2"/>
  <c r="BG134" i="2"/>
  <c r="BE172" i="2"/>
  <c r="AV156" i="2"/>
  <c r="BA147" i="2"/>
  <c r="BA148" i="2"/>
  <c r="AT163" i="2"/>
  <c r="BK219" i="2"/>
  <c r="BG140" i="2"/>
  <c r="AT146" i="2"/>
  <c r="BO167" i="2"/>
  <c r="BC138" i="2"/>
  <c r="AV171" i="2"/>
  <c r="BF146" i="2"/>
  <c r="BE142" i="2"/>
  <c r="BM219" i="2"/>
  <c r="AV188" i="2"/>
  <c r="AV144" i="2"/>
  <c r="BG146" i="2"/>
  <c r="AX144" i="2"/>
  <c r="AX168" i="2"/>
  <c r="BE162" i="2"/>
  <c r="BG145" i="2"/>
  <c r="BE127" i="2"/>
  <c r="BE140" i="2"/>
  <c r="BC160" i="2"/>
  <c r="BE220" i="2"/>
  <c r="AR186" i="2"/>
  <c r="AV202" i="2"/>
  <c r="AR217" i="2"/>
  <c r="AV159" i="2"/>
  <c r="BF169" i="2"/>
  <c r="BF142" i="2"/>
  <c r="BK221" i="2"/>
  <c r="AX141" i="2"/>
  <c r="BC215" i="2"/>
  <c r="BG192" i="2"/>
  <c r="AV150" i="2"/>
  <c r="BF124" i="2"/>
  <c r="BF225" i="2"/>
  <c r="BF219" i="2"/>
  <c r="BF214" i="2"/>
  <c r="BF209" i="2"/>
  <c r="BB205" i="2"/>
  <c r="BB198" i="2"/>
  <c r="BF194" i="2"/>
  <c r="BF191" i="2"/>
  <c r="BB188" i="2"/>
  <c r="BB180" i="2"/>
  <c r="BA214" i="2"/>
  <c r="BA211" i="2"/>
  <c r="BE209" i="2"/>
  <c r="BE206" i="2"/>
  <c r="BE204" i="2"/>
  <c r="BE202" i="2"/>
  <c r="BE199" i="2"/>
  <c r="BE195" i="2"/>
  <c r="BE192" i="2"/>
  <c r="BE190" i="2"/>
  <c r="BE187" i="2"/>
  <c r="BE181" i="2"/>
  <c r="BE177" i="2"/>
  <c r="BD188" i="2"/>
  <c r="AR177" i="2"/>
  <c r="BA155" i="2"/>
  <c r="BE145" i="2"/>
  <c r="BE216" i="2"/>
  <c r="BE212" i="2"/>
  <c r="BA206" i="2"/>
  <c r="BA203" i="2"/>
  <c r="BA200" i="2"/>
  <c r="BA195" i="2"/>
  <c r="BA192" i="2"/>
  <c r="BA188" i="2"/>
  <c r="BA178" i="2"/>
  <c r="AU123" i="2"/>
  <c r="BG218" i="2"/>
  <c r="BG206" i="2"/>
  <c r="BA179" i="2"/>
  <c r="BA130" i="2"/>
  <c r="BF220" i="2"/>
  <c r="BF203" i="2"/>
  <c r="BF177" i="2"/>
  <c r="BC164" i="2"/>
  <c r="BB168" i="2"/>
  <c r="AT216" i="2"/>
  <c r="BH184" i="2"/>
  <c r="BE141" i="2"/>
  <c r="AU180" i="2"/>
  <c r="AX190" i="2"/>
  <c r="AX198" i="2"/>
  <c r="AX206" i="2"/>
  <c r="AX214" i="2"/>
  <c r="AX222" i="2"/>
  <c r="BF170" i="2"/>
  <c r="BE157" i="2"/>
  <c r="AT156" i="2"/>
  <c r="AX225" i="2"/>
  <c r="AW181" i="2"/>
  <c r="BA152" i="2"/>
  <c r="BG155" i="2"/>
  <c r="BA151" i="2"/>
  <c r="BC139" i="2"/>
  <c r="BB220" i="2"/>
  <c r="BB216" i="2"/>
  <c r="BB213" i="2"/>
  <c r="BF206" i="2"/>
  <c r="BF204" i="2"/>
  <c r="BB200" i="2"/>
  <c r="BB194" i="2"/>
  <c r="BF189" i="2"/>
  <c r="BF184" i="2"/>
  <c r="BB176" i="2"/>
  <c r="AX171" i="2"/>
  <c r="BC137" i="2"/>
  <c r="AR126" i="2"/>
  <c r="BE150" i="2"/>
  <c r="AT133" i="2"/>
  <c r="BM193" i="2"/>
  <c r="BG215" i="2"/>
  <c r="BG207" i="2"/>
  <c r="BG195" i="2"/>
  <c r="AU178" i="2"/>
  <c r="AX183" i="2"/>
  <c r="AU186" i="2"/>
  <c r="AT191" i="2"/>
  <c r="AT193" i="2"/>
  <c r="AT195" i="2"/>
  <c r="AT197" i="2"/>
  <c r="AT199" i="2"/>
  <c r="AT201" i="2"/>
  <c r="AT203" i="2"/>
  <c r="AT205" i="2"/>
  <c r="AT207" i="2"/>
  <c r="AT209" i="2"/>
  <c r="AT213" i="2"/>
  <c r="AT215" i="2"/>
  <c r="AT217" i="2"/>
  <c r="AT219" i="2"/>
  <c r="AT221" i="2"/>
  <c r="AT158" i="2"/>
  <c r="AV123" i="2"/>
  <c r="AR162" i="2"/>
  <c r="BF157" i="2"/>
  <c r="BU220" i="2"/>
  <c r="BA172" i="2"/>
  <c r="AT139" i="2"/>
  <c r="BC202" i="2"/>
  <c r="BG143" i="2"/>
  <c r="AX140" i="2"/>
  <c r="AX164" i="2"/>
  <c r="BC149" i="2"/>
  <c r="AR182" i="2"/>
  <c r="AV193" i="2"/>
  <c r="AV198" i="2"/>
  <c r="AV201" i="2"/>
  <c r="AR207" i="2"/>
  <c r="AV210" i="2"/>
  <c r="AV215" i="2"/>
  <c r="BC191" i="2"/>
  <c r="BF168" i="2"/>
  <c r="BM212" i="2"/>
  <c r="BA150" i="2"/>
  <c r="BE221" i="2"/>
  <c r="BE217" i="2"/>
  <c r="AT181" i="2"/>
  <c r="BG137" i="2"/>
  <c r="AV128" i="2"/>
  <c r="BC132" i="2"/>
  <c r="BF155" i="2"/>
  <c r="AX157" i="2"/>
  <c r="BG141" i="2"/>
  <c r="AR135" i="2"/>
  <c r="BB150" i="2"/>
  <c r="BA216" i="2"/>
  <c r="BA213" i="2"/>
  <c r="BE210" i="2"/>
  <c r="BE207" i="2"/>
  <c r="BE203" i="2"/>
  <c r="BE201" i="2"/>
  <c r="BE198" i="2"/>
  <c r="BE196" i="2"/>
  <c r="BE193" i="2"/>
  <c r="BE189" i="2"/>
  <c r="BE185" i="2"/>
  <c r="BE179" i="2"/>
  <c r="BD184" i="2"/>
  <c r="BG148" i="2"/>
  <c r="AT160" i="2"/>
  <c r="BG163" i="2"/>
  <c r="BE137" i="2"/>
  <c r="AU184" i="2"/>
  <c r="AX193" i="2"/>
  <c r="AX197" i="2"/>
  <c r="AX203" i="2"/>
  <c r="AX209" i="2"/>
  <c r="AX213" i="2"/>
  <c r="AX219" i="2"/>
  <c r="BE166" i="2"/>
  <c r="BF153" i="2"/>
  <c r="BA168" i="2"/>
  <c r="AT131" i="2"/>
  <c r="BC169" i="2"/>
  <c r="BA140" i="2"/>
  <c r="BM205" i="2"/>
  <c r="BA127" i="2"/>
  <c r="BB130" i="2"/>
  <c r="BG162" i="2"/>
  <c r="AX153" i="2"/>
  <c r="BO171" i="2"/>
  <c r="BC166" i="2"/>
  <c r="AR161" i="2"/>
  <c r="BA143" i="2"/>
  <c r="AT169" i="2"/>
  <c r="AS189" i="2"/>
  <c r="AS185" i="2"/>
  <c r="AS181" i="2"/>
  <c r="AS177" i="2"/>
  <c r="BA162" i="2"/>
  <c r="AT140" i="2"/>
  <c r="AT172" i="2"/>
  <c r="BE222" i="2"/>
  <c r="BE218" i="2"/>
  <c r="BC198" i="2"/>
  <c r="BC127" i="2"/>
  <c r="BQ200" i="2"/>
  <c r="BF160" i="2"/>
  <c r="BE131" i="2"/>
  <c r="BG168" i="2"/>
  <c r="AX146" i="2"/>
  <c r="BB134" i="2"/>
  <c r="BE155" i="2"/>
  <c r="BF163" i="2"/>
  <c r="BE133" i="2"/>
  <c r="BG156" i="2"/>
  <c r="BA149" i="2"/>
  <c r="AX181" i="2"/>
  <c r="AX191" i="2"/>
  <c r="AX199" i="2"/>
  <c r="AX207" i="2"/>
  <c r="AX217" i="2"/>
  <c r="AX126" i="2"/>
  <c r="AX134" i="2"/>
  <c r="AX158" i="2"/>
  <c r="BE126" i="2"/>
  <c r="AT167" i="2"/>
  <c r="BC216" i="2"/>
  <c r="AW123" i="2"/>
  <c r="BB136" i="2"/>
  <c r="BG166" i="2"/>
  <c r="AX151" i="2"/>
  <c r="BC130" i="2"/>
  <c r="AV136" i="2"/>
  <c r="BF223" i="2"/>
  <c r="BB137" i="2"/>
  <c r="BA210" i="2"/>
  <c r="AU182" i="2"/>
  <c r="AT194" i="2"/>
  <c r="BF172" i="2"/>
  <c r="BA166" i="2"/>
  <c r="AT138" i="2"/>
  <c r="AT170" i="2"/>
  <c r="BC135" i="2"/>
  <c r="AR152" i="2"/>
  <c r="BA132" i="2"/>
  <c r="BM218" i="2"/>
  <c r="BE125" i="2"/>
  <c r="AT198" i="2"/>
  <c r="AT224" i="2"/>
  <c r="BC131" i="2"/>
  <c r="BK225" i="2"/>
  <c r="BG154" i="2"/>
  <c r="AX128" i="2"/>
  <c r="AX136" i="2"/>
  <c r="AX160" i="2"/>
  <c r="BC136" i="2"/>
  <c r="AR163" i="2"/>
  <c r="BE149" i="2"/>
  <c r="AT161" i="2"/>
  <c r="BG135" i="2"/>
  <c r="BA159" i="2"/>
  <c r="AX125" i="2"/>
  <c r="AX133" i="2"/>
  <c r="AX165" i="2"/>
  <c r="BC224" i="2"/>
  <c r="AT223" i="2"/>
  <c r="AT128" i="2"/>
  <c r="BE130" i="2"/>
  <c r="AT208" i="2"/>
  <c r="AV129" i="2"/>
  <c r="AV158" i="2"/>
  <c r="BF134" i="2"/>
  <c r="BE214" i="2"/>
  <c r="BE211" i="2"/>
  <c r="BA208" i="2"/>
  <c r="BA204" i="2"/>
  <c r="BA202" i="2"/>
  <c r="BA199" i="2"/>
  <c r="BA197" i="2"/>
  <c r="BA193" i="2"/>
  <c r="BA190" i="2"/>
  <c r="BA184" i="2"/>
  <c r="BA182" i="2"/>
  <c r="BE158" i="2"/>
  <c r="AX224" i="2"/>
  <c r="AX131" i="2"/>
  <c r="AV165" i="2"/>
  <c r="BF131" i="2"/>
  <c r="AV224" i="2"/>
  <c r="AT142" i="2"/>
  <c r="BC134" i="2"/>
  <c r="BE143" i="2"/>
  <c r="BA154" i="2"/>
  <c r="BG214" i="2"/>
  <c r="BG201" i="2"/>
  <c r="BA187" i="2"/>
  <c r="BG130" i="2"/>
  <c r="BE170" i="2"/>
  <c r="BG169" i="2"/>
  <c r="BA134" i="2"/>
  <c r="AX170" i="2"/>
  <c r="BG170" i="2"/>
  <c r="AW185" i="2"/>
  <c r="BB218" i="2"/>
  <c r="BF207" i="2"/>
  <c r="BB190" i="2"/>
  <c r="BA135" i="2"/>
  <c r="BH188" i="2"/>
  <c r="BH182" i="2"/>
  <c r="BD179" i="2"/>
  <c r="AX177" i="2"/>
  <c r="AX185" i="2"/>
  <c r="AX192" i="2"/>
  <c r="AX196" i="2"/>
  <c r="AX202" i="2"/>
  <c r="AX208" i="2"/>
  <c r="AX212" i="2"/>
  <c r="AX218" i="2"/>
  <c r="AX129" i="2"/>
  <c r="AX161" i="2"/>
  <c r="BE168" i="2"/>
  <c r="BG125" i="2"/>
  <c r="BC197" i="2"/>
  <c r="BE148" i="2"/>
  <c r="BF152" i="2"/>
  <c r="BE225" i="2"/>
  <c r="BE144" i="2"/>
  <c r="AV183" i="2"/>
  <c r="BK171" i="2"/>
  <c r="BB153" i="2"/>
  <c r="AX150" i="2"/>
  <c r="AV138" i="2"/>
  <c r="AT145" i="2"/>
  <c r="BC146" i="2"/>
  <c r="BR176" i="2"/>
  <c r="AX127" i="2"/>
  <c r="BC153" i="2"/>
  <c r="BB160" i="2"/>
  <c r="BE124" i="2"/>
  <c r="BA129" i="2"/>
  <c r="BC165" i="2"/>
  <c r="AT225" i="2"/>
  <c r="AV185" i="2"/>
  <c r="BG147" i="2"/>
  <c r="AS186" i="2"/>
  <c r="AS182" i="2"/>
  <c r="AS178" i="2"/>
  <c r="BM222" i="2"/>
  <c r="BC129" i="2"/>
  <c r="BC172" i="2"/>
  <c r="BF222" i="2"/>
  <c r="BF221" i="2"/>
  <c r="BB219" i="2"/>
  <c r="BF217" i="2"/>
  <c r="BB214" i="2"/>
  <c r="BF211" i="2"/>
  <c r="BF208" i="2"/>
  <c r="BF205" i="2"/>
  <c r="BB202" i="2"/>
  <c r="BB197" i="2"/>
  <c r="BF195" i="2"/>
  <c r="BF192" i="2"/>
  <c r="BB191" i="2"/>
  <c r="BF187" i="2"/>
  <c r="BB184" i="2"/>
  <c r="BF178" i="2"/>
  <c r="BE128" i="2"/>
  <c r="BG158" i="2"/>
  <c r="AX147" i="2"/>
  <c r="BA164" i="2"/>
  <c r="BH123" i="2"/>
  <c r="BB159" i="2"/>
  <c r="BG223" i="2"/>
  <c r="BG219" i="2"/>
  <c r="BG211" i="2"/>
  <c r="BG203" i="2"/>
  <c r="BD176" i="2"/>
  <c r="AR181" i="2"/>
  <c r="AR189" i="2"/>
  <c r="AT211" i="2"/>
  <c r="AR155" i="2"/>
  <c r="BB143" i="2"/>
  <c r="BA137" i="2"/>
  <c r="AQ176" i="2"/>
  <c r="AX139" i="2"/>
  <c r="AX163" i="2"/>
  <c r="BE164" i="2"/>
  <c r="BG149" i="2"/>
  <c r="BK163" i="2"/>
  <c r="BA136" i="2"/>
  <c r="BA138" i="2"/>
  <c r="BC144" i="2"/>
  <c r="BM213" i="2"/>
  <c r="BG124" i="2"/>
  <c r="AT126" i="2"/>
  <c r="AT150" i="2"/>
  <c r="BC151" i="2"/>
  <c r="AR178" i="2"/>
  <c r="AR192" i="2"/>
  <c r="AV197" i="2"/>
  <c r="AR201" i="2"/>
  <c r="AR204" i="2"/>
  <c r="AR210" i="2"/>
  <c r="AR215" i="2"/>
  <c r="AR221" i="2"/>
  <c r="AW176" i="2"/>
  <c r="AR142" i="2"/>
  <c r="BB171" i="2"/>
  <c r="BA157" i="2"/>
  <c r="BE134" i="2"/>
  <c r="BC158" i="2"/>
  <c r="AX124" i="2"/>
  <c r="AX132" i="2"/>
  <c r="AX156" i="2"/>
  <c r="BC195" i="2"/>
  <c r="BC157" i="2"/>
  <c r="BG129" i="2"/>
  <c r="AV133" i="2"/>
  <c r="AW188" i="2"/>
  <c r="AW186" i="2"/>
  <c r="AW184" i="2"/>
  <c r="AW182" i="2"/>
  <c r="AW180" i="2"/>
  <c r="AW178" i="2"/>
  <c r="BY169" i="2"/>
  <c r="BM208" i="2"/>
  <c r="BC125" i="2"/>
  <c r="AV167" i="2"/>
  <c r="BA145" i="2"/>
  <c r="BG142" i="2"/>
  <c r="BE219" i="2"/>
  <c r="AT177" i="2"/>
  <c r="AT189" i="2"/>
  <c r="BC140" i="2"/>
  <c r="BA153" i="2"/>
  <c r="BA170" i="2"/>
  <c r="AT152" i="2"/>
  <c r="BC150" i="2"/>
  <c r="AX187" i="2"/>
  <c r="BC152" i="2"/>
  <c r="BA125" i="2"/>
  <c r="AT171" i="2"/>
  <c r="AV179" i="2"/>
  <c r="BF154" i="2"/>
  <c r="BM199" i="2"/>
  <c r="AX145" i="2"/>
  <c r="AX169" i="2"/>
  <c r="BC145" i="2"/>
  <c r="AV190" i="2"/>
  <c r="AV196" i="2"/>
  <c r="AV199" i="2"/>
  <c r="AR203" i="2"/>
  <c r="AR209" i="2"/>
  <c r="AV212" i="2"/>
  <c r="AV218" i="2"/>
  <c r="AS176" i="2"/>
  <c r="AR141" i="2"/>
  <c r="BB156" i="2"/>
  <c r="BE156" i="2"/>
  <c r="BG221" i="2"/>
  <c r="BG209" i="2"/>
  <c r="BG199" i="2"/>
  <c r="AR199" i="2"/>
  <c r="AR208" i="2"/>
  <c r="AV164" i="2"/>
  <c r="BB166" i="2"/>
  <c r="BE136" i="2"/>
  <c r="AT132" i="2"/>
  <c r="AT164" i="2"/>
  <c r="BC163" i="2"/>
  <c r="AR157" i="2"/>
  <c r="BQ194" i="2"/>
  <c r="BA126" i="2"/>
  <c r="BA139" i="2"/>
  <c r="AT129" i="2"/>
  <c r="BG196" i="2"/>
  <c r="AX130" i="2"/>
  <c r="AX138" i="2"/>
  <c r="AX162" i="2"/>
  <c r="BB147" i="2"/>
  <c r="AT159" i="2"/>
  <c r="AR127" i="2"/>
  <c r="AV147" i="2"/>
  <c r="BK223" i="2"/>
  <c r="BG160" i="2"/>
  <c r="BK167" i="2"/>
  <c r="BF141" i="2"/>
  <c r="BG225" i="2"/>
  <c r="BG217" i="2"/>
  <c r="BG205" i="2"/>
  <c r="BD186" i="2"/>
  <c r="BD178" i="2"/>
  <c r="AR125" i="2"/>
  <c r="BE147" i="2"/>
  <c r="BA128" i="2"/>
  <c r="AX143" i="2"/>
  <c r="AX167" i="2"/>
  <c r="BG133" i="2"/>
  <c r="BE129" i="2"/>
  <c r="BB138" i="2"/>
  <c r="BG128" i="2"/>
  <c r="AT190" i="2"/>
  <c r="AT200" i="2"/>
  <c r="AT143" i="2"/>
  <c r="BC147" i="2"/>
  <c r="AV149" i="2"/>
  <c r="AT162" i="2"/>
  <c r="BC167" i="2"/>
  <c r="BC220" i="2"/>
  <c r="BC210" i="2"/>
  <c r="BG202" i="2"/>
  <c r="AR132" i="2"/>
  <c r="BC201" i="2"/>
  <c r="BB164" i="2"/>
  <c r="BE153" i="2"/>
  <c r="BM223" i="2"/>
  <c r="BA144" i="2"/>
  <c r="BC161" i="2"/>
  <c r="BG172" i="2"/>
  <c r="AX223" i="2"/>
  <c r="BO165" i="2"/>
  <c r="BC148" i="2"/>
  <c r="BB225" i="2"/>
  <c r="BF140" i="2"/>
  <c r="BE154" i="2"/>
  <c r="BB128" i="2"/>
  <c r="AX179" i="2"/>
  <c r="AR185" i="2"/>
  <c r="AT202" i="2"/>
  <c r="AU176" i="2"/>
  <c r="BB129" i="2"/>
  <c r="BE223" i="2"/>
  <c r="BC200" i="2"/>
  <c r="AT183" i="2"/>
  <c r="BC124" i="2"/>
  <c r="AV130" i="2"/>
  <c r="BE139" i="2"/>
  <c r="BB144" i="2"/>
  <c r="BC143" i="2"/>
  <c r="BG153" i="2"/>
  <c r="BA158" i="2"/>
  <c r="BF130" i="2" l="1"/>
  <c r="BE176" i="2"/>
  <c r="BB185" i="2"/>
  <c r="BM161" i="2"/>
  <c r="BQ205" i="2"/>
  <c r="BQ160" i="2"/>
  <c r="BB127" i="2"/>
  <c r="BQ221" i="2"/>
  <c r="BM145" i="2"/>
  <c r="BK145" i="2"/>
  <c r="BF133" i="2"/>
  <c r="BH163" i="2"/>
  <c r="BL143" i="2"/>
  <c r="BB189" i="2"/>
  <c r="BL159" i="2"/>
  <c r="BL160" i="2"/>
  <c r="BL153" i="2"/>
  <c r="BR182" i="2"/>
  <c r="BK134" i="2"/>
  <c r="BF224" i="2"/>
  <c r="BO158" i="2"/>
  <c r="BF129" i="2"/>
  <c r="BH125" i="2"/>
  <c r="BB163" i="2"/>
  <c r="BD167" i="2"/>
  <c r="BO222" i="2"/>
  <c r="BC177" i="2"/>
  <c r="BC189" i="2"/>
  <c r="BL130" i="2"/>
  <c r="BO210" i="2"/>
  <c r="BQ141" i="2"/>
  <c r="BQ137" i="2"/>
  <c r="BO217" i="2"/>
  <c r="BB126" i="2"/>
  <c r="BP184" i="2"/>
  <c r="BK203" i="2"/>
  <c r="BK155" i="2"/>
  <c r="BO202" i="2"/>
  <c r="BK211" i="2"/>
  <c r="BP191" i="2"/>
  <c r="BP209" i="2"/>
  <c r="BF150" i="2"/>
  <c r="BU221" i="2"/>
  <c r="BK148" i="2"/>
  <c r="BC187" i="2"/>
  <c r="BL165" i="2"/>
  <c r="BO191" i="2"/>
  <c r="BO205" i="2"/>
  <c r="BP186" i="2"/>
  <c r="BQ132" i="2"/>
  <c r="BD222" i="2"/>
  <c r="BD204" i="2"/>
  <c r="BK181" i="2"/>
  <c r="BQ220" i="2"/>
  <c r="BD168" i="2"/>
  <c r="BK131" i="2"/>
  <c r="BO138" i="2"/>
  <c r="BH172" i="2"/>
  <c r="BP126" i="2"/>
  <c r="BM154" i="2"/>
  <c r="BD166" i="2"/>
  <c r="BN182" i="2"/>
  <c r="BM156" i="2"/>
  <c r="BQ150" i="2"/>
  <c r="BU165" i="2"/>
  <c r="BF182" i="2"/>
  <c r="BQ152" i="2"/>
  <c r="BH166" i="2"/>
  <c r="BY163" i="2"/>
  <c r="BM133" i="2"/>
  <c r="BL133" i="2"/>
  <c r="BU169" i="2"/>
  <c r="BM142" i="2"/>
  <c r="BH220" i="2"/>
  <c r="BH216" i="2"/>
  <c r="BH210" i="2"/>
  <c r="BH204" i="2"/>
  <c r="BH200" i="2"/>
  <c r="BH194" i="2"/>
  <c r="BE188" i="2"/>
  <c r="BB183" i="2"/>
  <c r="BD149" i="2"/>
  <c r="BP213" i="2"/>
  <c r="BG179" i="2"/>
  <c r="BQ210" i="2"/>
  <c r="BQ131" i="2"/>
  <c r="BW207" i="2"/>
  <c r="BK186" i="2"/>
  <c r="BK198" i="2"/>
  <c r="BK209" i="2"/>
  <c r="BL144" i="2"/>
  <c r="BP140" i="2"/>
  <c r="BL225" i="2"/>
  <c r="BH223" i="2"/>
  <c r="BM201" i="2"/>
  <c r="BM220" i="2"/>
  <c r="BQ133" i="2"/>
  <c r="BK128" i="2"/>
  <c r="BB125" i="2"/>
  <c r="BN186" i="2"/>
  <c r="BU167" i="2"/>
  <c r="BF147" i="2"/>
  <c r="BK126" i="2"/>
  <c r="BM163" i="2"/>
  <c r="BO136" i="2"/>
  <c r="BF164" i="2"/>
  <c r="BQ209" i="2"/>
  <c r="BO156" i="2"/>
  <c r="BB141" i="2"/>
  <c r="BH145" i="2"/>
  <c r="BK170" i="2"/>
  <c r="BM140" i="2"/>
  <c r="BO219" i="2"/>
  <c r="BM125" i="2"/>
  <c r="BM157" i="2"/>
  <c r="BM195" i="2"/>
  <c r="BH132" i="2"/>
  <c r="BO134" i="2"/>
  <c r="BL171" i="2"/>
  <c r="BG176" i="2"/>
  <c r="BB221" i="2"/>
  <c r="BB215" i="2"/>
  <c r="BB210" i="2"/>
  <c r="BB204" i="2"/>
  <c r="BB201" i="2"/>
  <c r="BF197" i="2"/>
  <c r="BB192" i="2"/>
  <c r="BB178" i="2"/>
  <c r="BK138" i="2"/>
  <c r="BU163" i="2"/>
  <c r="BA176" i="2"/>
  <c r="BQ211" i="2"/>
  <c r="BQ158" i="2"/>
  <c r="BP187" i="2"/>
  <c r="BL197" i="2"/>
  <c r="BP211" i="2"/>
  <c r="BP221" i="2"/>
  <c r="BM172" i="2"/>
  <c r="BW222" i="2"/>
  <c r="BF185" i="2"/>
  <c r="BM165" i="2"/>
  <c r="BO124" i="2"/>
  <c r="BM153" i="2"/>
  <c r="BM146" i="2"/>
  <c r="BH150" i="2"/>
  <c r="BO144" i="2"/>
  <c r="BO225" i="2"/>
  <c r="BQ125" i="2"/>
  <c r="BH161" i="2"/>
  <c r="BN179" i="2"/>
  <c r="BH170" i="2"/>
  <c r="BQ201" i="2"/>
  <c r="BK154" i="2"/>
  <c r="BM134" i="2"/>
  <c r="BP131" i="2"/>
  <c r="BK193" i="2"/>
  <c r="BK204" i="2"/>
  <c r="BF158" i="2"/>
  <c r="BD128" i="2"/>
  <c r="BM224" i="2"/>
  <c r="BH133" i="2"/>
  <c r="BQ135" i="2"/>
  <c r="BH160" i="2"/>
  <c r="BK132" i="2"/>
  <c r="BD170" i="2"/>
  <c r="BD194" i="2"/>
  <c r="BE182" i="2"/>
  <c r="BL137" i="2"/>
  <c r="BP223" i="2"/>
  <c r="BM130" i="2"/>
  <c r="BL136" i="2"/>
  <c r="BH158" i="2"/>
  <c r="BH217" i="2"/>
  <c r="BH207" i="2"/>
  <c r="BH199" i="2"/>
  <c r="BH191" i="2"/>
  <c r="BH181" i="2"/>
  <c r="BL134" i="2"/>
  <c r="BQ168" i="2"/>
  <c r="BP160" i="2"/>
  <c r="BO218" i="2"/>
  <c r="BM166" i="2"/>
  <c r="BQ162" i="2"/>
  <c r="BK127" i="2"/>
  <c r="BK168" i="2"/>
  <c r="BO166" i="2"/>
  <c r="BQ163" i="2"/>
  <c r="BO179" i="2"/>
  <c r="BO196" i="2"/>
  <c r="BO207" i="2"/>
  <c r="BB135" i="2"/>
  <c r="BP155" i="2"/>
  <c r="BF128" i="2"/>
  <c r="BD181" i="2"/>
  <c r="BP168" i="2"/>
  <c r="BM191" i="2"/>
  <c r="BF215" i="2"/>
  <c r="BF210" i="2"/>
  <c r="BB207" i="2"/>
  <c r="BF201" i="2"/>
  <c r="BF198" i="2"/>
  <c r="BF193" i="2"/>
  <c r="BB182" i="2"/>
  <c r="BD221" i="2"/>
  <c r="BD219" i="2"/>
  <c r="BD217" i="2"/>
  <c r="BD215" i="2"/>
  <c r="BD213" i="2"/>
  <c r="BD209" i="2"/>
  <c r="BD207" i="2"/>
  <c r="BD205" i="2"/>
  <c r="BD203" i="2"/>
  <c r="BD201" i="2"/>
  <c r="BD199" i="2"/>
  <c r="BD197" i="2"/>
  <c r="BD195" i="2"/>
  <c r="BD193" i="2"/>
  <c r="BD191" i="2"/>
  <c r="BE186" i="2"/>
  <c r="BH183" i="2"/>
  <c r="BE178" i="2"/>
  <c r="BO150" i="2"/>
  <c r="BL176" i="2"/>
  <c r="BL200" i="2"/>
  <c r="BL216" i="2"/>
  <c r="BM139" i="2"/>
  <c r="BQ155" i="2"/>
  <c r="BP170" i="2"/>
  <c r="BL168" i="2"/>
  <c r="BP203" i="2"/>
  <c r="BK130" i="2"/>
  <c r="BK179" i="2"/>
  <c r="BK178" i="2"/>
  <c r="BK200" i="2"/>
  <c r="BO216" i="2"/>
  <c r="BB177" i="2"/>
  <c r="BO187" i="2"/>
  <c r="BO199" i="2"/>
  <c r="BO209" i="2"/>
  <c r="BL188" i="2"/>
  <c r="BL205" i="2"/>
  <c r="BP225" i="2"/>
  <c r="BQ192" i="2"/>
  <c r="BH141" i="2"/>
  <c r="BP169" i="2"/>
  <c r="BB217" i="2"/>
  <c r="BF202" i="2"/>
  <c r="BB186" i="2"/>
  <c r="BM160" i="2"/>
  <c r="BO127" i="2"/>
  <c r="BO162" i="2"/>
  <c r="BQ146" i="2"/>
  <c r="BF188" i="2"/>
  <c r="BO142" i="2"/>
  <c r="BD146" i="2"/>
  <c r="BD163" i="2"/>
  <c r="BQ134" i="2"/>
  <c r="BM168" i="2"/>
  <c r="BD220" i="2"/>
  <c r="BD214" i="2"/>
  <c r="BD206" i="2"/>
  <c r="BO183" i="2"/>
  <c r="BO200" i="2"/>
  <c r="BK215" i="2"/>
  <c r="BL206" i="2"/>
  <c r="BM206" i="2"/>
  <c r="BQ144" i="2"/>
  <c r="BD187" i="2"/>
  <c r="BQ138" i="2"/>
  <c r="BD165" i="2"/>
  <c r="BQ213" i="2"/>
  <c r="BL139" i="2"/>
  <c r="BL224" i="2"/>
  <c r="BQ139" i="2"/>
  <c r="BD124" i="2"/>
  <c r="BK124" i="2"/>
  <c r="BM170" i="2"/>
  <c r="BQ126" i="2"/>
  <c r="BK177" i="2"/>
  <c r="BQ197" i="2"/>
  <c r="BQ216" i="2"/>
  <c r="BM141" i="2"/>
  <c r="BU161" i="2"/>
  <c r="BL158" i="2"/>
  <c r="BW192" i="2"/>
  <c r="BA142" i="2"/>
  <c r="BK146" i="2"/>
  <c r="BL151" i="2"/>
  <c r="BH155" i="2"/>
  <c r="BD135" i="2"/>
  <c r="BP151" i="2"/>
  <c r="BD196" i="2"/>
  <c r="BD192" i="2"/>
  <c r="BF143" i="2"/>
  <c r="BB124" i="2"/>
  <c r="BQ198" i="2"/>
  <c r="BD157" i="2"/>
  <c r="BK156" i="2"/>
  <c r="BO146" i="2"/>
  <c r="BM194" i="2"/>
  <c r="BQ127" i="2"/>
  <c r="BD218" i="2"/>
  <c r="BR186" i="2"/>
  <c r="BD144" i="2"/>
  <c r="BL196" i="2"/>
  <c r="BO160" i="2"/>
  <c r="BC123" i="2"/>
  <c r="BQ193" i="2"/>
  <c r="BQ157" i="2"/>
  <c r="BK180" i="2"/>
  <c r="BK196" i="2"/>
  <c r="BK207" i="2"/>
  <c r="BD155" i="2"/>
  <c r="BQ153" i="2"/>
  <c r="BH179" i="2"/>
  <c r="BL166" i="2"/>
  <c r="BF179" i="2"/>
  <c r="BM150" i="2"/>
  <c r="BD150" i="2"/>
  <c r="BD211" i="2"/>
  <c r="BL191" i="2"/>
  <c r="BL202" i="2"/>
  <c r="BL214" i="2"/>
  <c r="BP222" i="2"/>
  <c r="BO148" i="2"/>
  <c r="BK135" i="2"/>
  <c r="BO170" i="2"/>
  <c r="BQ214" i="2"/>
  <c r="BK182" i="2"/>
  <c r="BK197" i="2"/>
  <c r="BK208" i="2"/>
  <c r="BH136" i="2"/>
  <c r="BH134" i="2"/>
  <c r="BQ156" i="2"/>
  <c r="BC185" i="2"/>
  <c r="BO185" i="2"/>
  <c r="BO198" i="2"/>
  <c r="BK150" i="2"/>
  <c r="BH164" i="2"/>
  <c r="BF123" i="2"/>
  <c r="BP204" i="2"/>
  <c r="BL220" i="2"/>
  <c r="BG181" i="2"/>
  <c r="BQ206" i="2"/>
  <c r="BN188" i="2"/>
  <c r="BO190" i="2"/>
  <c r="BQ140" i="2"/>
  <c r="BF156" i="2"/>
  <c r="BC183" i="2"/>
  <c r="BH142" i="2"/>
  <c r="BM209" i="2"/>
  <c r="BO139" i="2"/>
  <c r="BM148" i="2"/>
  <c r="BK144" i="2"/>
  <c r="BL164" i="2"/>
  <c r="BM210" i="2"/>
  <c r="BM147" i="2"/>
  <c r="BD190" i="2"/>
  <c r="BH143" i="2"/>
  <c r="BN178" i="2"/>
  <c r="BU223" i="2"/>
  <c r="BH130" i="2"/>
  <c r="BD171" i="2"/>
  <c r="BD152" i="2"/>
  <c r="BQ142" i="2"/>
  <c r="BM151" i="2"/>
  <c r="BQ124" i="2"/>
  <c r="BO164" i="2"/>
  <c r="BK137" i="2"/>
  <c r="BB155" i="2"/>
  <c r="BQ203" i="2"/>
  <c r="BR123" i="2"/>
  <c r="BH147" i="2"/>
  <c r="BL184" i="2"/>
  <c r="BP195" i="2"/>
  <c r="BP208" i="2"/>
  <c r="BL219" i="2"/>
  <c r="CB176" i="2"/>
  <c r="BF138" i="2"/>
  <c r="BU171" i="2"/>
  <c r="BP152" i="2"/>
  <c r="BH218" i="2"/>
  <c r="BH212" i="2"/>
  <c r="BH208" i="2"/>
  <c r="BH202" i="2"/>
  <c r="BH196" i="2"/>
  <c r="BH192" i="2"/>
  <c r="BH185" i="2"/>
  <c r="BH177" i="2"/>
  <c r="BL218" i="2"/>
  <c r="BG185" i="2"/>
  <c r="BQ169" i="2"/>
  <c r="BQ130" i="2"/>
  <c r="BK187" i="2"/>
  <c r="BH131" i="2"/>
  <c r="BK190" i="2"/>
  <c r="BK202" i="2"/>
  <c r="BO214" i="2"/>
  <c r="BD208" i="2"/>
  <c r="BD223" i="2"/>
  <c r="BH165" i="2"/>
  <c r="BO149" i="2"/>
  <c r="BQ154" i="2"/>
  <c r="BW218" i="2"/>
  <c r="BM135" i="2"/>
  <c r="BK166" i="2"/>
  <c r="BF136" i="2"/>
  <c r="BQ166" i="2"/>
  <c r="BK149" i="2"/>
  <c r="BO133" i="2"/>
  <c r="BO155" i="2"/>
  <c r="BH146" i="2"/>
  <c r="BM127" i="2"/>
  <c r="BM198" i="2"/>
  <c r="BD172" i="2"/>
  <c r="BD169" i="2"/>
  <c r="BB161" i="2"/>
  <c r="BH153" i="2"/>
  <c r="BK140" i="2"/>
  <c r="BD131" i="2"/>
  <c r="BH219" i="2"/>
  <c r="BH213" i="2"/>
  <c r="BH209" i="2"/>
  <c r="BH203" i="2"/>
  <c r="BH197" i="2"/>
  <c r="BH193" i="2"/>
  <c r="BE184" i="2"/>
  <c r="BQ148" i="2"/>
  <c r="BN184" i="2"/>
  <c r="BO193" i="2"/>
  <c r="BO203" i="2"/>
  <c r="BK216" i="2"/>
  <c r="BH157" i="2"/>
  <c r="BW212" i="2"/>
  <c r="BM149" i="2"/>
  <c r="BQ143" i="2"/>
  <c r="BM202" i="2"/>
  <c r="BK172" i="2"/>
  <c r="BB162" i="2"/>
  <c r="BQ215" i="2"/>
  <c r="BD133" i="2"/>
  <c r="BM137" i="2"/>
  <c r="BL194" i="2"/>
  <c r="BL213" i="2"/>
  <c r="BH222" i="2"/>
  <c r="BH214" i="2"/>
  <c r="BH206" i="2"/>
  <c r="BH198" i="2"/>
  <c r="BH190" i="2"/>
  <c r="BE180" i="2"/>
  <c r="BM164" i="2"/>
  <c r="BP177" i="2"/>
  <c r="BK195" i="2"/>
  <c r="BO212" i="2"/>
  <c r="BO145" i="2"/>
  <c r="BO181" i="2"/>
  <c r="BO195" i="2"/>
  <c r="BO206" i="2"/>
  <c r="BL180" i="2"/>
  <c r="BL198" i="2"/>
  <c r="BP219" i="2"/>
  <c r="BP124" i="2"/>
  <c r="BH144" i="2"/>
  <c r="BW219" i="2"/>
  <c r="BF171" i="2"/>
  <c r="BY167" i="2"/>
  <c r="BU219" i="2"/>
  <c r="BK147" i="2"/>
  <c r="BQ161" i="2"/>
  <c r="BM171" i="2"/>
  <c r="BN180" i="2"/>
  <c r="BO197" i="2"/>
  <c r="BK212" i="2"/>
  <c r="BP200" i="2"/>
  <c r="BL222" i="2"/>
  <c r="BD137" i="2"/>
  <c r="BL145" i="2"/>
  <c r="BH154" i="2"/>
  <c r="BB169" i="2"/>
  <c r="BQ191" i="2"/>
  <c r="BF137" i="2"/>
  <c r="BF176" i="2"/>
  <c r="BD185" i="2"/>
  <c r="BF180" i="2"/>
  <c r="BD148" i="2"/>
  <c r="BP135" i="2"/>
  <c r="BD125" i="2"/>
  <c r="BK189" i="2"/>
  <c r="BQ212" i="2"/>
  <c r="BM155" i="2"/>
  <c r="BB170" i="2"/>
  <c r="BM221" i="2"/>
  <c r="BO151" i="2"/>
  <c r="BW214" i="2"/>
  <c r="BQ164" i="2"/>
  <c r="BP132" i="2"/>
  <c r="BQ171" i="2"/>
  <c r="BW203" i="2"/>
  <c r="BO224" i="2"/>
  <c r="BB146" i="2"/>
  <c r="BY161" i="2"/>
  <c r="BL149" i="2"/>
  <c r="BK133" i="2"/>
  <c r="BH221" i="2"/>
  <c r="BH215" i="2"/>
  <c r="BH211" i="2"/>
  <c r="BH205" i="2"/>
  <c r="BH201" i="2"/>
  <c r="BH195" i="2"/>
  <c r="BH189" i="2"/>
  <c r="BB187" i="2"/>
  <c r="BB179" i="2"/>
  <c r="BG177" i="2"/>
  <c r="BG183" i="2"/>
  <c r="BG187" i="2"/>
  <c r="BO132" i="2"/>
  <c r="BQ136" i="2"/>
  <c r="BM162" i="2"/>
  <c r="BP125" i="2"/>
  <c r="BC180" i="2"/>
  <c r="BC184" i="2"/>
  <c r="BC188" i="2"/>
  <c r="BD130" i="2"/>
  <c r="BH135" i="2"/>
  <c r="BD210" i="2"/>
  <c r="BL140" i="2"/>
  <c r="BG189" i="2"/>
  <c r="CA190" i="2"/>
  <c r="BK141" i="2"/>
  <c r="BH137" i="2"/>
  <c r="BR180" i="2"/>
  <c r="BP181" i="2"/>
  <c r="BW196" i="2"/>
  <c r="BK183" i="2"/>
  <c r="BM159" i="2"/>
  <c r="BK194" i="2"/>
  <c r="BK205" i="2"/>
  <c r="BO215" i="2"/>
  <c r="BD183" i="2"/>
  <c r="BD202" i="2"/>
  <c r="BY165" i="2"/>
  <c r="BW223" i="2"/>
  <c r="BD162" i="2"/>
  <c r="BD143" i="2"/>
  <c r="BH162" i="2"/>
  <c r="BD129" i="2"/>
  <c r="BL156" i="2"/>
  <c r="BW199" i="2"/>
  <c r="BK125" i="2"/>
  <c r="BH124" i="2"/>
  <c r="BB142" i="2"/>
  <c r="BW213" i="2"/>
  <c r="BQ149" i="2"/>
  <c r="BB181" i="2"/>
  <c r="BQ219" i="2"/>
  <c r="BK164" i="2"/>
  <c r="BQ147" i="2"/>
  <c r="BD225" i="2"/>
  <c r="BF183" i="2"/>
  <c r="BM197" i="2"/>
  <c r="BH129" i="2"/>
  <c r="BL190" i="2"/>
  <c r="BU225" i="2"/>
  <c r="BO125" i="2"/>
  <c r="BB152" i="2"/>
  <c r="BP172" i="2"/>
  <c r="BK210" i="2"/>
  <c r="BP163" i="2"/>
  <c r="BD140" i="2"/>
  <c r="BC181" i="2"/>
  <c r="BK143" i="2"/>
  <c r="BM169" i="2"/>
  <c r="BL150" i="2"/>
  <c r="BQ195" i="2"/>
  <c r="BH171" i="2"/>
  <c r="BD156" i="2"/>
  <c r="BP220" i="2"/>
  <c r="BE123" i="2"/>
  <c r="BK188" i="2"/>
  <c r="BM215" i="2"/>
  <c r="BO220" i="2"/>
  <c r="BM138" i="2"/>
  <c r="BC179" i="2"/>
  <c r="BL212" i="2"/>
  <c r="BO135" i="2"/>
  <c r="BQ159" i="2"/>
  <c r="BD212" i="2"/>
  <c r="BQ204" i="2"/>
  <c r="BW211" i="2"/>
  <c r="BD151" i="2"/>
  <c r="BH152" i="2"/>
  <c r="BK158" i="2"/>
  <c r="BM143" i="2"/>
  <c r="BO223" i="2"/>
  <c r="BL128" i="2"/>
  <c r="BQ172" i="2"/>
  <c r="BM167" i="2"/>
  <c r="BD200" i="2"/>
  <c r="BL138" i="2"/>
  <c r="BQ225" i="2"/>
  <c r="BL147" i="2"/>
  <c r="BB157" i="2"/>
  <c r="BD132" i="2"/>
  <c r="BQ199" i="2"/>
  <c r="BH169" i="2"/>
  <c r="BM152" i="2"/>
  <c r="BD189" i="2"/>
  <c r="BD177" i="2"/>
  <c r="BF167" i="2"/>
  <c r="BH156" i="2"/>
  <c r="BM124" i="2"/>
  <c r="BM200" i="2"/>
  <c r="BL129" i="2"/>
  <c r="BO154" i="2"/>
  <c r="BO153" i="2"/>
  <c r="BB132" i="2"/>
  <c r="BQ202" i="2"/>
  <c r="BF149" i="2"/>
  <c r="BQ128" i="2"/>
  <c r="BO129" i="2"/>
  <c r="BH167" i="2"/>
  <c r="BO147" i="2"/>
  <c r="BQ217" i="2"/>
  <c r="BP141" i="2"/>
  <c r="BD159" i="2"/>
  <c r="BH138" i="2"/>
  <c r="BQ196" i="2"/>
  <c r="BK139" i="2"/>
  <c r="CA194" i="2"/>
  <c r="BD164" i="2"/>
  <c r="BB208" i="2"/>
  <c r="BB199" i="2"/>
  <c r="BC176" i="2"/>
  <c r="BF218" i="2"/>
  <c r="BF212" i="2"/>
  <c r="BB209" i="2"/>
  <c r="BB203" i="2"/>
  <c r="BF199" i="2"/>
  <c r="BF196" i="2"/>
  <c r="BF190" i="2"/>
  <c r="BP154" i="2"/>
  <c r="BH187" i="2"/>
  <c r="BK153" i="2"/>
  <c r="BW208" i="2"/>
  <c r="BG178" i="2"/>
  <c r="BG180" i="2"/>
  <c r="BG182" i="2"/>
  <c r="BG184" i="2"/>
  <c r="BG186" i="2"/>
  <c r="BG188" i="2"/>
  <c r="BQ129" i="2"/>
  <c r="BM158" i="2"/>
  <c r="BK157" i="2"/>
  <c r="BD126" i="2"/>
  <c r="BM144" i="2"/>
  <c r="BK136" i="2"/>
  <c r="BH139" i="2"/>
  <c r="BN176" i="2"/>
  <c r="BQ223" i="2"/>
  <c r="BO128" i="2"/>
  <c r="BP178" i="2"/>
  <c r="BP192" i="2"/>
  <c r="BP205" i="2"/>
  <c r="BP217" i="2"/>
  <c r="BM129" i="2"/>
  <c r="BC178" i="2"/>
  <c r="BC182" i="2"/>
  <c r="BC186" i="2"/>
  <c r="BK129" i="2"/>
  <c r="BH127" i="2"/>
  <c r="BD145" i="2"/>
  <c r="BO168" i="2"/>
  <c r="BR188" i="2"/>
  <c r="BP207" i="2"/>
  <c r="BQ170" i="2"/>
  <c r="BO143" i="2"/>
  <c r="BD142" i="2"/>
  <c r="BF165" i="2"/>
  <c r="BH224" i="2"/>
  <c r="BK184" i="2"/>
  <c r="BK199" i="2"/>
  <c r="BO211" i="2"/>
  <c r="BP134" i="2"/>
  <c r="BO130" i="2"/>
  <c r="BK159" i="2"/>
  <c r="BD161" i="2"/>
  <c r="BM136" i="2"/>
  <c r="BH128" i="2"/>
  <c r="BM131" i="2"/>
  <c r="BD224" i="2"/>
  <c r="BD198" i="2"/>
  <c r="BD138" i="2"/>
  <c r="BH151" i="2"/>
  <c r="BG123" i="2"/>
  <c r="BM216" i="2"/>
  <c r="BO126" i="2"/>
  <c r="BH126" i="2"/>
  <c r="BO131" i="2"/>
  <c r="CA200" i="2"/>
  <c r="BK162" i="2"/>
  <c r="BY171" i="2"/>
  <c r="BW205" i="2"/>
  <c r="BP153" i="2"/>
  <c r="BO137" i="2"/>
  <c r="BD160" i="2"/>
  <c r="BO189" i="2"/>
  <c r="BO201" i="2"/>
  <c r="BK213" i="2"/>
  <c r="BM132" i="2"/>
  <c r="BO221" i="2"/>
  <c r="BH140" i="2"/>
  <c r="BD139" i="2"/>
  <c r="BP157" i="2"/>
  <c r="BD158" i="2"/>
  <c r="BQ207" i="2"/>
  <c r="BW193" i="2"/>
  <c r="BP189" i="2"/>
  <c r="BP206" i="2"/>
  <c r="BK151" i="2"/>
  <c r="BK152" i="2"/>
  <c r="BH225" i="2"/>
  <c r="BO157" i="2"/>
  <c r="BO141" i="2"/>
  <c r="BR184" i="2"/>
  <c r="BD216" i="2"/>
  <c r="BQ218" i="2"/>
  <c r="BK192" i="2"/>
  <c r="BK206" i="2"/>
  <c r="BO177" i="2"/>
  <c r="BO192" i="2"/>
  <c r="BO204" i="2"/>
  <c r="BK214" i="2"/>
  <c r="BP194" i="2"/>
  <c r="BP214" i="2"/>
  <c r="BP142" i="2"/>
  <c r="BF159" i="2"/>
  <c r="BO140" i="2"/>
  <c r="BQ145" i="2"/>
  <c r="BH168" i="2"/>
  <c r="BF144" i="2"/>
  <c r="BP146" i="2"/>
  <c r="BO172" i="2"/>
  <c r="BP162" i="2"/>
  <c r="BD127" i="2"/>
  <c r="BL148" i="2"/>
  <c r="BF166" i="2"/>
  <c r="BO194" i="2"/>
  <c r="BO208" i="2"/>
  <c r="BL193" i="2"/>
  <c r="BP216" i="2"/>
  <c r="BW225" i="2"/>
  <c r="BU217" i="2"/>
  <c r="BY159" i="2"/>
  <c r="BL131" i="2"/>
  <c r="BQ165" i="2"/>
  <c r="BK185" i="2"/>
  <c r="BQ208" i="2"/>
  <c r="BQ224" i="2"/>
  <c r="BF139" i="2"/>
  <c r="BP127" i="2"/>
  <c r="BO152" i="2"/>
  <c r="BD136" i="2"/>
  <c r="BM204" i="2"/>
  <c r="BA123" i="2"/>
  <c r="BL172" i="2"/>
  <c r="BB154" i="2"/>
  <c r="BH148" i="2"/>
  <c r="BB211" i="2"/>
  <c r="BB195" i="2"/>
  <c r="BD134" i="2"/>
  <c r="BM126" i="2"/>
  <c r="BM190" i="2"/>
  <c r="BD153" i="2"/>
  <c r="BL167" i="2"/>
  <c r="BQ167" i="2"/>
  <c r="BM128" i="2"/>
  <c r="BH149" i="2"/>
  <c r="BD141" i="2"/>
  <c r="BP161" i="2"/>
  <c r="BM217" i="2"/>
  <c r="BN123" i="2"/>
  <c r="BD154" i="2"/>
  <c r="BH159" i="2"/>
  <c r="BK160" i="2"/>
  <c r="BD147" i="2"/>
  <c r="BR178" i="2"/>
  <c r="BB223" i="2"/>
  <c r="BP145" i="2"/>
  <c r="BF148" i="2"/>
  <c r="BQ222" i="2"/>
  <c r="BL123" i="2"/>
  <c r="BK191" i="2"/>
  <c r="BK201" i="2"/>
  <c r="BO213" i="2"/>
  <c r="BQ151" i="2"/>
  <c r="BU201" i="2" l="1"/>
  <c r="BP148" i="2"/>
  <c r="CB178" i="2"/>
  <c r="BR159" i="2"/>
  <c r="CA167" i="2"/>
  <c r="BV131" i="2"/>
  <c r="BY194" i="2"/>
  <c r="BU214" i="2"/>
  <c r="BU206" i="2"/>
  <c r="BY201" i="2"/>
  <c r="BN198" i="2"/>
  <c r="BN161" i="2"/>
  <c r="BZ134" i="2"/>
  <c r="CA223" i="2"/>
  <c r="BU136" i="2"/>
  <c r="BP196" i="2"/>
  <c r="BZ141" i="2"/>
  <c r="BY153" i="2"/>
  <c r="BW124" i="2"/>
  <c r="CA225" i="2"/>
  <c r="CA172" i="2"/>
  <c r="CA159" i="2"/>
  <c r="BW138" i="2"/>
  <c r="BR129" i="2"/>
  <c r="BV156" i="2"/>
  <c r="BN162" i="2"/>
  <c r="BN183" i="2"/>
  <c r="BW162" i="2"/>
  <c r="BL179" i="2"/>
  <c r="BR201" i="2"/>
  <c r="BL170" i="2"/>
  <c r="BU189" i="2"/>
  <c r="BY181" i="2"/>
  <c r="BZ177" i="2"/>
  <c r="BX123" i="2"/>
  <c r="BW190" i="2"/>
  <c r="CB184" i="2"/>
  <c r="BY137" i="2"/>
  <c r="BR126" i="2"/>
  <c r="BW131" i="2"/>
  <c r="BU157" i="2"/>
  <c r="BZ154" i="2"/>
  <c r="BP212" i="2"/>
  <c r="BR169" i="2"/>
  <c r="BV138" i="2"/>
  <c r="BU158" i="2"/>
  <c r="BO123" i="2"/>
  <c r="BU143" i="2"/>
  <c r="BR135" i="2"/>
  <c r="BV149" i="2"/>
  <c r="BU212" i="2"/>
  <c r="BV198" i="2"/>
  <c r="BV167" i="2"/>
  <c r="BY152" i="2"/>
  <c r="CA224" i="2"/>
  <c r="BN127" i="2"/>
  <c r="BZ146" i="2"/>
  <c r="BU152" i="2"/>
  <c r="BZ153" i="2"/>
  <c r="BN138" i="2"/>
  <c r="CB188" i="2"/>
  <c r="BR127" i="2"/>
  <c r="BZ205" i="2"/>
  <c r="BQ182" i="2"/>
  <c r="BL208" i="2"/>
  <c r="BR138" i="2"/>
  <c r="BN189" i="2"/>
  <c r="BN200" i="2"/>
  <c r="BV128" i="2"/>
  <c r="BR162" i="2"/>
  <c r="BU205" i="2"/>
  <c r="CB180" i="2"/>
  <c r="BM180" i="2"/>
  <c r="BR221" i="2"/>
  <c r="BZ132" i="2"/>
  <c r="BW221" i="2"/>
  <c r="CA212" i="2"/>
  <c r="BZ135" i="2"/>
  <c r="BN137" i="2"/>
  <c r="CA161" i="2"/>
  <c r="BR144" i="2"/>
  <c r="BO180" i="2"/>
  <c r="BV213" i="2"/>
  <c r="BL161" i="2"/>
  <c r="BU149" i="2"/>
  <c r="CA203" i="2"/>
  <c r="BY164" i="2"/>
  <c r="BN152" i="2"/>
  <c r="BR143" i="2"/>
  <c r="BW210" i="2"/>
  <c r="BY139" i="2"/>
  <c r="CA193" i="2"/>
  <c r="BU146" i="2"/>
  <c r="CA197" i="2"/>
  <c r="CA144" i="2"/>
  <c r="BN206" i="2"/>
  <c r="BP202" i="2"/>
  <c r="BZ225" i="2"/>
  <c r="BY199" i="2"/>
  <c r="BL177" i="2"/>
  <c r="BR183" i="2"/>
  <c r="BR158" i="2"/>
  <c r="BW224" i="2"/>
  <c r="BW165" i="2"/>
  <c r="BZ221" i="2"/>
  <c r="CA158" i="2"/>
  <c r="BK176" i="2"/>
  <c r="BY134" i="2"/>
  <c r="BW157" i="2"/>
  <c r="BU170" i="2"/>
  <c r="BP147" i="2"/>
  <c r="CA133" i="2"/>
  <c r="BV225" i="2"/>
  <c r="BU198" i="2"/>
  <c r="CA210" i="2"/>
  <c r="CA152" i="2"/>
  <c r="BV165" i="2"/>
  <c r="BR125" i="2"/>
  <c r="BN141" i="2"/>
  <c r="BL211" i="2"/>
  <c r="BK123" i="2"/>
  <c r="CA165" i="2"/>
  <c r="BY208" i="2"/>
  <c r="BY172" i="2"/>
  <c r="BR140" i="2"/>
  <c r="BQ123" i="2"/>
  <c r="BW136" i="2"/>
  <c r="BY130" i="2"/>
  <c r="BU184" i="2"/>
  <c r="BM178" i="2"/>
  <c r="BY128" i="2"/>
  <c r="CA151" i="2"/>
  <c r="BV123" i="2"/>
  <c r="BZ145" i="2"/>
  <c r="BU191" i="2"/>
  <c r="BL223" i="2"/>
  <c r="BN147" i="2"/>
  <c r="BW217" i="2"/>
  <c r="BZ161" i="2"/>
  <c r="BR149" i="2"/>
  <c r="BW126" i="2"/>
  <c r="BV172" i="2"/>
  <c r="BW204" i="2"/>
  <c r="BZ127" i="2"/>
  <c r="CA208" i="2"/>
  <c r="BZ216" i="2"/>
  <c r="BP166" i="2"/>
  <c r="BP144" i="2"/>
  <c r="CA145" i="2"/>
  <c r="BZ142" i="2"/>
  <c r="BY204" i="2"/>
  <c r="BU192" i="2"/>
  <c r="BN216" i="2"/>
  <c r="BY141" i="2"/>
  <c r="BR225" i="2"/>
  <c r="BU151" i="2"/>
  <c r="CA207" i="2"/>
  <c r="BN139" i="2"/>
  <c r="BY221" i="2"/>
  <c r="BY189" i="2"/>
  <c r="BU162" i="2"/>
  <c r="BN224" i="2"/>
  <c r="BR128" i="2"/>
  <c r="BY211" i="2"/>
  <c r="BP165" i="2"/>
  <c r="BY143" i="2"/>
  <c r="BY168" i="2"/>
  <c r="BM186" i="2"/>
  <c r="BZ192" i="2"/>
  <c r="BX176" i="2"/>
  <c r="BW144" i="2"/>
  <c r="BW158" i="2"/>
  <c r="BQ188" i="2"/>
  <c r="BQ180" i="2"/>
  <c r="BR187" i="2"/>
  <c r="BP199" i="2"/>
  <c r="BP218" i="2"/>
  <c r="CA217" i="2"/>
  <c r="BY129" i="2"/>
  <c r="CA202" i="2"/>
  <c r="BL132" i="2"/>
  <c r="BY154" i="2"/>
  <c r="BR156" i="2"/>
  <c r="BL157" i="2"/>
  <c r="BR152" i="2"/>
  <c r="BN212" i="2"/>
  <c r="BY135" i="2"/>
  <c r="BM179" i="2"/>
  <c r="BY220" i="2"/>
  <c r="BR171" i="2"/>
  <c r="BU210" i="2"/>
  <c r="BY125" i="2"/>
  <c r="BP183" i="2"/>
  <c r="CA147" i="2"/>
  <c r="CA149" i="2"/>
  <c r="BR124" i="2"/>
  <c r="BU194" i="2"/>
  <c r="BZ181" i="2"/>
  <c r="BR137" i="2"/>
  <c r="BV140" i="2"/>
  <c r="BN210" i="2"/>
  <c r="CA136" i="2"/>
  <c r="BQ187" i="2"/>
  <c r="BL187" i="2"/>
  <c r="BR205" i="2"/>
  <c r="BY224" i="2"/>
  <c r="CA164" i="2"/>
  <c r="BN148" i="2"/>
  <c r="BP180" i="2"/>
  <c r="BR154" i="2"/>
  <c r="BY197" i="2"/>
  <c r="BU147" i="2"/>
  <c r="BP171" i="2"/>
  <c r="BV180" i="2"/>
  <c r="BY145" i="2"/>
  <c r="BW164" i="2"/>
  <c r="BR190" i="2"/>
  <c r="BR222" i="2"/>
  <c r="BV194" i="2"/>
  <c r="CA215" i="2"/>
  <c r="BL162" i="2"/>
  <c r="BW202" i="2"/>
  <c r="BR157" i="2"/>
  <c r="BY193" i="2"/>
  <c r="BR203" i="2"/>
  <c r="BU140" i="2"/>
  <c r="CA166" i="2"/>
  <c r="BW135" i="2"/>
  <c r="BR165" i="2"/>
  <c r="BN223" i="2"/>
  <c r="BY214" i="2"/>
  <c r="BR177" i="2"/>
  <c r="BR202" i="2"/>
  <c r="BV219" i="2"/>
  <c r="BR147" i="2"/>
  <c r="BL155" i="2"/>
  <c r="CA124" i="2"/>
  <c r="BW209" i="2"/>
  <c r="BP156" i="2"/>
  <c r="BX188" i="2"/>
  <c r="BQ181" i="2"/>
  <c r="BZ204" i="2"/>
  <c r="BR136" i="2"/>
  <c r="BU182" i="2"/>
  <c r="BY148" i="2"/>
  <c r="BV191" i="2"/>
  <c r="BW150" i="2"/>
  <c r="CA153" i="2"/>
  <c r="BU196" i="2"/>
  <c r="BM123" i="2"/>
  <c r="BN144" i="2"/>
  <c r="CA127" i="2"/>
  <c r="BN157" i="2"/>
  <c r="BZ151" i="2"/>
  <c r="BR155" i="2"/>
  <c r="BK142" i="2"/>
  <c r="BU124" i="2"/>
  <c r="BV224" i="2"/>
  <c r="BV139" i="2"/>
  <c r="BN187" i="2"/>
  <c r="BW206" i="2"/>
  <c r="BY183" i="2"/>
  <c r="BN214" i="2"/>
  <c r="BW168" i="2"/>
  <c r="BN146" i="2"/>
  <c r="CA146" i="2"/>
  <c r="BL217" i="2"/>
  <c r="BR141" i="2"/>
  <c r="BV205" i="2"/>
  <c r="BY187" i="2"/>
  <c r="BU178" i="2"/>
  <c r="BV216" i="2"/>
  <c r="BO186" i="2"/>
  <c r="BN197" i="2"/>
  <c r="BN205" i="2"/>
  <c r="BN215" i="2"/>
  <c r="BL182" i="2"/>
  <c r="BL207" i="2"/>
  <c r="BP128" i="2"/>
  <c r="CA163" i="2"/>
  <c r="CA162" i="2"/>
  <c r="CA168" i="2"/>
  <c r="BV134" i="2"/>
  <c r="BR181" i="2"/>
  <c r="BR217" i="2"/>
  <c r="BV136" i="2"/>
  <c r="BV137" i="2"/>
  <c r="BN194" i="2"/>
  <c r="CA135" i="2"/>
  <c r="BN128" i="2"/>
  <c r="BU204" i="2"/>
  <c r="BU154" i="2"/>
  <c r="BX179" i="2"/>
  <c r="BY225" i="2"/>
  <c r="BW146" i="2"/>
  <c r="BZ211" i="2"/>
  <c r="CA211" i="2"/>
  <c r="BU138" i="2"/>
  <c r="BL192" i="2"/>
  <c r="BL210" i="2"/>
  <c r="BR132" i="2"/>
  <c r="BW125" i="2"/>
  <c r="BR145" i="2"/>
  <c r="BY156" i="2"/>
  <c r="BY136" i="2"/>
  <c r="BL125" i="2"/>
  <c r="BW220" i="2"/>
  <c r="BR223" i="2"/>
  <c r="BZ140" i="2"/>
  <c r="BV144" i="2"/>
  <c r="BU186" i="2"/>
  <c r="BR194" i="2"/>
  <c r="BR216" i="2"/>
  <c r="BW142" i="2"/>
  <c r="BW133" i="2"/>
  <c r="BW156" i="2"/>
  <c r="BW154" i="2"/>
  <c r="BY138" i="2"/>
  <c r="CA220" i="2"/>
  <c r="BN204" i="2"/>
  <c r="CA132" i="2"/>
  <c r="BP150" i="2"/>
  <c r="BU211" i="2"/>
  <c r="BZ184" i="2"/>
  <c r="BL126" i="2"/>
  <c r="CA137" i="2"/>
  <c r="BV159" i="2"/>
  <c r="BL189" i="2"/>
  <c r="BR163" i="2"/>
  <c r="BU145" i="2"/>
  <c r="BR214" i="2"/>
  <c r="BY203" i="2"/>
  <c r="BR146" i="2"/>
  <c r="BU166" i="2"/>
  <c r="BY149" i="2"/>
  <c r="CA169" i="2"/>
  <c r="BR218" i="2"/>
  <c r="BR130" i="2"/>
  <c r="BV164" i="2"/>
  <c r="BY190" i="2"/>
  <c r="BV220" i="2"/>
  <c r="BU197" i="2"/>
  <c r="BU135" i="2"/>
  <c r="BV202" i="2"/>
  <c r="BP179" i="2"/>
  <c r="BV196" i="2"/>
  <c r="CA139" i="2"/>
  <c r="BY200" i="2"/>
  <c r="BV168" i="2"/>
  <c r="BL135" i="2"/>
  <c r="BZ160" i="2"/>
  <c r="BN170" i="2"/>
  <c r="BW134" i="2"/>
  <c r="BL204" i="2"/>
  <c r="BQ176" i="2"/>
  <c r="BX186" i="2"/>
  <c r="BO188" i="2"/>
  <c r="BR210" i="2"/>
  <c r="BV133" i="2"/>
  <c r="BY217" i="2"/>
  <c r="BN167" i="2"/>
  <c r="BL127" i="2"/>
  <c r="BW161" i="2"/>
  <c r="BR168" i="2"/>
  <c r="BY177" i="2"/>
  <c r="BL209" i="2"/>
  <c r="BL199" i="2"/>
  <c r="BN164" i="2"/>
  <c r="CA196" i="2"/>
  <c r="BP149" i="2"/>
  <c r="BW200" i="2"/>
  <c r="BP167" i="2"/>
  <c r="BN177" i="2"/>
  <c r="BW152" i="2"/>
  <c r="BN132" i="2"/>
  <c r="BW167" i="2"/>
  <c r="BW143" i="2"/>
  <c r="BN151" i="2"/>
  <c r="BU188" i="2"/>
  <c r="BN156" i="2"/>
  <c r="CA195" i="2"/>
  <c r="BW169" i="2"/>
  <c r="BM181" i="2"/>
  <c r="BZ163" i="2"/>
  <c r="BV190" i="2"/>
  <c r="CA219" i="2"/>
  <c r="BU125" i="2"/>
  <c r="BN202" i="2"/>
  <c r="BY215" i="2"/>
  <c r="BU183" i="2"/>
  <c r="BU141" i="2"/>
  <c r="BQ189" i="2"/>
  <c r="BM184" i="2"/>
  <c r="BZ125" i="2"/>
  <c r="BQ177" i="2"/>
  <c r="BR195" i="2"/>
  <c r="BR215" i="2"/>
  <c r="BU133" i="2"/>
  <c r="CA171" i="2"/>
  <c r="BY151" i="2"/>
  <c r="BW155" i="2"/>
  <c r="BP176" i="2"/>
  <c r="BL169" i="2"/>
  <c r="BV145" i="2"/>
  <c r="BZ200" i="2"/>
  <c r="BW171" i="2"/>
  <c r="BZ219" i="2"/>
  <c r="BY195" i="2"/>
  <c r="BU195" i="2"/>
  <c r="BR206" i="2"/>
  <c r="BN133" i="2"/>
  <c r="BW149" i="2"/>
  <c r="BU216" i="2"/>
  <c r="CA148" i="2"/>
  <c r="BR193" i="2"/>
  <c r="BR213" i="2"/>
  <c r="BN131" i="2"/>
  <c r="BW127" i="2"/>
  <c r="BY133" i="2"/>
  <c r="CA154" i="2"/>
  <c r="BU190" i="2"/>
  <c r="CA130" i="2"/>
  <c r="BQ185" i="2"/>
  <c r="BR192" i="2"/>
  <c r="BR212" i="2"/>
  <c r="BZ152" i="2"/>
  <c r="BZ195" i="2"/>
  <c r="CB123" i="2"/>
  <c r="BU137" i="2"/>
  <c r="CA142" i="2"/>
  <c r="BX178" i="2"/>
  <c r="BW147" i="2"/>
  <c r="BW148" i="2"/>
  <c r="CA140" i="2"/>
  <c r="BY198" i="2"/>
  <c r="BM185" i="2"/>
  <c r="BR134" i="2"/>
  <c r="BU208" i="2"/>
  <c r="BY170" i="2"/>
  <c r="BV214" i="2"/>
  <c r="BN150" i="2"/>
  <c r="CA157" i="2"/>
  <c r="BY160" i="2"/>
  <c r="CB186" i="2"/>
  <c r="BY146" i="2"/>
  <c r="CA198" i="2"/>
  <c r="BL124" i="2"/>
  <c r="BN196" i="2"/>
  <c r="BN135" i="2"/>
  <c r="BV158" i="2"/>
  <c r="BW141" i="2"/>
  <c r="CA126" i="2"/>
  <c r="CA213" i="2"/>
  <c r="BU215" i="2"/>
  <c r="BN163" i="2"/>
  <c r="BY142" i="2"/>
  <c r="BY127" i="2"/>
  <c r="BL186" i="2"/>
  <c r="BZ169" i="2"/>
  <c r="CA192" i="2"/>
  <c r="BY209" i="2"/>
  <c r="BY216" i="2"/>
  <c r="BU130" i="2"/>
  <c r="CA155" i="2"/>
  <c r="BV176" i="2"/>
  <c r="BO178" i="2"/>
  <c r="BN193" i="2"/>
  <c r="BN201" i="2"/>
  <c r="BN209" i="2"/>
  <c r="BN219" i="2"/>
  <c r="BP198" i="2"/>
  <c r="BP215" i="2"/>
  <c r="BZ168" i="2"/>
  <c r="BY196" i="2"/>
  <c r="BU168" i="2"/>
  <c r="BR199" i="2"/>
  <c r="BW130" i="2"/>
  <c r="BR160" i="2"/>
  <c r="BP158" i="2"/>
  <c r="BZ131" i="2"/>
  <c r="BR170" i="2"/>
  <c r="BR150" i="2"/>
  <c r="BY124" i="2"/>
  <c r="BP185" i="2"/>
  <c r="BW172" i="2"/>
  <c r="BZ187" i="2"/>
  <c r="BL201" i="2"/>
  <c r="BL221" i="2"/>
  <c r="BW195" i="2"/>
  <c r="BW140" i="2"/>
  <c r="BL141" i="2"/>
  <c r="BP164" i="2"/>
  <c r="BU126" i="2"/>
  <c r="BU128" i="2"/>
  <c r="BU209" i="2"/>
  <c r="CA131" i="2"/>
  <c r="BQ179" i="2"/>
  <c r="BN149" i="2"/>
  <c r="BL183" i="2"/>
  <c r="BR204" i="2"/>
  <c r="BP182" i="2"/>
  <c r="BN166" i="2"/>
  <c r="BR172" i="2"/>
  <c r="BN168" i="2"/>
  <c r="BY205" i="2"/>
  <c r="BU148" i="2"/>
  <c r="BZ209" i="2"/>
  <c r="BU155" i="2"/>
  <c r="BV130" i="2"/>
  <c r="BM189" i="2"/>
  <c r="BY222" i="2"/>
  <c r="BP224" i="2"/>
  <c r="CB182" i="2"/>
  <c r="BV153" i="2"/>
  <c r="BV143" i="2"/>
  <c r="BP133" i="2"/>
  <c r="CA221" i="2"/>
  <c r="CA205" i="2"/>
  <c r="BL185" i="2"/>
  <c r="BP130" i="2"/>
  <c r="BU172" i="2"/>
  <c r="BR197" i="2"/>
  <c r="BR219" i="2"/>
  <c r="BN172" i="2"/>
  <c r="BR131" i="2"/>
  <c r="BR196" i="2"/>
  <c r="BV184" i="2"/>
  <c r="BN190" i="2"/>
  <c r="BR164" i="2"/>
  <c r="BY185" i="2"/>
  <c r="BN211" i="2"/>
  <c r="BU207" i="2"/>
  <c r="BU156" i="2"/>
  <c r="CA216" i="2"/>
  <c r="BW170" i="2"/>
  <c r="BN165" i="2"/>
  <c r="BW160" i="2"/>
  <c r="BU200" i="2"/>
  <c r="BZ203" i="2"/>
  <c r="BW139" i="2"/>
  <c r="BY150" i="2"/>
  <c r="BN195" i="2"/>
  <c r="BN203" i="2"/>
  <c r="BN213" i="2"/>
  <c r="BN221" i="2"/>
  <c r="BP201" i="2"/>
  <c r="BY179" i="2"/>
  <c r="BU127" i="2"/>
  <c r="BR207" i="2"/>
  <c r="BZ223" i="2"/>
  <c r="BO182" i="2"/>
  <c r="CA125" i="2"/>
  <c r="BL178" i="2"/>
  <c r="CA150" i="2"/>
  <c r="BY191" i="2"/>
  <c r="BM187" i="2"/>
  <c r="BZ191" i="2"/>
  <c r="BU203" i="2"/>
  <c r="BM177" i="2"/>
  <c r="BY158" i="2"/>
  <c r="BV160" i="2"/>
  <c r="BO176" i="2"/>
  <c r="BY213" i="2"/>
  <c r="CA222" i="2"/>
  <c r="BU160" i="2"/>
  <c r="BW128" i="2"/>
  <c r="BL154" i="2"/>
  <c r="BP159" i="2"/>
  <c r="BZ194" i="2"/>
  <c r="BZ189" i="2"/>
  <c r="BZ157" i="2"/>
  <c r="BU213" i="2"/>
  <c r="BY131" i="2"/>
  <c r="BW216" i="2"/>
  <c r="BN142" i="2"/>
  <c r="BZ207" i="2"/>
  <c r="BZ217" i="2"/>
  <c r="BQ184" i="2"/>
  <c r="BP190" i="2"/>
  <c r="BR167" i="2"/>
  <c r="BN154" i="2"/>
  <c r="BN153" i="2"/>
  <c r="BN134" i="2"/>
  <c r="BL195" i="2"/>
  <c r="BR148" i="2"/>
  <c r="BN136" i="2"/>
  <c r="BP139" i="2"/>
  <c r="BU185" i="2"/>
  <c r="BV193" i="2"/>
  <c r="BV148" i="2"/>
  <c r="BZ162" i="2"/>
  <c r="BY140" i="2"/>
  <c r="BZ214" i="2"/>
  <c r="BY192" i="2"/>
  <c r="CA218" i="2"/>
  <c r="BY157" i="2"/>
  <c r="BZ206" i="2"/>
  <c r="BN158" i="2"/>
  <c r="BW132" i="2"/>
  <c r="BN160" i="2"/>
  <c r="BY126" i="2"/>
  <c r="BR151" i="2"/>
  <c r="BU159" i="2"/>
  <c r="BU199" i="2"/>
  <c r="BR224" i="2"/>
  <c r="CA170" i="2"/>
  <c r="BN145" i="2"/>
  <c r="BU129" i="2"/>
  <c r="BM182" i="2"/>
  <c r="BW129" i="2"/>
  <c r="BZ178" i="2"/>
  <c r="BR139" i="2"/>
  <c r="BN126" i="2"/>
  <c r="CA129" i="2"/>
  <c r="BQ186" i="2"/>
  <c r="BQ178" i="2"/>
  <c r="BU153" i="2"/>
  <c r="BL203" i="2"/>
  <c r="BM176" i="2"/>
  <c r="BU139" i="2"/>
  <c r="BN159" i="2"/>
  <c r="BY147" i="2"/>
  <c r="CA128" i="2"/>
  <c r="BV129" i="2"/>
  <c r="CA199" i="2"/>
  <c r="BV147" i="2"/>
  <c r="BY223" i="2"/>
  <c r="CA204" i="2"/>
  <c r="BV212" i="2"/>
  <c r="BW215" i="2"/>
  <c r="BZ220" i="2"/>
  <c r="BV150" i="2"/>
  <c r="BN140" i="2"/>
  <c r="BZ172" i="2"/>
  <c r="BL152" i="2"/>
  <c r="BW197" i="2"/>
  <c r="BN225" i="2"/>
  <c r="BU164" i="2"/>
  <c r="BL181" i="2"/>
  <c r="BL142" i="2"/>
  <c r="BN129" i="2"/>
  <c r="BN143" i="2"/>
  <c r="BW159" i="2"/>
  <c r="BN130" i="2"/>
  <c r="BM188" i="2"/>
  <c r="BY132" i="2"/>
  <c r="BQ183" i="2"/>
  <c r="BR189" i="2"/>
  <c r="BR211" i="2"/>
  <c r="BL146" i="2"/>
  <c r="BN125" i="2"/>
  <c r="BN185" i="2"/>
  <c r="BP137" i="2"/>
  <c r="CA191" i="2"/>
  <c r="BV222" i="2"/>
  <c r="BX180" i="2"/>
  <c r="BZ124" i="2"/>
  <c r="BY206" i="2"/>
  <c r="BY212" i="2"/>
  <c r="BR198" i="2"/>
  <c r="BW137" i="2"/>
  <c r="CA143" i="2"/>
  <c r="BX184" i="2"/>
  <c r="BO184" i="2"/>
  <c r="BR209" i="2"/>
  <c r="BR153" i="2"/>
  <c r="BN169" i="2"/>
  <c r="BW198" i="2"/>
  <c r="BY155" i="2"/>
  <c r="BP136" i="2"/>
  <c r="BN208" i="2"/>
  <c r="BU202" i="2"/>
  <c r="BU187" i="2"/>
  <c r="BV218" i="2"/>
  <c r="BR185" i="2"/>
  <c r="BR208" i="2"/>
  <c r="BP138" i="2"/>
  <c r="BZ208" i="2"/>
  <c r="BW151" i="2"/>
  <c r="BN171" i="2"/>
  <c r="BU144" i="2"/>
  <c r="BR142" i="2"/>
  <c r="BM183" i="2"/>
  <c r="CA206" i="2"/>
  <c r="BP123" i="2"/>
  <c r="BU150" i="2"/>
  <c r="CA156" i="2"/>
  <c r="CA214" i="2"/>
  <c r="BZ222" i="2"/>
  <c r="BV166" i="2"/>
  <c r="BR179" i="2"/>
  <c r="BN155" i="2"/>
  <c r="BU180" i="2"/>
  <c r="BN218" i="2"/>
  <c r="BW194" i="2"/>
  <c r="BP143" i="2"/>
  <c r="BN192" i="2"/>
  <c r="BV151" i="2"/>
  <c r="BU177" i="2"/>
  <c r="BN124" i="2"/>
  <c r="CA138" i="2"/>
  <c r="BV206" i="2"/>
  <c r="BN220" i="2"/>
  <c r="CA134" i="2"/>
  <c r="BP188" i="2"/>
  <c r="BY162" i="2"/>
  <c r="BV188" i="2"/>
  <c r="BU179" i="2"/>
  <c r="BZ170" i="2"/>
  <c r="BV200" i="2"/>
  <c r="BN191" i="2"/>
  <c r="BN199" i="2"/>
  <c r="BN207" i="2"/>
  <c r="BN217" i="2"/>
  <c r="BP193" i="2"/>
  <c r="BP210" i="2"/>
  <c r="BW191" i="2"/>
  <c r="BN181" i="2"/>
  <c r="BZ155" i="2"/>
  <c r="BY207" i="2"/>
  <c r="BY166" i="2"/>
  <c r="BW166" i="2"/>
  <c r="BY218" i="2"/>
  <c r="BR191" i="2"/>
  <c r="BU132" i="2"/>
  <c r="BR133" i="2"/>
  <c r="BU193" i="2"/>
  <c r="CA201" i="2"/>
  <c r="BR161" i="2"/>
  <c r="BY144" i="2"/>
  <c r="BW153" i="2"/>
  <c r="BV197" i="2"/>
  <c r="BP197" i="2"/>
  <c r="BL215" i="2"/>
  <c r="BV171" i="2"/>
  <c r="BY219" i="2"/>
  <c r="CA209" i="2"/>
  <c r="BW163" i="2"/>
  <c r="BW201" i="2"/>
  <c r="BZ213" i="2"/>
  <c r="BR200" i="2"/>
  <c r="BR220" i="2"/>
  <c r="BR166" i="2"/>
  <c r="BX182" i="2"/>
  <c r="BZ126" i="2"/>
  <c r="BU131" i="2"/>
  <c r="BU181" i="2"/>
  <c r="BN222" i="2"/>
  <c r="BZ186" i="2"/>
  <c r="BY202" i="2"/>
  <c r="CA141" i="2"/>
  <c r="BY210" i="2"/>
  <c r="BL163" i="2"/>
  <c r="BP129" i="2"/>
  <c r="BU134" i="2"/>
  <c r="BW145" i="2"/>
  <c r="CA160" i="2"/>
  <c r="BX192" i="2" l="1"/>
  <c r="CB224" i="2"/>
  <c r="BX158" i="2"/>
  <c r="BX136" i="2"/>
  <c r="BX153" i="2"/>
  <c r="CA184" i="2"/>
  <c r="BV154" i="2"/>
  <c r="BW187" i="2"/>
  <c r="CB196" i="2"/>
  <c r="BX168" i="2"/>
  <c r="CB204" i="2"/>
  <c r="CB150" i="2"/>
  <c r="BX163" i="2"/>
  <c r="BX196" i="2"/>
  <c r="CA185" i="2"/>
  <c r="CB215" i="2"/>
  <c r="BZ167" i="2"/>
  <c r="BY188" i="2"/>
  <c r="BV207" i="2"/>
  <c r="BX197" i="2"/>
  <c r="CB190" i="2"/>
  <c r="CB205" i="2"/>
  <c r="CB152" i="2"/>
  <c r="BV132" i="2"/>
  <c r="CB187" i="2"/>
  <c r="CA188" i="2"/>
  <c r="BW178" i="2"/>
  <c r="CB143" i="2"/>
  <c r="BV163" i="2"/>
  <c r="CB200" i="2"/>
  <c r="BZ197" i="2"/>
  <c r="CB161" i="2"/>
  <c r="CB153" i="2"/>
  <c r="BX125" i="2"/>
  <c r="BX129" i="2"/>
  <c r="BX222" i="2"/>
  <c r="CB166" i="2"/>
  <c r="CB191" i="2"/>
  <c r="BZ193" i="2"/>
  <c r="BX191" i="2"/>
  <c r="BZ188" i="2"/>
  <c r="BX155" i="2"/>
  <c r="BW183" i="2"/>
  <c r="BX171" i="2"/>
  <c r="BZ138" i="2"/>
  <c r="BY184" i="2"/>
  <c r="CB211" i="2"/>
  <c r="BV152" i="2"/>
  <c r="BX140" i="2"/>
  <c r="BW176" i="2"/>
  <c r="CA178" i="2"/>
  <c r="BX126" i="2"/>
  <c r="BX145" i="2"/>
  <c r="BX160" i="2"/>
  <c r="CB148" i="2"/>
  <c r="BX154" i="2"/>
  <c r="BW177" i="2"/>
  <c r="CB207" i="2"/>
  <c r="BZ201" i="2"/>
  <c r="BX195" i="2"/>
  <c r="BX211" i="2"/>
  <c r="CB131" i="2"/>
  <c r="BZ224" i="2"/>
  <c r="CB172" i="2"/>
  <c r="BV183" i="2"/>
  <c r="BV201" i="2"/>
  <c r="BZ185" i="2"/>
  <c r="CB170" i="2"/>
  <c r="CB160" i="2"/>
  <c r="BX209" i="2"/>
  <c r="BV169" i="2"/>
  <c r="CB195" i="2"/>
  <c r="BW184" i="2"/>
  <c r="BX132" i="2"/>
  <c r="BV209" i="2"/>
  <c r="BV135" i="2"/>
  <c r="CB130" i="2"/>
  <c r="CB146" i="2"/>
  <c r="CB223" i="2"/>
  <c r="BV192" i="2"/>
  <c r="BX128" i="2"/>
  <c r="CB217" i="2"/>
  <c r="BV182" i="2"/>
  <c r="BY186" i="2"/>
  <c r="BX214" i="2"/>
  <c r="BX144" i="2"/>
  <c r="BV155" i="2"/>
  <c r="CB202" i="2"/>
  <c r="CB165" i="2"/>
  <c r="BZ171" i="2"/>
  <c r="BV187" i="2"/>
  <c r="BX210" i="2"/>
  <c r="BX212" i="2"/>
  <c r="CB149" i="2"/>
  <c r="BX147" i="2"/>
  <c r="CA123" i="2"/>
  <c r="BX141" i="2"/>
  <c r="BZ147" i="2"/>
  <c r="BU176" i="2"/>
  <c r="CB183" i="2"/>
  <c r="BZ202" i="2"/>
  <c r="BX152" i="2"/>
  <c r="BX200" i="2"/>
  <c r="CA182" i="2"/>
  <c r="BX138" i="2"/>
  <c r="BY123" i="2"/>
  <c r="CB201" i="2"/>
  <c r="BX183" i="2"/>
  <c r="CB129" i="2"/>
  <c r="BX161" i="2"/>
  <c r="CB159" i="2"/>
  <c r="BZ137" i="2"/>
  <c r="BV146" i="2"/>
  <c r="BX190" i="2"/>
  <c r="CB197" i="2"/>
  <c r="BZ158" i="2"/>
  <c r="CB199" i="2"/>
  <c r="BX219" i="2"/>
  <c r="BY178" i="2"/>
  <c r="BV124" i="2"/>
  <c r="BW185" i="2"/>
  <c r="BV199" i="2"/>
  <c r="CB145" i="2"/>
  <c r="BX194" i="2"/>
  <c r="BX187" i="2"/>
  <c r="CB136" i="2"/>
  <c r="BZ156" i="2"/>
  <c r="BX223" i="2"/>
  <c r="BX148" i="2"/>
  <c r="BZ183" i="2"/>
  <c r="BX139" i="2"/>
  <c r="CB225" i="2"/>
  <c r="BV211" i="2"/>
  <c r="CB158" i="2"/>
  <c r="CB162" i="2"/>
  <c r="BX207" i="2"/>
  <c r="BX218" i="2"/>
  <c r="CB198" i="2"/>
  <c r="CA183" i="2"/>
  <c r="BX130" i="2"/>
  <c r="BV142" i="2"/>
  <c r="BX134" i="2"/>
  <c r="BZ190" i="2"/>
  <c r="BX142" i="2"/>
  <c r="BZ159" i="2"/>
  <c r="BY182" i="2"/>
  <c r="BX213" i="2"/>
  <c r="CB164" i="2"/>
  <c r="CB219" i="2"/>
  <c r="BZ130" i="2"/>
  <c r="BZ133" i="2"/>
  <c r="BW189" i="2"/>
  <c r="BZ182" i="2"/>
  <c r="CA179" i="2"/>
  <c r="BZ164" i="2"/>
  <c r="BV221" i="2"/>
  <c r="BZ198" i="2"/>
  <c r="BX193" i="2"/>
  <c r="BV186" i="2"/>
  <c r="BX135" i="2"/>
  <c r="CB134" i="2"/>
  <c r="CB192" i="2"/>
  <c r="CB213" i="2"/>
  <c r="CB206" i="2"/>
  <c r="BZ176" i="2"/>
  <c r="BX202" i="2"/>
  <c r="BZ149" i="2"/>
  <c r="BX164" i="2"/>
  <c r="CB168" i="2"/>
  <c r="BX167" i="2"/>
  <c r="CB210" i="2"/>
  <c r="BV204" i="2"/>
  <c r="CB214" i="2"/>
  <c r="BV189" i="2"/>
  <c r="BV126" i="2"/>
  <c r="BZ150" i="2"/>
  <c r="CB194" i="2"/>
  <c r="BV125" i="2"/>
  <c r="CB132" i="2"/>
  <c r="BZ128" i="2"/>
  <c r="BX205" i="2"/>
  <c r="BV217" i="2"/>
  <c r="CB155" i="2"/>
  <c r="CB147" i="2"/>
  <c r="BV162" i="2"/>
  <c r="CB222" i="2"/>
  <c r="BZ180" i="2"/>
  <c r="CB124" i="2"/>
  <c r="BZ199" i="2"/>
  <c r="CA180" i="2"/>
  <c r="BW186" i="2"/>
  <c r="BZ165" i="2"/>
  <c r="BX224" i="2"/>
  <c r="BX216" i="2"/>
  <c r="BZ166" i="2"/>
  <c r="CB140" i="2"/>
  <c r="BU123" i="2"/>
  <c r="BY180" i="2"/>
  <c r="BX137" i="2"/>
  <c r="BW180" i="2"/>
  <c r="CB138" i="2"/>
  <c r="CB127" i="2"/>
  <c r="BZ212" i="2"/>
  <c r="BV170" i="2"/>
  <c r="BZ196" i="2"/>
  <c r="BZ148" i="2"/>
  <c r="BZ210" i="2"/>
  <c r="BX199" i="2"/>
  <c r="BX220" i="2"/>
  <c r="BX124" i="2"/>
  <c r="BZ143" i="2"/>
  <c r="CB209" i="2"/>
  <c r="CB151" i="2"/>
  <c r="BY176" i="2"/>
  <c r="BV178" i="2"/>
  <c r="BX203" i="2"/>
  <c r="BV185" i="2"/>
  <c r="BV141" i="2"/>
  <c r="CB193" i="2"/>
  <c r="BX151" i="2"/>
  <c r="BX177" i="2"/>
  <c r="BZ179" i="2"/>
  <c r="BV210" i="2"/>
  <c r="CB203" i="2"/>
  <c r="CB137" i="2"/>
  <c r="CB171" i="2"/>
  <c r="BV157" i="2"/>
  <c r="CB144" i="2"/>
  <c r="BV208" i="2"/>
  <c r="BZ129" i="2"/>
  <c r="BZ123" i="2"/>
  <c r="CB185" i="2"/>
  <c r="BX208" i="2"/>
  <c r="BV181" i="2"/>
  <c r="CB220" i="2"/>
  <c r="BV215" i="2"/>
  <c r="CB133" i="2"/>
  <c r="BX181" i="2"/>
  <c r="BX217" i="2"/>
  <c r="CB179" i="2"/>
  <c r="CB142" i="2"/>
  <c r="CB208" i="2"/>
  <c r="BZ136" i="2"/>
  <c r="BX169" i="2"/>
  <c r="BX185" i="2"/>
  <c r="CB189" i="2"/>
  <c r="BW188" i="2"/>
  <c r="BX143" i="2"/>
  <c r="BX225" i="2"/>
  <c r="BX159" i="2"/>
  <c r="BV203" i="2"/>
  <c r="CA186" i="2"/>
  <c r="CB139" i="2"/>
  <c r="BW182" i="2"/>
  <c r="BZ139" i="2"/>
  <c r="BV195" i="2"/>
  <c r="CB167" i="2"/>
  <c r="BX221" i="2"/>
  <c r="BX165" i="2"/>
  <c r="BX172" i="2"/>
  <c r="BX166" i="2"/>
  <c r="BX149" i="2"/>
  <c r="BZ215" i="2"/>
  <c r="BX201" i="2"/>
  <c r="BX150" i="2"/>
  <c r="CB212" i="2"/>
  <c r="BX131" i="2"/>
  <c r="BX133" i="2"/>
  <c r="CA177" i="2"/>
  <c r="CA189" i="2"/>
  <c r="BW181" i="2"/>
  <c r="BX156" i="2"/>
  <c r="BV127" i="2"/>
  <c r="CA176" i="2"/>
  <c r="BX170" i="2"/>
  <c r="CB218" i="2"/>
  <c r="CB163" i="2"/>
  <c r="BX204" i="2"/>
  <c r="CB216" i="2"/>
  <c r="CB181" i="2"/>
  <c r="BX215" i="2"/>
  <c r="CB141" i="2"/>
  <c r="BX146" i="2"/>
  <c r="BU142" i="2"/>
  <c r="BX157" i="2"/>
  <c r="BW123" i="2"/>
  <c r="CA181" i="2"/>
  <c r="CB177" i="2"/>
  <c r="CB157" i="2"/>
  <c r="CB154" i="2"/>
  <c r="CA187" i="2"/>
  <c r="BW179" i="2"/>
  <c r="CB156" i="2"/>
  <c r="BZ218" i="2"/>
  <c r="CB128" i="2"/>
  <c r="BZ144" i="2"/>
  <c r="BV223" i="2"/>
  <c r="CB125" i="2"/>
  <c r="BV177" i="2"/>
  <c r="BX206" i="2"/>
  <c r="BV161" i="2"/>
  <c r="CB221" i="2"/>
  <c r="BX189" i="2"/>
  <c r="BX127" i="2"/>
  <c r="CB135" i="2"/>
  <c r="CB169" i="2"/>
  <c r="CB126" i="2"/>
  <c r="BV179" i="2"/>
  <c r="BX162" i="2"/>
  <c r="BX198" i="2"/>
  <c r="AC5" i="2" l="1"/>
  <c r="AB5" i="2" l="1"/>
  <c r="AD5" i="2"/>
  <c r="AE5" i="2"/>
  <c r="AA5" i="2"/>
  <c r="AR119" i="2" l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I51" i="1046" l="1"/>
  <c r="I51" i="1045"/>
  <c r="E23" i="1046"/>
  <c r="E6" i="1045"/>
  <c r="I46" i="1046"/>
  <c r="I46" i="1045"/>
  <c r="E19" i="1046"/>
  <c r="E2" i="1045"/>
  <c r="I43" i="1046"/>
  <c r="I43" i="1045"/>
  <c r="E16" i="1046"/>
  <c r="E49" i="1045"/>
  <c r="I39" i="1046"/>
  <c r="I39" i="1045"/>
  <c r="E10" i="1046"/>
  <c r="E43" i="1045"/>
  <c r="E6" i="1046"/>
  <c r="E39" i="1045"/>
  <c r="E50" i="1046"/>
  <c r="E33" i="1045"/>
  <c r="H5" i="1046"/>
  <c r="H5" i="1045"/>
  <c r="D20" i="1046"/>
  <c r="D3" i="1045"/>
  <c r="D17" i="1046"/>
  <c r="D50" i="1045"/>
  <c r="D14" i="1046"/>
  <c r="D47" i="1045"/>
  <c r="D4" i="1046"/>
  <c r="D37" i="1045"/>
  <c r="F39" i="1053"/>
  <c r="G44" i="1046"/>
  <c r="G44" i="1045"/>
  <c r="F36" i="1053"/>
  <c r="G41" i="1046"/>
  <c r="G41" i="1045"/>
  <c r="F30" i="1053"/>
  <c r="G35" i="1046"/>
  <c r="G35" i="1045"/>
  <c r="F27" i="1053"/>
  <c r="G32" i="1046"/>
  <c r="G32" i="1045"/>
  <c r="F32" i="1046"/>
  <c r="F15" i="1045"/>
  <c r="F28" i="1046"/>
  <c r="F11" i="1045"/>
  <c r="F24" i="1046"/>
  <c r="F7" i="1045"/>
  <c r="F20" i="1046"/>
  <c r="F3" i="1045"/>
  <c r="F16" i="1046"/>
  <c r="F49" i="1045"/>
  <c r="F12" i="1046"/>
  <c r="F45" i="1045"/>
  <c r="F8" i="1046"/>
  <c r="F41" i="1045"/>
  <c r="I34" i="1046"/>
  <c r="I34" i="1045"/>
  <c r="E5" i="1046"/>
  <c r="E38" i="1045"/>
  <c r="I29" i="1046"/>
  <c r="I29" i="1045"/>
  <c r="E51" i="1046"/>
  <c r="E34" i="1045"/>
  <c r="D24" i="1046"/>
  <c r="D7" i="1045"/>
  <c r="D22" i="1046"/>
  <c r="D5" i="1045"/>
  <c r="H49" i="1046"/>
  <c r="H49" i="1045"/>
  <c r="D15" i="1046"/>
  <c r="D48" i="1045"/>
  <c r="H42" i="1046"/>
  <c r="H42" i="1045"/>
  <c r="D8" i="1046"/>
  <c r="D41" i="1045"/>
  <c r="H33" i="1046"/>
  <c r="H33" i="1045"/>
  <c r="H31" i="1046"/>
  <c r="H31" i="1045"/>
  <c r="F51" i="1053"/>
  <c r="G6" i="1046"/>
  <c r="G6" i="1045"/>
  <c r="F48" i="1053"/>
  <c r="G3" i="1046"/>
  <c r="G3" i="1045"/>
  <c r="F45" i="1053"/>
  <c r="G50" i="1046"/>
  <c r="G50" i="1045"/>
  <c r="I38" i="1046"/>
  <c r="I38" i="1045"/>
  <c r="E28" i="1046"/>
  <c r="E11" i="1045"/>
  <c r="I2" i="1046"/>
  <c r="I2" i="1045"/>
  <c r="E25" i="1046"/>
  <c r="E8" i="1045"/>
  <c r="I47" i="1046"/>
  <c r="I47" i="1045"/>
  <c r="E20" i="1046"/>
  <c r="E3" i="1045"/>
  <c r="I44" i="1046"/>
  <c r="I44" i="1045"/>
  <c r="E17" i="1046"/>
  <c r="E50" i="1045"/>
  <c r="I40" i="1046"/>
  <c r="I40" i="1045"/>
  <c r="E13" i="1046"/>
  <c r="E46" i="1045"/>
  <c r="E11" i="1046"/>
  <c r="E44" i="1045"/>
  <c r="I35" i="1046"/>
  <c r="I35" i="1045"/>
  <c r="I28" i="1046"/>
  <c r="I28" i="1045"/>
  <c r="H4" i="1046"/>
  <c r="H4" i="1045"/>
  <c r="H51" i="1046"/>
  <c r="H51" i="1045"/>
  <c r="H48" i="1046"/>
  <c r="H48" i="1045"/>
  <c r="H45" i="1046"/>
  <c r="H45" i="1045"/>
  <c r="D10" i="1046"/>
  <c r="D43" i="1045"/>
  <c r="H35" i="1046"/>
  <c r="H35" i="1045"/>
  <c r="F41" i="1053"/>
  <c r="G46" i="1046"/>
  <c r="G46" i="1045"/>
  <c r="F33" i="1046"/>
  <c r="F16" i="1045"/>
  <c r="F29" i="1046"/>
  <c r="F12" i="1045"/>
  <c r="F25" i="1046"/>
  <c r="F8" i="1045"/>
  <c r="F21" i="1046"/>
  <c r="F4" i="1045"/>
  <c r="F17" i="1046"/>
  <c r="F50" i="1045"/>
  <c r="F13" i="1046"/>
  <c r="F46" i="1045"/>
  <c r="F9" i="1046"/>
  <c r="F42" i="1045"/>
  <c r="F5" i="1046"/>
  <c r="F38" i="1045"/>
  <c r="E8" i="1046"/>
  <c r="E41" i="1045"/>
  <c r="I32" i="1046"/>
  <c r="I32" i="1045"/>
  <c r="E3" i="1046"/>
  <c r="E36" i="1045"/>
  <c r="D26" i="1046"/>
  <c r="D9" i="1045"/>
  <c r="H3" i="1046"/>
  <c r="H3" i="1045"/>
  <c r="D19" i="1046"/>
  <c r="D2" i="1045"/>
  <c r="H46" i="1046"/>
  <c r="H46" i="1045"/>
  <c r="D12" i="1046"/>
  <c r="D45" i="1045"/>
  <c r="H39" i="1046"/>
  <c r="H39" i="1045"/>
  <c r="H37" i="1046"/>
  <c r="H37" i="1045"/>
  <c r="D3" i="1046"/>
  <c r="D36" i="1045"/>
  <c r="D51" i="1046"/>
  <c r="D34" i="1045"/>
  <c r="F50" i="1053"/>
  <c r="G5" i="1046"/>
  <c r="G5" i="1045"/>
  <c r="F47" i="1053"/>
  <c r="G2" i="1046"/>
  <c r="G2" i="1045"/>
  <c r="F34" i="1053"/>
  <c r="G39" i="1046"/>
  <c r="G39" i="1045"/>
  <c r="F29" i="1053"/>
  <c r="G34" i="1046"/>
  <c r="G34" i="1045"/>
  <c r="F23" i="1053"/>
  <c r="G28" i="1046"/>
  <c r="G28" i="1045"/>
  <c r="I37" i="1046"/>
  <c r="I37" i="1045"/>
  <c r="I3" i="1046"/>
  <c r="I3" i="1045"/>
  <c r="E26" i="1046"/>
  <c r="E9" i="1045"/>
  <c r="I50" i="1046"/>
  <c r="I50" i="1045"/>
  <c r="I48" i="1046"/>
  <c r="I48" i="1045"/>
  <c r="E21" i="1046"/>
  <c r="E4" i="1045"/>
  <c r="E18" i="1046"/>
  <c r="E51" i="1045"/>
  <c r="I41" i="1046"/>
  <c r="I41" i="1045"/>
  <c r="E14" i="1046"/>
  <c r="E47" i="1045"/>
  <c r="I27" i="1046"/>
  <c r="I27" i="1045"/>
  <c r="D25" i="1046"/>
  <c r="D8" i="1045"/>
  <c r="H44" i="1046"/>
  <c r="H44" i="1045"/>
  <c r="H41" i="1046"/>
  <c r="H41" i="1045"/>
  <c r="D6" i="1046"/>
  <c r="D39" i="1045"/>
  <c r="D49" i="1046"/>
  <c r="D32" i="1045"/>
  <c r="F46" i="1053"/>
  <c r="G51" i="1046"/>
  <c r="G51" i="1045"/>
  <c r="F43" i="1053"/>
  <c r="G48" i="1046"/>
  <c r="G48" i="1045"/>
  <c r="F32" i="1053"/>
  <c r="G37" i="1046"/>
  <c r="G37" i="1045"/>
  <c r="F26" i="1053"/>
  <c r="G31" i="1046"/>
  <c r="G31" i="1045"/>
  <c r="F30" i="1046"/>
  <c r="F13" i="1045"/>
  <c r="F26" i="1046"/>
  <c r="F9" i="1045"/>
  <c r="F22" i="1046"/>
  <c r="F5" i="1045"/>
  <c r="F18" i="1046"/>
  <c r="F51" i="1045"/>
  <c r="F14" i="1046"/>
  <c r="F47" i="1045"/>
  <c r="F10" i="1046"/>
  <c r="F43" i="1045"/>
  <c r="F6" i="1046"/>
  <c r="F39" i="1045"/>
  <c r="I33" i="1046"/>
  <c r="I33" i="1045"/>
  <c r="E4" i="1046"/>
  <c r="E37" i="1045"/>
  <c r="E2" i="1046"/>
  <c r="E35" i="1045"/>
  <c r="H7" i="1046"/>
  <c r="H7" i="1045"/>
  <c r="D23" i="1046"/>
  <c r="D6" i="1045"/>
  <c r="H50" i="1046"/>
  <c r="H50" i="1045"/>
  <c r="D16" i="1046"/>
  <c r="D49" i="1045"/>
  <c r="D9" i="1046"/>
  <c r="D42" i="1045"/>
  <c r="D7" i="1046"/>
  <c r="D40" i="1045"/>
  <c r="H34" i="1046"/>
  <c r="H34" i="1045"/>
  <c r="H32" i="1046"/>
  <c r="H32" i="1045"/>
  <c r="H30" i="1046"/>
  <c r="H30" i="1045"/>
  <c r="F44" i="1053"/>
  <c r="G49" i="1046"/>
  <c r="G49" i="1045"/>
  <c r="F38" i="1053"/>
  <c r="G43" i="1046"/>
  <c r="G43" i="1045"/>
  <c r="F33" i="1053"/>
  <c r="G38" i="1046"/>
  <c r="G38" i="1045"/>
  <c r="F25" i="1053"/>
  <c r="G30" i="1046"/>
  <c r="G30" i="1045"/>
  <c r="I49" i="1046"/>
  <c r="I49" i="1045"/>
  <c r="I30" i="1046"/>
  <c r="I30" i="1045"/>
  <c r="H8" i="1046"/>
  <c r="H8" i="1045"/>
  <c r="E27" i="1046"/>
  <c r="E10" i="1045"/>
  <c r="E24" i="1046"/>
  <c r="E7" i="1045"/>
  <c r="E22" i="1046"/>
  <c r="E5" i="1045"/>
  <c r="I45" i="1046"/>
  <c r="I45" i="1045"/>
  <c r="I42" i="1046"/>
  <c r="I42" i="1045"/>
  <c r="E15" i="1046"/>
  <c r="E48" i="1045"/>
  <c r="E12" i="1046"/>
  <c r="E45" i="1045"/>
  <c r="I36" i="1046"/>
  <c r="I36" i="1045"/>
  <c r="I26" i="1046"/>
  <c r="I26" i="1045"/>
  <c r="H6" i="1046"/>
  <c r="H6" i="1045"/>
  <c r="D21" i="1046"/>
  <c r="D4" i="1045"/>
  <c r="D18" i="1046"/>
  <c r="D51" i="1045"/>
  <c r="H43" i="1046"/>
  <c r="H43" i="1045"/>
  <c r="H40" i="1046"/>
  <c r="H40" i="1045"/>
  <c r="D5" i="1046"/>
  <c r="D38" i="1045"/>
  <c r="F42" i="1053"/>
  <c r="G47" i="1046"/>
  <c r="G47" i="1045"/>
  <c r="F37" i="1053"/>
  <c r="G42" i="1046"/>
  <c r="G42" i="1045"/>
  <c r="F31" i="1053"/>
  <c r="G36" i="1046"/>
  <c r="G36" i="1045"/>
  <c r="F31" i="1046"/>
  <c r="F14" i="1045"/>
  <c r="F27" i="1046"/>
  <c r="F10" i="1045"/>
  <c r="F23" i="1046"/>
  <c r="F6" i="1045"/>
  <c r="F19" i="1046"/>
  <c r="F2" i="1045"/>
  <c r="F15" i="1046"/>
  <c r="F48" i="1045"/>
  <c r="F11" i="1046"/>
  <c r="F44" i="1045"/>
  <c r="F7" i="1046"/>
  <c r="F40" i="1045"/>
  <c r="E9" i="1046"/>
  <c r="E42" i="1045"/>
  <c r="E7" i="1046"/>
  <c r="E40" i="1045"/>
  <c r="I31" i="1046"/>
  <c r="I31" i="1045"/>
  <c r="H2" i="1046"/>
  <c r="H2" i="1045"/>
  <c r="H47" i="1046"/>
  <c r="H47" i="1045"/>
  <c r="D13" i="1046"/>
  <c r="D46" i="1045"/>
  <c r="D11" i="1046"/>
  <c r="D44" i="1045"/>
  <c r="H38" i="1046"/>
  <c r="H38" i="1045"/>
  <c r="H36" i="1046"/>
  <c r="H36" i="1045"/>
  <c r="D2" i="1046"/>
  <c r="D35" i="1045"/>
  <c r="D50" i="1046"/>
  <c r="D33" i="1045"/>
  <c r="D48" i="1046"/>
  <c r="D31" i="1045"/>
  <c r="F49" i="1053"/>
  <c r="G4" i="1046"/>
  <c r="G4" i="1045"/>
  <c r="F40" i="1053"/>
  <c r="G45" i="1046"/>
  <c r="G45" i="1045"/>
  <c r="F35" i="1053"/>
  <c r="G40" i="1046"/>
  <c r="G40" i="1045"/>
  <c r="F28" i="1053"/>
  <c r="G33" i="1046"/>
  <c r="G33" i="1045"/>
  <c r="F24" i="1053"/>
  <c r="G29" i="1046"/>
  <c r="G29" i="1045"/>
  <c r="I4" i="1046"/>
  <c r="I4" i="1045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B22" i="1059" s="1"/>
  <c r="AD90" i="2"/>
  <c r="Z118" i="2"/>
  <c r="B50" i="1059" s="1"/>
  <c r="AD118" i="2"/>
  <c r="Z119" i="2"/>
  <c r="B51" i="1059" s="1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B37" i="1059" s="1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B40" i="1059" s="1"/>
  <c r="Z96" i="2"/>
  <c r="B28" i="1059" s="1"/>
  <c r="AA117" i="2"/>
  <c r="AC115" i="2"/>
  <c r="AE113" i="2"/>
  <c r="AG111" i="2"/>
  <c r="AB110" i="2"/>
  <c r="AD108" i="2"/>
  <c r="AE105" i="2"/>
  <c r="AF102" i="2"/>
  <c r="AB98" i="2"/>
  <c r="AD92" i="2"/>
  <c r="Z114" i="2"/>
  <c r="B46" i="1059" s="1"/>
  <c r="Z110" i="2"/>
  <c r="B42" i="1059" s="1"/>
  <c r="Z106" i="2"/>
  <c r="B38" i="1059" s="1"/>
  <c r="Z102" i="2"/>
  <c r="B34" i="1059" s="1"/>
  <c r="Z98" i="2"/>
  <c r="B30" i="1059" s="1"/>
  <c r="Z94" i="2"/>
  <c r="B26" i="1059" s="1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B49" i="1059" s="1"/>
  <c r="Z113" i="2"/>
  <c r="B45" i="1059" s="1"/>
  <c r="Z109" i="2"/>
  <c r="B41" i="1059" s="1"/>
  <c r="Z101" i="2"/>
  <c r="B33" i="1059" s="1"/>
  <c r="Z97" i="2"/>
  <c r="B29" i="1059" s="1"/>
  <c r="Z93" i="2"/>
  <c r="B25" i="1059" s="1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B48" i="1059" s="1"/>
  <c r="Z112" i="2"/>
  <c r="B44" i="1059" s="1"/>
  <c r="Z104" i="2"/>
  <c r="B36" i="1059" s="1"/>
  <c r="Z100" i="2"/>
  <c r="B32" i="1059" s="1"/>
  <c r="Z92" i="2"/>
  <c r="B24" i="1059" s="1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B47" i="1059" s="1"/>
  <c r="Z111" i="2"/>
  <c r="B43" i="1059" s="1"/>
  <c r="Z107" i="2"/>
  <c r="B39" i="1059" s="1"/>
  <c r="Z103" i="2"/>
  <c r="B35" i="1059" s="1"/>
  <c r="Z99" i="2"/>
  <c r="B31" i="1059" s="1"/>
  <c r="Z95" i="2"/>
  <c r="B27" i="1059" s="1"/>
  <c r="Z91" i="2"/>
  <c r="B23" i="1059" s="1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C31" i="1046" l="1"/>
  <c r="C31" i="1045"/>
  <c r="C30" i="1046"/>
  <c r="C30" i="1045"/>
  <c r="C38" i="1046"/>
  <c r="C38" i="1045"/>
  <c r="C33" i="1046"/>
  <c r="C33" i="1045"/>
  <c r="F22" i="1053"/>
  <c r="G27" i="1046"/>
  <c r="G27" i="1045"/>
  <c r="C27" i="1046"/>
  <c r="C27" i="1045"/>
  <c r="B31" i="1046"/>
  <c r="B31" i="1045"/>
  <c r="C43" i="1046"/>
  <c r="C43" i="1045"/>
  <c r="B47" i="1046"/>
  <c r="B47" i="1045"/>
  <c r="B42" i="1046"/>
  <c r="B42" i="1045"/>
  <c r="C37" i="1046"/>
  <c r="C37" i="1045"/>
  <c r="B41" i="1046"/>
  <c r="B41" i="1045"/>
  <c r="D47" i="1046"/>
  <c r="D30" i="1045"/>
  <c r="C28" i="1046"/>
  <c r="C28" i="1045"/>
  <c r="B28" i="1046"/>
  <c r="B28" i="1045"/>
  <c r="C48" i="1046"/>
  <c r="C48" i="1045"/>
  <c r="B34" i="1046"/>
  <c r="B34" i="1045"/>
  <c r="C46" i="1046"/>
  <c r="C46" i="1045"/>
  <c r="B33" i="1046"/>
  <c r="B33" i="1045"/>
  <c r="C36" i="1046"/>
  <c r="C36" i="1045"/>
  <c r="B40" i="1046"/>
  <c r="B40" i="1045"/>
  <c r="B50" i="1046"/>
  <c r="B50" i="1045"/>
  <c r="B27" i="1046"/>
  <c r="B27" i="1045"/>
  <c r="C39" i="1046"/>
  <c r="C39" i="1045"/>
  <c r="B26" i="1046"/>
  <c r="B26" i="1045"/>
  <c r="C34" i="1046"/>
  <c r="C34" i="1045"/>
  <c r="C42" i="1046"/>
  <c r="C42" i="1045"/>
  <c r="B46" i="1046"/>
  <c r="B46" i="1045"/>
  <c r="C45" i="1046"/>
  <c r="C45" i="1045"/>
  <c r="B32" i="1046"/>
  <c r="B32" i="1045"/>
  <c r="B48" i="1046"/>
  <c r="B48" i="1045"/>
  <c r="B49" i="1046"/>
  <c r="B49" i="1045"/>
  <c r="C44" i="1046"/>
  <c r="C44" i="1045"/>
  <c r="H29" i="1046"/>
  <c r="H29" i="1045"/>
  <c r="I25" i="1046"/>
  <c r="I25" i="1045"/>
  <c r="C4" i="1046"/>
  <c r="C4" i="1045"/>
  <c r="B43" i="1046"/>
  <c r="B43" i="1045"/>
  <c r="C26" i="1046"/>
  <c r="C26" i="1045"/>
  <c r="C41" i="1046"/>
  <c r="C41" i="1045"/>
  <c r="B23" i="1046"/>
  <c r="B23" i="1045"/>
  <c r="C35" i="1046"/>
  <c r="C35" i="1045"/>
  <c r="B39" i="1046"/>
  <c r="B39" i="1045"/>
  <c r="C51" i="1046"/>
  <c r="C51" i="1045"/>
  <c r="C50" i="1046"/>
  <c r="C50" i="1045"/>
  <c r="E49" i="1046"/>
  <c r="E32" i="1045"/>
  <c r="B29" i="1046"/>
  <c r="B29" i="1045"/>
  <c r="C49" i="1046"/>
  <c r="C49" i="1045"/>
  <c r="B37" i="1046"/>
  <c r="B37" i="1045"/>
  <c r="C32" i="1046"/>
  <c r="C32" i="1045"/>
  <c r="B36" i="1046"/>
  <c r="B36" i="1045"/>
  <c r="B51" i="1046"/>
  <c r="B51" i="1045"/>
  <c r="B22" i="1046"/>
  <c r="B22" i="1045"/>
  <c r="C3" i="1046"/>
  <c r="C3" i="1045"/>
  <c r="B35" i="1046"/>
  <c r="B35" i="1045"/>
  <c r="C47" i="1046"/>
  <c r="C47" i="1045"/>
  <c r="F4" i="1046"/>
  <c r="F37" i="1045"/>
  <c r="B30" i="1046"/>
  <c r="B30" i="1045"/>
  <c r="B38" i="1046"/>
  <c r="B38" i="1045"/>
  <c r="C29" i="1046"/>
  <c r="C29" i="1045"/>
  <c r="B24" i="1046"/>
  <c r="B24" i="1045"/>
  <c r="C40" i="1046"/>
  <c r="C40" i="1045"/>
  <c r="B44" i="1046"/>
  <c r="B44" i="1045"/>
  <c r="C2" i="1046"/>
  <c r="C2" i="1045"/>
  <c r="B25" i="1046"/>
  <c r="B25" i="1045"/>
  <c r="B45" i="1046"/>
  <c r="B45" i="1045"/>
  <c r="C25" i="1046"/>
  <c r="C25" i="1045"/>
  <c r="G39" i="1056"/>
  <c r="J39" i="1129"/>
  <c r="J39" i="1096"/>
  <c r="G48" i="1054"/>
  <c r="K48" i="1129"/>
  <c r="K48" i="1096"/>
  <c r="G28" i="1054"/>
  <c r="K28" i="1129"/>
  <c r="K28" i="1096"/>
  <c r="G35" i="1056"/>
  <c r="J35" i="1129"/>
  <c r="J35" i="1096"/>
  <c r="G44" i="1054"/>
  <c r="K44" i="1129"/>
  <c r="K44" i="1096"/>
  <c r="G27" i="1054"/>
  <c r="K27" i="1129"/>
  <c r="K27" i="1096"/>
  <c r="G30" i="1056"/>
  <c r="J30" i="1096"/>
  <c r="J30" i="1129"/>
  <c r="G35" i="1054"/>
  <c r="K35" i="1129"/>
  <c r="K35" i="1096"/>
  <c r="G38" i="1056"/>
  <c r="J38" i="1129"/>
  <c r="J38" i="1096"/>
  <c r="G26" i="1054"/>
  <c r="K26" i="1129"/>
  <c r="K26" i="1096"/>
  <c r="G30" i="1054"/>
  <c r="K30" i="1129"/>
  <c r="K30" i="1096"/>
  <c r="G24" i="1056"/>
  <c r="J24" i="1129"/>
  <c r="J24" i="1096"/>
  <c r="G37" i="1054"/>
  <c r="K37" i="1129"/>
  <c r="K37" i="1096"/>
  <c r="G44" i="1056"/>
  <c r="J44" i="1096"/>
  <c r="J44" i="1129"/>
  <c r="G49" i="1054"/>
  <c r="K49" i="1129"/>
  <c r="K49" i="1096"/>
  <c r="G25" i="1056"/>
  <c r="J25" i="1129"/>
  <c r="J25" i="1096"/>
  <c r="G45" i="1056"/>
  <c r="J45" i="1096"/>
  <c r="J45" i="1129"/>
  <c r="G22" i="1054"/>
  <c r="K22" i="1129"/>
  <c r="K22" i="1096"/>
  <c r="G24" i="1054"/>
  <c r="K24" i="1129"/>
  <c r="K24" i="1096"/>
  <c r="G42" i="1056"/>
  <c r="J42" i="1129"/>
  <c r="J42" i="1096"/>
  <c r="G34" i="1054"/>
  <c r="K34" i="1129"/>
  <c r="K34" i="1096"/>
  <c r="G41" i="1056"/>
  <c r="J41" i="1096"/>
  <c r="J41" i="1129"/>
  <c r="G28" i="1056"/>
  <c r="J28" i="1129"/>
  <c r="J28" i="1096"/>
  <c r="G45" i="1054"/>
  <c r="K45" i="1129"/>
  <c r="K45" i="1096"/>
  <c r="G34" i="1056"/>
  <c r="J34" i="1096"/>
  <c r="J34" i="1129"/>
  <c r="G43" i="1054"/>
  <c r="K43" i="1129"/>
  <c r="K43" i="1096"/>
  <c r="G33" i="1056"/>
  <c r="J33" i="1129"/>
  <c r="J33" i="1096"/>
  <c r="G33" i="1054"/>
  <c r="K33" i="1129"/>
  <c r="K33" i="1096"/>
  <c r="G40" i="1056"/>
  <c r="J40" i="1096"/>
  <c r="J40" i="1129"/>
  <c r="G50" i="1056"/>
  <c r="J50" i="1096"/>
  <c r="J50" i="1129"/>
  <c r="G31" i="1056"/>
  <c r="J31" i="1096"/>
  <c r="J31" i="1129"/>
  <c r="G40" i="1054"/>
  <c r="K40" i="1129"/>
  <c r="K40" i="1096"/>
  <c r="G47" i="1056"/>
  <c r="J47" i="1129"/>
  <c r="J47" i="1096"/>
  <c r="G25" i="1054"/>
  <c r="K25" i="1129"/>
  <c r="K25" i="1096"/>
  <c r="G27" i="1056"/>
  <c r="J27" i="1129"/>
  <c r="J27" i="1096"/>
  <c r="G36" i="1054"/>
  <c r="K36" i="1129"/>
  <c r="K36" i="1096"/>
  <c r="G43" i="1056"/>
  <c r="J43" i="1129"/>
  <c r="J43" i="1096"/>
  <c r="G23" i="1054"/>
  <c r="K23" i="1129"/>
  <c r="K23" i="1096"/>
  <c r="G26" i="1056"/>
  <c r="J26" i="1096"/>
  <c r="J26" i="1129"/>
  <c r="G31" i="1054"/>
  <c r="K31" i="1129"/>
  <c r="K31" i="1096"/>
  <c r="G39" i="1054"/>
  <c r="K39" i="1129"/>
  <c r="K39" i="1096"/>
  <c r="G46" i="1056"/>
  <c r="J46" i="1096"/>
  <c r="J46" i="1129"/>
  <c r="G38" i="1054"/>
  <c r="K38" i="1129"/>
  <c r="K38" i="1096"/>
  <c r="G42" i="1054"/>
  <c r="K42" i="1129"/>
  <c r="K42" i="1096"/>
  <c r="G32" i="1056"/>
  <c r="J32" i="1129"/>
  <c r="J32" i="1096"/>
  <c r="G48" i="1056"/>
  <c r="J48" i="1129"/>
  <c r="J48" i="1096"/>
  <c r="G49" i="1056"/>
  <c r="J49" i="1129"/>
  <c r="J49" i="1096"/>
  <c r="G41" i="1054"/>
  <c r="K41" i="1129"/>
  <c r="K41" i="1096"/>
  <c r="G51" i="1054"/>
  <c r="K51" i="1129"/>
  <c r="K51" i="1096"/>
  <c r="G23" i="1056"/>
  <c r="J23" i="1129"/>
  <c r="J23" i="1096"/>
  <c r="G32" i="1054"/>
  <c r="K32" i="1129"/>
  <c r="K32" i="1096"/>
  <c r="G47" i="1054"/>
  <c r="K47" i="1129"/>
  <c r="K47" i="1096"/>
  <c r="G29" i="1056"/>
  <c r="J29" i="1129"/>
  <c r="J29" i="1096"/>
  <c r="G46" i="1054"/>
  <c r="K46" i="1129"/>
  <c r="K46" i="1096"/>
  <c r="G37" i="1056"/>
  <c r="J37" i="1096"/>
  <c r="J37" i="1129"/>
  <c r="G29" i="1054"/>
  <c r="K29" i="1129"/>
  <c r="K29" i="1096"/>
  <c r="G36" i="1056"/>
  <c r="J36" i="1096"/>
  <c r="J36" i="1129"/>
  <c r="G51" i="1056"/>
  <c r="J51" i="1129"/>
  <c r="J51" i="1096"/>
  <c r="G22" i="1056"/>
  <c r="J22" i="1129"/>
  <c r="J22" i="1096"/>
  <c r="G50" i="1054"/>
  <c r="K50" i="1129"/>
  <c r="K50" i="1096"/>
  <c r="C38" i="1110"/>
  <c r="C38" i="1109"/>
  <c r="C38" i="1059"/>
  <c r="F49" i="1060"/>
  <c r="F49" i="1134"/>
  <c r="F49" i="1135"/>
  <c r="F49" i="1132"/>
  <c r="F49" i="1133"/>
  <c r="F49" i="1131"/>
  <c r="F49" i="1130"/>
  <c r="F49" i="1129"/>
  <c r="F49" i="1127"/>
  <c r="F49" i="1128"/>
  <c r="F49" i="1100"/>
  <c r="F49" i="1099"/>
  <c r="F49" i="1098"/>
  <c r="F49" i="1097"/>
  <c r="F49" i="1095"/>
  <c r="F49" i="1096"/>
  <c r="F49" i="1094"/>
  <c r="F49" i="1092"/>
  <c r="F49" i="1091"/>
  <c r="F49" i="1059"/>
  <c r="F49" i="1093"/>
  <c r="E34" i="1060"/>
  <c r="E34" i="1134"/>
  <c r="E34" i="1133"/>
  <c r="E34" i="1132"/>
  <c r="E34" i="1131"/>
  <c r="E34" i="1130"/>
  <c r="E34" i="1129"/>
  <c r="E34" i="1128"/>
  <c r="E34" i="1127"/>
  <c r="E34" i="1126"/>
  <c r="E34" i="1114"/>
  <c r="E34" i="1113"/>
  <c r="E34" i="1112"/>
  <c r="E34" i="1111"/>
  <c r="E34" i="1108"/>
  <c r="E34" i="1100"/>
  <c r="E34" i="1099"/>
  <c r="E34" i="1098"/>
  <c r="E34" i="1097"/>
  <c r="E34" i="1095"/>
  <c r="E34" i="1094"/>
  <c r="E34" i="1093"/>
  <c r="E34" i="1092"/>
  <c r="E34" i="1059"/>
  <c r="C31" i="1110"/>
  <c r="C31" i="1109"/>
  <c r="C31" i="1059"/>
  <c r="G42" i="1058"/>
  <c r="D42" i="1126"/>
  <c r="D42" i="1114"/>
  <c r="D42" i="1110"/>
  <c r="D42" i="1109"/>
  <c r="D42" i="1113"/>
  <c r="D42" i="1112"/>
  <c r="D42" i="1111"/>
  <c r="D42" i="1108"/>
  <c r="D42" i="1059"/>
  <c r="G32" i="1060"/>
  <c r="G32" i="1135"/>
  <c r="G32" i="1096"/>
  <c r="G32" i="1091"/>
  <c r="G32" i="1059"/>
  <c r="G23" i="1060"/>
  <c r="G23" i="1135"/>
  <c r="G23" i="1096"/>
  <c r="G23" i="1091"/>
  <c r="G23" i="1059"/>
  <c r="G31" i="1060"/>
  <c r="G31" i="1135"/>
  <c r="G31" i="1096"/>
  <c r="G31" i="1059"/>
  <c r="G31" i="1091"/>
  <c r="F38" i="1060"/>
  <c r="F38" i="1134"/>
  <c r="F38" i="1135"/>
  <c r="F38" i="1131"/>
  <c r="F38" i="1130"/>
  <c r="F38" i="1133"/>
  <c r="F38" i="1132"/>
  <c r="F38" i="1128"/>
  <c r="F38" i="1129"/>
  <c r="F38" i="1127"/>
  <c r="F38" i="1099"/>
  <c r="F38" i="1098"/>
  <c r="F38" i="1097"/>
  <c r="F38" i="1095"/>
  <c r="F38" i="1100"/>
  <c r="F38" i="1096"/>
  <c r="F38" i="1094"/>
  <c r="F38" i="1093"/>
  <c r="F38" i="1092"/>
  <c r="F38" i="1091"/>
  <c r="F38" i="1059"/>
  <c r="G50" i="1060"/>
  <c r="G50" i="1135"/>
  <c r="G50" i="1096"/>
  <c r="G50" i="1091"/>
  <c r="G50" i="1059"/>
  <c r="C51" i="1110"/>
  <c r="C51" i="1109"/>
  <c r="C51" i="1059"/>
  <c r="G50" i="1058"/>
  <c r="D50" i="1126"/>
  <c r="D50" i="1114"/>
  <c r="D50" i="1110"/>
  <c r="D50" i="1109"/>
  <c r="D50" i="1113"/>
  <c r="D50" i="1112"/>
  <c r="D50" i="1111"/>
  <c r="D50" i="1108"/>
  <c r="D50" i="1059"/>
  <c r="G31" i="1058"/>
  <c r="D31" i="1126"/>
  <c r="D31" i="1114"/>
  <c r="D31" i="1110"/>
  <c r="D31" i="1109"/>
  <c r="D31" i="1112"/>
  <c r="D31" i="1111"/>
  <c r="D31" i="1108"/>
  <c r="D31" i="1113"/>
  <c r="D31" i="1059"/>
  <c r="E40" i="1060"/>
  <c r="E40" i="1134"/>
  <c r="E40" i="1133"/>
  <c r="E40" i="1132"/>
  <c r="E40" i="1131"/>
  <c r="E40" i="1130"/>
  <c r="E40" i="1129"/>
  <c r="E40" i="1128"/>
  <c r="E40" i="1127"/>
  <c r="E40" i="1126"/>
  <c r="E40" i="1114"/>
  <c r="E40" i="1113"/>
  <c r="E40" i="1112"/>
  <c r="E40" i="1111"/>
  <c r="E40" i="1108"/>
  <c r="E40" i="1100"/>
  <c r="E40" i="1099"/>
  <c r="E40" i="1098"/>
  <c r="E40" i="1097"/>
  <c r="E40" i="1095"/>
  <c r="E40" i="1094"/>
  <c r="E40" i="1093"/>
  <c r="E40" i="1092"/>
  <c r="E40" i="1059"/>
  <c r="G47" i="1058"/>
  <c r="D47" i="1126"/>
  <c r="D47" i="1114"/>
  <c r="D47" i="1110"/>
  <c r="D47" i="1109"/>
  <c r="D47" i="1112"/>
  <c r="D47" i="1111"/>
  <c r="D47" i="1108"/>
  <c r="D47" i="1113"/>
  <c r="D47" i="1059"/>
  <c r="G25" i="1060"/>
  <c r="G25" i="1135"/>
  <c r="G25" i="1096"/>
  <c r="G25" i="1091"/>
  <c r="G25" i="1059"/>
  <c r="C33" i="1110"/>
  <c r="C33" i="1109"/>
  <c r="C33" i="1059"/>
  <c r="F48" i="1060"/>
  <c r="F48" i="1134"/>
  <c r="F48" i="1135"/>
  <c r="F48" i="1131"/>
  <c r="F48" i="1130"/>
  <c r="F48" i="1132"/>
  <c r="F48" i="1133"/>
  <c r="F48" i="1129"/>
  <c r="F48" i="1127"/>
  <c r="F48" i="1128"/>
  <c r="F48" i="1100"/>
  <c r="F48" i="1099"/>
  <c r="F48" i="1098"/>
  <c r="F48" i="1097"/>
  <c r="F48" i="1095"/>
  <c r="F48" i="1096"/>
  <c r="F48" i="1094"/>
  <c r="F48" i="1093"/>
  <c r="F48" i="1092"/>
  <c r="F48" i="1091"/>
  <c r="F48" i="1059"/>
  <c r="C44" i="1110"/>
  <c r="C44" i="1109"/>
  <c r="C44" i="1059"/>
  <c r="G47" i="1060"/>
  <c r="G47" i="1135"/>
  <c r="G47" i="1096"/>
  <c r="G47" i="1059"/>
  <c r="G47" i="1091"/>
  <c r="G30" i="1058"/>
  <c r="D30" i="1126"/>
  <c r="D30" i="1114"/>
  <c r="D30" i="1110"/>
  <c r="D30" i="1109"/>
  <c r="D30" i="1113"/>
  <c r="D30" i="1112"/>
  <c r="D30" i="1111"/>
  <c r="D30" i="1108"/>
  <c r="D30" i="1059"/>
  <c r="C49" i="1110"/>
  <c r="C49" i="1109"/>
  <c r="C49" i="1059"/>
  <c r="F39" i="1060"/>
  <c r="F39" i="1134"/>
  <c r="F39" i="1135"/>
  <c r="F39" i="1133"/>
  <c r="F39" i="1132"/>
  <c r="F39" i="1131"/>
  <c r="F39" i="1130"/>
  <c r="F39" i="1128"/>
  <c r="F39" i="1129"/>
  <c r="F39" i="1127"/>
  <c r="F39" i="1099"/>
  <c r="F39" i="1098"/>
  <c r="F39" i="1097"/>
  <c r="F39" i="1095"/>
  <c r="F39" i="1096"/>
  <c r="F39" i="1100"/>
  <c r="F39" i="1093"/>
  <c r="F39" i="1092"/>
  <c r="F39" i="1091"/>
  <c r="F39" i="1059"/>
  <c r="F39" i="1094"/>
  <c r="E45" i="1060"/>
  <c r="E45" i="1134"/>
  <c r="E45" i="1133"/>
  <c r="E45" i="1132"/>
  <c r="E45" i="1131"/>
  <c r="E45" i="1130"/>
  <c r="E45" i="1129"/>
  <c r="E45" i="1128"/>
  <c r="E45" i="1127"/>
  <c r="E45" i="1126"/>
  <c r="E45" i="1114"/>
  <c r="E45" i="1113"/>
  <c r="E45" i="1112"/>
  <c r="E45" i="1111"/>
  <c r="E45" i="1108"/>
  <c r="E45" i="1100"/>
  <c r="E45" i="1099"/>
  <c r="E45" i="1098"/>
  <c r="E45" i="1097"/>
  <c r="E45" i="1095"/>
  <c r="E45" i="1094"/>
  <c r="E45" i="1093"/>
  <c r="E45" i="1059"/>
  <c r="E45" i="1092"/>
  <c r="G27" i="1058"/>
  <c r="D27" i="1126"/>
  <c r="D27" i="1114"/>
  <c r="D27" i="1110"/>
  <c r="D27" i="1109"/>
  <c r="D27" i="1112"/>
  <c r="D27" i="1111"/>
  <c r="D27" i="1108"/>
  <c r="D27" i="1113"/>
  <c r="D27" i="1059"/>
  <c r="F29" i="1060"/>
  <c r="F29" i="1135"/>
  <c r="F29" i="1134"/>
  <c r="F29" i="1133"/>
  <c r="F29" i="1132"/>
  <c r="F29" i="1131"/>
  <c r="F29" i="1130"/>
  <c r="F29" i="1129"/>
  <c r="F29" i="1127"/>
  <c r="F29" i="1128"/>
  <c r="F29" i="1100"/>
  <c r="F29" i="1099"/>
  <c r="F29" i="1098"/>
  <c r="F29" i="1097"/>
  <c r="F29" i="1095"/>
  <c r="F29" i="1096"/>
  <c r="F29" i="1094"/>
  <c r="F29" i="1093"/>
  <c r="F29" i="1092"/>
  <c r="F29" i="1091"/>
  <c r="F29" i="1059"/>
  <c r="C34" i="1110"/>
  <c r="C34" i="1109"/>
  <c r="C34" i="1059"/>
  <c r="E36" i="1060"/>
  <c r="E36" i="1134"/>
  <c r="E36" i="1133"/>
  <c r="E36" i="1132"/>
  <c r="E36" i="1131"/>
  <c r="E36" i="1130"/>
  <c r="E36" i="1129"/>
  <c r="E36" i="1128"/>
  <c r="E36" i="1127"/>
  <c r="E36" i="1126"/>
  <c r="E36" i="1114"/>
  <c r="E36" i="1113"/>
  <c r="E36" i="1112"/>
  <c r="E36" i="1111"/>
  <c r="E36" i="1108"/>
  <c r="E36" i="1100"/>
  <c r="E36" i="1099"/>
  <c r="E36" i="1098"/>
  <c r="E36" i="1097"/>
  <c r="E36" i="1095"/>
  <c r="E36" i="1094"/>
  <c r="E36" i="1093"/>
  <c r="E36" i="1092"/>
  <c r="E36" i="1059"/>
  <c r="G38" i="1060"/>
  <c r="G38" i="1135"/>
  <c r="G38" i="1096"/>
  <c r="G38" i="1091"/>
  <c r="G38" i="1059"/>
  <c r="G43" i="1058"/>
  <c r="D43" i="1126"/>
  <c r="D43" i="1114"/>
  <c r="D43" i="1110"/>
  <c r="D43" i="1109"/>
  <c r="D43" i="1112"/>
  <c r="D43" i="1111"/>
  <c r="D43" i="1108"/>
  <c r="D43" i="1113"/>
  <c r="D43" i="1059"/>
  <c r="F45" i="1060"/>
  <c r="F45" i="1134"/>
  <c r="F45" i="1135"/>
  <c r="F45" i="1132"/>
  <c r="F45" i="1133"/>
  <c r="F45" i="1131"/>
  <c r="F45" i="1130"/>
  <c r="F45" i="1129"/>
  <c r="F45" i="1127"/>
  <c r="F45" i="1128"/>
  <c r="F45" i="1100"/>
  <c r="F45" i="1099"/>
  <c r="F45" i="1098"/>
  <c r="F45" i="1097"/>
  <c r="F45" i="1095"/>
  <c r="F45" i="1096"/>
  <c r="F45" i="1094"/>
  <c r="F45" i="1092"/>
  <c r="F45" i="1091"/>
  <c r="F45" i="1059"/>
  <c r="F45" i="1093"/>
  <c r="E23" i="1060"/>
  <c r="E23" i="1134"/>
  <c r="E23" i="1133"/>
  <c r="E23" i="1132"/>
  <c r="E23" i="1131"/>
  <c r="E23" i="1130"/>
  <c r="E23" i="1129"/>
  <c r="E23" i="1128"/>
  <c r="E23" i="1127"/>
  <c r="E23" i="1126"/>
  <c r="E23" i="1114"/>
  <c r="E23" i="1113"/>
  <c r="E23" i="1112"/>
  <c r="E23" i="1111"/>
  <c r="E23" i="1108"/>
  <c r="E23" i="1100"/>
  <c r="E23" i="1099"/>
  <c r="E23" i="1098"/>
  <c r="E23" i="1097"/>
  <c r="E23" i="1095"/>
  <c r="E23" i="1094"/>
  <c r="E23" i="1059"/>
  <c r="E23" i="1093"/>
  <c r="E23" i="1092"/>
  <c r="G26" i="1058"/>
  <c r="D26" i="1126"/>
  <c r="D26" i="1114"/>
  <c r="D26" i="1113"/>
  <c r="D26" i="1110"/>
  <c r="D26" i="1109"/>
  <c r="D26" i="1112"/>
  <c r="D26" i="1111"/>
  <c r="D26" i="1108"/>
  <c r="D26" i="1059"/>
  <c r="F28" i="1060"/>
  <c r="F28" i="1135"/>
  <c r="F28" i="1132"/>
  <c r="F28" i="1131"/>
  <c r="F28" i="1130"/>
  <c r="F28" i="1134"/>
  <c r="F28" i="1133"/>
  <c r="F28" i="1129"/>
  <c r="F28" i="1127"/>
  <c r="F28" i="1128"/>
  <c r="F28" i="1100"/>
  <c r="F28" i="1099"/>
  <c r="F28" i="1098"/>
  <c r="F28" i="1097"/>
  <c r="F28" i="1095"/>
  <c r="F28" i="1096"/>
  <c r="F28" i="1094"/>
  <c r="F28" i="1093"/>
  <c r="F28" i="1092"/>
  <c r="F28" i="1091"/>
  <c r="F28" i="1059"/>
  <c r="E31" i="1060"/>
  <c r="E31" i="1134"/>
  <c r="E31" i="1133"/>
  <c r="E31" i="1132"/>
  <c r="E31" i="1131"/>
  <c r="E31" i="1130"/>
  <c r="E31" i="1129"/>
  <c r="E31" i="1128"/>
  <c r="E31" i="1127"/>
  <c r="E31" i="1126"/>
  <c r="E31" i="1114"/>
  <c r="E31" i="1113"/>
  <c r="E31" i="1112"/>
  <c r="E31" i="1111"/>
  <c r="E31" i="1108"/>
  <c r="E31" i="1100"/>
  <c r="E31" i="1099"/>
  <c r="E31" i="1098"/>
  <c r="E31" i="1097"/>
  <c r="E31" i="1095"/>
  <c r="E31" i="1094"/>
  <c r="E31" i="1093"/>
  <c r="E31" i="1092"/>
  <c r="E31" i="1059"/>
  <c r="G33" i="1060"/>
  <c r="G33" i="1135"/>
  <c r="G33" i="1096"/>
  <c r="G33" i="1091"/>
  <c r="G33" i="1059"/>
  <c r="F36" i="1060"/>
  <c r="F36" i="1135"/>
  <c r="F36" i="1131"/>
  <c r="F36" i="1130"/>
  <c r="F36" i="1134"/>
  <c r="F36" i="1132"/>
  <c r="F36" i="1133"/>
  <c r="F36" i="1129"/>
  <c r="F36" i="1127"/>
  <c r="F36" i="1128"/>
  <c r="F36" i="1100"/>
  <c r="F36" i="1099"/>
  <c r="F36" i="1098"/>
  <c r="F36" i="1097"/>
  <c r="F36" i="1095"/>
  <c r="F36" i="1096"/>
  <c r="F36" i="1094"/>
  <c r="F36" i="1093"/>
  <c r="F36" i="1092"/>
  <c r="F36" i="1091"/>
  <c r="F36" i="1059"/>
  <c r="E39" i="1060"/>
  <c r="E39" i="1134"/>
  <c r="E39" i="1133"/>
  <c r="E39" i="1132"/>
  <c r="E39" i="1131"/>
  <c r="E39" i="1130"/>
  <c r="E39" i="1129"/>
  <c r="E39" i="1128"/>
  <c r="E39" i="1127"/>
  <c r="E39" i="1126"/>
  <c r="E39" i="1114"/>
  <c r="E39" i="1113"/>
  <c r="E39" i="1112"/>
  <c r="E39" i="1111"/>
  <c r="E39" i="1108"/>
  <c r="E39" i="1100"/>
  <c r="E39" i="1099"/>
  <c r="E39" i="1098"/>
  <c r="E39" i="1097"/>
  <c r="E39" i="1095"/>
  <c r="E39" i="1094"/>
  <c r="E39" i="1093"/>
  <c r="E39" i="1092"/>
  <c r="E39" i="1059"/>
  <c r="G46" i="1058"/>
  <c r="D46" i="1126"/>
  <c r="D46" i="1114"/>
  <c r="D46" i="1110"/>
  <c r="D46" i="1109"/>
  <c r="D46" i="1113"/>
  <c r="D46" i="1112"/>
  <c r="D46" i="1111"/>
  <c r="D46" i="1108"/>
  <c r="D46" i="1059"/>
  <c r="G49" i="1060"/>
  <c r="G49" i="1135"/>
  <c r="G49" i="1096"/>
  <c r="G49" i="1091"/>
  <c r="G49" i="1059"/>
  <c r="G24" i="1060"/>
  <c r="G24" i="1135"/>
  <c r="G24" i="1096"/>
  <c r="G24" i="1091"/>
  <c r="G24" i="1059"/>
  <c r="C28" i="1110"/>
  <c r="C28" i="1109"/>
  <c r="C28" i="1059"/>
  <c r="F31" i="1060"/>
  <c r="F31" i="1135"/>
  <c r="F31" i="1133"/>
  <c r="F31" i="1134"/>
  <c r="F31" i="1132"/>
  <c r="F31" i="1131"/>
  <c r="F31" i="1130"/>
  <c r="F31" i="1128"/>
  <c r="F31" i="1129"/>
  <c r="F31" i="1127"/>
  <c r="F31" i="1099"/>
  <c r="F31" i="1098"/>
  <c r="F31" i="1097"/>
  <c r="F31" i="1095"/>
  <c r="F31" i="1096"/>
  <c r="F31" i="1100"/>
  <c r="F31" i="1093"/>
  <c r="F31" i="1092"/>
  <c r="F31" i="1091"/>
  <c r="F31" i="1059"/>
  <c r="F31" i="1094"/>
  <c r="E38" i="1060"/>
  <c r="E38" i="1134"/>
  <c r="E38" i="1133"/>
  <c r="E38" i="1132"/>
  <c r="E38" i="1131"/>
  <c r="E38" i="1130"/>
  <c r="E38" i="1129"/>
  <c r="E38" i="1128"/>
  <c r="E38" i="1127"/>
  <c r="E38" i="1126"/>
  <c r="E38" i="1114"/>
  <c r="E38" i="1113"/>
  <c r="E38" i="1112"/>
  <c r="E38" i="1111"/>
  <c r="E38" i="1108"/>
  <c r="E38" i="1100"/>
  <c r="E38" i="1099"/>
  <c r="E38" i="1098"/>
  <c r="E38" i="1097"/>
  <c r="E38" i="1095"/>
  <c r="E38" i="1094"/>
  <c r="E38" i="1093"/>
  <c r="E38" i="1092"/>
  <c r="E38" i="1059"/>
  <c r="G45" i="1058"/>
  <c r="D45" i="1126"/>
  <c r="D45" i="1114"/>
  <c r="D45" i="1113"/>
  <c r="D45" i="1110"/>
  <c r="D45" i="1109"/>
  <c r="D45" i="1112"/>
  <c r="D45" i="1111"/>
  <c r="D45" i="1108"/>
  <c r="D45" i="1059"/>
  <c r="G48" i="1060"/>
  <c r="G48" i="1135"/>
  <c r="G48" i="1096"/>
  <c r="G48" i="1091"/>
  <c r="G48" i="1059"/>
  <c r="G32" i="1058"/>
  <c r="D32" i="1126"/>
  <c r="D32" i="1114"/>
  <c r="D32" i="1113"/>
  <c r="D32" i="1110"/>
  <c r="D32" i="1109"/>
  <c r="D32" i="1112"/>
  <c r="D32" i="1111"/>
  <c r="D32" i="1108"/>
  <c r="D32" i="1059"/>
  <c r="G35" i="1060"/>
  <c r="G35" i="1135"/>
  <c r="G35" i="1096"/>
  <c r="G35" i="1091"/>
  <c r="G35" i="1059"/>
  <c r="C39" i="1110"/>
  <c r="C39" i="1109"/>
  <c r="C39" i="1059"/>
  <c r="F42" i="1060"/>
  <c r="F42" i="1134"/>
  <c r="F42" i="1135"/>
  <c r="F42" i="1131"/>
  <c r="F42" i="1130"/>
  <c r="F42" i="1133"/>
  <c r="F42" i="1132"/>
  <c r="F42" i="1128"/>
  <c r="F42" i="1129"/>
  <c r="F42" i="1127"/>
  <c r="F42" i="1099"/>
  <c r="F42" i="1098"/>
  <c r="F42" i="1097"/>
  <c r="F42" i="1095"/>
  <c r="F42" i="1100"/>
  <c r="F42" i="1096"/>
  <c r="F42" i="1093"/>
  <c r="F42" i="1094"/>
  <c r="F42" i="1092"/>
  <c r="F42" i="1091"/>
  <c r="F42" i="1059"/>
  <c r="G48" i="1058"/>
  <c r="D48" i="1126"/>
  <c r="D48" i="1114"/>
  <c r="D48" i="1113"/>
  <c r="D48" i="1110"/>
  <c r="D48" i="1109"/>
  <c r="D48" i="1112"/>
  <c r="D48" i="1111"/>
  <c r="D48" i="1108"/>
  <c r="D48" i="1059"/>
  <c r="F27" i="1060"/>
  <c r="F27" i="1135"/>
  <c r="F27" i="1133"/>
  <c r="F27" i="1134"/>
  <c r="F27" i="1132"/>
  <c r="F27" i="1131"/>
  <c r="F27" i="1130"/>
  <c r="F27" i="1128"/>
  <c r="F27" i="1129"/>
  <c r="F27" i="1127"/>
  <c r="F27" i="1099"/>
  <c r="F27" i="1098"/>
  <c r="F27" i="1097"/>
  <c r="F27" i="1096"/>
  <c r="F27" i="1100"/>
  <c r="F27" i="1095"/>
  <c r="F27" i="1093"/>
  <c r="F27" i="1092"/>
  <c r="F27" i="1091"/>
  <c r="F27" i="1059"/>
  <c r="F27" i="1094"/>
  <c r="G41" i="1058"/>
  <c r="D41" i="1126"/>
  <c r="D41" i="1114"/>
  <c r="D41" i="1113"/>
  <c r="D41" i="1110"/>
  <c r="D41" i="1109"/>
  <c r="D41" i="1112"/>
  <c r="D41" i="1111"/>
  <c r="D41" i="1108"/>
  <c r="D41" i="1059"/>
  <c r="C48" i="1110"/>
  <c r="C48" i="1109"/>
  <c r="C48" i="1059"/>
  <c r="E25" i="1060"/>
  <c r="E25" i="1134"/>
  <c r="E25" i="1133"/>
  <c r="E25" i="1132"/>
  <c r="E25" i="1131"/>
  <c r="E25" i="1130"/>
  <c r="E25" i="1129"/>
  <c r="E25" i="1128"/>
  <c r="E25" i="1127"/>
  <c r="E25" i="1126"/>
  <c r="E25" i="1114"/>
  <c r="E25" i="1113"/>
  <c r="E25" i="1112"/>
  <c r="E25" i="1111"/>
  <c r="E25" i="1108"/>
  <c r="E25" i="1100"/>
  <c r="E25" i="1099"/>
  <c r="E25" i="1098"/>
  <c r="E25" i="1097"/>
  <c r="E25" i="1095"/>
  <c r="E25" i="1094"/>
  <c r="E25" i="1059"/>
  <c r="E25" i="1093"/>
  <c r="E25" i="1092"/>
  <c r="F50" i="1060"/>
  <c r="F50" i="1134"/>
  <c r="F50" i="1135"/>
  <c r="F50" i="1131"/>
  <c r="F50" i="1130"/>
  <c r="F50" i="1133"/>
  <c r="F50" i="1132"/>
  <c r="F50" i="1128"/>
  <c r="F50" i="1129"/>
  <c r="F50" i="1127"/>
  <c r="F50" i="1099"/>
  <c r="F50" i="1098"/>
  <c r="F50" i="1097"/>
  <c r="F50" i="1095"/>
  <c r="F50" i="1100"/>
  <c r="F50" i="1096"/>
  <c r="F50" i="1093"/>
  <c r="F50" i="1094"/>
  <c r="F50" i="1092"/>
  <c r="F50" i="1091"/>
  <c r="F50" i="1059"/>
  <c r="G22" i="1060"/>
  <c r="G22" i="1135"/>
  <c r="G22" i="1096"/>
  <c r="G22" i="1091"/>
  <c r="G22" i="1059"/>
  <c r="C22" i="1110"/>
  <c r="C22" i="1109"/>
  <c r="C22" i="1059"/>
  <c r="E51" i="1060"/>
  <c r="E51" i="1134"/>
  <c r="E51" i="1133"/>
  <c r="E51" i="1132"/>
  <c r="E51" i="1131"/>
  <c r="E51" i="1130"/>
  <c r="E51" i="1129"/>
  <c r="E51" i="1128"/>
  <c r="E51" i="1127"/>
  <c r="E51" i="1126"/>
  <c r="E51" i="1114"/>
  <c r="E51" i="1113"/>
  <c r="E51" i="1112"/>
  <c r="E51" i="1111"/>
  <c r="E51" i="1108"/>
  <c r="E51" i="1100"/>
  <c r="E51" i="1099"/>
  <c r="E51" i="1098"/>
  <c r="E51" i="1097"/>
  <c r="E51" i="1095"/>
  <c r="E51" i="1094"/>
  <c r="E51" i="1093"/>
  <c r="E51" i="1092"/>
  <c r="E51" i="1059"/>
  <c r="G26" i="1060"/>
  <c r="G26" i="1135"/>
  <c r="G26" i="1096"/>
  <c r="G26" i="1091"/>
  <c r="G26" i="1059"/>
  <c r="C45" i="1110"/>
  <c r="C45" i="1109"/>
  <c r="C45" i="1059"/>
  <c r="F23" i="1060"/>
  <c r="F23" i="1135"/>
  <c r="F23" i="1133"/>
  <c r="F23" i="1134"/>
  <c r="F23" i="1132"/>
  <c r="F23" i="1131"/>
  <c r="F23" i="1130"/>
  <c r="F23" i="1128"/>
  <c r="F23" i="1129"/>
  <c r="F23" i="1127"/>
  <c r="F23" i="1099"/>
  <c r="F23" i="1098"/>
  <c r="F23" i="1097"/>
  <c r="F23" i="1096"/>
  <c r="F23" i="1100"/>
  <c r="F23" i="1095"/>
  <c r="F23" i="1093"/>
  <c r="F23" i="1092"/>
  <c r="F23" i="1091"/>
  <c r="F23" i="1059"/>
  <c r="F23" i="1094"/>
  <c r="G37" i="1058"/>
  <c r="D37" i="1126"/>
  <c r="D37" i="1114"/>
  <c r="D37" i="1113"/>
  <c r="D37" i="1110"/>
  <c r="D37" i="1109"/>
  <c r="D37" i="1112"/>
  <c r="D37" i="1111"/>
  <c r="D37" i="1108"/>
  <c r="D37" i="1059"/>
  <c r="F47" i="1060"/>
  <c r="F47" i="1134"/>
  <c r="F47" i="1135"/>
  <c r="F47" i="1133"/>
  <c r="F47" i="1132"/>
  <c r="F47" i="1131"/>
  <c r="F47" i="1130"/>
  <c r="F47" i="1128"/>
  <c r="F47" i="1129"/>
  <c r="F47" i="1127"/>
  <c r="F47" i="1099"/>
  <c r="F47" i="1098"/>
  <c r="F47" i="1097"/>
  <c r="F47" i="1095"/>
  <c r="F47" i="1096"/>
  <c r="F47" i="1100"/>
  <c r="F47" i="1093"/>
  <c r="F47" i="1092"/>
  <c r="F47" i="1091"/>
  <c r="F47" i="1059"/>
  <c r="F47" i="1094"/>
  <c r="G28" i="1058"/>
  <c r="D28" i="1126"/>
  <c r="D28" i="1114"/>
  <c r="D28" i="1113"/>
  <c r="D28" i="1110"/>
  <c r="D28" i="1109"/>
  <c r="D28" i="1112"/>
  <c r="D28" i="1111"/>
  <c r="D28" i="1108"/>
  <c r="D28" i="1059"/>
  <c r="E41" i="1060"/>
  <c r="E41" i="1134"/>
  <c r="E41" i="1133"/>
  <c r="E41" i="1132"/>
  <c r="E41" i="1131"/>
  <c r="E41" i="1130"/>
  <c r="E41" i="1129"/>
  <c r="E41" i="1128"/>
  <c r="E41" i="1127"/>
  <c r="E41" i="1126"/>
  <c r="E41" i="1114"/>
  <c r="E41" i="1113"/>
  <c r="E41" i="1112"/>
  <c r="E41" i="1111"/>
  <c r="E41" i="1108"/>
  <c r="E41" i="1100"/>
  <c r="E41" i="1099"/>
  <c r="E41" i="1098"/>
  <c r="E41" i="1097"/>
  <c r="E41" i="1095"/>
  <c r="E41" i="1094"/>
  <c r="E41" i="1093"/>
  <c r="E41" i="1092"/>
  <c r="E41" i="1059"/>
  <c r="G23" i="1058"/>
  <c r="D23" i="1126"/>
  <c r="D23" i="1114"/>
  <c r="D23" i="1113"/>
  <c r="D23" i="1110"/>
  <c r="D23" i="1109"/>
  <c r="D23" i="1112"/>
  <c r="D23" i="1111"/>
  <c r="D23" i="1108"/>
  <c r="D23" i="1059"/>
  <c r="F25" i="1060"/>
  <c r="F25" i="1135"/>
  <c r="F25" i="1134"/>
  <c r="F25" i="1133"/>
  <c r="F25" i="1132"/>
  <c r="F25" i="1131"/>
  <c r="F25" i="1130"/>
  <c r="F25" i="1129"/>
  <c r="F25" i="1127"/>
  <c r="F25" i="1128"/>
  <c r="F25" i="1100"/>
  <c r="F25" i="1099"/>
  <c r="F25" i="1098"/>
  <c r="F25" i="1097"/>
  <c r="F25" i="1096"/>
  <c r="F25" i="1094"/>
  <c r="F25" i="1093"/>
  <c r="F25" i="1092"/>
  <c r="F25" i="1091"/>
  <c r="F25" i="1059"/>
  <c r="F25" i="1095"/>
  <c r="C30" i="1110"/>
  <c r="C30" i="1109"/>
  <c r="C30" i="1059"/>
  <c r="E32" i="1060"/>
  <c r="E32" i="1134"/>
  <c r="E32" i="1133"/>
  <c r="E32" i="1132"/>
  <c r="E32" i="1131"/>
  <c r="E32" i="1130"/>
  <c r="E32" i="1129"/>
  <c r="E32" i="1128"/>
  <c r="E32" i="1127"/>
  <c r="E32" i="1126"/>
  <c r="E32" i="1114"/>
  <c r="E32" i="1113"/>
  <c r="E32" i="1112"/>
  <c r="E32" i="1111"/>
  <c r="E32" i="1108"/>
  <c r="E32" i="1100"/>
  <c r="E32" i="1099"/>
  <c r="E32" i="1098"/>
  <c r="E32" i="1097"/>
  <c r="E32" i="1095"/>
  <c r="E32" i="1094"/>
  <c r="E32" i="1093"/>
  <c r="E32" i="1092"/>
  <c r="E32" i="1059"/>
  <c r="G34" i="1060"/>
  <c r="G34" i="1135"/>
  <c r="G34" i="1096"/>
  <c r="G34" i="1091"/>
  <c r="G34" i="1059"/>
  <c r="G39" i="1058"/>
  <c r="D39" i="1126"/>
  <c r="D39" i="1114"/>
  <c r="D39" i="1110"/>
  <c r="D39" i="1109"/>
  <c r="D39" i="1112"/>
  <c r="D39" i="1111"/>
  <c r="D39" i="1108"/>
  <c r="D39" i="1113"/>
  <c r="D39" i="1059"/>
  <c r="F41" i="1060"/>
  <c r="F41" i="1134"/>
  <c r="F41" i="1135"/>
  <c r="F41" i="1132"/>
  <c r="F41" i="1133"/>
  <c r="F41" i="1131"/>
  <c r="F41" i="1130"/>
  <c r="F41" i="1129"/>
  <c r="F41" i="1127"/>
  <c r="F41" i="1128"/>
  <c r="F41" i="1100"/>
  <c r="F41" i="1099"/>
  <c r="F41" i="1098"/>
  <c r="F41" i="1097"/>
  <c r="F41" i="1095"/>
  <c r="F41" i="1096"/>
  <c r="F41" i="1094"/>
  <c r="F41" i="1092"/>
  <c r="F41" i="1091"/>
  <c r="F41" i="1059"/>
  <c r="F41" i="1093"/>
  <c r="C46" i="1110"/>
  <c r="C46" i="1109"/>
  <c r="C46" i="1059"/>
  <c r="E48" i="1060"/>
  <c r="E48" i="1134"/>
  <c r="E48" i="1133"/>
  <c r="E48" i="1132"/>
  <c r="E48" i="1131"/>
  <c r="E48" i="1130"/>
  <c r="E48" i="1129"/>
  <c r="E48" i="1128"/>
  <c r="E48" i="1127"/>
  <c r="E48" i="1126"/>
  <c r="E48" i="1114"/>
  <c r="E48" i="1113"/>
  <c r="E48" i="1112"/>
  <c r="E48" i="1111"/>
  <c r="E48" i="1108"/>
  <c r="E48" i="1100"/>
  <c r="E48" i="1099"/>
  <c r="E48" i="1098"/>
  <c r="E48" i="1097"/>
  <c r="E48" i="1095"/>
  <c r="E48" i="1094"/>
  <c r="E48" i="1093"/>
  <c r="E48" i="1092"/>
  <c r="E48" i="1059"/>
  <c r="C29" i="1110"/>
  <c r="C29" i="1109"/>
  <c r="C29" i="1059"/>
  <c r="G34" i="1058"/>
  <c r="D34" i="1126"/>
  <c r="D34" i="1114"/>
  <c r="D34" i="1110"/>
  <c r="D34" i="1109"/>
  <c r="D34" i="1113"/>
  <c r="D34" i="1112"/>
  <c r="D34" i="1111"/>
  <c r="D34" i="1108"/>
  <c r="D34" i="1059"/>
  <c r="C37" i="1110"/>
  <c r="C37" i="1109"/>
  <c r="C37" i="1059"/>
  <c r="E43" i="1060"/>
  <c r="E43" i="1134"/>
  <c r="E43" i="1133"/>
  <c r="E43" i="1132"/>
  <c r="E43" i="1131"/>
  <c r="E43" i="1130"/>
  <c r="E43" i="1129"/>
  <c r="E43" i="1128"/>
  <c r="E43" i="1127"/>
  <c r="E43" i="1126"/>
  <c r="E43" i="1114"/>
  <c r="E43" i="1113"/>
  <c r="E43" i="1112"/>
  <c r="E43" i="1111"/>
  <c r="E43" i="1108"/>
  <c r="E43" i="1100"/>
  <c r="E43" i="1099"/>
  <c r="E43" i="1098"/>
  <c r="E43" i="1097"/>
  <c r="E43" i="1095"/>
  <c r="E43" i="1094"/>
  <c r="E43" i="1093"/>
  <c r="E43" i="1092"/>
  <c r="E43" i="1059"/>
  <c r="G25" i="1058"/>
  <c r="D25" i="1126"/>
  <c r="D25" i="1114"/>
  <c r="D25" i="1110"/>
  <c r="D25" i="1109"/>
  <c r="D25" i="1113"/>
  <c r="D25" i="1112"/>
  <c r="D25" i="1111"/>
  <c r="D25" i="1108"/>
  <c r="D25" i="1059"/>
  <c r="G29" i="1058"/>
  <c r="D29" i="1126"/>
  <c r="D29" i="1114"/>
  <c r="D29" i="1113"/>
  <c r="D29" i="1110"/>
  <c r="D29" i="1109"/>
  <c r="D29" i="1112"/>
  <c r="D29" i="1111"/>
  <c r="D29" i="1108"/>
  <c r="D29" i="1059"/>
  <c r="C32" i="1110"/>
  <c r="C32" i="1109"/>
  <c r="C32" i="1059"/>
  <c r="F35" i="1060"/>
  <c r="F35" i="1135"/>
  <c r="F35" i="1133"/>
  <c r="F35" i="1134"/>
  <c r="F35" i="1132"/>
  <c r="F35" i="1131"/>
  <c r="F35" i="1130"/>
  <c r="F35" i="1128"/>
  <c r="F35" i="1129"/>
  <c r="F35" i="1127"/>
  <c r="F35" i="1099"/>
  <c r="F35" i="1098"/>
  <c r="F35" i="1097"/>
  <c r="F35" i="1095"/>
  <c r="F35" i="1096"/>
  <c r="F35" i="1100"/>
  <c r="F35" i="1093"/>
  <c r="F35" i="1092"/>
  <c r="F35" i="1091"/>
  <c r="F35" i="1059"/>
  <c r="F35" i="1094"/>
  <c r="E46" i="1060"/>
  <c r="E46" i="1134"/>
  <c r="E46" i="1133"/>
  <c r="E46" i="1132"/>
  <c r="E46" i="1131"/>
  <c r="E46" i="1130"/>
  <c r="E46" i="1129"/>
  <c r="E46" i="1128"/>
  <c r="E46" i="1127"/>
  <c r="E46" i="1126"/>
  <c r="E46" i="1114"/>
  <c r="E46" i="1113"/>
  <c r="E46" i="1112"/>
  <c r="E46" i="1111"/>
  <c r="E46" i="1108"/>
  <c r="E46" i="1100"/>
  <c r="E46" i="1099"/>
  <c r="E46" i="1098"/>
  <c r="E46" i="1097"/>
  <c r="E46" i="1095"/>
  <c r="E46" i="1094"/>
  <c r="E46" i="1093"/>
  <c r="E46" i="1092"/>
  <c r="E46" i="1059"/>
  <c r="G49" i="1058"/>
  <c r="D49" i="1126"/>
  <c r="D49" i="1114"/>
  <c r="D49" i="1113"/>
  <c r="D49" i="1110"/>
  <c r="D49" i="1109"/>
  <c r="D49" i="1112"/>
  <c r="D49" i="1111"/>
  <c r="D49" i="1108"/>
  <c r="D49" i="1059"/>
  <c r="C23" i="1110"/>
  <c r="C23" i="1109"/>
  <c r="C23" i="1059"/>
  <c r="F26" i="1060"/>
  <c r="F26" i="1135"/>
  <c r="F26" i="1132"/>
  <c r="F26" i="1131"/>
  <c r="F26" i="1130"/>
  <c r="F26" i="1133"/>
  <c r="F26" i="1134"/>
  <c r="F26" i="1128"/>
  <c r="F26" i="1129"/>
  <c r="F26" i="1127"/>
  <c r="F26" i="1099"/>
  <c r="F26" i="1098"/>
  <c r="F26" i="1097"/>
  <c r="F26" i="1100"/>
  <c r="F26" i="1096"/>
  <c r="F26" i="1095"/>
  <c r="F26" i="1094"/>
  <c r="F26" i="1093"/>
  <c r="F26" i="1092"/>
  <c r="F26" i="1091"/>
  <c r="F26" i="1059"/>
  <c r="E29" i="1060"/>
  <c r="E29" i="1134"/>
  <c r="E29" i="1133"/>
  <c r="E29" i="1132"/>
  <c r="E29" i="1131"/>
  <c r="E29" i="1130"/>
  <c r="E29" i="1129"/>
  <c r="E29" i="1128"/>
  <c r="E29" i="1127"/>
  <c r="E29" i="1126"/>
  <c r="E29" i="1114"/>
  <c r="E29" i="1113"/>
  <c r="E29" i="1112"/>
  <c r="E29" i="1111"/>
  <c r="E29" i="1108"/>
  <c r="E29" i="1100"/>
  <c r="E29" i="1099"/>
  <c r="E29" i="1098"/>
  <c r="E29" i="1097"/>
  <c r="E29" i="1095"/>
  <c r="E29" i="1094"/>
  <c r="E29" i="1093"/>
  <c r="E29" i="1092"/>
  <c r="E29" i="1059"/>
  <c r="G36" i="1058"/>
  <c r="D36" i="1126"/>
  <c r="D36" i="1114"/>
  <c r="D36" i="1113"/>
  <c r="D36" i="1110"/>
  <c r="D36" i="1109"/>
  <c r="D36" i="1112"/>
  <c r="D36" i="1111"/>
  <c r="D36" i="1108"/>
  <c r="D36" i="1059"/>
  <c r="G39" i="1060"/>
  <c r="G39" i="1135"/>
  <c r="G39" i="1096"/>
  <c r="G39" i="1091"/>
  <c r="G39" i="1059"/>
  <c r="C43" i="1110"/>
  <c r="C43" i="1109"/>
  <c r="C43" i="1059"/>
  <c r="F46" i="1060"/>
  <c r="F46" i="1134"/>
  <c r="F46" i="1135"/>
  <c r="F46" i="1131"/>
  <c r="F46" i="1130"/>
  <c r="F46" i="1133"/>
  <c r="F46" i="1132"/>
  <c r="F46" i="1128"/>
  <c r="F46" i="1129"/>
  <c r="F46" i="1127"/>
  <c r="F46" i="1099"/>
  <c r="F46" i="1098"/>
  <c r="F46" i="1097"/>
  <c r="F46" i="1095"/>
  <c r="F46" i="1100"/>
  <c r="F46" i="1096"/>
  <c r="F46" i="1093"/>
  <c r="F46" i="1094"/>
  <c r="F46" i="1092"/>
  <c r="F46" i="1091"/>
  <c r="F46" i="1059"/>
  <c r="G37" i="1060"/>
  <c r="G37" i="1135"/>
  <c r="G37" i="1096"/>
  <c r="G37" i="1091"/>
  <c r="G37" i="1059"/>
  <c r="G45" i="1060"/>
  <c r="G45" i="1135"/>
  <c r="G45" i="1096"/>
  <c r="G45" i="1059"/>
  <c r="G45" i="1091"/>
  <c r="G28" i="1060"/>
  <c r="G28" i="1135"/>
  <c r="G28" i="1096"/>
  <c r="G28" i="1091"/>
  <c r="G28" i="1059"/>
  <c r="C36" i="1110"/>
  <c r="C36" i="1109"/>
  <c r="C36" i="1059"/>
  <c r="E42" i="1060"/>
  <c r="E42" i="1134"/>
  <c r="E42" i="1133"/>
  <c r="E42" i="1132"/>
  <c r="E42" i="1131"/>
  <c r="E42" i="1130"/>
  <c r="E42" i="1129"/>
  <c r="E42" i="1128"/>
  <c r="E42" i="1127"/>
  <c r="E42" i="1126"/>
  <c r="E42" i="1114"/>
  <c r="E42" i="1113"/>
  <c r="E42" i="1112"/>
  <c r="E42" i="1111"/>
  <c r="E42" i="1108"/>
  <c r="E42" i="1100"/>
  <c r="E42" i="1099"/>
  <c r="E42" i="1098"/>
  <c r="E42" i="1097"/>
  <c r="E42" i="1095"/>
  <c r="E42" i="1094"/>
  <c r="E42" i="1093"/>
  <c r="E42" i="1092"/>
  <c r="E42" i="1059"/>
  <c r="G27" i="1060"/>
  <c r="G27" i="1135"/>
  <c r="G27" i="1096"/>
  <c r="G27" i="1059"/>
  <c r="G27" i="1091"/>
  <c r="C35" i="1110"/>
  <c r="C35" i="1109"/>
  <c r="C35" i="1059"/>
  <c r="G51" i="1060"/>
  <c r="G51" i="1135"/>
  <c r="G51" i="1096"/>
  <c r="G51" i="1091"/>
  <c r="G51" i="1059"/>
  <c r="E50" i="1060"/>
  <c r="E50" i="1134"/>
  <c r="E50" i="1133"/>
  <c r="E50" i="1132"/>
  <c r="E50" i="1131"/>
  <c r="E50" i="1130"/>
  <c r="E50" i="1129"/>
  <c r="E50" i="1128"/>
  <c r="E50" i="1127"/>
  <c r="E50" i="1126"/>
  <c r="E50" i="1114"/>
  <c r="E50" i="1113"/>
  <c r="E50" i="1112"/>
  <c r="E50" i="1111"/>
  <c r="E50" i="1108"/>
  <c r="E50" i="1100"/>
  <c r="E50" i="1099"/>
  <c r="E50" i="1098"/>
  <c r="E50" i="1097"/>
  <c r="E50" i="1095"/>
  <c r="E50" i="1094"/>
  <c r="E50" i="1093"/>
  <c r="E50" i="1092"/>
  <c r="E50" i="1059"/>
  <c r="G51" i="1058"/>
  <c r="D51" i="1126"/>
  <c r="D51" i="1114"/>
  <c r="D51" i="1110"/>
  <c r="D51" i="1109"/>
  <c r="D51" i="1112"/>
  <c r="D51" i="1111"/>
  <c r="D51" i="1108"/>
  <c r="D51" i="1113"/>
  <c r="D51" i="1059"/>
  <c r="G22" i="1058"/>
  <c r="D22" i="1126"/>
  <c r="D22" i="1114"/>
  <c r="D22" i="1113"/>
  <c r="D22" i="1110"/>
  <c r="D22" i="1109"/>
  <c r="D22" i="1112"/>
  <c r="D22" i="1111"/>
  <c r="D22" i="1108"/>
  <c r="D22" i="1059"/>
  <c r="E24" i="1060"/>
  <c r="E24" i="1134"/>
  <c r="E24" i="1133"/>
  <c r="E24" i="1132"/>
  <c r="E24" i="1131"/>
  <c r="E24" i="1130"/>
  <c r="E24" i="1129"/>
  <c r="E24" i="1128"/>
  <c r="E24" i="1127"/>
  <c r="E24" i="1126"/>
  <c r="E24" i="1114"/>
  <c r="E24" i="1113"/>
  <c r="E24" i="1112"/>
  <c r="E24" i="1111"/>
  <c r="E24" i="1108"/>
  <c r="E24" i="1100"/>
  <c r="E24" i="1099"/>
  <c r="E24" i="1098"/>
  <c r="E24" i="1097"/>
  <c r="E24" i="1095"/>
  <c r="E24" i="1094"/>
  <c r="E24" i="1093"/>
  <c r="E24" i="1092"/>
  <c r="E24" i="1059"/>
  <c r="F33" i="1060"/>
  <c r="F33" i="1135"/>
  <c r="F33" i="1134"/>
  <c r="F33" i="1132"/>
  <c r="F33" i="1133"/>
  <c r="F33" i="1131"/>
  <c r="F33" i="1130"/>
  <c r="F33" i="1129"/>
  <c r="F33" i="1127"/>
  <c r="F33" i="1128"/>
  <c r="F33" i="1100"/>
  <c r="F33" i="1099"/>
  <c r="F33" i="1098"/>
  <c r="F33" i="1097"/>
  <c r="F33" i="1095"/>
  <c r="F33" i="1096"/>
  <c r="F33" i="1094"/>
  <c r="F33" i="1093"/>
  <c r="F33" i="1092"/>
  <c r="F33" i="1091"/>
  <c r="F33" i="1059"/>
  <c r="G42" i="1060"/>
  <c r="G42" i="1135"/>
  <c r="G42" i="1096"/>
  <c r="G42" i="1091"/>
  <c r="G42" i="1059"/>
  <c r="G41" i="1060"/>
  <c r="G41" i="1135"/>
  <c r="G41" i="1096"/>
  <c r="G41" i="1091"/>
  <c r="G41" i="1059"/>
  <c r="G40" i="1060"/>
  <c r="G40" i="1135"/>
  <c r="G40" i="1096"/>
  <c r="G40" i="1091"/>
  <c r="G40" i="1059"/>
  <c r="F34" i="1060"/>
  <c r="F34" i="1135"/>
  <c r="F34" i="1131"/>
  <c r="F34" i="1130"/>
  <c r="F34" i="1133"/>
  <c r="F34" i="1134"/>
  <c r="F34" i="1132"/>
  <c r="F34" i="1128"/>
  <c r="F34" i="1129"/>
  <c r="F34" i="1127"/>
  <c r="F34" i="1099"/>
  <c r="F34" i="1098"/>
  <c r="F34" i="1097"/>
  <c r="F34" i="1095"/>
  <c r="F34" i="1100"/>
  <c r="F34" i="1096"/>
  <c r="F34" i="1094"/>
  <c r="F34" i="1093"/>
  <c r="F34" i="1092"/>
  <c r="F34" i="1091"/>
  <c r="F34" i="1059"/>
  <c r="C26" i="1110"/>
  <c r="C26" i="1109"/>
  <c r="C26" i="1059"/>
  <c r="E28" i="1060"/>
  <c r="E28" i="1134"/>
  <c r="E28" i="1133"/>
  <c r="E28" i="1132"/>
  <c r="E28" i="1131"/>
  <c r="E28" i="1130"/>
  <c r="E28" i="1129"/>
  <c r="E28" i="1128"/>
  <c r="E28" i="1127"/>
  <c r="E28" i="1126"/>
  <c r="E28" i="1114"/>
  <c r="E28" i="1113"/>
  <c r="E28" i="1112"/>
  <c r="E28" i="1111"/>
  <c r="E28" i="1108"/>
  <c r="E28" i="1100"/>
  <c r="E28" i="1099"/>
  <c r="E28" i="1098"/>
  <c r="E28" i="1097"/>
  <c r="E28" i="1095"/>
  <c r="E28" i="1094"/>
  <c r="E28" i="1093"/>
  <c r="E28" i="1092"/>
  <c r="E28" i="1059"/>
  <c r="G30" i="1060"/>
  <c r="G30" i="1135"/>
  <c r="G30" i="1096"/>
  <c r="G30" i="1091"/>
  <c r="G30" i="1059"/>
  <c r="G35" i="1058"/>
  <c r="D35" i="1126"/>
  <c r="D35" i="1114"/>
  <c r="D35" i="1110"/>
  <c r="D35" i="1109"/>
  <c r="D35" i="1112"/>
  <c r="D35" i="1111"/>
  <c r="D35" i="1108"/>
  <c r="D35" i="1113"/>
  <c r="D35" i="1059"/>
  <c r="F37" i="1060"/>
  <c r="F37" i="1135"/>
  <c r="F37" i="1134"/>
  <c r="F37" i="1132"/>
  <c r="F37" i="1133"/>
  <c r="F37" i="1131"/>
  <c r="F37" i="1130"/>
  <c r="F37" i="1129"/>
  <c r="F37" i="1127"/>
  <c r="F37" i="1128"/>
  <c r="F37" i="1100"/>
  <c r="F37" i="1099"/>
  <c r="F37" i="1098"/>
  <c r="F37" i="1097"/>
  <c r="F37" i="1095"/>
  <c r="F37" i="1096"/>
  <c r="F37" i="1094"/>
  <c r="F37" i="1093"/>
  <c r="F37" i="1092"/>
  <c r="F37" i="1091"/>
  <c r="F37" i="1059"/>
  <c r="C42" i="1110"/>
  <c r="C42" i="1109"/>
  <c r="C42" i="1059"/>
  <c r="E44" i="1060"/>
  <c r="E44" i="1134"/>
  <c r="E44" i="1133"/>
  <c r="E44" i="1132"/>
  <c r="E44" i="1131"/>
  <c r="E44" i="1130"/>
  <c r="E44" i="1129"/>
  <c r="E44" i="1128"/>
  <c r="E44" i="1127"/>
  <c r="E44" i="1126"/>
  <c r="E44" i="1114"/>
  <c r="E44" i="1113"/>
  <c r="E44" i="1112"/>
  <c r="E44" i="1111"/>
  <c r="E44" i="1108"/>
  <c r="E44" i="1100"/>
  <c r="E44" i="1099"/>
  <c r="E44" i="1098"/>
  <c r="E44" i="1097"/>
  <c r="E44" i="1095"/>
  <c r="E44" i="1094"/>
  <c r="E44" i="1093"/>
  <c r="E44" i="1092"/>
  <c r="E44" i="1059"/>
  <c r="G46" i="1060"/>
  <c r="G46" i="1135"/>
  <c r="G46" i="1096"/>
  <c r="G46" i="1091"/>
  <c r="G46" i="1059"/>
  <c r="C25" i="1110"/>
  <c r="C25" i="1109"/>
  <c r="C25" i="1059"/>
  <c r="E27" i="1060"/>
  <c r="E27" i="1134"/>
  <c r="E27" i="1133"/>
  <c r="E27" i="1132"/>
  <c r="E27" i="1131"/>
  <c r="E27" i="1130"/>
  <c r="E27" i="1129"/>
  <c r="E27" i="1128"/>
  <c r="E27" i="1127"/>
  <c r="E27" i="1126"/>
  <c r="E27" i="1114"/>
  <c r="E27" i="1113"/>
  <c r="E27" i="1112"/>
  <c r="E27" i="1111"/>
  <c r="E27" i="1108"/>
  <c r="E27" i="1100"/>
  <c r="E27" i="1099"/>
  <c r="E27" i="1098"/>
  <c r="E27" i="1097"/>
  <c r="E27" i="1095"/>
  <c r="E27" i="1094"/>
  <c r="E27" i="1093"/>
  <c r="E27" i="1092"/>
  <c r="E27" i="1059"/>
  <c r="G29" i="1060"/>
  <c r="G29" i="1135"/>
  <c r="G29" i="1096"/>
  <c r="G29" i="1059"/>
  <c r="G29" i="1091"/>
  <c r="F32" i="1060"/>
  <c r="F32" i="1135"/>
  <c r="F32" i="1131"/>
  <c r="F32" i="1130"/>
  <c r="F32" i="1134"/>
  <c r="F32" i="1132"/>
  <c r="F32" i="1133"/>
  <c r="F32" i="1129"/>
  <c r="F32" i="1127"/>
  <c r="F32" i="1128"/>
  <c r="F32" i="1100"/>
  <c r="F32" i="1099"/>
  <c r="F32" i="1098"/>
  <c r="F32" i="1097"/>
  <c r="F32" i="1095"/>
  <c r="F32" i="1096"/>
  <c r="F32" i="1094"/>
  <c r="F32" i="1093"/>
  <c r="F32" i="1092"/>
  <c r="F32" i="1091"/>
  <c r="F32" i="1059"/>
  <c r="E35" i="1060"/>
  <c r="E35" i="1134"/>
  <c r="E35" i="1133"/>
  <c r="E35" i="1132"/>
  <c r="E35" i="1131"/>
  <c r="E35" i="1130"/>
  <c r="E35" i="1129"/>
  <c r="E35" i="1128"/>
  <c r="E35" i="1127"/>
  <c r="E35" i="1126"/>
  <c r="E35" i="1114"/>
  <c r="E35" i="1113"/>
  <c r="E35" i="1112"/>
  <c r="E35" i="1111"/>
  <c r="E35" i="1108"/>
  <c r="E35" i="1100"/>
  <c r="E35" i="1099"/>
  <c r="E35" i="1098"/>
  <c r="E35" i="1097"/>
  <c r="E35" i="1095"/>
  <c r="E35" i="1094"/>
  <c r="E35" i="1059"/>
  <c r="E35" i="1093"/>
  <c r="E35" i="1092"/>
  <c r="G38" i="1058"/>
  <c r="D38" i="1126"/>
  <c r="D38" i="1114"/>
  <c r="D38" i="1110"/>
  <c r="D38" i="1109"/>
  <c r="D38" i="1113"/>
  <c r="D38" i="1112"/>
  <c r="D38" i="1111"/>
  <c r="D38" i="1108"/>
  <c r="D38" i="1059"/>
  <c r="C41" i="1110"/>
  <c r="C41" i="1109"/>
  <c r="C41" i="1059"/>
  <c r="F44" i="1060"/>
  <c r="F44" i="1134"/>
  <c r="F44" i="1135"/>
  <c r="F44" i="1131"/>
  <c r="F44" i="1130"/>
  <c r="F44" i="1132"/>
  <c r="F44" i="1133"/>
  <c r="F44" i="1129"/>
  <c r="F44" i="1127"/>
  <c r="F44" i="1128"/>
  <c r="F44" i="1100"/>
  <c r="F44" i="1099"/>
  <c r="F44" i="1098"/>
  <c r="F44" i="1097"/>
  <c r="F44" i="1095"/>
  <c r="F44" i="1096"/>
  <c r="F44" i="1094"/>
  <c r="F44" i="1093"/>
  <c r="F44" i="1092"/>
  <c r="F44" i="1091"/>
  <c r="F44" i="1059"/>
  <c r="E26" i="1060"/>
  <c r="E26" i="1134"/>
  <c r="E26" i="1133"/>
  <c r="E26" i="1132"/>
  <c r="E26" i="1131"/>
  <c r="E26" i="1130"/>
  <c r="E26" i="1129"/>
  <c r="E26" i="1128"/>
  <c r="E26" i="1127"/>
  <c r="E26" i="1126"/>
  <c r="E26" i="1114"/>
  <c r="E26" i="1112"/>
  <c r="E26" i="1111"/>
  <c r="E26" i="1108"/>
  <c r="E26" i="1113"/>
  <c r="E26" i="1100"/>
  <c r="E26" i="1099"/>
  <c r="E26" i="1098"/>
  <c r="E26" i="1097"/>
  <c r="E26" i="1095"/>
  <c r="E26" i="1094"/>
  <c r="E26" i="1093"/>
  <c r="E26" i="1092"/>
  <c r="E26" i="1059"/>
  <c r="G33" i="1058"/>
  <c r="D33" i="1126"/>
  <c r="D33" i="1114"/>
  <c r="D33" i="1113"/>
  <c r="D33" i="1110"/>
  <c r="D33" i="1109"/>
  <c r="D33" i="1112"/>
  <c r="D33" i="1111"/>
  <c r="D33" i="1108"/>
  <c r="D33" i="1059"/>
  <c r="G36" i="1060"/>
  <c r="G36" i="1135"/>
  <c r="G36" i="1096"/>
  <c r="G36" i="1091"/>
  <c r="G36" i="1059"/>
  <c r="C40" i="1110"/>
  <c r="C40" i="1109"/>
  <c r="C40" i="1059"/>
  <c r="F43" i="1060"/>
  <c r="F43" i="1134"/>
  <c r="F43" i="1135"/>
  <c r="F43" i="1133"/>
  <c r="F43" i="1132"/>
  <c r="F43" i="1131"/>
  <c r="F43" i="1130"/>
  <c r="F43" i="1128"/>
  <c r="F43" i="1129"/>
  <c r="F43" i="1127"/>
  <c r="F43" i="1099"/>
  <c r="F43" i="1098"/>
  <c r="F43" i="1097"/>
  <c r="F43" i="1095"/>
  <c r="F43" i="1096"/>
  <c r="F43" i="1100"/>
  <c r="F43" i="1093"/>
  <c r="F43" i="1092"/>
  <c r="F43" i="1091"/>
  <c r="F43" i="1059"/>
  <c r="F43" i="1094"/>
  <c r="G24" i="1058"/>
  <c r="D24" i="1126"/>
  <c r="D24" i="1114"/>
  <c r="D24" i="1110"/>
  <c r="D24" i="1109"/>
  <c r="D24" i="1113"/>
  <c r="D24" i="1112"/>
  <c r="D24" i="1111"/>
  <c r="D24" i="1108"/>
  <c r="D24" i="1059"/>
  <c r="C27" i="1110"/>
  <c r="C27" i="1109"/>
  <c r="C27" i="1059"/>
  <c r="F30" i="1060"/>
  <c r="F30" i="1135"/>
  <c r="F30" i="1132"/>
  <c r="F30" i="1131"/>
  <c r="F30" i="1130"/>
  <c r="F30" i="1133"/>
  <c r="F30" i="1134"/>
  <c r="F30" i="1128"/>
  <c r="F30" i="1129"/>
  <c r="F30" i="1127"/>
  <c r="F30" i="1099"/>
  <c r="F30" i="1098"/>
  <c r="F30" i="1097"/>
  <c r="F30" i="1095"/>
  <c r="F30" i="1100"/>
  <c r="F30" i="1096"/>
  <c r="F30" i="1094"/>
  <c r="F30" i="1093"/>
  <c r="F30" i="1092"/>
  <c r="F30" i="1091"/>
  <c r="F30" i="1059"/>
  <c r="E33" i="1060"/>
  <c r="E33" i="1134"/>
  <c r="E33" i="1133"/>
  <c r="E33" i="1132"/>
  <c r="E33" i="1131"/>
  <c r="E33" i="1130"/>
  <c r="E33" i="1129"/>
  <c r="E33" i="1128"/>
  <c r="E33" i="1127"/>
  <c r="E33" i="1126"/>
  <c r="E33" i="1114"/>
  <c r="E33" i="1113"/>
  <c r="E33" i="1112"/>
  <c r="E33" i="1111"/>
  <c r="E33" i="1108"/>
  <c r="E33" i="1100"/>
  <c r="E33" i="1099"/>
  <c r="E33" i="1098"/>
  <c r="E33" i="1097"/>
  <c r="E33" i="1095"/>
  <c r="E33" i="1094"/>
  <c r="E33" i="1059"/>
  <c r="E33" i="1093"/>
  <c r="E33" i="1092"/>
  <c r="E37" i="1060"/>
  <c r="E37" i="1134"/>
  <c r="E37" i="1133"/>
  <c r="E37" i="1132"/>
  <c r="E37" i="1131"/>
  <c r="E37" i="1130"/>
  <c r="E37" i="1129"/>
  <c r="E37" i="1128"/>
  <c r="E37" i="1127"/>
  <c r="E37" i="1126"/>
  <c r="E37" i="1114"/>
  <c r="E37" i="1113"/>
  <c r="E37" i="1112"/>
  <c r="E37" i="1111"/>
  <c r="E37" i="1108"/>
  <c r="E37" i="1100"/>
  <c r="E37" i="1099"/>
  <c r="E37" i="1098"/>
  <c r="E37" i="1097"/>
  <c r="E37" i="1095"/>
  <c r="E37" i="1094"/>
  <c r="E37" i="1093"/>
  <c r="E37" i="1092"/>
  <c r="E37" i="1059"/>
  <c r="G40" i="1058"/>
  <c r="D40" i="1126"/>
  <c r="D40" i="1114"/>
  <c r="D40" i="1113"/>
  <c r="D40" i="1110"/>
  <c r="D40" i="1109"/>
  <c r="D40" i="1112"/>
  <c r="D40" i="1111"/>
  <c r="D40" i="1108"/>
  <c r="D40" i="1059"/>
  <c r="G44" i="1058"/>
  <c r="D44" i="1126"/>
  <c r="D44" i="1114"/>
  <c r="D44" i="1113"/>
  <c r="D44" i="1110"/>
  <c r="D44" i="1109"/>
  <c r="D44" i="1112"/>
  <c r="D44" i="1111"/>
  <c r="D44" i="1108"/>
  <c r="D44" i="1059"/>
  <c r="C47" i="1110"/>
  <c r="C47" i="1109"/>
  <c r="C47" i="1059"/>
  <c r="E49" i="1060"/>
  <c r="E49" i="1134"/>
  <c r="E49" i="1133"/>
  <c r="E49" i="1132"/>
  <c r="E49" i="1131"/>
  <c r="E49" i="1130"/>
  <c r="E49" i="1129"/>
  <c r="E49" i="1128"/>
  <c r="E49" i="1127"/>
  <c r="E49" i="1126"/>
  <c r="E49" i="1114"/>
  <c r="E49" i="1113"/>
  <c r="E49" i="1112"/>
  <c r="E49" i="1111"/>
  <c r="E49" i="1108"/>
  <c r="E49" i="1100"/>
  <c r="E49" i="1099"/>
  <c r="E49" i="1098"/>
  <c r="E49" i="1097"/>
  <c r="E49" i="1095"/>
  <c r="E49" i="1094"/>
  <c r="E49" i="1093"/>
  <c r="E49" i="1092"/>
  <c r="E49" i="1059"/>
  <c r="F24" i="1060"/>
  <c r="F24" i="1135"/>
  <c r="F24" i="1132"/>
  <c r="F24" i="1131"/>
  <c r="F24" i="1130"/>
  <c r="F24" i="1134"/>
  <c r="F24" i="1133"/>
  <c r="F24" i="1129"/>
  <c r="F24" i="1127"/>
  <c r="F24" i="1128"/>
  <c r="F24" i="1100"/>
  <c r="F24" i="1099"/>
  <c r="F24" i="1098"/>
  <c r="F24" i="1097"/>
  <c r="F24" i="1096"/>
  <c r="F24" i="1094"/>
  <c r="F24" i="1095"/>
  <c r="F24" i="1093"/>
  <c r="F24" i="1092"/>
  <c r="F24" i="1091"/>
  <c r="F24" i="1059"/>
  <c r="F40" i="1060"/>
  <c r="F40" i="1134"/>
  <c r="F40" i="1135"/>
  <c r="F40" i="1131"/>
  <c r="F40" i="1130"/>
  <c r="F40" i="1132"/>
  <c r="F40" i="1133"/>
  <c r="F40" i="1129"/>
  <c r="F40" i="1127"/>
  <c r="F40" i="1128"/>
  <c r="F40" i="1100"/>
  <c r="F40" i="1099"/>
  <c r="F40" i="1098"/>
  <c r="F40" i="1097"/>
  <c r="F40" i="1095"/>
  <c r="F40" i="1096"/>
  <c r="F40" i="1094"/>
  <c r="F40" i="1093"/>
  <c r="F40" i="1092"/>
  <c r="F40" i="1091"/>
  <c r="F40" i="1059"/>
  <c r="E47" i="1060"/>
  <c r="E47" i="1134"/>
  <c r="E47" i="1133"/>
  <c r="E47" i="1132"/>
  <c r="E47" i="1131"/>
  <c r="E47" i="1130"/>
  <c r="E47" i="1129"/>
  <c r="E47" i="1128"/>
  <c r="E47" i="1127"/>
  <c r="E47" i="1126"/>
  <c r="E47" i="1114"/>
  <c r="E47" i="1113"/>
  <c r="E47" i="1112"/>
  <c r="E47" i="1111"/>
  <c r="E47" i="1108"/>
  <c r="E47" i="1100"/>
  <c r="E47" i="1099"/>
  <c r="E47" i="1098"/>
  <c r="E47" i="1097"/>
  <c r="E47" i="1095"/>
  <c r="E47" i="1094"/>
  <c r="E47" i="1093"/>
  <c r="E47" i="1059"/>
  <c r="E47" i="1092"/>
  <c r="C24" i="1110"/>
  <c r="C24" i="1109"/>
  <c r="C24" i="1059"/>
  <c r="E30" i="1060"/>
  <c r="E30" i="1134"/>
  <c r="E30" i="1133"/>
  <c r="E30" i="1132"/>
  <c r="E30" i="1131"/>
  <c r="E30" i="1130"/>
  <c r="E30" i="1129"/>
  <c r="E30" i="1128"/>
  <c r="E30" i="1127"/>
  <c r="E30" i="1126"/>
  <c r="E30" i="1114"/>
  <c r="E30" i="1113"/>
  <c r="E30" i="1112"/>
  <c r="E30" i="1111"/>
  <c r="E30" i="1108"/>
  <c r="E30" i="1100"/>
  <c r="E30" i="1099"/>
  <c r="E30" i="1098"/>
  <c r="E30" i="1097"/>
  <c r="E30" i="1095"/>
  <c r="E30" i="1094"/>
  <c r="E30" i="1093"/>
  <c r="E30" i="1092"/>
  <c r="E30" i="1059"/>
  <c r="G44" i="1060"/>
  <c r="G44" i="1135"/>
  <c r="G44" i="1096"/>
  <c r="G44" i="1091"/>
  <c r="G44" i="1059"/>
  <c r="G43" i="1060"/>
  <c r="G43" i="1135"/>
  <c r="G43" i="1096"/>
  <c r="G43" i="1059"/>
  <c r="G43" i="1091"/>
  <c r="F51" i="1060"/>
  <c r="F51" i="1134"/>
  <c r="F51" i="1135"/>
  <c r="F51" i="1133"/>
  <c r="F51" i="1132"/>
  <c r="F51" i="1131"/>
  <c r="F51" i="1130"/>
  <c r="F51" i="1128"/>
  <c r="F51" i="1129"/>
  <c r="F51" i="1127"/>
  <c r="F51" i="1099"/>
  <c r="F51" i="1098"/>
  <c r="F51" i="1097"/>
  <c r="F51" i="1095"/>
  <c r="F51" i="1096"/>
  <c r="F51" i="1100"/>
  <c r="F51" i="1093"/>
  <c r="F51" i="1092"/>
  <c r="F51" i="1091"/>
  <c r="F51" i="1059"/>
  <c r="F51" i="1094"/>
  <c r="F22" i="1060"/>
  <c r="F22" i="1135"/>
  <c r="F22" i="1132"/>
  <c r="F22" i="1131"/>
  <c r="F22" i="1130"/>
  <c r="F22" i="1133"/>
  <c r="F22" i="1134"/>
  <c r="F22" i="1128"/>
  <c r="F22" i="1129"/>
  <c r="F22" i="1127"/>
  <c r="F22" i="1099"/>
  <c r="F22" i="1098"/>
  <c r="F22" i="1097"/>
  <c r="F22" i="1100"/>
  <c r="F22" i="1096"/>
  <c r="F22" i="1095"/>
  <c r="F22" i="1094"/>
  <c r="F22" i="1093"/>
  <c r="F22" i="1092"/>
  <c r="F22" i="1091"/>
  <c r="F22" i="1059"/>
  <c r="C50" i="1110"/>
  <c r="C50" i="1109"/>
  <c r="C50" i="1059"/>
  <c r="E22" i="1060"/>
  <c r="E22" i="1134"/>
  <c r="E22" i="1133"/>
  <c r="E22" i="1132"/>
  <c r="E22" i="1131"/>
  <c r="E22" i="1130"/>
  <c r="E22" i="1129"/>
  <c r="E22" i="1128"/>
  <c r="E22" i="1127"/>
  <c r="E22" i="1126"/>
  <c r="E22" i="1114"/>
  <c r="E22" i="1113"/>
  <c r="E22" i="1112"/>
  <c r="E22" i="1111"/>
  <c r="E22" i="1108"/>
  <c r="E22" i="1100"/>
  <c r="E22" i="1099"/>
  <c r="E22" i="1098"/>
  <c r="E22" i="1097"/>
  <c r="E22" i="1095"/>
  <c r="E22" i="1094"/>
  <c r="E22" i="1093"/>
  <c r="E22" i="1092"/>
  <c r="E22" i="1059"/>
  <c r="C34" i="1060"/>
  <c r="D34" i="1136"/>
  <c r="C34" i="1125"/>
  <c r="C34" i="1124"/>
  <c r="D34" i="1137"/>
  <c r="C34" i="1123"/>
  <c r="C34" i="1122"/>
  <c r="C34" i="1118"/>
  <c r="C34" i="1117"/>
  <c r="C34" i="1121"/>
  <c r="C34" i="1119"/>
  <c r="C34" i="1120"/>
  <c r="C34" i="1116"/>
  <c r="C34" i="1084"/>
  <c r="C34" i="1085"/>
  <c r="C34" i="1083"/>
  <c r="C34" i="1081"/>
  <c r="C34" i="1079"/>
  <c r="C34" i="1080"/>
  <c r="C34" i="1078"/>
  <c r="C34" i="1077"/>
  <c r="C34" i="1076"/>
  <c r="C34" i="1075"/>
  <c r="C34" i="1058"/>
  <c r="C34" i="1055"/>
  <c r="C34" i="1047"/>
  <c r="C34" i="1034"/>
  <c r="C34" i="1056"/>
  <c r="C34" i="1051"/>
  <c r="C44" i="1137"/>
  <c r="C44" i="1136"/>
  <c r="C33" i="1137"/>
  <c r="C33" i="1136"/>
  <c r="C39" i="1060"/>
  <c r="D39" i="1137"/>
  <c r="C39" i="1125"/>
  <c r="C39" i="1124"/>
  <c r="D39" i="1136"/>
  <c r="C39" i="1123"/>
  <c r="C39" i="1122"/>
  <c r="C39" i="1121"/>
  <c r="C39" i="1119"/>
  <c r="C39" i="1120"/>
  <c r="C39" i="1118"/>
  <c r="C39" i="1117"/>
  <c r="C39" i="1083"/>
  <c r="C39" i="1081"/>
  <c r="C39" i="1085"/>
  <c r="C39" i="1116"/>
  <c r="C39" i="1084"/>
  <c r="C39" i="1077"/>
  <c r="C39" i="1076"/>
  <c r="C39" i="1080"/>
  <c r="C39" i="1078"/>
  <c r="C39" i="1075"/>
  <c r="C39" i="1079"/>
  <c r="C39" i="1047"/>
  <c r="C39" i="1056"/>
  <c r="C39" i="1051"/>
  <c r="C39" i="1034"/>
  <c r="C39" i="1058"/>
  <c r="C39" i="1055"/>
  <c r="C28" i="1137"/>
  <c r="C28" i="1136"/>
  <c r="C38" i="1060"/>
  <c r="D38" i="1136"/>
  <c r="C38" i="1125"/>
  <c r="C38" i="1124"/>
  <c r="D38" i="1137"/>
  <c r="C38" i="1123"/>
  <c r="C38" i="1122"/>
  <c r="C38" i="1118"/>
  <c r="C38" i="1117"/>
  <c r="C38" i="1121"/>
  <c r="C38" i="1119"/>
  <c r="C38" i="1120"/>
  <c r="C38" i="1116"/>
  <c r="C38" i="1084"/>
  <c r="C38" i="1085"/>
  <c r="C38" i="1083"/>
  <c r="C38" i="1081"/>
  <c r="C38" i="1079"/>
  <c r="C38" i="1080"/>
  <c r="C38" i="1078"/>
  <c r="C38" i="1077"/>
  <c r="C38" i="1076"/>
  <c r="C38" i="1075"/>
  <c r="C38" i="1058"/>
  <c r="C38" i="1055"/>
  <c r="C38" i="1047"/>
  <c r="C38" i="1034"/>
  <c r="C38" i="1056"/>
  <c r="C38" i="1051"/>
  <c r="C35" i="1137"/>
  <c r="C35" i="1136"/>
  <c r="C33" i="1060"/>
  <c r="C33" i="1125"/>
  <c r="C33" i="1124"/>
  <c r="C33" i="1123"/>
  <c r="D33" i="1137"/>
  <c r="D33" i="1136"/>
  <c r="C33" i="1120"/>
  <c r="C33" i="1122"/>
  <c r="C33" i="1121"/>
  <c r="C33" i="1119"/>
  <c r="C33" i="1118"/>
  <c r="C33" i="1117"/>
  <c r="C33" i="1083"/>
  <c r="C33" i="1081"/>
  <c r="C33" i="1116"/>
  <c r="C33" i="1084"/>
  <c r="C33" i="1085"/>
  <c r="C33" i="1077"/>
  <c r="C33" i="1076"/>
  <c r="C33" i="1079"/>
  <c r="C33" i="1075"/>
  <c r="C33" i="1080"/>
  <c r="C33" i="1078"/>
  <c r="C33" i="1034"/>
  <c r="C33" i="1055"/>
  <c r="C33" i="1058"/>
  <c r="C33" i="1047"/>
  <c r="C33" i="1056"/>
  <c r="C33" i="1051"/>
  <c r="C45" i="1060"/>
  <c r="D45" i="1137"/>
  <c r="C45" i="1125"/>
  <c r="C45" i="1124"/>
  <c r="C45" i="1123"/>
  <c r="C45" i="1122"/>
  <c r="D45" i="1136"/>
  <c r="C45" i="1120"/>
  <c r="C45" i="1118"/>
  <c r="C45" i="1121"/>
  <c r="C45" i="1119"/>
  <c r="C45" i="1117"/>
  <c r="C45" i="1083"/>
  <c r="C45" i="1081"/>
  <c r="C45" i="1116"/>
  <c r="C45" i="1084"/>
  <c r="C45" i="1085"/>
  <c r="C45" i="1077"/>
  <c r="C45" i="1076"/>
  <c r="C45" i="1079"/>
  <c r="C45" i="1075"/>
  <c r="C45" i="1080"/>
  <c r="C45" i="1078"/>
  <c r="C45" i="1058"/>
  <c r="C45" i="1056"/>
  <c r="C45" i="1034"/>
  <c r="C45" i="1047"/>
  <c r="C45" i="1055"/>
  <c r="C45" i="1051"/>
  <c r="C36" i="1137"/>
  <c r="C36" i="1136"/>
  <c r="C44" i="1060"/>
  <c r="D44" i="1137"/>
  <c r="C44" i="1125"/>
  <c r="C44" i="1124"/>
  <c r="D44" i="1136"/>
  <c r="C44" i="1123"/>
  <c r="C44" i="1122"/>
  <c r="C44" i="1117"/>
  <c r="C44" i="1120"/>
  <c r="C44" i="1118"/>
  <c r="C44" i="1121"/>
  <c r="C44" i="1119"/>
  <c r="C44" i="1085"/>
  <c r="C44" i="1116"/>
  <c r="C44" i="1084"/>
  <c r="C44" i="1083"/>
  <c r="C44" i="1081"/>
  <c r="C44" i="1080"/>
  <c r="C44" i="1078"/>
  <c r="C44" i="1058"/>
  <c r="C44" i="1079"/>
  <c r="C44" i="1077"/>
  <c r="C44" i="1076"/>
  <c r="C44" i="1075"/>
  <c r="C44" i="1056"/>
  <c r="C44" i="1051"/>
  <c r="C44" i="1055"/>
  <c r="C44" i="1047"/>
  <c r="C44" i="1034"/>
  <c r="C29" i="1137"/>
  <c r="C29" i="1136"/>
  <c r="C49" i="1137"/>
  <c r="C49" i="1136"/>
  <c r="C31" i="1060"/>
  <c r="C31" i="1125"/>
  <c r="C31" i="1124"/>
  <c r="D31" i="1136"/>
  <c r="C31" i="1123"/>
  <c r="D31" i="1137"/>
  <c r="C31" i="1121"/>
  <c r="C31" i="1119"/>
  <c r="C31" i="1122"/>
  <c r="C31" i="1120"/>
  <c r="C31" i="1118"/>
  <c r="C31" i="1117"/>
  <c r="C31" i="1083"/>
  <c r="C31" i="1081"/>
  <c r="C31" i="1085"/>
  <c r="C31" i="1116"/>
  <c r="C31" i="1084"/>
  <c r="C31" i="1077"/>
  <c r="C31" i="1076"/>
  <c r="C31" i="1080"/>
  <c r="C31" i="1078"/>
  <c r="C31" i="1075"/>
  <c r="C31" i="1079"/>
  <c r="C31" i="1047"/>
  <c r="C31" i="1056"/>
  <c r="C31" i="1051"/>
  <c r="C31" i="1034"/>
  <c r="C31" i="1058"/>
  <c r="C31" i="1055"/>
  <c r="C38" i="1137"/>
  <c r="C38" i="1136"/>
  <c r="C49" i="1060"/>
  <c r="D49" i="1137"/>
  <c r="C49" i="1125"/>
  <c r="C49" i="1124"/>
  <c r="C49" i="1123"/>
  <c r="C49" i="1122"/>
  <c r="D49" i="1136"/>
  <c r="C49" i="1120"/>
  <c r="C49" i="1118"/>
  <c r="C49" i="1121"/>
  <c r="C49" i="1119"/>
  <c r="C49" i="1117"/>
  <c r="C49" i="1083"/>
  <c r="C49" i="1081"/>
  <c r="C49" i="1116"/>
  <c r="C49" i="1084"/>
  <c r="C49" i="1085"/>
  <c r="C49" i="1077"/>
  <c r="C49" i="1076"/>
  <c r="C49" i="1079"/>
  <c r="C49" i="1075"/>
  <c r="C49" i="1080"/>
  <c r="C49" i="1078"/>
  <c r="C49" i="1051"/>
  <c r="C49" i="1055"/>
  <c r="C49" i="1058"/>
  <c r="C49" i="1047"/>
  <c r="C49" i="1056"/>
  <c r="C49" i="1034"/>
  <c r="C51" i="1137"/>
  <c r="C51" i="1136"/>
  <c r="C22" i="1137"/>
  <c r="C22" i="1136"/>
  <c r="C51" i="1060"/>
  <c r="D51" i="1137"/>
  <c r="C51" i="1125"/>
  <c r="C51" i="1124"/>
  <c r="C51" i="1123"/>
  <c r="C51" i="1122"/>
  <c r="D51" i="1136"/>
  <c r="C51" i="1121"/>
  <c r="C51" i="1119"/>
  <c r="C51" i="1120"/>
  <c r="C51" i="1118"/>
  <c r="C51" i="1117"/>
  <c r="C51" i="1083"/>
  <c r="C51" i="1081"/>
  <c r="C51" i="1085"/>
  <c r="C51" i="1116"/>
  <c r="C51" i="1084"/>
  <c r="C51" i="1077"/>
  <c r="C51" i="1076"/>
  <c r="C51" i="1080"/>
  <c r="C51" i="1078"/>
  <c r="C51" i="1075"/>
  <c r="C51" i="1079"/>
  <c r="C51" i="1047"/>
  <c r="C51" i="1058"/>
  <c r="C51" i="1056"/>
  <c r="C51" i="1051"/>
  <c r="C51" i="1034"/>
  <c r="C51" i="1055"/>
  <c r="C23" i="1137"/>
  <c r="C23" i="1136"/>
  <c r="C28" i="1060"/>
  <c r="D28" i="1137"/>
  <c r="C28" i="1125"/>
  <c r="C28" i="1124"/>
  <c r="D28" i="1136"/>
  <c r="C28" i="1123"/>
  <c r="C28" i="1118"/>
  <c r="C28" i="1122"/>
  <c r="C28" i="1120"/>
  <c r="C28" i="1121"/>
  <c r="C28" i="1119"/>
  <c r="C28" i="1085"/>
  <c r="C28" i="1117"/>
  <c r="C28" i="1116"/>
  <c r="C28" i="1084"/>
  <c r="C28" i="1083"/>
  <c r="C28" i="1081"/>
  <c r="C28" i="1080"/>
  <c r="C28" i="1078"/>
  <c r="C28" i="1058"/>
  <c r="C28" i="1079"/>
  <c r="C28" i="1077"/>
  <c r="C28" i="1076"/>
  <c r="C28" i="1075"/>
  <c r="C28" i="1056"/>
  <c r="C28" i="1051"/>
  <c r="C28" i="1055"/>
  <c r="C28" i="1047"/>
  <c r="C28" i="1034"/>
  <c r="C48" i="1060"/>
  <c r="D48" i="1137"/>
  <c r="C48" i="1125"/>
  <c r="C48" i="1124"/>
  <c r="D48" i="1136"/>
  <c r="C48" i="1123"/>
  <c r="C48" i="1122"/>
  <c r="C48" i="1117"/>
  <c r="C48" i="1120"/>
  <c r="C48" i="1118"/>
  <c r="C48" i="1121"/>
  <c r="C48" i="1119"/>
  <c r="C48" i="1085"/>
  <c r="C48" i="1116"/>
  <c r="C48" i="1084"/>
  <c r="C48" i="1083"/>
  <c r="C48" i="1081"/>
  <c r="C48" i="1080"/>
  <c r="C48" i="1078"/>
  <c r="C48" i="1058"/>
  <c r="C48" i="1079"/>
  <c r="C48" i="1077"/>
  <c r="C48" i="1076"/>
  <c r="C48" i="1075"/>
  <c r="C48" i="1056"/>
  <c r="C48" i="1051"/>
  <c r="C48" i="1055"/>
  <c r="C48" i="1047"/>
  <c r="C48" i="1034"/>
  <c r="C30" i="1060"/>
  <c r="D30" i="1136"/>
  <c r="C30" i="1125"/>
  <c r="C30" i="1124"/>
  <c r="D30" i="1137"/>
  <c r="C30" i="1123"/>
  <c r="C30" i="1118"/>
  <c r="C30" i="1121"/>
  <c r="C30" i="1119"/>
  <c r="C30" i="1122"/>
  <c r="C30" i="1120"/>
  <c r="C30" i="1117"/>
  <c r="C30" i="1116"/>
  <c r="C30" i="1084"/>
  <c r="C30" i="1085"/>
  <c r="C30" i="1083"/>
  <c r="C30" i="1081"/>
  <c r="C30" i="1079"/>
  <c r="C30" i="1080"/>
  <c r="C30" i="1078"/>
  <c r="C30" i="1077"/>
  <c r="C30" i="1076"/>
  <c r="C30" i="1075"/>
  <c r="C30" i="1058"/>
  <c r="C30" i="1055"/>
  <c r="C30" i="1047"/>
  <c r="C30" i="1034"/>
  <c r="C30" i="1056"/>
  <c r="C30" i="1051"/>
  <c r="C46" i="1060"/>
  <c r="D46" i="1136"/>
  <c r="C46" i="1125"/>
  <c r="C46" i="1124"/>
  <c r="D46" i="1137"/>
  <c r="C46" i="1123"/>
  <c r="C46" i="1122"/>
  <c r="C46" i="1117"/>
  <c r="C46" i="1121"/>
  <c r="C46" i="1119"/>
  <c r="C46" i="1120"/>
  <c r="C46" i="1118"/>
  <c r="C46" i="1116"/>
  <c r="C46" i="1084"/>
  <c r="C46" i="1085"/>
  <c r="C46" i="1083"/>
  <c r="C46" i="1081"/>
  <c r="C46" i="1079"/>
  <c r="C46" i="1080"/>
  <c r="C46" i="1078"/>
  <c r="C46" i="1077"/>
  <c r="C46" i="1076"/>
  <c r="C46" i="1075"/>
  <c r="C46" i="1058"/>
  <c r="C46" i="1055"/>
  <c r="C46" i="1047"/>
  <c r="C46" i="1034"/>
  <c r="C46" i="1056"/>
  <c r="C46" i="1051"/>
  <c r="C27" i="1137"/>
  <c r="C27" i="1136"/>
  <c r="C43" i="1137"/>
  <c r="C43" i="1136"/>
  <c r="C29" i="1060"/>
  <c r="C29" i="1125"/>
  <c r="C29" i="1124"/>
  <c r="D29" i="1137"/>
  <c r="C29" i="1123"/>
  <c r="D29" i="1136"/>
  <c r="C29" i="1122"/>
  <c r="C29" i="1120"/>
  <c r="C29" i="1121"/>
  <c r="C29" i="1119"/>
  <c r="C29" i="1118"/>
  <c r="C29" i="1117"/>
  <c r="C29" i="1083"/>
  <c r="C29" i="1116"/>
  <c r="C29" i="1084"/>
  <c r="C29" i="1085"/>
  <c r="C29" i="1081"/>
  <c r="C29" i="1077"/>
  <c r="C29" i="1076"/>
  <c r="C29" i="1079"/>
  <c r="C29" i="1075"/>
  <c r="C29" i="1080"/>
  <c r="C29" i="1078"/>
  <c r="C29" i="1058"/>
  <c r="C29" i="1056"/>
  <c r="C29" i="1051"/>
  <c r="C29" i="1047"/>
  <c r="C29" i="1055"/>
  <c r="C29" i="1034"/>
  <c r="C37" i="1060"/>
  <c r="C37" i="1125"/>
  <c r="C37" i="1124"/>
  <c r="D37" i="1137"/>
  <c r="C37" i="1123"/>
  <c r="C37" i="1122"/>
  <c r="D37" i="1136"/>
  <c r="C37" i="1120"/>
  <c r="C37" i="1121"/>
  <c r="C37" i="1119"/>
  <c r="C37" i="1118"/>
  <c r="C37" i="1117"/>
  <c r="C37" i="1083"/>
  <c r="C37" i="1081"/>
  <c r="C37" i="1116"/>
  <c r="C37" i="1084"/>
  <c r="C37" i="1085"/>
  <c r="C37" i="1077"/>
  <c r="C37" i="1076"/>
  <c r="C37" i="1079"/>
  <c r="C37" i="1075"/>
  <c r="C37" i="1080"/>
  <c r="C37" i="1078"/>
  <c r="C37" i="1056"/>
  <c r="C37" i="1051"/>
  <c r="C37" i="1047"/>
  <c r="C37" i="1055"/>
  <c r="C37" i="1058"/>
  <c r="C37" i="1034"/>
  <c r="C24" i="1137"/>
  <c r="C24" i="1136"/>
  <c r="C48" i="1137"/>
  <c r="C48" i="1136"/>
  <c r="C32" i="1060"/>
  <c r="D32" i="1137"/>
  <c r="C32" i="1125"/>
  <c r="C32" i="1124"/>
  <c r="D32" i="1136"/>
  <c r="C32" i="1123"/>
  <c r="C32" i="1122"/>
  <c r="C32" i="1118"/>
  <c r="C32" i="1117"/>
  <c r="C32" i="1120"/>
  <c r="C32" i="1121"/>
  <c r="C32" i="1119"/>
  <c r="C32" i="1085"/>
  <c r="C32" i="1116"/>
  <c r="C32" i="1084"/>
  <c r="C32" i="1083"/>
  <c r="C32" i="1081"/>
  <c r="C32" i="1080"/>
  <c r="C32" i="1078"/>
  <c r="C32" i="1058"/>
  <c r="C32" i="1079"/>
  <c r="C32" i="1077"/>
  <c r="C32" i="1076"/>
  <c r="C32" i="1075"/>
  <c r="C32" i="1056"/>
  <c r="C32" i="1051"/>
  <c r="C32" i="1055"/>
  <c r="C32" i="1047"/>
  <c r="C32" i="1034"/>
  <c r="C41" i="1137"/>
  <c r="C41" i="1136"/>
  <c r="C23" i="1060"/>
  <c r="D23" i="1136"/>
  <c r="C23" i="1125"/>
  <c r="C23" i="1124"/>
  <c r="C23" i="1123"/>
  <c r="D23" i="1137"/>
  <c r="C23" i="1121"/>
  <c r="C23" i="1119"/>
  <c r="C23" i="1122"/>
  <c r="C23" i="1120"/>
  <c r="C23" i="1118"/>
  <c r="C23" i="1117"/>
  <c r="C23" i="1083"/>
  <c r="C23" i="1085"/>
  <c r="C23" i="1116"/>
  <c r="C23" i="1084"/>
  <c r="C23" i="1077"/>
  <c r="C23" i="1076"/>
  <c r="C23" i="1080"/>
  <c r="C23" i="1078"/>
  <c r="C23" i="1075"/>
  <c r="C23" i="1081"/>
  <c r="C23" i="1079"/>
  <c r="C23" i="1047"/>
  <c r="C23" i="1056"/>
  <c r="C23" i="1051"/>
  <c r="C23" i="1034"/>
  <c r="C23" i="1058"/>
  <c r="C23" i="1055"/>
  <c r="C43" i="1060"/>
  <c r="D43" i="1137"/>
  <c r="C43" i="1125"/>
  <c r="C43" i="1124"/>
  <c r="C43" i="1123"/>
  <c r="C43" i="1122"/>
  <c r="D43" i="1136"/>
  <c r="C43" i="1121"/>
  <c r="C43" i="1119"/>
  <c r="C43" i="1120"/>
  <c r="C43" i="1118"/>
  <c r="C43" i="1117"/>
  <c r="C43" i="1083"/>
  <c r="C43" i="1081"/>
  <c r="C43" i="1085"/>
  <c r="C43" i="1116"/>
  <c r="C43" i="1084"/>
  <c r="C43" i="1077"/>
  <c r="C43" i="1076"/>
  <c r="C43" i="1080"/>
  <c r="C43" i="1078"/>
  <c r="C43" i="1075"/>
  <c r="C43" i="1079"/>
  <c r="C43" i="1058"/>
  <c r="C43" i="1034"/>
  <c r="C43" i="1056"/>
  <c r="C43" i="1051"/>
  <c r="C43" i="1055"/>
  <c r="C43" i="1047"/>
  <c r="C30" i="1137"/>
  <c r="C30" i="1136"/>
  <c r="C46" i="1137"/>
  <c r="C46" i="1136"/>
  <c r="C40" i="1137"/>
  <c r="C40" i="1136"/>
  <c r="C36" i="1060"/>
  <c r="D36" i="1137"/>
  <c r="C36" i="1125"/>
  <c r="C36" i="1124"/>
  <c r="D36" i="1136"/>
  <c r="C36" i="1123"/>
  <c r="C36" i="1122"/>
  <c r="C36" i="1118"/>
  <c r="C36" i="1117"/>
  <c r="C36" i="1120"/>
  <c r="C36" i="1121"/>
  <c r="C36" i="1119"/>
  <c r="C36" i="1085"/>
  <c r="C36" i="1116"/>
  <c r="C36" i="1084"/>
  <c r="C36" i="1083"/>
  <c r="C36" i="1081"/>
  <c r="C36" i="1080"/>
  <c r="C36" i="1078"/>
  <c r="C36" i="1058"/>
  <c r="C36" i="1079"/>
  <c r="C36" i="1077"/>
  <c r="C36" i="1076"/>
  <c r="C36" i="1075"/>
  <c r="C36" i="1056"/>
  <c r="C36" i="1051"/>
  <c r="C36" i="1055"/>
  <c r="C36" i="1047"/>
  <c r="C36" i="1034"/>
  <c r="C35" i="1060"/>
  <c r="C35" i="1125"/>
  <c r="C35" i="1124"/>
  <c r="C35" i="1123"/>
  <c r="D35" i="1137"/>
  <c r="D35" i="1136"/>
  <c r="C35" i="1122"/>
  <c r="C35" i="1121"/>
  <c r="C35" i="1119"/>
  <c r="C35" i="1120"/>
  <c r="C35" i="1118"/>
  <c r="C35" i="1117"/>
  <c r="C35" i="1083"/>
  <c r="C35" i="1081"/>
  <c r="C35" i="1085"/>
  <c r="C35" i="1116"/>
  <c r="C35" i="1084"/>
  <c r="C35" i="1077"/>
  <c r="C35" i="1076"/>
  <c r="C35" i="1080"/>
  <c r="C35" i="1078"/>
  <c r="C35" i="1075"/>
  <c r="C35" i="1079"/>
  <c r="C35" i="1055"/>
  <c r="C35" i="1058"/>
  <c r="C35" i="1034"/>
  <c r="C35" i="1056"/>
  <c r="C35" i="1051"/>
  <c r="C35" i="1047"/>
  <c r="C50" i="1137"/>
  <c r="C50" i="1136"/>
  <c r="C39" i="1137"/>
  <c r="C39" i="1136"/>
  <c r="C26" i="1137"/>
  <c r="C26" i="1136"/>
  <c r="C42" i="1137"/>
  <c r="C42" i="1136"/>
  <c r="C22" i="1060"/>
  <c r="D22" i="1136"/>
  <c r="C22" i="1125"/>
  <c r="C22" i="1124"/>
  <c r="D22" i="1137"/>
  <c r="C22" i="1123"/>
  <c r="C22" i="1118"/>
  <c r="C22" i="1121"/>
  <c r="C22" i="1119"/>
  <c r="C22" i="1122"/>
  <c r="C22" i="1120"/>
  <c r="C22" i="1117"/>
  <c r="C22" i="1116"/>
  <c r="C22" i="1084"/>
  <c r="C22" i="1085"/>
  <c r="C22" i="1083"/>
  <c r="C22" i="1081"/>
  <c r="C22" i="1079"/>
  <c r="C22" i="1080"/>
  <c r="C22" i="1078"/>
  <c r="C22" i="1077"/>
  <c r="C22" i="1076"/>
  <c r="C22" i="1075"/>
  <c r="C22" i="1058"/>
  <c r="C22" i="1055"/>
  <c r="C22" i="1047"/>
  <c r="C22" i="1034"/>
  <c r="C22" i="1056"/>
  <c r="C22" i="1051"/>
  <c r="C26" i="1060"/>
  <c r="C26" i="1125"/>
  <c r="C26" i="1124"/>
  <c r="D26" i="1137"/>
  <c r="D26" i="1136"/>
  <c r="C26" i="1123"/>
  <c r="C26" i="1118"/>
  <c r="C26" i="1121"/>
  <c r="C26" i="1119"/>
  <c r="C26" i="1122"/>
  <c r="C26" i="1120"/>
  <c r="C26" i="1116"/>
  <c r="C26" i="1084"/>
  <c r="C26" i="1117"/>
  <c r="C26" i="1085"/>
  <c r="C26" i="1083"/>
  <c r="C26" i="1081"/>
  <c r="C26" i="1079"/>
  <c r="C26" i="1080"/>
  <c r="C26" i="1078"/>
  <c r="C26" i="1077"/>
  <c r="C26" i="1076"/>
  <c r="C26" i="1075"/>
  <c r="C26" i="1058"/>
  <c r="C26" i="1055"/>
  <c r="C26" i="1047"/>
  <c r="C26" i="1034"/>
  <c r="C26" i="1056"/>
  <c r="C26" i="1051"/>
  <c r="C42" i="1060"/>
  <c r="D42" i="1136"/>
  <c r="C42" i="1125"/>
  <c r="C42" i="1124"/>
  <c r="D42" i="1137"/>
  <c r="C42" i="1123"/>
  <c r="C42" i="1122"/>
  <c r="C42" i="1118"/>
  <c r="C42" i="1117"/>
  <c r="C42" i="1121"/>
  <c r="C42" i="1119"/>
  <c r="C42" i="1120"/>
  <c r="C42" i="1116"/>
  <c r="C42" i="1084"/>
  <c r="C42" i="1085"/>
  <c r="C42" i="1083"/>
  <c r="C42" i="1081"/>
  <c r="C42" i="1079"/>
  <c r="C42" i="1080"/>
  <c r="C42" i="1078"/>
  <c r="C42" i="1077"/>
  <c r="C42" i="1076"/>
  <c r="C42" i="1075"/>
  <c r="C42" i="1058"/>
  <c r="C42" i="1055"/>
  <c r="C42" i="1047"/>
  <c r="C42" i="1034"/>
  <c r="C42" i="1056"/>
  <c r="C42" i="1051"/>
  <c r="C31" i="1137"/>
  <c r="C31" i="1136"/>
  <c r="C47" i="1137"/>
  <c r="C47" i="1136"/>
  <c r="C25" i="1060"/>
  <c r="C25" i="1125"/>
  <c r="C25" i="1124"/>
  <c r="D25" i="1136"/>
  <c r="C25" i="1123"/>
  <c r="D25" i="1137"/>
  <c r="C25" i="1122"/>
  <c r="C25" i="1120"/>
  <c r="C25" i="1121"/>
  <c r="C25" i="1119"/>
  <c r="C25" i="1118"/>
  <c r="C25" i="1117"/>
  <c r="C25" i="1083"/>
  <c r="C25" i="1116"/>
  <c r="C25" i="1084"/>
  <c r="C25" i="1085"/>
  <c r="C25" i="1077"/>
  <c r="C25" i="1076"/>
  <c r="C25" i="1079"/>
  <c r="C25" i="1075"/>
  <c r="C25" i="1081"/>
  <c r="C25" i="1080"/>
  <c r="C25" i="1078"/>
  <c r="C25" i="1034"/>
  <c r="C25" i="1055"/>
  <c r="C25" i="1058"/>
  <c r="C25" i="1047"/>
  <c r="C25" i="1056"/>
  <c r="C25" i="1051"/>
  <c r="C41" i="1060"/>
  <c r="D41" i="1137"/>
  <c r="C41" i="1125"/>
  <c r="C41" i="1124"/>
  <c r="C41" i="1123"/>
  <c r="C41" i="1122"/>
  <c r="D41" i="1136"/>
  <c r="C41" i="1120"/>
  <c r="C41" i="1121"/>
  <c r="C41" i="1119"/>
  <c r="C41" i="1118"/>
  <c r="C41" i="1117"/>
  <c r="C41" i="1083"/>
  <c r="C41" i="1081"/>
  <c r="C41" i="1116"/>
  <c r="C41" i="1084"/>
  <c r="C41" i="1085"/>
  <c r="C41" i="1077"/>
  <c r="C41" i="1076"/>
  <c r="C41" i="1079"/>
  <c r="C41" i="1075"/>
  <c r="C41" i="1080"/>
  <c r="C41" i="1078"/>
  <c r="C41" i="1058"/>
  <c r="C41" i="1055"/>
  <c r="C41" i="1047"/>
  <c r="C41" i="1056"/>
  <c r="C41" i="1051"/>
  <c r="C41" i="1034"/>
  <c r="C32" i="1137"/>
  <c r="C32" i="1136"/>
  <c r="C40" i="1060"/>
  <c r="D40" i="1137"/>
  <c r="C40" i="1125"/>
  <c r="C40" i="1124"/>
  <c r="D40" i="1136"/>
  <c r="C40" i="1123"/>
  <c r="C40" i="1122"/>
  <c r="C40" i="1118"/>
  <c r="C40" i="1117"/>
  <c r="C40" i="1120"/>
  <c r="C40" i="1121"/>
  <c r="C40" i="1119"/>
  <c r="C40" i="1085"/>
  <c r="C40" i="1116"/>
  <c r="C40" i="1084"/>
  <c r="C40" i="1083"/>
  <c r="C40" i="1081"/>
  <c r="C40" i="1080"/>
  <c r="C40" i="1078"/>
  <c r="C40" i="1058"/>
  <c r="C40" i="1079"/>
  <c r="C40" i="1077"/>
  <c r="C40" i="1076"/>
  <c r="C40" i="1075"/>
  <c r="C40" i="1056"/>
  <c r="C40" i="1051"/>
  <c r="C40" i="1055"/>
  <c r="C40" i="1047"/>
  <c r="C40" i="1034"/>
  <c r="C25" i="1137"/>
  <c r="C25" i="1136"/>
  <c r="C45" i="1137"/>
  <c r="C45" i="1136"/>
  <c r="C27" i="1060"/>
  <c r="D27" i="1136"/>
  <c r="C27" i="1125"/>
  <c r="C27" i="1124"/>
  <c r="C27" i="1123"/>
  <c r="D27" i="1137"/>
  <c r="C27" i="1121"/>
  <c r="C27" i="1119"/>
  <c r="C27" i="1122"/>
  <c r="C27" i="1120"/>
  <c r="C27" i="1118"/>
  <c r="C27" i="1117"/>
  <c r="C27" i="1083"/>
  <c r="C27" i="1085"/>
  <c r="C27" i="1116"/>
  <c r="C27" i="1084"/>
  <c r="C27" i="1077"/>
  <c r="C27" i="1076"/>
  <c r="C27" i="1081"/>
  <c r="C27" i="1080"/>
  <c r="C27" i="1078"/>
  <c r="C27" i="1075"/>
  <c r="C27" i="1079"/>
  <c r="C27" i="1055"/>
  <c r="C27" i="1058"/>
  <c r="C27" i="1051"/>
  <c r="C27" i="1034"/>
  <c r="C27" i="1056"/>
  <c r="C27" i="1047"/>
  <c r="C47" i="1060"/>
  <c r="D47" i="1137"/>
  <c r="C47" i="1125"/>
  <c r="C47" i="1124"/>
  <c r="D47" i="1136"/>
  <c r="C47" i="1123"/>
  <c r="C47" i="1122"/>
  <c r="C47" i="1121"/>
  <c r="C47" i="1119"/>
  <c r="C47" i="1120"/>
  <c r="C47" i="1118"/>
  <c r="C47" i="1117"/>
  <c r="C47" i="1083"/>
  <c r="C47" i="1081"/>
  <c r="C47" i="1085"/>
  <c r="C47" i="1116"/>
  <c r="C47" i="1084"/>
  <c r="C47" i="1077"/>
  <c r="C47" i="1076"/>
  <c r="C47" i="1080"/>
  <c r="C47" i="1078"/>
  <c r="C47" i="1075"/>
  <c r="C47" i="1079"/>
  <c r="C47" i="1055"/>
  <c r="C47" i="1056"/>
  <c r="C47" i="1051"/>
  <c r="C47" i="1034"/>
  <c r="C47" i="1058"/>
  <c r="C47" i="1047"/>
  <c r="C34" i="1137"/>
  <c r="C34" i="1136"/>
  <c r="C24" i="1060"/>
  <c r="D24" i="1137"/>
  <c r="C24" i="1125"/>
  <c r="C24" i="1124"/>
  <c r="D24" i="1136"/>
  <c r="C24" i="1123"/>
  <c r="C24" i="1118"/>
  <c r="C24" i="1122"/>
  <c r="C24" i="1120"/>
  <c r="C24" i="1121"/>
  <c r="C24" i="1119"/>
  <c r="C24" i="1085"/>
  <c r="C24" i="1116"/>
  <c r="C24" i="1084"/>
  <c r="C24" i="1083"/>
  <c r="C24" i="1081"/>
  <c r="C24" i="1117"/>
  <c r="C24" i="1080"/>
  <c r="C24" i="1078"/>
  <c r="C24" i="1058"/>
  <c r="C24" i="1079"/>
  <c r="C24" i="1077"/>
  <c r="C24" i="1076"/>
  <c r="C24" i="1075"/>
  <c r="C24" i="1056"/>
  <c r="C24" i="1051"/>
  <c r="C24" i="1055"/>
  <c r="C24" i="1047"/>
  <c r="C24" i="1034"/>
  <c r="C37" i="1137"/>
  <c r="C37" i="1136"/>
  <c r="C50" i="1060"/>
  <c r="D50" i="1136"/>
  <c r="C50" i="1125"/>
  <c r="C50" i="1124"/>
  <c r="D50" i="1137"/>
  <c r="C50" i="1123"/>
  <c r="C50" i="1122"/>
  <c r="C50" i="1117"/>
  <c r="C50" i="1121"/>
  <c r="C50" i="1119"/>
  <c r="C50" i="1120"/>
  <c r="C50" i="1118"/>
  <c r="C50" i="1116"/>
  <c r="C50" i="1084"/>
  <c r="C50" i="1085"/>
  <c r="C50" i="1083"/>
  <c r="C50" i="1081"/>
  <c r="C50" i="1079"/>
  <c r="C50" i="1080"/>
  <c r="C50" i="1078"/>
  <c r="C50" i="1077"/>
  <c r="C50" i="1076"/>
  <c r="C50" i="1075"/>
  <c r="C50" i="1058"/>
  <c r="C50" i="1055"/>
  <c r="C50" i="1047"/>
  <c r="C50" i="1034"/>
  <c r="C50" i="1056"/>
  <c r="C50" i="1051"/>
  <c r="D35" i="1060"/>
  <c r="D31" i="1060"/>
  <c r="D47" i="1060"/>
  <c r="D37" i="1060"/>
  <c r="D28" i="1060"/>
  <c r="D30" i="1060"/>
  <c r="D42" i="1060"/>
  <c r="D50" i="1060"/>
  <c r="D27" i="1060"/>
  <c r="D43" i="1060"/>
  <c r="D26" i="1060"/>
  <c r="D46" i="1060"/>
  <c r="D45" i="1060"/>
  <c r="D32" i="1060"/>
  <c r="D48" i="1060"/>
  <c r="D41" i="1060"/>
  <c r="D23" i="1060"/>
  <c r="D39" i="1060"/>
  <c r="D34" i="1060"/>
  <c r="D25" i="1060"/>
  <c r="D29" i="1060"/>
  <c r="D49" i="1060"/>
  <c r="D36" i="1060"/>
  <c r="D51" i="1060"/>
  <c r="D22" i="1060"/>
  <c r="D38" i="1060"/>
  <c r="D33" i="1060"/>
  <c r="D24" i="1060"/>
  <c r="D40" i="1060"/>
  <c r="D44" i="1060"/>
  <c r="W89" i="2"/>
  <c r="W85" i="2"/>
  <c r="W88" i="2"/>
  <c r="W84" i="2"/>
  <c r="W87" i="2"/>
  <c r="W86" i="2"/>
  <c r="AO89" i="2"/>
  <c r="AG89" i="2"/>
  <c r="AP88" i="2"/>
  <c r="AL88" i="2"/>
  <c r="AD88" i="2"/>
  <c r="Z88" i="2"/>
  <c r="B20" i="1059" s="1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B16" i="1059" s="1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B19" i="1059" s="1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B18" i="1059" s="1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B21" i="1059" s="1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B17" i="1059" s="1"/>
  <c r="AQ84" i="2"/>
  <c r="AM84" i="2"/>
  <c r="AI84" i="2"/>
  <c r="AE84" i="2"/>
  <c r="AA84" i="2"/>
  <c r="AS89" i="2"/>
  <c r="AK89" i="2"/>
  <c r="AC89" i="2"/>
  <c r="AH88" i="2"/>
  <c r="AE87" i="2"/>
  <c r="AN89" i="2"/>
  <c r="AM86" i="2"/>
  <c r="F21" i="1053" l="1"/>
  <c r="G26" i="1046"/>
  <c r="G26" i="1045"/>
  <c r="E43" i="1046"/>
  <c r="E26" i="1045"/>
  <c r="E47" i="1046"/>
  <c r="E30" i="1045"/>
  <c r="I20" i="1046"/>
  <c r="I20" i="1045"/>
  <c r="D43" i="1046"/>
  <c r="D26" i="1045"/>
  <c r="C22" i="1046"/>
  <c r="C22" i="1045"/>
  <c r="I24" i="1046"/>
  <c r="I24" i="1045"/>
  <c r="F16" i="1053"/>
  <c r="G21" i="1046"/>
  <c r="G21" i="1045"/>
  <c r="B17" i="1046"/>
  <c r="B17" i="1045"/>
  <c r="F3" i="1046"/>
  <c r="F36" i="1045"/>
  <c r="D41" i="1046"/>
  <c r="D24" i="1045"/>
  <c r="C20" i="1046"/>
  <c r="C20" i="1045"/>
  <c r="I19" i="1046"/>
  <c r="I19" i="1045"/>
  <c r="D42" i="1046"/>
  <c r="D25" i="1045"/>
  <c r="C21" i="1046"/>
  <c r="C21" i="1045"/>
  <c r="I23" i="1046"/>
  <c r="I23" i="1045"/>
  <c r="D46" i="1046"/>
  <c r="D29" i="1045"/>
  <c r="B16" i="1046"/>
  <c r="B16" i="1045"/>
  <c r="H25" i="1046"/>
  <c r="H25" i="1045"/>
  <c r="F19" i="1053"/>
  <c r="G24" i="1046"/>
  <c r="G24" i="1045"/>
  <c r="B20" i="1046"/>
  <c r="B20" i="1045"/>
  <c r="F49" i="1046"/>
  <c r="F32" i="1045"/>
  <c r="H23" i="1046"/>
  <c r="H23" i="1045"/>
  <c r="F17" i="1053"/>
  <c r="G22" i="1046"/>
  <c r="G22" i="1045"/>
  <c r="B18" i="1046"/>
  <c r="B18" i="1045"/>
  <c r="C24" i="1046"/>
  <c r="C24" i="1045"/>
  <c r="D45" i="1046"/>
  <c r="D28" i="1045"/>
  <c r="H24" i="1046"/>
  <c r="H24" i="1045"/>
  <c r="F18" i="1053"/>
  <c r="G23" i="1046"/>
  <c r="G23" i="1045"/>
  <c r="B19" i="1046"/>
  <c r="B19" i="1045"/>
  <c r="H28" i="1046"/>
  <c r="H28" i="1045"/>
  <c r="F48" i="1046"/>
  <c r="F31" i="1045"/>
  <c r="F2" i="1046"/>
  <c r="F35" i="1045"/>
  <c r="E45" i="1046"/>
  <c r="E28" i="1045"/>
  <c r="D44" i="1046"/>
  <c r="D27" i="1045"/>
  <c r="C23" i="1046"/>
  <c r="C23" i="1045"/>
  <c r="F50" i="1046"/>
  <c r="F33" i="1045"/>
  <c r="E46" i="1046"/>
  <c r="E29" i="1045"/>
  <c r="I21" i="1046"/>
  <c r="I21" i="1045"/>
  <c r="F51" i="1046"/>
  <c r="F34" i="1045"/>
  <c r="E44" i="1046"/>
  <c r="E27" i="1045"/>
  <c r="E48" i="1046"/>
  <c r="E31" i="1045"/>
  <c r="C19" i="1046"/>
  <c r="C19" i="1045"/>
  <c r="H26" i="1046"/>
  <c r="H26" i="1045"/>
  <c r="F20" i="1053"/>
  <c r="G25" i="1046"/>
  <c r="G25" i="1045"/>
  <c r="B21" i="1046"/>
  <c r="B21" i="1045"/>
  <c r="I22" i="1046"/>
  <c r="I22" i="1045"/>
  <c r="H27" i="1046"/>
  <c r="H27" i="1045"/>
  <c r="G16" i="1054"/>
  <c r="K16" i="1129"/>
  <c r="K16" i="1096"/>
  <c r="G21" i="1056"/>
  <c r="J21" i="1129"/>
  <c r="J21" i="1096"/>
  <c r="G19" i="1054"/>
  <c r="K19" i="1129"/>
  <c r="K19" i="1096"/>
  <c r="G17" i="1056"/>
  <c r="J17" i="1129"/>
  <c r="J17" i="1096"/>
  <c r="G17" i="1054"/>
  <c r="K17" i="1129"/>
  <c r="K17" i="1096"/>
  <c r="G18" i="1054"/>
  <c r="K18" i="1129"/>
  <c r="K18" i="1096"/>
  <c r="G16" i="1056"/>
  <c r="J16" i="1129"/>
  <c r="J16" i="1096"/>
  <c r="G20" i="1056"/>
  <c r="J20" i="1129"/>
  <c r="J20" i="1096"/>
  <c r="G18" i="1056"/>
  <c r="J18" i="1129"/>
  <c r="J18" i="1096"/>
  <c r="G21" i="1054"/>
  <c r="K21" i="1129"/>
  <c r="K21" i="1096"/>
  <c r="G19" i="1056"/>
  <c r="J19" i="1129"/>
  <c r="J19" i="1096"/>
  <c r="G20" i="1054"/>
  <c r="K20" i="1129"/>
  <c r="K20" i="1096"/>
  <c r="E21" i="1060"/>
  <c r="E21" i="1134"/>
  <c r="E21" i="1133"/>
  <c r="E21" i="1132"/>
  <c r="E21" i="1131"/>
  <c r="E21" i="1130"/>
  <c r="E21" i="1129"/>
  <c r="E21" i="1128"/>
  <c r="E21" i="1127"/>
  <c r="E21" i="1126"/>
  <c r="E21" i="1114"/>
  <c r="E21" i="1113"/>
  <c r="E21" i="1112"/>
  <c r="E21" i="1111"/>
  <c r="E21" i="1108"/>
  <c r="E21" i="1100"/>
  <c r="E21" i="1099"/>
  <c r="E21" i="1098"/>
  <c r="E21" i="1097"/>
  <c r="E21" i="1095"/>
  <c r="E21" i="1094"/>
  <c r="E21" i="1093"/>
  <c r="E21" i="1092"/>
  <c r="E21" i="1059"/>
  <c r="F16" i="1060"/>
  <c r="F16" i="1135"/>
  <c r="F16" i="1132"/>
  <c r="F16" i="1131"/>
  <c r="F16" i="1134"/>
  <c r="F16" i="1133"/>
  <c r="F16" i="1130"/>
  <c r="F16" i="1129"/>
  <c r="F16" i="1127"/>
  <c r="F16" i="1128"/>
  <c r="F16" i="1100"/>
  <c r="F16" i="1099"/>
  <c r="F16" i="1098"/>
  <c r="F16" i="1097"/>
  <c r="F16" i="1096"/>
  <c r="F16" i="1094"/>
  <c r="F16" i="1095"/>
  <c r="F16" i="1093"/>
  <c r="F16" i="1092"/>
  <c r="F16" i="1091"/>
  <c r="F16" i="1059"/>
  <c r="F18" i="1060"/>
  <c r="F18" i="1135"/>
  <c r="F18" i="1132"/>
  <c r="F18" i="1131"/>
  <c r="F18" i="1130"/>
  <c r="F18" i="1133"/>
  <c r="F18" i="1134"/>
  <c r="F18" i="1128"/>
  <c r="F18" i="1129"/>
  <c r="F18" i="1127"/>
  <c r="F18" i="1099"/>
  <c r="F18" i="1098"/>
  <c r="F18" i="1097"/>
  <c r="F18" i="1100"/>
  <c r="F18" i="1096"/>
  <c r="F18" i="1095"/>
  <c r="F18" i="1094"/>
  <c r="F18" i="1093"/>
  <c r="F18" i="1092"/>
  <c r="F18" i="1091"/>
  <c r="F18" i="1059"/>
  <c r="G17" i="1058"/>
  <c r="D17" i="1126"/>
  <c r="D17" i="1110"/>
  <c r="D17" i="1109"/>
  <c r="D17" i="1113"/>
  <c r="D17" i="1112"/>
  <c r="D17" i="1111"/>
  <c r="D17" i="1108"/>
  <c r="D17" i="1114"/>
  <c r="D17" i="1059"/>
  <c r="E18" i="1060"/>
  <c r="E18" i="1134"/>
  <c r="E18" i="1133"/>
  <c r="E18" i="1132"/>
  <c r="E18" i="1131"/>
  <c r="E18" i="1130"/>
  <c r="E18" i="1129"/>
  <c r="E18" i="1128"/>
  <c r="E18" i="1127"/>
  <c r="E18" i="1126"/>
  <c r="E18" i="1114"/>
  <c r="E18" i="1112"/>
  <c r="E18" i="1111"/>
  <c r="E18" i="1108"/>
  <c r="E18" i="1113"/>
  <c r="E18" i="1100"/>
  <c r="E18" i="1099"/>
  <c r="E18" i="1098"/>
  <c r="E18" i="1097"/>
  <c r="E18" i="1095"/>
  <c r="E18" i="1094"/>
  <c r="E18" i="1093"/>
  <c r="E18" i="1092"/>
  <c r="E18" i="1059"/>
  <c r="G16" i="1058"/>
  <c r="D16" i="1126"/>
  <c r="D16" i="1110"/>
  <c r="D16" i="1109"/>
  <c r="D16" i="1114"/>
  <c r="D16" i="1113"/>
  <c r="D16" i="1112"/>
  <c r="D16" i="1111"/>
  <c r="D16" i="1108"/>
  <c r="D16" i="1059"/>
  <c r="G20" i="1058"/>
  <c r="D20" i="1126"/>
  <c r="D20" i="1114"/>
  <c r="D20" i="1113"/>
  <c r="D20" i="1110"/>
  <c r="D20" i="1109"/>
  <c r="D20" i="1112"/>
  <c r="D20" i="1111"/>
  <c r="D20" i="1108"/>
  <c r="D20" i="1059"/>
  <c r="G19" i="1060"/>
  <c r="G19" i="1135"/>
  <c r="G19" i="1096"/>
  <c r="G19" i="1091"/>
  <c r="G19" i="1059"/>
  <c r="G19" i="1058"/>
  <c r="D19" i="1126"/>
  <c r="D19" i="1114"/>
  <c r="D19" i="1110"/>
  <c r="D19" i="1109"/>
  <c r="D19" i="1112"/>
  <c r="D19" i="1111"/>
  <c r="D19" i="1108"/>
  <c r="D19" i="1113"/>
  <c r="D19" i="1059"/>
  <c r="C17" i="1110"/>
  <c r="C17" i="1109"/>
  <c r="C17" i="1059"/>
  <c r="C21" i="1110"/>
  <c r="C21" i="1109"/>
  <c r="C21" i="1059"/>
  <c r="G18" i="1060"/>
  <c r="G18" i="1135"/>
  <c r="G18" i="1096"/>
  <c r="G18" i="1091"/>
  <c r="G18" i="1059"/>
  <c r="F19" i="1060"/>
  <c r="F19" i="1135"/>
  <c r="F19" i="1133"/>
  <c r="F19" i="1134"/>
  <c r="F19" i="1132"/>
  <c r="F19" i="1131"/>
  <c r="F19" i="1130"/>
  <c r="F19" i="1128"/>
  <c r="F19" i="1129"/>
  <c r="F19" i="1127"/>
  <c r="F19" i="1099"/>
  <c r="F19" i="1098"/>
  <c r="F19" i="1097"/>
  <c r="F19" i="1096"/>
  <c r="F19" i="1100"/>
  <c r="F19" i="1095"/>
  <c r="F19" i="1093"/>
  <c r="F19" i="1092"/>
  <c r="F19" i="1091"/>
  <c r="F19" i="1059"/>
  <c r="F19" i="1094"/>
  <c r="E20" i="1060"/>
  <c r="E20" i="1134"/>
  <c r="E20" i="1133"/>
  <c r="E20" i="1132"/>
  <c r="E20" i="1131"/>
  <c r="E20" i="1130"/>
  <c r="E20" i="1129"/>
  <c r="E20" i="1128"/>
  <c r="E20" i="1127"/>
  <c r="E20" i="1126"/>
  <c r="E20" i="1114"/>
  <c r="E20" i="1113"/>
  <c r="E20" i="1112"/>
  <c r="E20" i="1111"/>
  <c r="E20" i="1108"/>
  <c r="E20" i="1100"/>
  <c r="E20" i="1099"/>
  <c r="E20" i="1098"/>
  <c r="E20" i="1097"/>
  <c r="E20" i="1095"/>
  <c r="E20" i="1094"/>
  <c r="E20" i="1093"/>
  <c r="E20" i="1092"/>
  <c r="E20" i="1059"/>
  <c r="C19" i="1110"/>
  <c r="C19" i="1109"/>
  <c r="C19" i="1059"/>
  <c r="G16" i="1060"/>
  <c r="G16" i="1135"/>
  <c r="G16" i="1096"/>
  <c r="G16" i="1091"/>
  <c r="G16" i="1059"/>
  <c r="G20" i="1060"/>
  <c r="G20" i="1135"/>
  <c r="G20" i="1096"/>
  <c r="G20" i="1091"/>
  <c r="G20" i="1059"/>
  <c r="E19" i="1060"/>
  <c r="E19" i="1134"/>
  <c r="E19" i="1133"/>
  <c r="E19" i="1132"/>
  <c r="E19" i="1131"/>
  <c r="E19" i="1130"/>
  <c r="E19" i="1129"/>
  <c r="E19" i="1128"/>
  <c r="E19" i="1127"/>
  <c r="E19" i="1126"/>
  <c r="E19" i="1114"/>
  <c r="E19" i="1113"/>
  <c r="E19" i="1112"/>
  <c r="E19" i="1111"/>
  <c r="E19" i="1108"/>
  <c r="E19" i="1100"/>
  <c r="E19" i="1099"/>
  <c r="E19" i="1098"/>
  <c r="E19" i="1097"/>
  <c r="E19" i="1095"/>
  <c r="E19" i="1094"/>
  <c r="E19" i="1059"/>
  <c r="E19" i="1093"/>
  <c r="E19" i="1092"/>
  <c r="E17" i="1060"/>
  <c r="E17" i="1134"/>
  <c r="E17" i="1133"/>
  <c r="E17" i="1132"/>
  <c r="E17" i="1131"/>
  <c r="E17" i="1130"/>
  <c r="E17" i="1129"/>
  <c r="E17" i="1128"/>
  <c r="E17" i="1127"/>
  <c r="E17" i="1126"/>
  <c r="E17" i="1114"/>
  <c r="E17" i="1113"/>
  <c r="E17" i="1112"/>
  <c r="E17" i="1111"/>
  <c r="E17" i="1108"/>
  <c r="E17" i="1100"/>
  <c r="E17" i="1099"/>
  <c r="E17" i="1098"/>
  <c r="E17" i="1097"/>
  <c r="E17" i="1095"/>
  <c r="E17" i="1094"/>
  <c r="E17" i="1059"/>
  <c r="E17" i="1093"/>
  <c r="E17" i="1092"/>
  <c r="F17" i="1060"/>
  <c r="F17" i="1135"/>
  <c r="F17" i="1134"/>
  <c r="F17" i="1133"/>
  <c r="F17" i="1132"/>
  <c r="F17" i="1131"/>
  <c r="F17" i="1130"/>
  <c r="F17" i="1129"/>
  <c r="F17" i="1127"/>
  <c r="F17" i="1128"/>
  <c r="F17" i="1100"/>
  <c r="F17" i="1099"/>
  <c r="F17" i="1098"/>
  <c r="F17" i="1097"/>
  <c r="F17" i="1096"/>
  <c r="F17" i="1094"/>
  <c r="F17" i="1093"/>
  <c r="F17" i="1092"/>
  <c r="F17" i="1091"/>
  <c r="F17" i="1059"/>
  <c r="F17" i="1095"/>
  <c r="F21" i="1060"/>
  <c r="F21" i="1135"/>
  <c r="F21" i="1134"/>
  <c r="F21" i="1133"/>
  <c r="F21" i="1132"/>
  <c r="F21" i="1131"/>
  <c r="F21" i="1130"/>
  <c r="F21" i="1129"/>
  <c r="F21" i="1127"/>
  <c r="F21" i="1128"/>
  <c r="F21" i="1100"/>
  <c r="F21" i="1099"/>
  <c r="F21" i="1098"/>
  <c r="F21" i="1097"/>
  <c r="F21" i="1096"/>
  <c r="F21" i="1094"/>
  <c r="F21" i="1093"/>
  <c r="F21" i="1092"/>
  <c r="F21" i="1091"/>
  <c r="F21" i="1059"/>
  <c r="F21" i="1095"/>
  <c r="C18" i="1110"/>
  <c r="C18" i="1109"/>
  <c r="C18" i="1059"/>
  <c r="G18" i="1058"/>
  <c r="D18" i="1126"/>
  <c r="D18" i="1113"/>
  <c r="D18" i="1114"/>
  <c r="D18" i="1110"/>
  <c r="D18" i="1109"/>
  <c r="D18" i="1112"/>
  <c r="D18" i="1111"/>
  <c r="D18" i="1108"/>
  <c r="D18" i="1059"/>
  <c r="C16" i="1110"/>
  <c r="C16" i="1109"/>
  <c r="C16" i="1059"/>
  <c r="C20" i="1110"/>
  <c r="C20" i="1109"/>
  <c r="C20" i="1059"/>
  <c r="G17" i="1060"/>
  <c r="G17" i="1135"/>
  <c r="G17" i="1096"/>
  <c r="G17" i="1091"/>
  <c r="G17" i="1059"/>
  <c r="G21" i="1060"/>
  <c r="G21" i="1135"/>
  <c r="G21" i="1096"/>
  <c r="G21" i="1059"/>
  <c r="G21" i="1091"/>
  <c r="E16" i="1060"/>
  <c r="E16" i="1134"/>
  <c r="E16" i="1133"/>
  <c r="E16" i="1132"/>
  <c r="E16" i="1131"/>
  <c r="E16" i="1130"/>
  <c r="E16" i="1129"/>
  <c r="E16" i="1128"/>
  <c r="E16" i="1127"/>
  <c r="E16" i="1126"/>
  <c r="E16" i="1114"/>
  <c r="E16" i="1113"/>
  <c r="E16" i="1112"/>
  <c r="E16" i="1111"/>
  <c r="E16" i="1108"/>
  <c r="E16" i="1100"/>
  <c r="E16" i="1099"/>
  <c r="E16" i="1098"/>
  <c r="E16" i="1097"/>
  <c r="E16" i="1095"/>
  <c r="E16" i="1094"/>
  <c r="E16" i="1093"/>
  <c r="E16" i="1092"/>
  <c r="E16" i="1059"/>
  <c r="G21" i="1058"/>
  <c r="D21" i="1126"/>
  <c r="D21" i="1114"/>
  <c r="D21" i="1110"/>
  <c r="D21" i="1109"/>
  <c r="D21" i="1112"/>
  <c r="D21" i="1111"/>
  <c r="D21" i="1108"/>
  <c r="D21" i="1113"/>
  <c r="D21" i="1059"/>
  <c r="F20" i="1060"/>
  <c r="F20" i="1135"/>
  <c r="F20" i="1132"/>
  <c r="F20" i="1131"/>
  <c r="F20" i="1130"/>
  <c r="F20" i="1134"/>
  <c r="F20" i="1133"/>
  <c r="F20" i="1129"/>
  <c r="F20" i="1127"/>
  <c r="F20" i="1128"/>
  <c r="F20" i="1100"/>
  <c r="F20" i="1099"/>
  <c r="F20" i="1098"/>
  <c r="F20" i="1097"/>
  <c r="F20" i="1096"/>
  <c r="F20" i="1094"/>
  <c r="F20" i="1095"/>
  <c r="F20" i="1093"/>
  <c r="F20" i="1092"/>
  <c r="F20" i="1091"/>
  <c r="F20" i="1059"/>
  <c r="C20" i="1060"/>
  <c r="D20" i="1137"/>
  <c r="C20" i="1125"/>
  <c r="C20" i="1124"/>
  <c r="D20" i="1136"/>
  <c r="C20" i="1123"/>
  <c r="C20" i="1118"/>
  <c r="C20" i="1122"/>
  <c r="C20" i="1120"/>
  <c r="C20" i="1121"/>
  <c r="C20" i="1119"/>
  <c r="C20" i="1085"/>
  <c r="C20" i="1117"/>
  <c r="C20" i="1116"/>
  <c r="C20" i="1084"/>
  <c r="C20" i="1083"/>
  <c r="C20" i="1081"/>
  <c r="C20" i="1080"/>
  <c r="C20" i="1078"/>
  <c r="C20" i="1058"/>
  <c r="C20" i="1079"/>
  <c r="C20" i="1077"/>
  <c r="C20" i="1076"/>
  <c r="C20" i="1075"/>
  <c r="C20" i="1056"/>
  <c r="C20" i="1051"/>
  <c r="C20" i="1055"/>
  <c r="C20" i="1047"/>
  <c r="C20" i="1034"/>
  <c r="C18" i="1137"/>
  <c r="C18" i="1136"/>
  <c r="C21" i="1137"/>
  <c r="C21" i="1136"/>
  <c r="C17" i="1060"/>
  <c r="C17" i="1125"/>
  <c r="C17" i="1124"/>
  <c r="C17" i="1123"/>
  <c r="D17" i="1137"/>
  <c r="D17" i="1136"/>
  <c r="C17" i="1122"/>
  <c r="C17" i="1120"/>
  <c r="C17" i="1121"/>
  <c r="C17" i="1119"/>
  <c r="C17" i="1118"/>
  <c r="C17" i="1084"/>
  <c r="C17" i="1083"/>
  <c r="C17" i="1116"/>
  <c r="C17" i="1117"/>
  <c r="C17" i="1085"/>
  <c r="C17" i="1077"/>
  <c r="C17" i="1079"/>
  <c r="C17" i="1075"/>
  <c r="C17" i="1081"/>
  <c r="C17" i="1080"/>
  <c r="C17" i="1078"/>
  <c r="C17" i="1034"/>
  <c r="C17" i="1076"/>
  <c r="C17" i="1058"/>
  <c r="C17" i="1055"/>
  <c r="C17" i="1047"/>
  <c r="C17" i="1056"/>
  <c r="C17" i="1051"/>
  <c r="C21" i="1060"/>
  <c r="C21" i="1125"/>
  <c r="C21" i="1124"/>
  <c r="D21" i="1137"/>
  <c r="C21" i="1123"/>
  <c r="D21" i="1136"/>
  <c r="C21" i="1122"/>
  <c r="C21" i="1120"/>
  <c r="C21" i="1121"/>
  <c r="C21" i="1119"/>
  <c r="C21" i="1118"/>
  <c r="C21" i="1117"/>
  <c r="C21" i="1083"/>
  <c r="C21" i="1116"/>
  <c r="C21" i="1084"/>
  <c r="C21" i="1085"/>
  <c r="C21" i="1081"/>
  <c r="C21" i="1077"/>
  <c r="C21" i="1076"/>
  <c r="C21" i="1079"/>
  <c r="C21" i="1075"/>
  <c r="C21" i="1080"/>
  <c r="C21" i="1078"/>
  <c r="C21" i="1058"/>
  <c r="C21" i="1056"/>
  <c r="C21" i="1051"/>
  <c r="C21" i="1055"/>
  <c r="C21" i="1047"/>
  <c r="C21" i="1034"/>
  <c r="C19" i="1060"/>
  <c r="D19" i="1136"/>
  <c r="C19" i="1125"/>
  <c r="C19" i="1124"/>
  <c r="C19" i="1123"/>
  <c r="D19" i="1137"/>
  <c r="C19" i="1121"/>
  <c r="C19" i="1119"/>
  <c r="C19" i="1122"/>
  <c r="C19" i="1120"/>
  <c r="C19" i="1118"/>
  <c r="C19" i="1117"/>
  <c r="C19" i="1084"/>
  <c r="C19" i="1083"/>
  <c r="C19" i="1085"/>
  <c r="C19" i="1116"/>
  <c r="C19" i="1077"/>
  <c r="C19" i="1081"/>
  <c r="C19" i="1080"/>
  <c r="C19" i="1078"/>
  <c r="C19" i="1075"/>
  <c r="C19" i="1079"/>
  <c r="C19" i="1076"/>
  <c r="C19" i="1055"/>
  <c r="C19" i="1058"/>
  <c r="C19" i="1051"/>
  <c r="C19" i="1034"/>
  <c r="C19" i="1056"/>
  <c r="C19" i="1047"/>
  <c r="C20" i="1137"/>
  <c r="C20" i="1136"/>
  <c r="C16" i="1137"/>
  <c r="C16" i="1136"/>
  <c r="C16" i="1060"/>
  <c r="D16" i="1137"/>
  <c r="C16" i="1125"/>
  <c r="C16" i="1124"/>
  <c r="C16" i="1123"/>
  <c r="D16" i="1136"/>
  <c r="C16" i="1118"/>
  <c r="C16" i="1122"/>
  <c r="C16" i="1120"/>
  <c r="C16" i="1121"/>
  <c r="C16" i="1119"/>
  <c r="C16" i="1117"/>
  <c r="C16" i="1085"/>
  <c r="C16" i="1116"/>
  <c r="C16" i="1084"/>
  <c r="C16" i="1083"/>
  <c r="C16" i="1081"/>
  <c r="C16" i="1080"/>
  <c r="C16" i="1078"/>
  <c r="C16" i="1079"/>
  <c r="C16" i="1077"/>
  <c r="C16" i="1076"/>
  <c r="C16" i="1075"/>
  <c r="C16" i="1056"/>
  <c r="C16" i="1051"/>
  <c r="C16" i="1058"/>
  <c r="C16" i="1055"/>
  <c r="C16" i="1047"/>
  <c r="C16" i="1034"/>
  <c r="C17" i="1137"/>
  <c r="C17" i="1136"/>
  <c r="C18" i="1060"/>
  <c r="C18" i="1125"/>
  <c r="C18" i="1124"/>
  <c r="D18" i="1137"/>
  <c r="D18" i="1136"/>
  <c r="C18" i="1123"/>
  <c r="C18" i="1118"/>
  <c r="C18" i="1121"/>
  <c r="C18" i="1119"/>
  <c r="C18" i="1122"/>
  <c r="C18" i="1120"/>
  <c r="C18" i="1116"/>
  <c r="C18" i="1117"/>
  <c r="C18" i="1085"/>
  <c r="C18" i="1084"/>
  <c r="C18" i="1083"/>
  <c r="C18" i="1081"/>
  <c r="C18" i="1079"/>
  <c r="C18" i="1080"/>
  <c r="C18" i="1078"/>
  <c r="C18" i="1077"/>
  <c r="C18" i="1076"/>
  <c r="C18" i="1075"/>
  <c r="C18" i="1058"/>
  <c r="C18" i="1055"/>
  <c r="C18" i="1047"/>
  <c r="C18" i="1034"/>
  <c r="C18" i="1056"/>
  <c r="C18" i="1051"/>
  <c r="C19" i="1137"/>
  <c r="C19" i="1136"/>
  <c r="D20" i="1060"/>
  <c r="D18" i="1060"/>
  <c r="D19" i="1060"/>
  <c r="D21" i="1060"/>
  <c r="D17" i="1060"/>
  <c r="D16" i="1060"/>
  <c r="W80" i="2"/>
  <c r="AK80" i="2"/>
  <c r="AN80" i="2"/>
  <c r="AH80" i="2"/>
  <c r="AP80" i="2"/>
  <c r="AI80" i="2"/>
  <c r="AO80" i="2"/>
  <c r="AM80" i="2"/>
  <c r="AR80" i="2"/>
  <c r="AB80" i="2"/>
  <c r="AL80" i="2"/>
  <c r="AE80" i="2"/>
  <c r="AQ80" i="2"/>
  <c r="AG80" i="2"/>
  <c r="AJ80" i="2"/>
  <c r="Z80" i="2"/>
  <c r="B12" i="1059" s="1"/>
  <c r="AS80" i="2"/>
  <c r="AC80" i="2"/>
  <c r="AD80" i="2"/>
  <c r="AF80" i="2"/>
  <c r="AA80" i="2"/>
  <c r="B12" i="1046" l="1"/>
  <c r="B12" i="1045"/>
  <c r="I15" i="1046"/>
  <c r="I15" i="1045"/>
  <c r="D37" i="1046"/>
  <c r="D20" i="1045"/>
  <c r="F44" i="1046"/>
  <c r="F27" i="1045"/>
  <c r="H19" i="1046"/>
  <c r="H19" i="1045"/>
  <c r="C15" i="1046"/>
  <c r="C15" i="1045"/>
  <c r="E39" i="1046"/>
  <c r="E22" i="1045"/>
  <c r="F12" i="1053"/>
  <c r="G17" i="1046"/>
  <c r="G17" i="1045"/>
  <c r="G12" i="1054"/>
  <c r="K12" i="1129"/>
  <c r="K12" i="1096"/>
  <c r="G12" i="1056"/>
  <c r="J12" i="1129"/>
  <c r="J12" i="1096"/>
  <c r="C12" i="1110"/>
  <c r="C12" i="1109"/>
  <c r="C12" i="1059"/>
  <c r="E12" i="1060"/>
  <c r="E12" i="1134"/>
  <c r="E12" i="1133"/>
  <c r="E12" i="1132"/>
  <c r="E12" i="1131"/>
  <c r="E12" i="1130"/>
  <c r="E12" i="1129"/>
  <c r="E12" i="1128"/>
  <c r="E12" i="1126"/>
  <c r="E12" i="1114"/>
  <c r="E12" i="1127"/>
  <c r="E12" i="1113"/>
  <c r="E12" i="1112"/>
  <c r="E12" i="1111"/>
  <c r="E12" i="1108"/>
  <c r="E12" i="1100"/>
  <c r="E12" i="1099"/>
  <c r="E12" i="1098"/>
  <c r="E12" i="1097"/>
  <c r="E12" i="1095"/>
  <c r="E12" i="1094"/>
  <c r="E12" i="1093"/>
  <c r="E12" i="1092"/>
  <c r="E12" i="1059"/>
  <c r="G12" i="1058"/>
  <c r="D12" i="1126"/>
  <c r="D12" i="1113"/>
  <c r="D12" i="1110"/>
  <c r="D12" i="1109"/>
  <c r="D12" i="1114"/>
  <c r="D12" i="1112"/>
  <c r="D12" i="1111"/>
  <c r="D12" i="1108"/>
  <c r="D12" i="1059"/>
  <c r="G12" i="1060"/>
  <c r="G12" i="1135"/>
  <c r="G12" i="1096"/>
  <c r="G12" i="1091"/>
  <c r="G12" i="1059"/>
  <c r="F12" i="1060"/>
  <c r="F12" i="1135"/>
  <c r="F12" i="1132"/>
  <c r="F12" i="1131"/>
  <c r="F12" i="1134"/>
  <c r="F12" i="1133"/>
  <c r="F12" i="1129"/>
  <c r="F12" i="1127"/>
  <c r="F12" i="1130"/>
  <c r="F12" i="1128"/>
  <c r="F12" i="1100"/>
  <c r="F12" i="1099"/>
  <c r="F12" i="1098"/>
  <c r="F12" i="1097"/>
  <c r="F12" i="1096"/>
  <c r="F12" i="1094"/>
  <c r="F12" i="1095"/>
  <c r="F12" i="1093"/>
  <c r="F12" i="1092"/>
  <c r="F12" i="1091"/>
  <c r="F12" i="1059"/>
  <c r="C12" i="1137"/>
  <c r="C12" i="1136"/>
  <c r="C12" i="1060"/>
  <c r="D12" i="1137"/>
  <c r="C12" i="1125"/>
  <c r="D12" i="1136"/>
  <c r="C12" i="1124"/>
  <c r="C12" i="1123"/>
  <c r="C12" i="1118"/>
  <c r="C12" i="1122"/>
  <c r="C12" i="1120"/>
  <c r="C12" i="1121"/>
  <c r="C12" i="1119"/>
  <c r="C12" i="1117"/>
  <c r="C12" i="1085"/>
  <c r="C12" i="1116"/>
  <c r="C12" i="1084"/>
  <c r="C12" i="1083"/>
  <c r="C12" i="1080"/>
  <c r="C12" i="1078"/>
  <c r="C12" i="1081"/>
  <c r="C12" i="1079"/>
  <c r="C12" i="1077"/>
  <c r="C12" i="1076"/>
  <c r="C12" i="1075"/>
  <c r="C12" i="1056"/>
  <c r="C12" i="1051"/>
  <c r="C12" i="1058"/>
  <c r="C12" i="1055"/>
  <c r="C12" i="1047"/>
  <c r="C12" i="1034"/>
  <c r="D12" i="1060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B11" i="1059" s="1"/>
  <c r="AE79" i="2"/>
  <c r="AH79" i="2"/>
  <c r="AL79" i="2"/>
  <c r="H18" i="1046" l="1"/>
  <c r="H18" i="1045"/>
  <c r="E38" i="1046"/>
  <c r="E21" i="1045"/>
  <c r="B11" i="1046"/>
  <c r="B11" i="1045"/>
  <c r="I14" i="1046"/>
  <c r="I14" i="1045"/>
  <c r="F43" i="1046"/>
  <c r="F26" i="1045"/>
  <c r="C14" i="1046"/>
  <c r="C14" i="1045"/>
  <c r="D36" i="1046"/>
  <c r="D19" i="1045"/>
  <c r="F11" i="1053"/>
  <c r="G16" i="1046"/>
  <c r="G16" i="1045"/>
  <c r="G11" i="1056"/>
  <c r="J11" i="1129"/>
  <c r="J11" i="1096"/>
  <c r="G11" i="1054"/>
  <c r="K11" i="1129"/>
  <c r="K11" i="1096"/>
  <c r="C11" i="1110"/>
  <c r="C11" i="1109"/>
  <c r="C11" i="1059"/>
  <c r="F11" i="1060"/>
  <c r="F11" i="1135"/>
  <c r="F11" i="1133"/>
  <c r="F11" i="1134"/>
  <c r="F11" i="1132"/>
  <c r="F11" i="1131"/>
  <c r="F11" i="1130"/>
  <c r="F11" i="1128"/>
  <c r="F11" i="1129"/>
  <c r="F11" i="1127"/>
  <c r="F11" i="1099"/>
  <c r="F11" i="1098"/>
  <c r="F11" i="1097"/>
  <c r="F11" i="1096"/>
  <c r="F11" i="1100"/>
  <c r="F11" i="1095"/>
  <c r="F11" i="1093"/>
  <c r="F11" i="1092"/>
  <c r="F11" i="1091"/>
  <c r="F11" i="1059"/>
  <c r="F11" i="1094"/>
  <c r="G11" i="1060"/>
  <c r="G11" i="1135"/>
  <c r="G11" i="1096"/>
  <c r="G11" i="1091"/>
  <c r="G11" i="1059"/>
  <c r="G11" i="1058"/>
  <c r="D11" i="1126"/>
  <c r="D11" i="1114"/>
  <c r="D11" i="1110"/>
  <c r="D11" i="1109"/>
  <c r="D11" i="1112"/>
  <c r="D11" i="1111"/>
  <c r="D11" i="1108"/>
  <c r="D11" i="1113"/>
  <c r="D11" i="1059"/>
  <c r="E11" i="1060"/>
  <c r="E11" i="1134"/>
  <c r="E11" i="1133"/>
  <c r="E11" i="1132"/>
  <c r="E11" i="1131"/>
  <c r="E11" i="1130"/>
  <c r="E11" i="1129"/>
  <c r="E11" i="1128"/>
  <c r="E11" i="1127"/>
  <c r="E11" i="1126"/>
  <c r="E11" i="1114"/>
  <c r="E11" i="1113"/>
  <c r="E11" i="1112"/>
  <c r="E11" i="1111"/>
  <c r="E11" i="1100"/>
  <c r="E11" i="1108"/>
  <c r="E11" i="1099"/>
  <c r="E11" i="1098"/>
  <c r="E11" i="1097"/>
  <c r="E11" i="1095"/>
  <c r="E11" i="1094"/>
  <c r="E11" i="1059"/>
  <c r="E11" i="1093"/>
  <c r="E11" i="1092"/>
  <c r="C11" i="1137"/>
  <c r="C11" i="1136"/>
  <c r="C11" i="1060"/>
  <c r="D11" i="1136"/>
  <c r="C11" i="1125"/>
  <c r="C11" i="1124"/>
  <c r="C11" i="1123"/>
  <c r="D11" i="1137"/>
  <c r="C11" i="1121"/>
  <c r="C11" i="1119"/>
  <c r="C11" i="1122"/>
  <c r="C11" i="1120"/>
  <c r="C11" i="1118"/>
  <c r="C11" i="1084"/>
  <c r="C11" i="1083"/>
  <c r="C11" i="1117"/>
  <c r="C11" i="1085"/>
  <c r="C11" i="1116"/>
  <c r="C11" i="1077"/>
  <c r="C11" i="1080"/>
  <c r="C11" i="1078"/>
  <c r="C11" i="1075"/>
  <c r="C11" i="1081"/>
  <c r="C11" i="1079"/>
  <c r="C11" i="1076"/>
  <c r="C11" i="1058"/>
  <c r="C11" i="1051"/>
  <c r="C11" i="1034"/>
  <c r="C11" i="1056"/>
  <c r="C11" i="1055"/>
  <c r="C11" i="1047"/>
  <c r="D11" i="1060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B13" i="1059" s="1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B14" i="1059" s="1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B15" i="1059" s="1"/>
  <c r="AD81" i="2"/>
  <c r="AM78" i="2"/>
  <c r="Z78" i="2"/>
  <c r="B10" i="1059" s="1"/>
  <c r="AJ77" i="2"/>
  <c r="Z77" i="2"/>
  <c r="B9" i="1059" s="1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D40" i="1046" l="1"/>
  <c r="D23" i="1045"/>
  <c r="C17" i="1046"/>
  <c r="C17" i="1045"/>
  <c r="I12" i="1046"/>
  <c r="I12" i="1045"/>
  <c r="B13" i="1046"/>
  <c r="B13" i="1045"/>
  <c r="H20" i="1046"/>
  <c r="H20" i="1045"/>
  <c r="E36" i="1046"/>
  <c r="E19" i="1045"/>
  <c r="E37" i="1046"/>
  <c r="E20" i="1045"/>
  <c r="D35" i="1046"/>
  <c r="D18" i="1045"/>
  <c r="F15" i="1053"/>
  <c r="G20" i="1046"/>
  <c r="G20" i="1045"/>
  <c r="F45" i="1046"/>
  <c r="F28" i="1045"/>
  <c r="F47" i="1046"/>
  <c r="F30" i="1045"/>
  <c r="C13" i="1046"/>
  <c r="C13" i="1045"/>
  <c r="F14" i="1053"/>
  <c r="G19" i="1046"/>
  <c r="G19" i="1045"/>
  <c r="F13" i="1053"/>
  <c r="G18" i="1046"/>
  <c r="G18" i="1045"/>
  <c r="B14" i="1046"/>
  <c r="B14" i="1045"/>
  <c r="H22" i="1046"/>
  <c r="H22" i="1045"/>
  <c r="B10" i="1046"/>
  <c r="B10" i="1045"/>
  <c r="I16" i="1046"/>
  <c r="I16" i="1045"/>
  <c r="F9" i="1053"/>
  <c r="G14" i="1046"/>
  <c r="G14" i="1045"/>
  <c r="E40" i="1046"/>
  <c r="E23" i="1045"/>
  <c r="D38" i="1046"/>
  <c r="D21" i="1045"/>
  <c r="H17" i="1046"/>
  <c r="H17" i="1045"/>
  <c r="B9" i="1045"/>
  <c r="B9" i="1046"/>
  <c r="I13" i="1046"/>
  <c r="I13" i="1045"/>
  <c r="F10" i="1053"/>
  <c r="G15" i="1046"/>
  <c r="G15" i="1045"/>
  <c r="C18" i="1046"/>
  <c r="C18" i="1045"/>
  <c r="E42" i="1046"/>
  <c r="E25" i="1045"/>
  <c r="C12" i="1046"/>
  <c r="C12" i="1045"/>
  <c r="D39" i="1046"/>
  <c r="D22" i="1045"/>
  <c r="B15" i="1046"/>
  <c r="B15" i="1045"/>
  <c r="H16" i="1046"/>
  <c r="H16" i="1045"/>
  <c r="I17" i="1046"/>
  <c r="I17" i="1045"/>
  <c r="F46" i="1046"/>
  <c r="F29" i="1045"/>
  <c r="F42" i="1046"/>
  <c r="F25" i="1045"/>
  <c r="H21" i="1046"/>
  <c r="H21" i="1045"/>
  <c r="F41" i="1046"/>
  <c r="F24" i="1045"/>
  <c r="I18" i="1046"/>
  <c r="I18" i="1045"/>
  <c r="D34" i="1046"/>
  <c r="D17" i="1045"/>
  <c r="E41" i="1046"/>
  <c r="E24" i="1045"/>
  <c r="C16" i="1046"/>
  <c r="C16" i="1045"/>
  <c r="G14" i="1054"/>
  <c r="K14" i="1129"/>
  <c r="K14" i="1096"/>
  <c r="G13" i="1054"/>
  <c r="K13" i="1129"/>
  <c r="K13" i="1096"/>
  <c r="G13" i="1056"/>
  <c r="J13" i="1129"/>
  <c r="J13" i="1096"/>
  <c r="G10" i="1056"/>
  <c r="J10" i="1129"/>
  <c r="J10" i="1096"/>
  <c r="G10" i="1054"/>
  <c r="K10" i="1129"/>
  <c r="K10" i="1096"/>
  <c r="G14" i="1056"/>
  <c r="J14" i="1129"/>
  <c r="J14" i="1096"/>
  <c r="G15" i="1054"/>
  <c r="K15" i="1129"/>
  <c r="K15" i="1096"/>
  <c r="G9" i="1054"/>
  <c r="K9" i="1129"/>
  <c r="K9" i="1096"/>
  <c r="G15" i="1056"/>
  <c r="J15" i="1129"/>
  <c r="J15" i="1096"/>
  <c r="G9" i="1056"/>
  <c r="J9" i="1129"/>
  <c r="J9" i="1096"/>
  <c r="F14" i="1060"/>
  <c r="F14" i="1135"/>
  <c r="F14" i="1132"/>
  <c r="F14" i="1131"/>
  <c r="F14" i="1133"/>
  <c r="F14" i="1134"/>
  <c r="F14" i="1130"/>
  <c r="F14" i="1128"/>
  <c r="F14" i="1129"/>
  <c r="F14" i="1127"/>
  <c r="F14" i="1099"/>
  <c r="F14" i="1098"/>
  <c r="F14" i="1097"/>
  <c r="F14" i="1100"/>
  <c r="F14" i="1096"/>
  <c r="F14" i="1095"/>
  <c r="F14" i="1094"/>
  <c r="F14" i="1093"/>
  <c r="F14" i="1092"/>
  <c r="F14" i="1091"/>
  <c r="F14" i="1059"/>
  <c r="G14" i="1060"/>
  <c r="G14" i="1135"/>
  <c r="G14" i="1096"/>
  <c r="G14" i="1091"/>
  <c r="G14" i="1059"/>
  <c r="G9" i="1058"/>
  <c r="D9" i="1126"/>
  <c r="D9" i="1110"/>
  <c r="D9" i="1109"/>
  <c r="D9" i="1113"/>
  <c r="D9" i="1112"/>
  <c r="D9" i="1111"/>
  <c r="D9" i="1108"/>
  <c r="D9" i="1114"/>
  <c r="D9" i="1059"/>
  <c r="G10" i="1060"/>
  <c r="G10" i="1135"/>
  <c r="G10" i="1096"/>
  <c r="G10" i="1091"/>
  <c r="G10" i="1059"/>
  <c r="G14" i="1058"/>
  <c r="D14" i="1126"/>
  <c r="D14" i="1114"/>
  <c r="D14" i="1113"/>
  <c r="D14" i="1110"/>
  <c r="D14" i="1109"/>
  <c r="D14" i="1112"/>
  <c r="D14" i="1111"/>
  <c r="D14" i="1108"/>
  <c r="D14" i="1059"/>
  <c r="E9" i="1060"/>
  <c r="E9" i="1134"/>
  <c r="E9" i="1133"/>
  <c r="E9" i="1132"/>
  <c r="E9" i="1131"/>
  <c r="E9" i="1130"/>
  <c r="E9" i="1129"/>
  <c r="E9" i="1128"/>
  <c r="E9" i="1127"/>
  <c r="E9" i="1126"/>
  <c r="E9" i="1114"/>
  <c r="E9" i="1113"/>
  <c r="E9" i="1112"/>
  <c r="E9" i="1111"/>
  <c r="E9" i="1100"/>
  <c r="E9" i="1099"/>
  <c r="E9" i="1098"/>
  <c r="E9" i="1097"/>
  <c r="E9" i="1095"/>
  <c r="E9" i="1094"/>
  <c r="E9" i="1108"/>
  <c r="E9" i="1059"/>
  <c r="E9" i="1093"/>
  <c r="E9" i="1092"/>
  <c r="F10" i="1060"/>
  <c r="F10" i="1135"/>
  <c r="F10" i="1132"/>
  <c r="F10" i="1131"/>
  <c r="F10" i="1133"/>
  <c r="F10" i="1134"/>
  <c r="F10" i="1130"/>
  <c r="F10" i="1128"/>
  <c r="F10" i="1127"/>
  <c r="F10" i="1129"/>
  <c r="F10" i="1099"/>
  <c r="F10" i="1098"/>
  <c r="F10" i="1097"/>
  <c r="F10" i="1100"/>
  <c r="F10" i="1096"/>
  <c r="F10" i="1095"/>
  <c r="F10" i="1094"/>
  <c r="F10" i="1093"/>
  <c r="F10" i="1092"/>
  <c r="F10" i="1091"/>
  <c r="F10" i="1059"/>
  <c r="G10" i="1058"/>
  <c r="D10" i="1126"/>
  <c r="D10" i="1113"/>
  <c r="D10" i="1114"/>
  <c r="D10" i="1110"/>
  <c r="D10" i="1109"/>
  <c r="D10" i="1112"/>
  <c r="D10" i="1111"/>
  <c r="D10" i="1108"/>
  <c r="D10" i="1059"/>
  <c r="E13" i="1060"/>
  <c r="E13" i="1134"/>
  <c r="E13" i="1133"/>
  <c r="E13" i="1132"/>
  <c r="E13" i="1131"/>
  <c r="E13" i="1130"/>
  <c r="E13" i="1129"/>
  <c r="E13" i="1128"/>
  <c r="E13" i="1127"/>
  <c r="E13" i="1126"/>
  <c r="E13" i="1114"/>
  <c r="E13" i="1113"/>
  <c r="E13" i="1112"/>
  <c r="E13" i="1111"/>
  <c r="E13" i="1108"/>
  <c r="E13" i="1100"/>
  <c r="E13" i="1099"/>
  <c r="E13" i="1098"/>
  <c r="E13" i="1097"/>
  <c r="E13" i="1095"/>
  <c r="E13" i="1094"/>
  <c r="E13" i="1059"/>
  <c r="E13" i="1093"/>
  <c r="E13" i="1092"/>
  <c r="C10" i="1110"/>
  <c r="C10" i="1109"/>
  <c r="C10" i="1059"/>
  <c r="C9" i="1110"/>
  <c r="C9" i="1109"/>
  <c r="C9" i="1059"/>
  <c r="G13" i="1058"/>
  <c r="D13" i="1126"/>
  <c r="D13" i="1110"/>
  <c r="D13" i="1109"/>
  <c r="D13" i="1112"/>
  <c r="D13" i="1111"/>
  <c r="D13" i="1108"/>
  <c r="D13" i="1114"/>
  <c r="D13" i="1113"/>
  <c r="D13" i="1059"/>
  <c r="G15" i="1058"/>
  <c r="D15" i="1126"/>
  <c r="D15" i="1114"/>
  <c r="D15" i="1113"/>
  <c r="D15" i="1110"/>
  <c r="D15" i="1109"/>
  <c r="D15" i="1112"/>
  <c r="D15" i="1111"/>
  <c r="D15" i="1108"/>
  <c r="D15" i="1059"/>
  <c r="G15" i="1060"/>
  <c r="G15" i="1135"/>
  <c r="G15" i="1096"/>
  <c r="G15" i="1091"/>
  <c r="G15" i="1059"/>
  <c r="E10" i="1060"/>
  <c r="E10" i="1134"/>
  <c r="E10" i="1133"/>
  <c r="E10" i="1132"/>
  <c r="E10" i="1131"/>
  <c r="E10" i="1130"/>
  <c r="E10" i="1129"/>
  <c r="E10" i="1128"/>
  <c r="E10" i="1126"/>
  <c r="E10" i="1114"/>
  <c r="E10" i="1127"/>
  <c r="E10" i="1112"/>
  <c r="E10" i="1111"/>
  <c r="E10" i="1113"/>
  <c r="E10" i="1100"/>
  <c r="E10" i="1108"/>
  <c r="E10" i="1099"/>
  <c r="E10" i="1098"/>
  <c r="E10" i="1097"/>
  <c r="E10" i="1095"/>
  <c r="E10" i="1094"/>
  <c r="E10" i="1093"/>
  <c r="E10" i="1092"/>
  <c r="E10" i="1059"/>
  <c r="F13" i="1060"/>
  <c r="F13" i="1135"/>
  <c r="F13" i="1134"/>
  <c r="F13" i="1133"/>
  <c r="F13" i="1132"/>
  <c r="F13" i="1131"/>
  <c r="F13" i="1129"/>
  <c r="F13" i="1127"/>
  <c r="F13" i="1130"/>
  <c r="F13" i="1128"/>
  <c r="F13" i="1100"/>
  <c r="F13" i="1099"/>
  <c r="F13" i="1098"/>
  <c r="F13" i="1097"/>
  <c r="F13" i="1096"/>
  <c r="F13" i="1094"/>
  <c r="F13" i="1093"/>
  <c r="F13" i="1092"/>
  <c r="F13" i="1091"/>
  <c r="F13" i="1059"/>
  <c r="F13" i="1095"/>
  <c r="F9" i="1060"/>
  <c r="F9" i="1135"/>
  <c r="F9" i="1134"/>
  <c r="F9" i="1133"/>
  <c r="F9" i="1132"/>
  <c r="F9" i="1131"/>
  <c r="F9" i="1129"/>
  <c r="F9" i="1130"/>
  <c r="F9" i="1128"/>
  <c r="F9" i="1127"/>
  <c r="F9" i="1100"/>
  <c r="F9" i="1099"/>
  <c r="F9" i="1098"/>
  <c r="F9" i="1097"/>
  <c r="F9" i="1096"/>
  <c r="F9" i="1094"/>
  <c r="F9" i="1093"/>
  <c r="F9" i="1092"/>
  <c r="F9" i="1091"/>
  <c r="F9" i="1059"/>
  <c r="F9" i="1095"/>
  <c r="C14" i="1110"/>
  <c r="C14" i="1109"/>
  <c r="C14" i="1059"/>
  <c r="F15" i="1060"/>
  <c r="F15" i="1135"/>
  <c r="F15" i="1133"/>
  <c r="F15" i="1134"/>
  <c r="F15" i="1132"/>
  <c r="F15" i="1131"/>
  <c r="F15" i="1130"/>
  <c r="F15" i="1128"/>
  <c r="F15" i="1129"/>
  <c r="F15" i="1127"/>
  <c r="F15" i="1099"/>
  <c r="F15" i="1098"/>
  <c r="F15" i="1097"/>
  <c r="F15" i="1096"/>
  <c r="F15" i="1100"/>
  <c r="F15" i="1095"/>
  <c r="F15" i="1093"/>
  <c r="F15" i="1092"/>
  <c r="F15" i="1091"/>
  <c r="F15" i="1059"/>
  <c r="F15" i="1094"/>
  <c r="G13" i="1060"/>
  <c r="G13" i="1135"/>
  <c r="G13" i="1096"/>
  <c r="G13" i="1091"/>
  <c r="G13" i="1059"/>
  <c r="E15" i="1060"/>
  <c r="E15" i="1134"/>
  <c r="E15" i="1133"/>
  <c r="E15" i="1132"/>
  <c r="E15" i="1131"/>
  <c r="E15" i="1130"/>
  <c r="E15" i="1129"/>
  <c r="E15" i="1128"/>
  <c r="E15" i="1127"/>
  <c r="E15" i="1126"/>
  <c r="E15" i="1114"/>
  <c r="E15" i="1113"/>
  <c r="E15" i="1112"/>
  <c r="E15" i="1111"/>
  <c r="E15" i="1108"/>
  <c r="E15" i="1100"/>
  <c r="E15" i="1099"/>
  <c r="E15" i="1098"/>
  <c r="E15" i="1097"/>
  <c r="E15" i="1095"/>
  <c r="E15" i="1094"/>
  <c r="E15" i="1059"/>
  <c r="E15" i="1093"/>
  <c r="E15" i="1092"/>
  <c r="G9" i="1060"/>
  <c r="G9" i="1135"/>
  <c r="G9" i="1096"/>
  <c r="G9" i="1091"/>
  <c r="G9" i="1059"/>
  <c r="E14" i="1060"/>
  <c r="E14" i="1134"/>
  <c r="E14" i="1133"/>
  <c r="E14" i="1132"/>
  <c r="E14" i="1131"/>
  <c r="E14" i="1130"/>
  <c r="E14" i="1129"/>
  <c r="E14" i="1128"/>
  <c r="E14" i="1127"/>
  <c r="E14" i="1126"/>
  <c r="E14" i="1114"/>
  <c r="E14" i="1113"/>
  <c r="E14" i="1112"/>
  <c r="E14" i="1111"/>
  <c r="E14" i="1108"/>
  <c r="E14" i="1100"/>
  <c r="E14" i="1099"/>
  <c r="E14" i="1098"/>
  <c r="E14" i="1097"/>
  <c r="E14" i="1095"/>
  <c r="E14" i="1094"/>
  <c r="E14" i="1093"/>
  <c r="E14" i="1092"/>
  <c r="E14" i="1059"/>
  <c r="C13" i="1110"/>
  <c r="C13" i="1109"/>
  <c r="C13" i="1059"/>
  <c r="C15" i="1110"/>
  <c r="C15" i="1109"/>
  <c r="C15" i="1059"/>
  <c r="C10" i="1137"/>
  <c r="C10" i="1136"/>
  <c r="C13" i="1060"/>
  <c r="C13" i="1125"/>
  <c r="D13" i="1137"/>
  <c r="C13" i="1124"/>
  <c r="C13" i="1123"/>
  <c r="D13" i="1136"/>
  <c r="C13" i="1122"/>
  <c r="C13" i="1120"/>
  <c r="C13" i="1121"/>
  <c r="C13" i="1119"/>
  <c r="C13" i="1118"/>
  <c r="C13" i="1084"/>
  <c r="C13" i="1083"/>
  <c r="C13" i="1116"/>
  <c r="C13" i="1117"/>
  <c r="C13" i="1085"/>
  <c r="C13" i="1077"/>
  <c r="C13" i="1081"/>
  <c r="C13" i="1079"/>
  <c r="C13" i="1075"/>
  <c r="C13" i="1080"/>
  <c r="C13" i="1078"/>
  <c r="C13" i="1056"/>
  <c r="C13" i="1055"/>
  <c r="C13" i="1047"/>
  <c r="C13" i="1058"/>
  <c r="C13" i="1076"/>
  <c r="C13" i="1051"/>
  <c r="C13" i="1034"/>
  <c r="C15" i="1060"/>
  <c r="D15" i="1136"/>
  <c r="C15" i="1125"/>
  <c r="C15" i="1124"/>
  <c r="C15" i="1123"/>
  <c r="D15" i="1137"/>
  <c r="C15" i="1121"/>
  <c r="C15" i="1119"/>
  <c r="C15" i="1122"/>
  <c r="C15" i="1120"/>
  <c r="C15" i="1118"/>
  <c r="C15" i="1084"/>
  <c r="C15" i="1083"/>
  <c r="C15" i="1117"/>
  <c r="C15" i="1085"/>
  <c r="C15" i="1116"/>
  <c r="C15" i="1077"/>
  <c r="C15" i="1080"/>
  <c r="C15" i="1078"/>
  <c r="C15" i="1075"/>
  <c r="C15" i="1081"/>
  <c r="C15" i="1079"/>
  <c r="C15" i="1058"/>
  <c r="C15" i="1047"/>
  <c r="C15" i="1056"/>
  <c r="C15" i="1076"/>
  <c r="C15" i="1051"/>
  <c r="C15" i="1034"/>
  <c r="C15" i="1055"/>
  <c r="C13" i="1137"/>
  <c r="C13" i="1136"/>
  <c r="C9" i="1137"/>
  <c r="C9" i="1136"/>
  <c r="C14" i="1060"/>
  <c r="D14" i="1136"/>
  <c r="C14" i="1125"/>
  <c r="C14" i="1124"/>
  <c r="D14" i="1137"/>
  <c r="C14" i="1123"/>
  <c r="C14" i="1118"/>
  <c r="C14" i="1121"/>
  <c r="C14" i="1119"/>
  <c r="C14" i="1122"/>
  <c r="C14" i="1120"/>
  <c r="C14" i="1116"/>
  <c r="C14" i="1117"/>
  <c r="C14" i="1085"/>
  <c r="C14" i="1084"/>
  <c r="C14" i="1083"/>
  <c r="C14" i="1081"/>
  <c r="C14" i="1079"/>
  <c r="C14" i="1080"/>
  <c r="C14" i="1078"/>
  <c r="C14" i="1077"/>
  <c r="C14" i="1076"/>
  <c r="C14" i="1075"/>
  <c r="C14" i="1058"/>
  <c r="C14" i="1055"/>
  <c r="C14" i="1047"/>
  <c r="C14" i="1034"/>
  <c r="C14" i="1056"/>
  <c r="C14" i="1051"/>
  <c r="C14" i="1137"/>
  <c r="C14" i="1136"/>
  <c r="C10" i="1060"/>
  <c r="C10" i="1125"/>
  <c r="D10" i="1137"/>
  <c r="D10" i="1136"/>
  <c r="C10" i="1124"/>
  <c r="C10" i="1123"/>
  <c r="C10" i="1118"/>
  <c r="C10" i="1121"/>
  <c r="C10" i="1119"/>
  <c r="C10" i="1122"/>
  <c r="C10" i="1120"/>
  <c r="C10" i="1116"/>
  <c r="C10" i="1117"/>
  <c r="C10" i="1085"/>
  <c r="C10" i="1084"/>
  <c r="C10" i="1083"/>
  <c r="C10" i="1081"/>
  <c r="C10" i="1079"/>
  <c r="C10" i="1080"/>
  <c r="C10" i="1078"/>
  <c r="C10" i="1077"/>
  <c r="C10" i="1076"/>
  <c r="C10" i="1075"/>
  <c r="C10" i="1058"/>
  <c r="C10" i="1055"/>
  <c r="C10" i="1047"/>
  <c r="C10" i="1034"/>
  <c r="C10" i="1056"/>
  <c r="C10" i="1051"/>
  <c r="C15" i="1137"/>
  <c r="C15" i="1136"/>
  <c r="C9" i="1060"/>
  <c r="C9" i="1125"/>
  <c r="D9" i="1136"/>
  <c r="C9" i="1124"/>
  <c r="C9" i="1123"/>
  <c r="D9" i="1137"/>
  <c r="C9" i="1122"/>
  <c r="C9" i="1120"/>
  <c r="C9" i="1121"/>
  <c r="C9" i="1119"/>
  <c r="C9" i="1118"/>
  <c r="C9" i="1084"/>
  <c r="C9" i="1083"/>
  <c r="C9" i="1116"/>
  <c r="C9" i="1117"/>
  <c r="C9" i="1085"/>
  <c r="C9" i="1077"/>
  <c r="C9" i="1081"/>
  <c r="C9" i="1079"/>
  <c r="C9" i="1075"/>
  <c r="C9" i="1080"/>
  <c r="C9" i="1078"/>
  <c r="C9" i="1051"/>
  <c r="C9" i="1034"/>
  <c r="C9" i="1076"/>
  <c r="C9" i="1047"/>
  <c r="C9" i="1058"/>
  <c r="C9" i="1055"/>
  <c r="C9" i="1056"/>
  <c r="D13" i="1060"/>
  <c r="D10" i="1060"/>
  <c r="D15" i="1060"/>
  <c r="D9" i="1060"/>
  <c r="D14" i="1060"/>
  <c r="AS76" i="2"/>
  <c r="W76" i="2" l="1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B8" i="1059" s="1"/>
  <c r="AL76" i="2"/>
  <c r="H15" i="1046" l="1"/>
  <c r="H15" i="1045"/>
  <c r="F40" i="1046"/>
  <c r="F23" i="1045"/>
  <c r="C11" i="1046"/>
  <c r="C11" i="1045"/>
  <c r="E35" i="1046"/>
  <c r="E18" i="1045"/>
  <c r="D33" i="1046"/>
  <c r="D16" i="1045"/>
  <c r="F8" i="1053"/>
  <c r="G13" i="1046"/>
  <c r="G13" i="1045"/>
  <c r="B8" i="1045"/>
  <c r="B8" i="1046"/>
  <c r="I11" i="1046"/>
  <c r="I11" i="1045"/>
  <c r="G8" i="1054"/>
  <c r="K8" i="1129"/>
  <c r="K8" i="1096"/>
  <c r="G8" i="1056"/>
  <c r="J8" i="1129"/>
  <c r="J8" i="1096"/>
  <c r="F8" i="1060"/>
  <c r="F8" i="1135"/>
  <c r="F8" i="1132"/>
  <c r="F8" i="1131"/>
  <c r="F8" i="1134"/>
  <c r="F8" i="1133"/>
  <c r="F8" i="1129"/>
  <c r="F8" i="1127"/>
  <c r="F8" i="1130"/>
  <c r="F8" i="1128"/>
  <c r="F8" i="1100"/>
  <c r="F8" i="1099"/>
  <c r="F8" i="1098"/>
  <c r="F8" i="1097"/>
  <c r="F8" i="1096"/>
  <c r="F8" i="1094"/>
  <c r="F8" i="1095"/>
  <c r="F8" i="1093"/>
  <c r="F8" i="1092"/>
  <c r="F8" i="1091"/>
  <c r="F8" i="1059"/>
  <c r="E8" i="1060"/>
  <c r="E8" i="1134"/>
  <c r="E8" i="1133"/>
  <c r="E8" i="1132"/>
  <c r="E8" i="1131"/>
  <c r="E8" i="1130"/>
  <c r="E8" i="1129"/>
  <c r="E8" i="1128"/>
  <c r="E8" i="1126"/>
  <c r="E8" i="1114"/>
  <c r="E8" i="1127"/>
  <c r="E8" i="1113"/>
  <c r="E8" i="1112"/>
  <c r="E8" i="1111"/>
  <c r="E8" i="1100"/>
  <c r="E8" i="1108"/>
  <c r="E8" i="1099"/>
  <c r="E8" i="1098"/>
  <c r="E8" i="1097"/>
  <c r="E8" i="1095"/>
  <c r="E8" i="1094"/>
  <c r="E8" i="1093"/>
  <c r="E8" i="1092"/>
  <c r="E8" i="1059"/>
  <c r="C8" i="1110"/>
  <c r="C8" i="1109"/>
  <c r="C8" i="1059"/>
  <c r="G8" i="1060"/>
  <c r="G8" i="1135"/>
  <c r="G8" i="1096"/>
  <c r="G8" i="1091"/>
  <c r="G8" i="1059"/>
  <c r="G8" i="1058"/>
  <c r="D8" i="1126"/>
  <c r="D8" i="1110"/>
  <c r="D8" i="1109"/>
  <c r="D8" i="1114"/>
  <c r="D8" i="1113"/>
  <c r="D8" i="1112"/>
  <c r="D8" i="1111"/>
  <c r="D8" i="1108"/>
  <c r="D8" i="1059"/>
  <c r="C8" i="1137"/>
  <c r="C8" i="1136"/>
  <c r="C8" i="1060"/>
  <c r="D8" i="1137"/>
  <c r="C8" i="1125"/>
  <c r="D8" i="1136"/>
  <c r="C8" i="1124"/>
  <c r="C8" i="1123"/>
  <c r="C8" i="1118"/>
  <c r="C8" i="1122"/>
  <c r="C8" i="1120"/>
  <c r="C8" i="1121"/>
  <c r="C8" i="1119"/>
  <c r="C8" i="1117"/>
  <c r="C8" i="1085"/>
  <c r="C8" i="1116"/>
  <c r="C8" i="1084"/>
  <c r="C8" i="1083"/>
  <c r="C8" i="1080"/>
  <c r="C8" i="1078"/>
  <c r="C8" i="1081"/>
  <c r="C8" i="1079"/>
  <c r="C8" i="1077"/>
  <c r="C8" i="1076"/>
  <c r="C8" i="1075"/>
  <c r="C8" i="1056"/>
  <c r="C8" i="1051"/>
  <c r="C8" i="1058"/>
  <c r="C8" i="1055"/>
  <c r="C8" i="1047"/>
  <c r="C8" i="1034"/>
  <c r="D8" i="1060"/>
  <c r="AB1" i="2"/>
  <c r="AZ73" i="2" l="1"/>
  <c r="AZ70" i="2"/>
  <c r="AZ79" i="2"/>
  <c r="AZ72" i="2"/>
  <c r="AZ87" i="2"/>
  <c r="AZ76" i="2"/>
  <c r="AZ77" i="2"/>
  <c r="AZ74" i="2"/>
  <c r="AZ71" i="2"/>
  <c r="AZ80" i="2"/>
  <c r="AZ78" i="2"/>
  <c r="AZ75" i="2"/>
  <c r="AC3" i="2"/>
  <c r="AA3" i="2"/>
  <c r="Y3" i="2"/>
  <c r="AZ86" i="2" l="1"/>
  <c r="AZ84" i="2"/>
  <c r="AZ85" i="2"/>
  <c r="AZ81" i="2"/>
  <c r="AZ82" i="2"/>
  <c r="W75" i="2"/>
  <c r="AD75" i="2"/>
  <c r="AC75" i="2"/>
  <c r="Z75" i="2"/>
  <c r="B7" i="1059" s="1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H14" i="1046" l="1"/>
  <c r="H14" i="1045"/>
  <c r="F39" i="1046"/>
  <c r="F22" i="1045"/>
  <c r="E34" i="1046"/>
  <c r="E17" i="1045"/>
  <c r="I10" i="1046"/>
  <c r="I10" i="1045"/>
  <c r="B7" i="1045"/>
  <c r="B7" i="1046"/>
  <c r="D32" i="1046"/>
  <c r="D15" i="1045"/>
  <c r="F7" i="1053"/>
  <c r="G12" i="1046"/>
  <c r="G12" i="1045"/>
  <c r="C10" i="1046"/>
  <c r="C10" i="1045"/>
  <c r="G7" i="1056"/>
  <c r="J7" i="1129"/>
  <c r="J7" i="1096"/>
  <c r="G7" i="1054"/>
  <c r="K7" i="1129"/>
  <c r="K7" i="1096"/>
  <c r="G7" i="1060"/>
  <c r="G7" i="1135"/>
  <c r="G7" i="1096"/>
  <c r="G7" i="1091"/>
  <c r="G7" i="1059"/>
  <c r="E7" i="1060"/>
  <c r="E7" i="1134"/>
  <c r="E7" i="1133"/>
  <c r="E7" i="1132"/>
  <c r="E7" i="1131"/>
  <c r="E7" i="1130"/>
  <c r="E7" i="1129"/>
  <c r="E7" i="1128"/>
  <c r="E7" i="1127"/>
  <c r="E7" i="1126"/>
  <c r="E7" i="1114"/>
  <c r="E7" i="1113"/>
  <c r="E7" i="1112"/>
  <c r="E7" i="1111"/>
  <c r="E7" i="1100"/>
  <c r="E7" i="1108"/>
  <c r="E7" i="1099"/>
  <c r="E7" i="1098"/>
  <c r="E7" i="1097"/>
  <c r="E7" i="1095"/>
  <c r="E7" i="1094"/>
  <c r="E7" i="1059"/>
  <c r="E7" i="1093"/>
  <c r="E7" i="1092"/>
  <c r="C7" i="1110"/>
  <c r="C7" i="1109"/>
  <c r="C7" i="1059"/>
  <c r="F7" i="1060"/>
  <c r="F7" i="1135"/>
  <c r="F7" i="1133"/>
  <c r="F7" i="1134"/>
  <c r="F7" i="1132"/>
  <c r="F7" i="1131"/>
  <c r="F7" i="1130"/>
  <c r="F7" i="1128"/>
  <c r="F7" i="1129"/>
  <c r="F7" i="1127"/>
  <c r="F7" i="1099"/>
  <c r="F7" i="1098"/>
  <c r="F7" i="1097"/>
  <c r="F7" i="1096"/>
  <c r="F7" i="1100"/>
  <c r="F7" i="1095"/>
  <c r="F7" i="1093"/>
  <c r="F7" i="1092"/>
  <c r="F7" i="1091"/>
  <c r="F7" i="1059"/>
  <c r="F7" i="1094"/>
  <c r="G7" i="1058"/>
  <c r="D7" i="1126"/>
  <c r="D7" i="1114"/>
  <c r="D7" i="1113"/>
  <c r="D7" i="1110"/>
  <c r="D7" i="1109"/>
  <c r="D7" i="1112"/>
  <c r="D7" i="1111"/>
  <c r="D7" i="1108"/>
  <c r="D7" i="1059"/>
  <c r="C7" i="1060"/>
  <c r="D7" i="1136"/>
  <c r="C7" i="1125"/>
  <c r="C7" i="1124"/>
  <c r="C7" i="1123"/>
  <c r="D7" i="1137"/>
  <c r="C7" i="1121"/>
  <c r="C7" i="1119"/>
  <c r="C7" i="1122"/>
  <c r="C7" i="1120"/>
  <c r="C7" i="1118"/>
  <c r="C7" i="1084"/>
  <c r="C7" i="1083"/>
  <c r="C7" i="1117"/>
  <c r="C7" i="1085"/>
  <c r="C7" i="1116"/>
  <c r="C7" i="1077"/>
  <c r="C7" i="1080"/>
  <c r="C7" i="1078"/>
  <c r="C7" i="1075"/>
  <c r="C7" i="1081"/>
  <c r="C7" i="1079"/>
  <c r="C7" i="1055"/>
  <c r="C7" i="1056"/>
  <c r="C7" i="1034"/>
  <c r="C7" i="1076"/>
  <c r="C7" i="1051"/>
  <c r="C7" i="1058"/>
  <c r="C7" i="1047"/>
  <c r="C7" i="1137"/>
  <c r="C7" i="1136"/>
  <c r="D7" i="1060"/>
  <c r="AU86" i="2"/>
  <c r="AO70" i="2"/>
  <c r="AX87" i="2" l="1"/>
  <c r="AX86" i="2" l="1"/>
  <c r="AY73" i="2"/>
  <c r="AY70" i="2"/>
  <c r="AW73" i="2"/>
  <c r="AW70" i="2"/>
  <c r="AV70" i="2"/>
  <c r="AV73" i="2"/>
  <c r="AU70" i="2"/>
  <c r="AU73" i="2"/>
  <c r="AX73" i="2"/>
  <c r="AX70" i="2"/>
  <c r="AY71" i="2"/>
  <c r="AY78" i="2"/>
  <c r="AY79" i="2"/>
  <c r="AY72" i="2"/>
  <c r="AY74" i="2"/>
  <c r="AY75" i="2"/>
  <c r="AY77" i="2"/>
  <c r="AY76" i="2"/>
  <c r="AY87" i="2"/>
  <c r="AW79" i="2"/>
  <c r="AW76" i="2"/>
  <c r="AW87" i="2"/>
  <c r="AW74" i="2"/>
  <c r="AW71" i="2"/>
  <c r="AW77" i="2"/>
  <c r="AW78" i="2"/>
  <c r="AW75" i="2"/>
  <c r="AW72" i="2"/>
  <c r="AV74" i="2"/>
  <c r="AV71" i="2"/>
  <c r="AV78" i="2"/>
  <c r="AV84" i="2"/>
  <c r="AV87" i="2"/>
  <c r="AV81" i="2"/>
  <c r="AV75" i="2"/>
  <c r="AV76" i="2"/>
  <c r="AV77" i="2"/>
  <c r="AV72" i="2"/>
  <c r="AV79" i="2"/>
  <c r="AU77" i="2"/>
  <c r="AU74" i="2"/>
  <c r="AU72" i="2"/>
  <c r="AU75" i="2"/>
  <c r="AU79" i="2"/>
  <c r="AU78" i="2"/>
  <c r="AU71" i="2"/>
  <c r="AU76" i="2"/>
  <c r="AU87" i="2"/>
  <c r="AX79" i="2"/>
  <c r="AX76" i="2"/>
  <c r="AX74" i="2"/>
  <c r="AX78" i="2"/>
  <c r="AX71" i="2"/>
  <c r="AX80" i="2"/>
  <c r="AX75" i="2"/>
  <c r="AX72" i="2"/>
  <c r="AX77" i="2"/>
  <c r="AO73" i="2"/>
  <c r="AS73" i="2"/>
  <c r="AQ73" i="2"/>
  <c r="AP73" i="2"/>
  <c r="Z70" i="2"/>
  <c r="B2" i="1059" s="1"/>
  <c r="C2" i="1137" l="1"/>
  <c r="C2" i="1136"/>
  <c r="B2" i="973"/>
  <c r="AY82" i="2"/>
  <c r="AY86" i="2"/>
  <c r="AW82" i="2"/>
  <c r="AU85" i="2"/>
  <c r="AY85" i="2"/>
  <c r="AY81" i="2"/>
  <c r="AV86" i="2"/>
  <c r="AU80" i="2"/>
  <c r="AX84" i="2"/>
  <c r="AV85" i="2"/>
  <c r="AV82" i="2"/>
  <c r="AY84" i="2"/>
  <c r="AU84" i="2"/>
  <c r="AV80" i="2"/>
  <c r="AW84" i="2"/>
  <c r="AX81" i="2"/>
  <c r="AX85" i="2"/>
  <c r="AU81" i="2"/>
  <c r="AW80" i="2"/>
  <c r="AW85" i="2"/>
  <c r="AW81" i="2"/>
  <c r="AY80" i="2"/>
  <c r="AW86" i="2"/>
  <c r="AU82" i="2"/>
  <c r="AX82" i="2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B6" i="1059" s="1"/>
  <c r="AM74" i="2"/>
  <c r="AC73" i="2"/>
  <c r="Z73" i="2"/>
  <c r="B5" i="1059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B3" i="1059" s="1"/>
  <c r="AH71" i="2"/>
  <c r="AD72" i="2"/>
  <c r="Z72" i="2"/>
  <c r="B4" i="1059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H10" i="1046" l="1"/>
  <c r="H10" i="1045"/>
  <c r="F38" i="1046"/>
  <c r="F21" i="1045"/>
  <c r="I7" i="1046"/>
  <c r="I7" i="1045"/>
  <c r="F2" i="1053"/>
  <c r="G7" i="1046"/>
  <c r="G7" i="1045"/>
  <c r="D31" i="1046"/>
  <c r="D14" i="1045"/>
  <c r="D30" i="1046"/>
  <c r="D13" i="1045"/>
  <c r="E31" i="1046"/>
  <c r="E14" i="1045"/>
  <c r="C6" i="1045"/>
  <c r="C6" i="1046"/>
  <c r="F36" i="1046"/>
  <c r="F19" i="1045"/>
  <c r="H11" i="1046"/>
  <c r="H11" i="1045"/>
  <c r="I6" i="1046"/>
  <c r="I6" i="1045"/>
  <c r="F37" i="1046"/>
  <c r="F20" i="1045"/>
  <c r="F3" i="1053"/>
  <c r="G8" i="1045"/>
  <c r="G8" i="1046"/>
  <c r="E32" i="1046"/>
  <c r="E15" i="1045"/>
  <c r="E33" i="1046"/>
  <c r="E16" i="1045"/>
  <c r="C5" i="1046"/>
  <c r="C5" i="1045"/>
  <c r="C8" i="1045"/>
  <c r="C8" i="1046"/>
  <c r="I9" i="1046"/>
  <c r="I9" i="1045"/>
  <c r="F4" i="1053"/>
  <c r="G9" i="1046"/>
  <c r="G9" i="1045"/>
  <c r="H12" i="1046"/>
  <c r="H12" i="1045"/>
  <c r="H13" i="1046"/>
  <c r="H13" i="1045"/>
  <c r="E29" i="1046"/>
  <c r="E12" i="1045"/>
  <c r="E30" i="1046"/>
  <c r="E13" i="1045"/>
  <c r="F35" i="1046"/>
  <c r="F18" i="1045"/>
  <c r="F5" i="1053"/>
  <c r="G10" i="1046"/>
  <c r="G10" i="1045"/>
  <c r="C9" i="1045"/>
  <c r="C9" i="1046"/>
  <c r="D27" i="1046"/>
  <c r="D10" i="1045"/>
  <c r="H9" i="1046"/>
  <c r="H9" i="1045"/>
  <c r="F6" i="1053"/>
  <c r="G11" i="1046"/>
  <c r="G11" i="1045"/>
  <c r="B4" i="1045"/>
  <c r="B4" i="1046"/>
  <c r="F34" i="1046"/>
  <c r="F17" i="1045"/>
  <c r="I8" i="1046"/>
  <c r="I8" i="1045"/>
  <c r="B2" i="1046"/>
  <c r="B2" i="1045"/>
  <c r="D28" i="1046"/>
  <c r="D11" i="1045"/>
  <c r="C7" i="1045"/>
  <c r="C7" i="1046"/>
  <c r="I5" i="1046"/>
  <c r="I5" i="1045"/>
  <c r="D29" i="1046"/>
  <c r="D12" i="1045"/>
  <c r="B3" i="1045"/>
  <c r="B3" i="1046"/>
  <c r="B6" i="1045"/>
  <c r="B6" i="1046"/>
  <c r="B5" i="1045"/>
  <c r="B5" i="1046"/>
  <c r="G2" i="1054"/>
  <c r="K2" i="1129"/>
  <c r="K2" i="1096"/>
  <c r="G5" i="1054"/>
  <c r="K5" i="1129"/>
  <c r="K5" i="1096"/>
  <c r="G6" i="1054"/>
  <c r="K6" i="1129"/>
  <c r="K6" i="1096"/>
  <c r="G4" i="1056"/>
  <c r="J4" i="1129"/>
  <c r="J4" i="1096"/>
  <c r="G3" i="1056"/>
  <c r="J3" i="1129"/>
  <c r="J3" i="1096"/>
  <c r="G2" i="1056"/>
  <c r="J2" i="1129"/>
  <c r="J2" i="1096"/>
  <c r="G4" i="1054"/>
  <c r="K4" i="1129"/>
  <c r="K4" i="1096"/>
  <c r="G6" i="1056"/>
  <c r="J6" i="1129"/>
  <c r="J6" i="1096"/>
  <c r="G5" i="1056"/>
  <c r="J5" i="1129"/>
  <c r="J5" i="1096"/>
  <c r="G3" i="1054"/>
  <c r="K3" i="1129"/>
  <c r="K3" i="1096"/>
  <c r="F2" i="1060"/>
  <c r="F2" i="1135"/>
  <c r="F2" i="1132"/>
  <c r="F2" i="1131"/>
  <c r="F2" i="1133"/>
  <c r="F2" i="1134"/>
  <c r="F2" i="1130"/>
  <c r="F2" i="1128"/>
  <c r="F2" i="1127"/>
  <c r="F2" i="1129"/>
  <c r="F2" i="1099"/>
  <c r="F2" i="1098"/>
  <c r="F2" i="1097"/>
  <c r="F2" i="1100"/>
  <c r="F2" i="1096"/>
  <c r="F2" i="1091"/>
  <c r="F2" i="1095"/>
  <c r="F2" i="1059"/>
  <c r="F2" i="1094"/>
  <c r="F2" i="1093"/>
  <c r="F2" i="1092"/>
  <c r="G6" i="1058"/>
  <c r="D6" i="1126"/>
  <c r="D6" i="1114"/>
  <c r="D6" i="1113"/>
  <c r="D6" i="1110"/>
  <c r="D6" i="1109"/>
  <c r="D6" i="1112"/>
  <c r="D6" i="1111"/>
  <c r="D6" i="1108"/>
  <c r="D6" i="1059"/>
  <c r="G3" i="1060"/>
  <c r="G3" i="1135"/>
  <c r="G3" i="1096"/>
  <c r="G3" i="1091"/>
  <c r="G3" i="1059"/>
  <c r="G6" i="1060"/>
  <c r="G6" i="1135"/>
  <c r="G6" i="1096"/>
  <c r="G6" i="1091"/>
  <c r="G6" i="1059"/>
  <c r="F3" i="1060"/>
  <c r="F3" i="1135"/>
  <c r="F3" i="1133"/>
  <c r="F3" i="1134"/>
  <c r="F3" i="1132"/>
  <c r="F3" i="1131"/>
  <c r="F3" i="1130"/>
  <c r="F3" i="1128"/>
  <c r="F3" i="1129"/>
  <c r="F3" i="1127"/>
  <c r="F3" i="1099"/>
  <c r="F3" i="1098"/>
  <c r="F3" i="1097"/>
  <c r="F3" i="1096"/>
  <c r="F3" i="1100"/>
  <c r="F3" i="1095"/>
  <c r="F3" i="1093"/>
  <c r="F3" i="1092"/>
  <c r="F3" i="1091"/>
  <c r="F3" i="1059"/>
  <c r="F3" i="1094"/>
  <c r="E4" i="1060"/>
  <c r="E4" i="1134"/>
  <c r="E4" i="1133"/>
  <c r="E4" i="1132"/>
  <c r="E4" i="1131"/>
  <c r="E4" i="1130"/>
  <c r="E4" i="1129"/>
  <c r="E4" i="1128"/>
  <c r="E4" i="1126"/>
  <c r="E4" i="1114"/>
  <c r="E4" i="1127"/>
  <c r="E4" i="1113"/>
  <c r="E4" i="1112"/>
  <c r="E4" i="1111"/>
  <c r="E4" i="1100"/>
  <c r="E4" i="1108"/>
  <c r="E4" i="1099"/>
  <c r="E4" i="1098"/>
  <c r="E4" i="1097"/>
  <c r="E4" i="1095"/>
  <c r="E4" i="1094"/>
  <c r="E4" i="1093"/>
  <c r="E4" i="1092"/>
  <c r="E4" i="1059"/>
  <c r="F4" i="1060"/>
  <c r="F4" i="1135"/>
  <c r="F4" i="1132"/>
  <c r="F4" i="1131"/>
  <c r="F4" i="1134"/>
  <c r="F4" i="1133"/>
  <c r="F4" i="1129"/>
  <c r="F4" i="1127"/>
  <c r="F4" i="1130"/>
  <c r="F4" i="1128"/>
  <c r="F4" i="1100"/>
  <c r="F4" i="1099"/>
  <c r="F4" i="1098"/>
  <c r="F4" i="1097"/>
  <c r="F4" i="1096"/>
  <c r="F4" i="1094"/>
  <c r="F4" i="1095"/>
  <c r="F4" i="1093"/>
  <c r="F4" i="1092"/>
  <c r="F4" i="1091"/>
  <c r="F4" i="1059"/>
  <c r="G2" i="1060"/>
  <c r="G2" i="1135"/>
  <c r="G2" i="1096"/>
  <c r="G2" i="1091"/>
  <c r="G2" i="1059"/>
  <c r="C3" i="1110"/>
  <c r="C3" i="1109"/>
  <c r="C3" i="1059"/>
  <c r="G5" i="1058"/>
  <c r="D5" i="1126"/>
  <c r="D5" i="1110"/>
  <c r="D5" i="1109"/>
  <c r="D5" i="1112"/>
  <c r="D5" i="1111"/>
  <c r="D5" i="1108"/>
  <c r="D5" i="1114"/>
  <c r="D5" i="1113"/>
  <c r="D5" i="1059"/>
  <c r="G4" i="1058"/>
  <c r="D4" i="1126"/>
  <c r="D4" i="1113"/>
  <c r="D4" i="1110"/>
  <c r="D4" i="1109"/>
  <c r="D4" i="1114"/>
  <c r="D4" i="1112"/>
  <c r="D4" i="1111"/>
  <c r="D4" i="1108"/>
  <c r="D4" i="1059"/>
  <c r="G5" i="1060"/>
  <c r="G5" i="1135"/>
  <c r="G5" i="1096"/>
  <c r="G5" i="1091"/>
  <c r="G5" i="1059"/>
  <c r="C6" i="1110"/>
  <c r="C6" i="1109"/>
  <c r="C6" i="1059"/>
  <c r="C2" i="1110"/>
  <c r="C2" i="1109"/>
  <c r="C2" i="1059"/>
  <c r="F5" i="1060"/>
  <c r="F5" i="1135"/>
  <c r="F5" i="1134"/>
  <c r="F5" i="1133"/>
  <c r="F5" i="1132"/>
  <c r="F5" i="1131"/>
  <c r="F5" i="1129"/>
  <c r="F5" i="1130"/>
  <c r="F5" i="1128"/>
  <c r="F5" i="1127"/>
  <c r="F5" i="1100"/>
  <c r="F5" i="1099"/>
  <c r="F5" i="1098"/>
  <c r="F5" i="1097"/>
  <c r="F5" i="1096"/>
  <c r="F5" i="1094"/>
  <c r="F5" i="1093"/>
  <c r="F5" i="1092"/>
  <c r="F5" i="1091"/>
  <c r="F5" i="1059"/>
  <c r="F5" i="1095"/>
  <c r="E6" i="1060"/>
  <c r="E6" i="1134"/>
  <c r="E6" i="1133"/>
  <c r="E6" i="1132"/>
  <c r="E6" i="1131"/>
  <c r="E6" i="1130"/>
  <c r="E6" i="1129"/>
  <c r="E6" i="1128"/>
  <c r="E6" i="1126"/>
  <c r="E6" i="1114"/>
  <c r="E6" i="1127"/>
  <c r="E6" i="1113"/>
  <c r="E6" i="1112"/>
  <c r="E6" i="1111"/>
  <c r="E6" i="1100"/>
  <c r="E6" i="1108"/>
  <c r="E6" i="1099"/>
  <c r="E6" i="1098"/>
  <c r="E6" i="1097"/>
  <c r="E6" i="1095"/>
  <c r="E6" i="1094"/>
  <c r="E6" i="1093"/>
  <c r="E6" i="1092"/>
  <c r="E6" i="1059"/>
  <c r="E3" i="1060"/>
  <c r="E3" i="1134"/>
  <c r="E3" i="1133"/>
  <c r="E3" i="1132"/>
  <c r="E3" i="1131"/>
  <c r="E3" i="1130"/>
  <c r="E3" i="1129"/>
  <c r="E3" i="1128"/>
  <c r="E3" i="1127"/>
  <c r="E3" i="1126"/>
  <c r="E3" i="1114"/>
  <c r="E3" i="1113"/>
  <c r="E3" i="1112"/>
  <c r="E3" i="1111"/>
  <c r="E3" i="1100"/>
  <c r="E3" i="1108"/>
  <c r="E3" i="1099"/>
  <c r="E3" i="1098"/>
  <c r="E3" i="1097"/>
  <c r="E3" i="1095"/>
  <c r="E3" i="1094"/>
  <c r="E3" i="1059"/>
  <c r="E3" i="1093"/>
  <c r="E3" i="1092"/>
  <c r="E5" i="1060"/>
  <c r="E5" i="1134"/>
  <c r="E5" i="1133"/>
  <c r="E5" i="1132"/>
  <c r="E5" i="1131"/>
  <c r="E5" i="1130"/>
  <c r="E5" i="1129"/>
  <c r="E5" i="1128"/>
  <c r="E5" i="1127"/>
  <c r="E5" i="1126"/>
  <c r="E5" i="1114"/>
  <c r="E5" i="1113"/>
  <c r="E5" i="1112"/>
  <c r="E5" i="1111"/>
  <c r="E5" i="1100"/>
  <c r="E5" i="1099"/>
  <c r="E5" i="1098"/>
  <c r="E5" i="1097"/>
  <c r="E5" i="1095"/>
  <c r="E5" i="1094"/>
  <c r="E5" i="1108"/>
  <c r="E5" i="1059"/>
  <c r="E5" i="1093"/>
  <c r="E5" i="1092"/>
  <c r="C5" i="1110"/>
  <c r="C5" i="1109"/>
  <c r="C5" i="1059"/>
  <c r="G3" i="1058"/>
  <c r="D3" i="1126"/>
  <c r="D3" i="1114"/>
  <c r="D3" i="1110"/>
  <c r="D3" i="1109"/>
  <c r="D3" i="1112"/>
  <c r="D3" i="1111"/>
  <c r="D3" i="1108"/>
  <c r="D3" i="1113"/>
  <c r="D3" i="1059"/>
  <c r="G4" i="1060"/>
  <c r="G4" i="1135"/>
  <c r="G4" i="1096"/>
  <c r="G4" i="1091"/>
  <c r="G4" i="1059"/>
  <c r="C4" i="1110"/>
  <c r="C4" i="1109"/>
  <c r="C4" i="1059"/>
  <c r="F6" i="1060"/>
  <c r="F6" i="1135"/>
  <c r="F6" i="1132"/>
  <c r="F6" i="1131"/>
  <c r="F6" i="1133"/>
  <c r="F6" i="1134"/>
  <c r="F6" i="1130"/>
  <c r="F6" i="1128"/>
  <c r="F6" i="1127"/>
  <c r="F6" i="1129"/>
  <c r="F6" i="1099"/>
  <c r="F6" i="1098"/>
  <c r="F6" i="1097"/>
  <c r="F6" i="1100"/>
  <c r="F6" i="1096"/>
  <c r="F6" i="1095"/>
  <c r="F6" i="1094"/>
  <c r="F6" i="1093"/>
  <c r="F6" i="1092"/>
  <c r="F6" i="1091"/>
  <c r="F6" i="1059"/>
  <c r="G2" i="1058"/>
  <c r="D2" i="1126"/>
  <c r="D2" i="1113"/>
  <c r="D2" i="1114"/>
  <c r="D2" i="1110"/>
  <c r="D2" i="1109"/>
  <c r="D2" i="1112"/>
  <c r="D2" i="1111"/>
  <c r="D2" i="1108"/>
  <c r="D2" i="1059"/>
  <c r="E2" i="1060"/>
  <c r="E2" i="1134"/>
  <c r="E2" i="1133"/>
  <c r="E2" i="1132"/>
  <c r="E2" i="1131"/>
  <c r="E2" i="1130"/>
  <c r="E2" i="1129"/>
  <c r="E2" i="1128"/>
  <c r="E2" i="1126"/>
  <c r="E2" i="1114"/>
  <c r="E2" i="1127"/>
  <c r="E2" i="1112"/>
  <c r="E2" i="1111"/>
  <c r="E2" i="1113"/>
  <c r="E2" i="1100"/>
  <c r="E2" i="1108"/>
  <c r="E2" i="1099"/>
  <c r="E2" i="1098"/>
  <c r="E2" i="1097"/>
  <c r="E2" i="1095"/>
  <c r="E2" i="1094"/>
  <c r="E2" i="1093"/>
  <c r="E2" i="1092"/>
  <c r="E2" i="1059"/>
  <c r="C6" i="1137"/>
  <c r="C6" i="1136"/>
  <c r="C3" i="1060"/>
  <c r="D3" i="1136"/>
  <c r="C3" i="1125"/>
  <c r="C3" i="1124"/>
  <c r="C3" i="1123"/>
  <c r="D3" i="1137"/>
  <c r="C3" i="1121"/>
  <c r="C3" i="1119"/>
  <c r="C3" i="1122"/>
  <c r="C3" i="1120"/>
  <c r="C3" i="1118"/>
  <c r="C3" i="1084"/>
  <c r="C3" i="1083"/>
  <c r="C3" i="1117"/>
  <c r="C3" i="1085"/>
  <c r="C3" i="1116"/>
  <c r="C3" i="1078"/>
  <c r="C3" i="1077"/>
  <c r="C3" i="1080"/>
  <c r="C3" i="1075"/>
  <c r="C3" i="1081"/>
  <c r="C3" i="1079"/>
  <c r="C3" i="1076"/>
  <c r="C3" i="1058"/>
  <c r="C3" i="1047"/>
  <c r="C3" i="1056"/>
  <c r="C3" i="1051"/>
  <c r="C3" i="1034"/>
  <c r="C3" i="1055"/>
  <c r="C5" i="1060"/>
  <c r="D5" i="1136"/>
  <c r="C5" i="1125"/>
  <c r="D5" i="1137"/>
  <c r="C5" i="1124"/>
  <c r="C5" i="1123"/>
  <c r="C5" i="1122"/>
  <c r="C5" i="1120"/>
  <c r="C5" i="1121"/>
  <c r="C5" i="1119"/>
  <c r="C5" i="1118"/>
  <c r="C5" i="1084"/>
  <c r="C5" i="1083"/>
  <c r="C5" i="1116"/>
  <c r="C5" i="1117"/>
  <c r="C5" i="1085"/>
  <c r="C5" i="1078"/>
  <c r="C5" i="1077"/>
  <c r="C5" i="1081"/>
  <c r="C5" i="1079"/>
  <c r="C5" i="1075"/>
  <c r="C5" i="1080"/>
  <c r="C5" i="1056"/>
  <c r="C5" i="1058"/>
  <c r="C5" i="1055"/>
  <c r="C5" i="1047"/>
  <c r="C5" i="1076"/>
  <c r="C5" i="1051"/>
  <c r="C5" i="1034"/>
  <c r="C5" i="1137"/>
  <c r="C5" i="1136"/>
  <c r="C3" i="1137"/>
  <c r="C3" i="1136"/>
  <c r="C6" i="1060"/>
  <c r="D6" i="1136"/>
  <c r="C6" i="1125"/>
  <c r="D6" i="1137"/>
  <c r="C6" i="1124"/>
  <c r="C6" i="1123"/>
  <c r="C6" i="1118"/>
  <c r="C6" i="1121"/>
  <c r="C6" i="1119"/>
  <c r="C6" i="1122"/>
  <c r="C6" i="1120"/>
  <c r="C6" i="1116"/>
  <c r="C6" i="1117"/>
  <c r="C6" i="1085"/>
  <c r="C6" i="1084"/>
  <c r="C6" i="1083"/>
  <c r="C6" i="1081"/>
  <c r="C6" i="1079"/>
  <c r="C6" i="1080"/>
  <c r="C6" i="1078"/>
  <c r="C6" i="1077"/>
  <c r="C6" i="1076"/>
  <c r="C6" i="1075"/>
  <c r="C6" i="1058"/>
  <c r="C6" i="1055"/>
  <c r="C6" i="1047"/>
  <c r="C6" i="1034"/>
  <c r="C6" i="1056"/>
  <c r="C6" i="1051"/>
  <c r="D2" i="1136"/>
  <c r="C2" i="1125"/>
  <c r="D2" i="1137"/>
  <c r="C2" i="1124"/>
  <c r="C2" i="1123"/>
  <c r="C2" i="1118"/>
  <c r="C2" i="1121"/>
  <c r="C2" i="1119"/>
  <c r="C2" i="1122"/>
  <c r="C2" i="1120"/>
  <c r="C2" i="1116"/>
  <c r="C2" i="1117"/>
  <c r="C2" i="1085"/>
  <c r="C2" i="1084"/>
  <c r="C2" i="1083"/>
  <c r="C2" i="1081"/>
  <c r="C2" i="1079"/>
  <c r="C2" i="1080"/>
  <c r="C2" i="1078"/>
  <c r="C2" i="1077"/>
  <c r="C2" i="1076"/>
  <c r="C2" i="1058"/>
  <c r="C2" i="1055"/>
  <c r="C2" i="1047"/>
  <c r="C2" i="1075"/>
  <c r="C2" i="1056"/>
  <c r="C2" i="1051"/>
  <c r="C2" i="1034"/>
  <c r="C4" i="1137"/>
  <c r="C4" i="1136"/>
  <c r="C4" i="1060"/>
  <c r="D4" i="1137"/>
  <c r="D4" i="1136"/>
  <c r="C4" i="1125"/>
  <c r="C4" i="1124"/>
  <c r="C4" i="1123"/>
  <c r="C4" i="1118"/>
  <c r="C4" i="1122"/>
  <c r="C4" i="1120"/>
  <c r="C4" i="1121"/>
  <c r="C4" i="1119"/>
  <c r="C4" i="1117"/>
  <c r="C4" i="1085"/>
  <c r="C4" i="1116"/>
  <c r="C4" i="1084"/>
  <c r="C4" i="1083"/>
  <c r="C4" i="1080"/>
  <c r="C4" i="1081"/>
  <c r="C4" i="1079"/>
  <c r="C4" i="1078"/>
  <c r="C4" i="1077"/>
  <c r="C4" i="1076"/>
  <c r="C4" i="1075"/>
  <c r="C4" i="1056"/>
  <c r="C4" i="1051"/>
  <c r="C4" i="1058"/>
  <c r="C4" i="1055"/>
  <c r="C4" i="1047"/>
  <c r="C4" i="1034"/>
  <c r="D3" i="1060"/>
  <c r="D6" i="1060"/>
  <c r="D4" i="1060"/>
  <c r="D2" i="1060"/>
  <c r="D5" i="1060"/>
</calcChain>
</file>

<file path=xl/connections.xml><?xml version="1.0" encoding="utf-8"?>
<connections xmlns="http://schemas.openxmlformats.org/spreadsheetml/2006/main">
  <connection id="1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2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3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4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5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6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7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8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9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1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2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3" name="Connexion3021" type="4" refreshedVersion="4" background="1" refreshOnLoad="1" saveData="1">
    <webPr sourceData="1" parsePre="1" consecutive="1" xl2000="1" url="http://127.0.0.1/arrivee_an_3.php"/>
  </connection>
  <connection id="14" name="Connexion30211" type="4" refreshedVersion="4" background="1" refreshOnLoad="1" saveData="1">
    <webPr sourceData="1" parsePre="1" consecutive="1" xl2000="1" url="http://127.0.0.1/arrivee_an_4.php"/>
  </connection>
  <connection id="15" name="Connexion302111" type="4" refreshedVersion="4" background="1" refreshOnLoad="1" saveData="1">
    <webPr sourceData="1" parsePre="1" consecutive="1" xl2000="1" url="http://127.0.0.1/arrivee_an_5.php"/>
  </connection>
  <connection id="1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18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19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20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<sst xmlns="http://schemas.openxmlformats.org/spreadsheetml/2006/main" count="13424" uniqueCount="121">
  <si>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</si>
  <si>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</si>
  <si>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</si>
  <si>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</si>
  <si>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</si>
  <si>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</si>
  <si>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</si>
  <si>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</si>
  <si>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</si>
  <si>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</si>
  <si>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</si>
  <si>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</si>
  <si>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</si>
  <si>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</si>
  <si>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</si>
  <si>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</si>
  <si>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</si>
  <si>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</si>
  <si>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</si>
  <si>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</si>
  <si>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</si>
  <si>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</si>
  <si>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</si>
  <si>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</si>
  <si>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</si>
  <si>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 xml:space="preserve">Coefficient de réussite </t>
  </si>
  <si>
    <t xml:space="preserve">Indice de forme </t>
  </si>
  <si>
    <t>Nombre de partant</t>
  </si>
  <si>
    <t>DATE COURSE</t>
  </si>
  <si>
    <t>ARRIVEE</t>
  </si>
  <si>
    <t>JJ</t>
  </si>
  <si>
    <t>MM</t>
  </si>
  <si>
    <t>AA</t>
  </si>
  <si>
    <t>meilleur du mois</t>
  </si>
  <si>
    <t>meilleur date de mois</t>
  </si>
  <si>
    <t>A</t>
  </si>
  <si>
    <t>premier</t>
  </si>
  <si>
    <t>la synthese de geny</t>
  </si>
  <si>
    <t>classement par point</t>
  </si>
  <si>
    <t>liste type</t>
  </si>
  <si>
    <t>Programme officiel PMU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</si>
  <si>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</si>
  <si>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</si>
  <si>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</si>
  <si>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</si>
  <si>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</si>
  <si>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</si>
  <si>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</si>
  <si>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</si>
  <si>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</si>
  <si>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</si>
  <si>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</si>
  <si>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</si>
  <si>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</si>
  <si>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</si>
  <si>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</si>
  <si>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</si>
  <si>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</si>
  <si>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</si>
  <si>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</si>
  <si>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</si>
  <si>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</si>
  <si>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</si>
  <si>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</si>
  <si>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</si>
  <si>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</si>
  <si>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</si>
  <si>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</si>
  <si>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</si>
  <si>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</si>
  <si>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</si>
  <si>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</si>
  <si>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</si>
  <si>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</si>
  <si>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</si>
  <si>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</si>
  <si>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</si>
  <si>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</si>
  <si>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</si>
  <si>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</si>
  <si>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</si>
  <si>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</si>
  <si>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</si>
  <si>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</si>
  <si>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</si>
  <si>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prefere de bru diehl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</si>
  <si>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</si>
  <si>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</si>
  <si>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</si>
  <si>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</si>
  <si>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</si>
  <si>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</si>
  <si>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</si>
  <si>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</si>
  <si>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</si>
  <si>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</si>
  <si>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</si>
  <si>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</si>
  <si>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</si>
  <si>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</si>
  <si>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</si>
  <si>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</si>
  <si>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</si>
  <si>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</si>
  <si>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</si>
  <si>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</si>
  <si>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</si>
  <si>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</si>
  <si>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Full Texts</t>
  </si>
  <si>
    <t>Edit</t>
  </si>
  <si>
    <t>Delete</t>
  </si>
  <si>
    <t>Numero</t>
  </si>
  <si>
    <t>SENS</t>
  </si>
  <si>
    <t>VALEUR</t>
  </si>
  <si>
    <t>OBSERVATION</t>
  </si>
  <si>
    <t>confiance</t>
  </si>
  <si>
    <t>Au plus</t>
  </si>
  <si>
    <t>PAIRE</t>
  </si>
  <si>
    <t>a</t>
  </si>
  <si>
    <t>b</t>
  </si>
  <si>
    <t>ceux qui on leur 3 premier dan le quinte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</si>
</sst>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14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11"/>
        <bgColor indexed="9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4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9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53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8" fillId="0" borderId="0" xfId="0" applyFont="1" applyFill="1" applyProtection="1"/>
    <xf numFmtId="0" fontId="0" fillId="0" borderId="0" xfId="0" applyFill="1" applyProtection="1"/>
    <xf numFmtId="0" fontId="8" fillId="0" borderId="0" xfId="0" applyFont="1" applyFill="1" applyBorder="1" applyAlignment="1" applyProtection="1">
      <alignment horizontal="center"/>
    </xf>
    <xf numFmtId="0" fontId="8" fillId="0" borderId="0" xfId="0" applyFont="1" applyFill="1" applyBorder="1" applyProtection="1"/>
    <xf numFmtId="0" fontId="10" fillId="7" borderId="7" xfId="0" applyFont="1" applyFill="1" applyBorder="1" applyAlignment="1" applyProtection="1">
      <alignment horizontal="center"/>
    </xf>
    <xf numFmtId="0" fontId="11" fillId="7" borderId="8" xfId="0" applyFont="1" applyFill="1" applyBorder="1" applyAlignment="1" applyProtection="1">
      <alignment horizontal="center"/>
    </xf>
    <xf numFmtId="0" fontId="10" fillId="5" borderId="8" xfId="0" applyFont="1" applyFill="1" applyBorder="1" applyProtection="1"/>
    <xf numFmtId="0" fontId="10" fillId="5" borderId="9" xfId="0" applyFont="1" applyFill="1" applyBorder="1" applyProtection="1"/>
    <xf numFmtId="14" fontId="0" fillId="0" borderId="0" xfId="0" applyNumberFormat="1" applyFill="1" applyProtection="1"/>
    <xf numFmtId="0" fontId="9" fillId="0" borderId="0" xfId="1" applyFill="1" applyBorder="1" applyAlignment="1" applyProtection="1">
      <alignment horizontal="center"/>
    </xf>
    <xf numFmtId="0" fontId="8" fillId="0" borderId="8" xfId="0" applyFont="1" applyFill="1" applyBorder="1" applyProtection="1"/>
    <xf numFmtId="0" fontId="8" fillId="4" borderId="14" xfId="0" applyFont="1" applyFill="1" applyBorder="1" applyAlignment="1" applyProtection="1">
      <alignment horizontal="center"/>
    </xf>
    <xf numFmtId="0" fontId="9" fillId="0" borderId="2" xfId="1" applyFill="1" applyBorder="1" applyProtection="1"/>
    <xf numFmtId="0" fontId="9" fillId="0" borderId="4" xfId="1" applyFill="1" applyBorder="1" applyAlignment="1" applyProtection="1">
      <alignment horizontal="center"/>
    </xf>
    <xf numFmtId="0" fontId="8" fillId="0" borderId="7" xfId="0" applyFont="1" applyFill="1" applyBorder="1" applyProtection="1"/>
    <xf numFmtId="0" fontId="10" fillId="7" borderId="6" xfId="0" applyFont="1" applyFill="1" applyBorder="1" applyAlignment="1" applyProtection="1">
      <alignment horizontal="center"/>
    </xf>
    <xf numFmtId="0" fontId="6" fillId="4" borderId="1" xfId="0" applyFont="1" applyFill="1" applyBorder="1" applyAlignment="1" applyProtection="1">
      <alignment horizontal="center" vertical="center" wrapText="1"/>
    </xf>
    <xf numFmtId="0" fontId="8" fillId="2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3" fillId="0" borderId="0" xfId="0" applyFont="1" applyFill="1" applyProtection="1"/>
    <xf numFmtId="1" fontId="9" fillId="0" borderId="12" xfId="1" applyNumberFormat="1" applyFill="1" applyBorder="1" applyAlignment="1" applyProtection="1">
      <alignment horizontal="center"/>
    </xf>
    <xf numFmtId="0" fontId="9" fillId="0" borderId="1" xfId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14" fillId="4" borderId="13" xfId="0" applyFont="1" applyFill="1" applyBorder="1" applyAlignment="1" applyProtection="1">
      <alignment horizontal="center"/>
    </xf>
    <xf numFmtId="0" fontId="9" fillId="0" borderId="0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8" fillId="9" borderId="0" xfId="0" applyFont="1" applyFill="1" applyBorder="1" applyAlignment="1" applyProtection="1">
      <alignment horizontal="center"/>
    </xf>
    <xf numFmtId="0" fontId="6" fillId="5" borderId="1" xfId="0" applyFont="1" applyFill="1" applyBorder="1" applyAlignment="1" applyProtection="1">
      <alignment horizontal="center" vertical="center" wrapText="1"/>
    </xf>
    <xf numFmtId="0" fontId="6" fillId="4" borderId="16" xfId="0" applyFont="1" applyFill="1" applyBorder="1" applyAlignment="1" applyProtection="1">
      <alignment horizontal="center" vertical="center" wrapText="1"/>
    </xf>
    <xf numFmtId="0" fontId="9" fillId="0" borderId="0" xfId="1" applyFill="1" applyBorder="1" applyProtection="1"/>
    <xf numFmtId="1" fontId="9" fillId="0" borderId="1" xfId="1" applyNumberFormat="1" applyFill="1" applyBorder="1" applyProtection="1"/>
    <xf numFmtId="0" fontId="14" fillId="4" borderId="14" xfId="0" applyFont="1" applyFill="1" applyBorder="1" applyAlignment="1" applyProtection="1">
      <alignment horizontal="center"/>
    </xf>
    <xf numFmtId="0" fontId="14" fillId="4" borderId="15" xfId="0" applyFont="1" applyFill="1" applyBorder="1" applyAlignment="1" applyProtection="1">
      <alignment horizontal="center"/>
    </xf>
    <xf numFmtId="0" fontId="9" fillId="4" borderId="0" xfId="1" applyFill="1" applyBorder="1" applyProtection="1"/>
    <xf numFmtId="0" fontId="10" fillId="10" borderId="6" xfId="0" applyFont="1" applyFill="1" applyBorder="1" applyAlignment="1" applyProtection="1">
      <alignment horizontal="center"/>
    </xf>
    <xf numFmtId="0" fontId="9" fillId="0" borderId="0" xfId="0" applyFont="1" applyFill="1" applyAlignment="1" applyProtection="1">
      <alignment horizontal="center"/>
    </xf>
    <xf numFmtId="14" fontId="5" fillId="4" borderId="4" xfId="0" applyNumberFormat="1" applyFont="1" applyFill="1" applyBorder="1" applyAlignment="1" applyProtection="1">
      <alignment horizontal="center"/>
    </xf>
    <xf numFmtId="14" fontId="5" fillId="4" borderId="5" xfId="0" applyNumberFormat="1" applyFont="1" applyFill="1" applyBorder="1" applyAlignment="1" applyProtection="1">
      <alignment horizontal="center"/>
    </xf>
    <xf numFmtId="0" fontId="8" fillId="3" borderId="8" xfId="0" applyFon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8" fillId="4" borderId="3" xfId="0" applyFont="1" applyFill="1" applyBorder="1" applyAlignment="1" applyProtection="1">
      <alignment horizontal="center"/>
    </xf>
    <xf numFmtId="0" fontId="8" fillId="4" borderId="4" xfId="0" applyFont="1" applyFill="1" applyBorder="1" applyAlignment="1" applyProtection="1">
      <alignment horizontal="center"/>
    </xf>
    <xf numFmtId="0" fontId="8" fillId="4" borderId="5" xfId="0" applyFont="1" applyFill="1" applyBorder="1" applyAlignment="1" applyProtection="1">
      <alignment horizontal="center"/>
    </xf>
    <xf numFmtId="0" fontId="8" fillId="8" borderId="3" xfId="0" applyFont="1" applyFill="1" applyBorder="1" applyAlignment="1" applyProtection="1">
      <alignment horizontal="center"/>
    </xf>
    <xf numFmtId="0" fontId="8" fillId="8" borderId="4" xfId="0" applyFont="1" applyFill="1" applyBorder="1" applyAlignment="1" applyProtection="1">
      <alignment horizontal="center"/>
    </xf>
    <xf numFmtId="14" fontId="12" fillId="6" borderId="10" xfId="0" applyNumberFormat="1" applyFont="1" applyFill="1" applyBorder="1" applyAlignment="1" applyProtection="1">
      <alignment horizontal="center" wrapText="1"/>
    </xf>
    <xf numFmtId="14" fontId="12" fillId="6" borderId="11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4829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000000"/>
      <color rgb="FFFFFFFF"/>
      <color rgb="FFCBD965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connections" Target="connections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</xdr:row>
      <xdr:rowOff>0</xdr:rowOff>
    </xdr:from>
    <xdr:to>
      <xdr:col>27</xdr:col>
      <xdr:colOff>429986</xdr:colOff>
      <xdr:row>7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Quinte%20base0%20avec%20bonne%20taille%20test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0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1a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18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2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95.bin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225"/>
  <sheetViews>
    <sheetView tabSelected="1" topLeftCell="A64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9.140625" bestFit="1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46" t="s">
        <v>49</v>
      </c>
      <c r="Y1" s="47"/>
      <c r="Z1" s="47"/>
      <c r="AA1" s="47"/>
      <c r="AB1" s="42">
        <f>+resultat!E2</f>
        <v>41941</v>
      </c>
      <c r="AC1" s="42"/>
      <c r="AD1" s="42"/>
      <c r="AE1" s="42"/>
      <c r="AF1" s="43"/>
    </row>
    <row r="2" spans="1:42" s="4" customFormat="1" ht="21.75" thickBot="1" x14ac:dyDescent="0.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7"/>
      <c r="X2" s="44" t="s">
        <v>27</v>
      </c>
      <c r="Y2" s="44"/>
      <c r="Z2" s="44"/>
      <c r="AA2" s="44"/>
      <c r="AB2" s="45"/>
      <c r="AC2" s="9">
        <v>16</v>
      </c>
      <c r="AD2" s="10"/>
      <c r="AE2" s="11"/>
    </row>
    <row r="3" spans="1:42" s="4" customFormat="1" ht="25.5" customHeight="1" thickBot="1" x14ac:dyDescent="0.4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2"/>
      <c r="X3" s="18" t="s">
        <v>30</v>
      </c>
      <c r="Y3" s="15">
        <f>DAY(AA4)</f>
        <v>0</v>
      </c>
      <c r="Z3" s="14" t="s">
        <v>31</v>
      </c>
      <c r="AA3" s="15">
        <f>MONTH(AA4)</f>
        <v>1</v>
      </c>
      <c r="AB3" s="14" t="s">
        <v>32</v>
      </c>
      <c r="AC3" s="15">
        <f>YEAR(AA4)</f>
        <v>1900</v>
      </c>
      <c r="AD3" s="5"/>
      <c r="AE3" s="7"/>
      <c r="AF3" s="7"/>
      <c r="AG3"/>
      <c r="AH3" s="29"/>
      <c r="AI3" s="29"/>
      <c r="AJ3" s="28"/>
      <c r="AO3" s="22"/>
      <c r="AP3" s="22"/>
    </row>
    <row r="4" spans="1:42" s="4" customFormat="1" ht="25.5" customHeight="1" thickBot="1" x14ac:dyDescent="0.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26"/>
      <c r="X4" s="49" t="s">
        <v>28</v>
      </c>
      <c r="Y4" s="50"/>
      <c r="Z4" s="50"/>
      <c r="AA4" s="51"/>
      <c r="AB4" s="51"/>
      <c r="AC4" s="51"/>
      <c r="AD4" s="51"/>
      <c r="AE4" s="52"/>
      <c r="AG4" s="13"/>
      <c r="AH4" s="7"/>
      <c r="AI4" s="30"/>
      <c r="AJ4" s="31"/>
      <c r="AO4" s="7"/>
      <c r="AP4" s="7"/>
    </row>
    <row r="5" spans="1:42" s="4" customFormat="1" ht="25.5" customHeight="1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26"/>
      <c r="X5" s="46" t="s">
        <v>29</v>
      </c>
      <c r="Y5" s="47"/>
      <c r="Z5" s="48"/>
      <c r="AA5" s="17">
        <f>resultat!F2</f>
        <v>9</v>
      </c>
      <c r="AB5" s="17">
        <f>resultat!G2</f>
        <v>14</v>
      </c>
      <c r="AC5" s="17">
        <f>resultat!H2</f>
        <v>7</v>
      </c>
      <c r="AD5" s="17">
        <f>resultat!I2</f>
        <v>13</v>
      </c>
      <c r="AE5" s="17">
        <f>resultat!J2</f>
        <v>15</v>
      </c>
      <c r="AG5" s="13"/>
      <c r="AH5" s="7"/>
      <c r="AI5" s="30"/>
      <c r="AJ5" s="31"/>
      <c r="AO5" s="7"/>
      <c r="AP5" s="7"/>
    </row>
    <row r="6" spans="1:42" s="4" customFormat="1" ht="25.5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26"/>
      <c r="AG6" s="13"/>
      <c r="AH6" s="7"/>
      <c r="AI6" s="30"/>
      <c r="AJ6" s="31"/>
      <c r="AO6" s="7"/>
      <c r="AP6" s="7"/>
    </row>
    <row r="7" spans="1:42" s="5" customFormat="1" ht="15" customHeight="1" x14ac:dyDescent="0.35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1"/>
      <c r="Y7" s="3"/>
      <c r="Z7" s="3"/>
      <c r="AA7" s="3"/>
      <c r="AB7" s="3"/>
    </row>
    <row r="8" spans="1:42" s="5" customFormat="1" ht="15" customHeight="1" x14ac:dyDescent="0.35"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1"/>
      <c r="Y8" s="3"/>
      <c r="Z8" s="3"/>
      <c r="AA8" s="3"/>
      <c r="AB8" s="3"/>
    </row>
    <row r="9" spans="1:42" s="5" customFormat="1" ht="15" customHeight="1" x14ac:dyDescent="0.35"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1"/>
      <c r="Y9" s="3"/>
      <c r="Z9" s="3"/>
      <c r="AA9" s="3"/>
      <c r="AB9" s="3"/>
    </row>
    <row r="10" spans="1:42" s="5" customFormat="1" ht="15" customHeight="1" x14ac:dyDescent="0.35"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1"/>
      <c r="Y10" s="3"/>
      <c r="Z10" s="3"/>
      <c r="AA10" s="3"/>
      <c r="AB10" s="3"/>
    </row>
    <row r="11" spans="1:42" s="5" customFormat="1" ht="15" customHeight="1" x14ac:dyDescent="0.35"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1"/>
      <c r="Y11" s="3"/>
      <c r="Z11" s="3"/>
      <c r="AA11" s="3"/>
      <c r="AB11" s="3"/>
    </row>
    <row r="12" spans="1:42" s="5" customFormat="1" ht="15" customHeight="1" x14ac:dyDescent="0.35"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1"/>
      <c r="Y12" s="3"/>
      <c r="Z12" s="3"/>
      <c r="AA12" s="3"/>
      <c r="AB12" s="3"/>
    </row>
    <row r="13" spans="1:42" s="5" customFormat="1" ht="15" customHeight="1" x14ac:dyDescent="0.35"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1"/>
      <c r="Y13" s="3"/>
      <c r="Z13" s="3"/>
      <c r="AA13" s="3"/>
      <c r="AB13" s="3"/>
    </row>
    <row r="14" spans="1:42" s="5" customFormat="1" ht="15" customHeight="1" x14ac:dyDescent="0.35"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1"/>
      <c r="Y14" s="3"/>
      <c r="Z14" s="3"/>
      <c r="AA14" s="3"/>
      <c r="AB14" s="3"/>
    </row>
    <row r="15" spans="1:42" s="5" customFormat="1" ht="15" customHeight="1" x14ac:dyDescent="0.35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1"/>
      <c r="Y15" s="3"/>
      <c r="Z15" s="3"/>
      <c r="AA15" s="3"/>
      <c r="AB15" s="3"/>
    </row>
    <row r="16" spans="1:42" s="5" customFormat="1" ht="15" customHeight="1" x14ac:dyDescent="0.35"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1"/>
      <c r="Y16" s="3"/>
      <c r="Z16" s="3"/>
      <c r="AA16" s="3"/>
      <c r="AB16" s="3"/>
    </row>
    <row r="17" spans="2:28" s="5" customFormat="1" ht="15" customHeight="1" x14ac:dyDescent="0.35"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1"/>
      <c r="Y17" s="3"/>
      <c r="Z17" s="3"/>
      <c r="AA17" s="3"/>
      <c r="AB17" s="3"/>
    </row>
    <row r="18" spans="2:28" s="5" customFormat="1" ht="15" customHeight="1" x14ac:dyDescent="0.35"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1"/>
      <c r="Y18" s="3"/>
      <c r="Z18" s="3"/>
      <c r="AA18" s="3"/>
      <c r="AB18" s="3"/>
    </row>
    <row r="19" spans="2:28" s="5" customFormat="1" ht="15" customHeight="1" x14ac:dyDescent="0.35"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1"/>
      <c r="Y19" s="3"/>
      <c r="Z19" s="3"/>
      <c r="AA19" s="3"/>
      <c r="AB19" s="3"/>
    </row>
    <row r="20" spans="2:28" s="5" customFormat="1" ht="15" customHeight="1" x14ac:dyDescent="0.35"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1"/>
      <c r="Y20" s="3"/>
      <c r="Z20" s="3"/>
      <c r="AA20" s="3"/>
      <c r="AB20" s="3"/>
    </row>
    <row r="21" spans="2:28" s="5" customFormat="1" ht="15" customHeight="1" x14ac:dyDescent="0.35"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1"/>
      <c r="Y21" s="3"/>
      <c r="Z21" s="3"/>
      <c r="AA21" s="3"/>
      <c r="AB21" s="3"/>
    </row>
    <row r="22" spans="2:28" s="5" customFormat="1" ht="15" customHeight="1" x14ac:dyDescent="0.35"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1"/>
      <c r="Y22" s="3"/>
      <c r="Z22" s="3"/>
      <c r="AA22" s="3"/>
      <c r="AB22" s="3"/>
    </row>
    <row r="23" spans="2:28" s="5" customFormat="1" ht="15" customHeight="1" x14ac:dyDescent="0.35"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1"/>
      <c r="Y23" s="3"/>
      <c r="Z23" s="3"/>
      <c r="AA23" s="3"/>
      <c r="AB23" s="3"/>
    </row>
    <row r="24" spans="2:28" s="5" customFormat="1" ht="15" customHeight="1" x14ac:dyDescent="0.35"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1"/>
      <c r="Y24" s="3"/>
      <c r="Z24" s="3"/>
      <c r="AA24" s="3"/>
      <c r="AB24" s="3"/>
    </row>
    <row r="25" spans="2:28" s="5" customFormat="1" ht="15" customHeight="1" x14ac:dyDescent="0.35"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1"/>
      <c r="Y25" s="3"/>
      <c r="Z25" s="3"/>
      <c r="AA25" s="3"/>
      <c r="AB25" s="3"/>
    </row>
    <row r="26" spans="2:28" s="5" customFormat="1" ht="15" customHeight="1" x14ac:dyDescent="0.35"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1"/>
      <c r="Y26" s="3"/>
      <c r="Z26" s="3"/>
      <c r="AA26" s="3"/>
      <c r="AB26" s="3"/>
    </row>
    <row r="27" spans="2:28" s="5" customFormat="1" ht="15" customHeight="1" x14ac:dyDescent="0.35"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1"/>
      <c r="Y27" s="3"/>
      <c r="Z27" s="3"/>
      <c r="AA27" s="3"/>
      <c r="AB27" s="3"/>
    </row>
    <row r="28" spans="2:28" s="5" customFormat="1" ht="15" customHeight="1" x14ac:dyDescent="0.35"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1"/>
      <c r="Y28" s="3"/>
      <c r="Z28" s="3"/>
      <c r="AA28" s="3"/>
      <c r="AB28" s="3"/>
    </row>
    <row r="29" spans="2:28" s="5" customFormat="1" ht="15" customHeight="1" x14ac:dyDescent="0.35"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1"/>
      <c r="Y29" s="3"/>
      <c r="Z29" s="3"/>
      <c r="AA29" s="3"/>
      <c r="AB29" s="3"/>
    </row>
    <row r="30" spans="2:28" s="5" customFormat="1" ht="15" customHeight="1" x14ac:dyDescent="0.35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1"/>
      <c r="Y30" s="3"/>
      <c r="Z30" s="3"/>
      <c r="AA30" s="3"/>
      <c r="AB30" s="3"/>
    </row>
    <row r="31" spans="2:28" s="5" customFormat="1" ht="15" customHeight="1" x14ac:dyDescent="0.35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1"/>
      <c r="Y31" s="3"/>
      <c r="Z31" s="3"/>
      <c r="AA31" s="3"/>
      <c r="AB31" s="3"/>
    </row>
    <row r="32" spans="2:28" s="5" customFormat="1" ht="15" customHeight="1" x14ac:dyDescent="0.35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1"/>
      <c r="Y32" s="3"/>
      <c r="Z32" s="3"/>
      <c r="AA32" s="3"/>
      <c r="AB32" s="3"/>
    </row>
    <row r="33" spans="2:28" s="5" customFormat="1" ht="15" customHeight="1" x14ac:dyDescent="0.3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1"/>
      <c r="Y33" s="3"/>
      <c r="Z33" s="3"/>
      <c r="AA33" s="3"/>
      <c r="AB33" s="3"/>
    </row>
    <row r="34" spans="2:28" s="5" customFormat="1" ht="15" customHeight="1" x14ac:dyDescent="0.35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1"/>
      <c r="Y34" s="3"/>
      <c r="Z34" s="3"/>
      <c r="AA34" s="3"/>
      <c r="AB34" s="3"/>
    </row>
    <row r="35" spans="2:28" s="5" customFormat="1" ht="15" customHeight="1" x14ac:dyDescent="0.35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1"/>
      <c r="Y35" s="3"/>
      <c r="Z35" s="3"/>
      <c r="AA35" s="3"/>
      <c r="AB35" s="3"/>
    </row>
    <row r="36" spans="2:28" s="5" customFormat="1" ht="15" customHeight="1" x14ac:dyDescent="0.35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1"/>
      <c r="Y36" s="3"/>
      <c r="Z36" s="3"/>
      <c r="AA36" s="3"/>
      <c r="AB36" s="3"/>
    </row>
    <row r="37" spans="2:28" s="5" customFormat="1" ht="15" customHeight="1" x14ac:dyDescent="0.35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1"/>
      <c r="Y37" s="3"/>
      <c r="Z37" s="3"/>
      <c r="AA37" s="3"/>
      <c r="AB37" s="3"/>
    </row>
    <row r="38" spans="2:28" s="5" customFormat="1" ht="15" customHeight="1" x14ac:dyDescent="0.35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1"/>
      <c r="Y38" s="3"/>
      <c r="Z38" s="3"/>
      <c r="AA38" s="3"/>
      <c r="AB38" s="3"/>
    </row>
    <row r="39" spans="2:28" s="5" customFormat="1" ht="15" customHeight="1" x14ac:dyDescent="0.35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1"/>
      <c r="Y39" s="3"/>
      <c r="Z39" s="3"/>
      <c r="AA39" s="3"/>
      <c r="AB39" s="3"/>
    </row>
    <row r="40" spans="2:28" s="5" customFormat="1" ht="15" customHeight="1" x14ac:dyDescent="0.35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1"/>
      <c r="Y40" s="3"/>
      <c r="Z40" s="3"/>
      <c r="AA40" s="3"/>
      <c r="AB40" s="3"/>
    </row>
    <row r="41" spans="2:28" s="5" customFormat="1" ht="15" customHeight="1" x14ac:dyDescent="0.35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1"/>
      <c r="Y41" s="3"/>
      <c r="Z41" s="3"/>
      <c r="AA41" s="3"/>
      <c r="AB41" s="3"/>
    </row>
    <row r="42" spans="2:28" s="5" customFormat="1" ht="15" customHeight="1" x14ac:dyDescent="0.35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1"/>
      <c r="Y42" s="3"/>
      <c r="Z42" s="3"/>
      <c r="AA42" s="3"/>
      <c r="AB42" s="3"/>
    </row>
    <row r="43" spans="2:28" s="5" customFormat="1" ht="15" customHeight="1" x14ac:dyDescent="0.35"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1"/>
      <c r="Y43" s="3"/>
      <c r="Z43" s="3"/>
      <c r="AA43" s="3"/>
      <c r="AB43" s="3"/>
    </row>
    <row r="44" spans="2:28" s="5" customFormat="1" ht="15" customHeight="1" x14ac:dyDescent="0.35"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1"/>
      <c r="Y44" s="3"/>
      <c r="Z44" s="3"/>
      <c r="AA44" s="3"/>
      <c r="AB44" s="3"/>
    </row>
    <row r="45" spans="2:28" s="5" customFormat="1" ht="15" customHeight="1" x14ac:dyDescent="0.35"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1"/>
      <c r="Y45" s="3"/>
      <c r="Z45" s="3"/>
      <c r="AA45" s="3"/>
      <c r="AB45" s="3"/>
    </row>
    <row r="46" spans="2:28" s="5" customFormat="1" ht="15" customHeight="1" x14ac:dyDescent="0.35"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1"/>
      <c r="Y46" s="3"/>
      <c r="Z46" s="3"/>
      <c r="AA46" s="3"/>
      <c r="AB46" s="3"/>
    </row>
    <row r="47" spans="2:28" s="5" customFormat="1" ht="15" customHeight="1" x14ac:dyDescent="0.35"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1"/>
      <c r="Y47" s="3"/>
      <c r="Z47" s="3"/>
      <c r="AA47" s="3"/>
      <c r="AB47" s="3"/>
    </row>
    <row r="48" spans="2:28" s="5" customFormat="1" ht="15" customHeight="1" x14ac:dyDescent="0.35"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1"/>
      <c r="Y48" s="3"/>
      <c r="Z48" s="3"/>
      <c r="AA48" s="3"/>
      <c r="AB48" s="3"/>
    </row>
    <row r="49" spans="2:28" s="5" customFormat="1" ht="15" customHeight="1" x14ac:dyDescent="0.35"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1"/>
      <c r="Y49" s="3"/>
      <c r="Z49" s="3"/>
      <c r="AA49" s="3"/>
      <c r="AB49" s="3"/>
    </row>
    <row r="50" spans="2:28" s="5" customFormat="1" ht="15" customHeight="1" x14ac:dyDescent="0.35"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1"/>
      <c r="Y50" s="3"/>
      <c r="Z50" s="3"/>
      <c r="AA50" s="3"/>
      <c r="AB50" s="3"/>
    </row>
    <row r="51" spans="2:28" s="5" customFormat="1" ht="15" customHeight="1" x14ac:dyDescent="0.35"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1"/>
      <c r="Y51" s="3"/>
      <c r="Z51" s="3"/>
      <c r="AA51" s="3"/>
      <c r="AB51" s="3"/>
    </row>
    <row r="52" spans="2:28" s="5" customFormat="1" ht="15" customHeight="1" x14ac:dyDescent="0.35"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1"/>
      <c r="Y52" s="3"/>
      <c r="Z52" s="3"/>
      <c r="AA52" s="3"/>
      <c r="AB52" s="3"/>
    </row>
    <row r="53" spans="2:28" s="5" customFormat="1" ht="15" customHeight="1" x14ac:dyDescent="0.35"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1"/>
      <c r="Y53" s="3"/>
      <c r="Z53" s="3"/>
      <c r="AA53" s="3"/>
      <c r="AB53" s="3"/>
    </row>
    <row r="54" spans="2:28" s="5" customFormat="1" ht="15" customHeight="1" x14ac:dyDescent="0.35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1"/>
      <c r="Y54" s="3"/>
      <c r="Z54" s="3"/>
      <c r="AA54" s="3"/>
      <c r="AB54" s="3"/>
    </row>
    <row r="55" spans="2:28" s="5" customFormat="1" ht="15" customHeight="1" x14ac:dyDescent="0.35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1"/>
      <c r="Y55" s="3"/>
      <c r="Z55" s="3"/>
      <c r="AA55" s="3"/>
      <c r="AB55" s="3"/>
    </row>
    <row r="56" spans="2:28" s="5" customFormat="1" ht="15" customHeight="1" x14ac:dyDescent="0.35"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1"/>
      <c r="Y56" s="3"/>
      <c r="Z56" s="3"/>
      <c r="AA56" s="3"/>
      <c r="AB56" s="3"/>
    </row>
    <row r="57" spans="2:28" s="5" customFormat="1" ht="15" customHeight="1" x14ac:dyDescent="0.35"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1"/>
      <c r="Y57" s="3"/>
      <c r="Z57" s="3"/>
      <c r="AA57" s="3"/>
      <c r="AB57" s="3"/>
    </row>
    <row r="58" spans="2:28" s="5" customFormat="1" ht="15" customHeight="1" x14ac:dyDescent="0.35"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1"/>
      <c r="Y58" s="3"/>
      <c r="Z58" s="3"/>
      <c r="AA58" s="3"/>
      <c r="AB58" s="3"/>
    </row>
    <row r="59" spans="2:28" s="5" customFormat="1" ht="15" customHeight="1" x14ac:dyDescent="0.35"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1"/>
      <c r="Y59" s="3"/>
      <c r="Z59" s="3"/>
      <c r="AA59" s="3"/>
      <c r="AB59" s="3"/>
    </row>
    <row r="60" spans="2:28" s="5" customFormat="1" ht="15" customHeight="1" x14ac:dyDescent="0.35"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1"/>
      <c r="Y60" s="3"/>
      <c r="Z60" s="3"/>
      <c r="AA60" s="3"/>
      <c r="AB60" s="3"/>
    </row>
    <row r="61" spans="2:28" s="5" customFormat="1" ht="15" customHeight="1" x14ac:dyDescent="0.35"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1"/>
      <c r="Y61" s="3"/>
      <c r="Z61" s="3"/>
      <c r="AA61" s="3"/>
      <c r="AB61" s="3"/>
    </row>
    <row r="62" spans="2:28" s="5" customFormat="1" ht="15" customHeight="1" x14ac:dyDescent="0.35"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1"/>
      <c r="Y62" s="3"/>
      <c r="Z62" s="3"/>
      <c r="AA62" s="3"/>
      <c r="AB62" s="3"/>
    </row>
    <row r="63" spans="2:28" s="5" customFormat="1" ht="15" customHeight="1" x14ac:dyDescent="0.35"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1"/>
      <c r="Y63" s="3"/>
      <c r="Z63" s="3"/>
      <c r="AA63" s="3"/>
      <c r="AB63" s="3"/>
    </row>
    <row r="64" spans="2:28" s="5" customFormat="1" ht="15" customHeight="1" x14ac:dyDescent="0.35"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1"/>
      <c r="Y64" s="3"/>
      <c r="Z64" s="3"/>
      <c r="AA64" s="3"/>
      <c r="AB64" s="3"/>
    </row>
    <row r="65" spans="1:56" s="5" customFormat="1" ht="15" customHeight="1" x14ac:dyDescent="0.35"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1"/>
      <c r="Y65" s="3"/>
      <c r="Z65" s="3"/>
      <c r="AA65" s="3"/>
      <c r="AB65" s="3"/>
    </row>
    <row r="66" spans="1:56" s="5" customFormat="1" ht="15" customHeight="1" x14ac:dyDescent="0.35"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1"/>
      <c r="Y66" s="3"/>
      <c r="Z66" s="3"/>
      <c r="AA66" s="3"/>
      <c r="AB66" s="3"/>
    </row>
    <row r="67" spans="1:56" s="5" customFormat="1" ht="15" customHeight="1" x14ac:dyDescent="0.35"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1"/>
      <c r="Y67" s="3"/>
      <c r="Z67" s="3"/>
      <c r="AA67" s="3"/>
      <c r="AB67" s="3"/>
    </row>
    <row r="68" spans="1:56" s="5" customFormat="1" ht="15" customHeight="1" thickBot="1" x14ac:dyDescent="0.4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40">
        <v>1</v>
      </c>
      <c r="D69" s="40">
        <v>2</v>
      </c>
      <c r="E69" s="40">
        <v>3</v>
      </c>
      <c r="F69" s="40">
        <v>4</v>
      </c>
      <c r="G69" s="40">
        <v>5</v>
      </c>
      <c r="H69" s="40">
        <v>6</v>
      </c>
      <c r="I69" s="40">
        <v>7</v>
      </c>
      <c r="J69" s="40">
        <v>8</v>
      </c>
      <c r="K69" s="40">
        <v>9</v>
      </c>
      <c r="L69" s="40">
        <v>10</v>
      </c>
      <c r="M69" s="40">
        <v>11</v>
      </c>
      <c r="N69" s="40">
        <v>12</v>
      </c>
      <c r="O69" s="40">
        <v>13</v>
      </c>
      <c r="P69" s="40">
        <v>14</v>
      </c>
      <c r="Q69" s="40">
        <v>15</v>
      </c>
      <c r="R69" s="40">
        <v>16</v>
      </c>
      <c r="S69" s="40">
        <v>17</v>
      </c>
      <c r="T69" s="40">
        <v>18</v>
      </c>
      <c r="U69" s="40">
        <v>19</v>
      </c>
      <c r="V69" s="40">
        <v>20</v>
      </c>
      <c r="Z69" s="8" t="s">
        <v>87</v>
      </c>
      <c r="AA69" s="8" t="s">
        <v>88</v>
      </c>
      <c r="AB69" s="8" t="s">
        <v>89</v>
      </c>
      <c r="AC69" s="8" t="s">
        <v>90</v>
      </c>
      <c r="AD69" s="8" t="s">
        <v>91</v>
      </c>
      <c r="AE69" s="8" t="s">
        <v>92</v>
      </c>
      <c r="AF69" s="8" t="s">
        <v>93</v>
      </c>
      <c r="AG69" s="8" t="s">
        <v>94</v>
      </c>
      <c r="AH69" s="8" t="s">
        <v>95</v>
      </c>
      <c r="AI69" s="8" t="s">
        <v>96</v>
      </c>
      <c r="AJ69" s="8" t="s">
        <v>97</v>
      </c>
      <c r="AK69" s="8" t="s">
        <v>98</v>
      </c>
      <c r="AL69" s="8" t="s">
        <v>99</v>
      </c>
      <c r="AM69" s="8" t="s">
        <v>100</v>
      </c>
      <c r="AN69" s="8" t="s">
        <v>101</v>
      </c>
      <c r="AO69" s="8" t="s">
        <v>102</v>
      </c>
      <c r="AP69" s="8" t="s">
        <v>103</v>
      </c>
      <c r="AQ69" s="8" t="s">
        <v>104</v>
      </c>
      <c r="AR69" s="8" t="s">
        <v>105</v>
      </c>
      <c r="AS69" s="8" t="s">
        <v>106</v>
      </c>
      <c r="AV69" s="13"/>
      <c r="AW69" s="13"/>
      <c r="AX69" s="13"/>
      <c r="AY69" s="13"/>
      <c r="AZ69" s="13"/>
      <c r="BA69" s="13"/>
      <c r="BB69" s="13"/>
      <c r="BC69" s="13"/>
      <c r="BD69" s="22"/>
    </row>
    <row r="70" spans="1:56" ht="18" customHeight="1" thickBot="1" x14ac:dyDescent="0.35">
      <c r="A70" s="21">
        <v>1</v>
      </c>
      <c r="B70" s="20" t="s">
        <v>1</v>
      </c>
      <c r="C70" s="24">
        <v>4</v>
      </c>
      <c r="D70" s="24">
        <v>14</v>
      </c>
      <c r="E70" s="24">
        <v>6</v>
      </c>
      <c r="F70" s="24">
        <v>5</v>
      </c>
      <c r="G70" s="24">
        <v>15</v>
      </c>
      <c r="H70" s="24">
        <v>8</v>
      </c>
      <c r="I70" s="24">
        <v>1</v>
      </c>
      <c r="J70" s="24">
        <v>11</v>
      </c>
      <c r="K70" s="24">
        <v>13</v>
      </c>
      <c r="L70" s="24">
        <v>7</v>
      </c>
      <c r="M70" s="24">
        <v>10</v>
      </c>
      <c r="N70" s="24">
        <v>2</v>
      </c>
      <c r="O70" s="24">
        <v>9</v>
      </c>
      <c r="P70" s="24">
        <v>16</v>
      </c>
      <c r="Q70" s="24">
        <v>3</v>
      </c>
      <c r="R70" s="24">
        <v>17</v>
      </c>
      <c r="S70" s="24">
        <v>12</v>
      </c>
      <c r="T70" s="24">
        <v>18</v>
      </c>
      <c r="U70" s="24">
        <v>19</v>
      </c>
      <c r="V70" s="24">
        <v>20</v>
      </c>
      <c r="W70" s="37">
        <f t="shared" ref="W70:W119" si="0">SUM(C70:V70)</f>
        <v>210</v>
      </c>
      <c r="Y70" s="20" t="s">
        <v>86</v>
      </c>
      <c r="Z70" s="24">
        <f t="shared" ref="Z70:AO85" si="1">IF(C70&lt;10,C70+9,C70-9)</f>
        <v>13</v>
      </c>
      <c r="AA70" s="24">
        <f t="shared" si="1"/>
        <v>5</v>
      </c>
      <c r="AB70" s="24">
        <f t="shared" si="1"/>
        <v>15</v>
      </c>
      <c r="AC70" s="24">
        <f t="shared" si="1"/>
        <v>14</v>
      </c>
      <c r="AD70" s="24">
        <f t="shared" si="1"/>
        <v>6</v>
      </c>
      <c r="AE70" s="24">
        <f t="shared" si="1"/>
        <v>17</v>
      </c>
      <c r="AF70" s="24">
        <f t="shared" si="1"/>
        <v>10</v>
      </c>
      <c r="AG70" s="24">
        <f t="shared" si="1"/>
        <v>2</v>
      </c>
      <c r="AH70" s="24">
        <f t="shared" si="1"/>
        <v>4</v>
      </c>
      <c r="AI70" s="24">
        <f t="shared" si="1"/>
        <v>16</v>
      </c>
      <c r="AJ70" s="24">
        <f t="shared" si="1"/>
        <v>1</v>
      </c>
      <c r="AK70" s="24">
        <f t="shared" si="1"/>
        <v>11</v>
      </c>
      <c r="AL70" s="24">
        <f t="shared" si="1"/>
        <v>18</v>
      </c>
      <c r="AM70" s="24">
        <f t="shared" si="1"/>
        <v>7</v>
      </c>
      <c r="AN70" s="24">
        <f t="shared" si="1"/>
        <v>12</v>
      </c>
      <c r="AO70" s="24">
        <f t="shared" si="1"/>
        <v>8</v>
      </c>
      <c r="AP70" s="24">
        <f t="shared" ref="AP70:AS89" si="2">IF(S70&lt;10,S70+9,S70-9)</f>
        <v>3</v>
      </c>
      <c r="AQ70" s="24">
        <f t="shared" si="2"/>
        <v>9</v>
      </c>
      <c r="AR70" s="24">
        <f t="shared" si="2"/>
        <v>10</v>
      </c>
      <c r="AS70" s="24">
        <f t="shared" si="2"/>
        <v>11</v>
      </c>
      <c r="AT70" s="23"/>
      <c r="AU70" s="24">
        <f>C70</f>
        <v>4</v>
      </c>
      <c r="AV70" s="24">
        <f>C71</f>
        <v>3</v>
      </c>
      <c r="AW70" s="24">
        <f>C72</f>
        <v>5</v>
      </c>
      <c r="AX70" s="24">
        <f>C73</f>
        <v>2</v>
      </c>
      <c r="AY70" s="24">
        <f>C74</f>
        <v>2</v>
      </c>
      <c r="AZ70" s="24">
        <f>C75</f>
        <v>5</v>
      </c>
      <c r="BA70" s="13"/>
      <c r="BB70" s="13"/>
      <c r="BC70" s="13"/>
      <c r="BD70" s="22"/>
    </row>
    <row r="71" spans="1:56" ht="18" customHeight="1" thickBot="1" x14ac:dyDescent="0.35">
      <c r="A71" s="21">
        <v>2</v>
      </c>
      <c r="B71" s="20" t="s">
        <v>2</v>
      </c>
      <c r="C71" s="24">
        <v>3</v>
      </c>
      <c r="D71" s="24">
        <v>4</v>
      </c>
      <c r="E71" s="24">
        <v>5</v>
      </c>
      <c r="F71" s="24">
        <v>6</v>
      </c>
      <c r="G71" s="24">
        <v>7</v>
      </c>
      <c r="H71" s="24">
        <v>2</v>
      </c>
      <c r="I71" s="24">
        <v>1</v>
      </c>
      <c r="J71" s="24">
        <v>10</v>
      </c>
      <c r="K71" s="24">
        <v>11</v>
      </c>
      <c r="L71" s="24">
        <v>8</v>
      </c>
      <c r="M71" s="24">
        <v>9</v>
      </c>
      <c r="N71" s="24">
        <v>12</v>
      </c>
      <c r="O71" s="24">
        <v>14</v>
      </c>
      <c r="P71" s="24">
        <v>13</v>
      </c>
      <c r="Q71" s="24">
        <v>15</v>
      </c>
      <c r="R71" s="24">
        <v>16</v>
      </c>
      <c r="S71" s="24">
        <v>17</v>
      </c>
      <c r="T71" s="24">
        <v>18</v>
      </c>
      <c r="U71" s="24">
        <v>19</v>
      </c>
      <c r="V71" s="24">
        <v>20</v>
      </c>
      <c r="W71" s="27">
        <f t="shared" si="0"/>
        <v>210</v>
      </c>
      <c r="Y71" s="20" t="s">
        <v>86</v>
      </c>
      <c r="Z71" s="24">
        <f t="shared" si="1"/>
        <v>12</v>
      </c>
      <c r="AA71" s="24">
        <f t="shared" si="1"/>
        <v>13</v>
      </c>
      <c r="AB71" s="24">
        <f t="shared" si="1"/>
        <v>14</v>
      </c>
      <c r="AC71" s="24">
        <f t="shared" si="1"/>
        <v>15</v>
      </c>
      <c r="AD71" s="24">
        <f t="shared" si="1"/>
        <v>16</v>
      </c>
      <c r="AE71" s="24">
        <f t="shared" si="1"/>
        <v>11</v>
      </c>
      <c r="AF71" s="24">
        <f t="shared" si="1"/>
        <v>10</v>
      </c>
      <c r="AG71" s="24">
        <f t="shared" si="1"/>
        <v>1</v>
      </c>
      <c r="AH71" s="24">
        <f t="shared" si="1"/>
        <v>2</v>
      </c>
      <c r="AI71" s="24">
        <f t="shared" si="1"/>
        <v>17</v>
      </c>
      <c r="AJ71" s="24">
        <f t="shared" si="1"/>
        <v>18</v>
      </c>
      <c r="AK71" s="24">
        <f t="shared" si="1"/>
        <v>3</v>
      </c>
      <c r="AL71" s="24">
        <f t="shared" si="1"/>
        <v>5</v>
      </c>
      <c r="AM71" s="24">
        <f t="shared" si="1"/>
        <v>4</v>
      </c>
      <c r="AN71" s="24">
        <f t="shared" si="1"/>
        <v>6</v>
      </c>
      <c r="AO71" s="24">
        <f t="shared" si="1"/>
        <v>7</v>
      </c>
      <c r="AP71" s="24">
        <f t="shared" si="2"/>
        <v>8</v>
      </c>
      <c r="AQ71" s="24">
        <f t="shared" si="2"/>
        <v>9</v>
      </c>
      <c r="AR71" s="24">
        <f t="shared" si="2"/>
        <v>10</v>
      </c>
      <c r="AS71" s="24">
        <f t="shared" si="2"/>
        <v>11</v>
      </c>
      <c r="AT71" s="23"/>
      <c r="AU71" s="24">
        <f>D70</f>
        <v>14</v>
      </c>
      <c r="AV71" s="24">
        <f>D71</f>
        <v>4</v>
      </c>
      <c r="AW71" s="24">
        <f>D72</f>
        <v>4</v>
      </c>
      <c r="AX71" s="24">
        <f>D73</f>
        <v>5</v>
      </c>
      <c r="AY71" s="24">
        <f>D74</f>
        <v>3</v>
      </c>
      <c r="AZ71" s="24">
        <f>D75</f>
        <v>2</v>
      </c>
      <c r="BA71" s="13"/>
      <c r="BB71" s="13"/>
      <c r="BC71" s="13"/>
      <c r="BD71" s="22"/>
    </row>
    <row r="72" spans="1:56" ht="18" customHeight="1" thickBot="1" x14ac:dyDescent="0.35">
      <c r="A72" s="21">
        <v>3</v>
      </c>
      <c r="B72" s="20" t="s">
        <v>3</v>
      </c>
      <c r="C72" s="24">
        <v>5</v>
      </c>
      <c r="D72" s="24">
        <v>4</v>
      </c>
      <c r="E72" s="24">
        <v>3</v>
      </c>
      <c r="F72" s="24">
        <v>6</v>
      </c>
      <c r="G72" s="24">
        <v>9</v>
      </c>
      <c r="H72" s="24">
        <v>8</v>
      </c>
      <c r="I72" s="24">
        <v>14</v>
      </c>
      <c r="J72" s="24">
        <v>1</v>
      </c>
      <c r="K72" s="24">
        <v>2</v>
      </c>
      <c r="L72" s="24">
        <v>7</v>
      </c>
      <c r="M72" s="24">
        <v>11</v>
      </c>
      <c r="N72" s="24">
        <v>10</v>
      </c>
      <c r="O72" s="24">
        <v>13</v>
      </c>
      <c r="P72" s="24">
        <v>12</v>
      </c>
      <c r="Q72" s="24">
        <v>15</v>
      </c>
      <c r="R72" s="24">
        <v>16</v>
      </c>
      <c r="S72" s="24">
        <v>17</v>
      </c>
      <c r="T72" s="24">
        <v>18</v>
      </c>
      <c r="U72" s="24">
        <v>19</v>
      </c>
      <c r="V72" s="24">
        <v>20</v>
      </c>
      <c r="W72" s="27">
        <f t="shared" si="0"/>
        <v>210</v>
      </c>
      <c r="X72" s="5"/>
      <c r="Y72" s="20" t="s">
        <v>86</v>
      </c>
      <c r="Z72" s="24">
        <f t="shared" si="1"/>
        <v>14</v>
      </c>
      <c r="AA72" s="24">
        <f t="shared" si="1"/>
        <v>13</v>
      </c>
      <c r="AB72" s="24">
        <f t="shared" si="1"/>
        <v>12</v>
      </c>
      <c r="AC72" s="24">
        <f t="shared" si="1"/>
        <v>15</v>
      </c>
      <c r="AD72" s="24">
        <f t="shared" si="1"/>
        <v>18</v>
      </c>
      <c r="AE72" s="24">
        <f t="shared" si="1"/>
        <v>17</v>
      </c>
      <c r="AF72" s="24">
        <f t="shared" si="1"/>
        <v>5</v>
      </c>
      <c r="AG72" s="24">
        <f t="shared" si="1"/>
        <v>10</v>
      </c>
      <c r="AH72" s="24">
        <f t="shared" si="1"/>
        <v>11</v>
      </c>
      <c r="AI72" s="24">
        <f t="shared" si="1"/>
        <v>16</v>
      </c>
      <c r="AJ72" s="24">
        <f t="shared" si="1"/>
        <v>2</v>
      </c>
      <c r="AK72" s="24">
        <f t="shared" si="1"/>
        <v>1</v>
      </c>
      <c r="AL72" s="24">
        <f t="shared" si="1"/>
        <v>4</v>
      </c>
      <c r="AM72" s="24">
        <f t="shared" si="1"/>
        <v>3</v>
      </c>
      <c r="AN72" s="24">
        <f t="shared" si="1"/>
        <v>6</v>
      </c>
      <c r="AO72" s="24">
        <f t="shared" si="1"/>
        <v>7</v>
      </c>
      <c r="AP72" s="24">
        <f t="shared" si="2"/>
        <v>8</v>
      </c>
      <c r="AQ72" s="24">
        <f t="shared" si="2"/>
        <v>9</v>
      </c>
      <c r="AR72" s="24">
        <f t="shared" si="2"/>
        <v>10</v>
      </c>
      <c r="AS72" s="24">
        <f t="shared" si="2"/>
        <v>11</v>
      </c>
      <c r="AT72" s="23"/>
      <c r="AU72" s="24">
        <f>E70</f>
        <v>6</v>
      </c>
      <c r="AV72" s="24">
        <f>E71</f>
        <v>5</v>
      </c>
      <c r="AW72" s="24">
        <f>E72</f>
        <v>3</v>
      </c>
      <c r="AX72" s="24">
        <f>E73</f>
        <v>7</v>
      </c>
      <c r="AY72" s="24">
        <f>E74</f>
        <v>1</v>
      </c>
      <c r="AZ72" s="24">
        <f>E75</f>
        <v>4</v>
      </c>
      <c r="BA72" s="13"/>
      <c r="BB72" s="13"/>
      <c r="BC72" s="13"/>
      <c r="BD72" s="22"/>
    </row>
    <row r="73" spans="1:56" ht="18" customHeight="1" thickBot="1" x14ac:dyDescent="0.35">
      <c r="A73" s="21">
        <v>4</v>
      </c>
      <c r="B73" s="20" t="s">
        <v>34</v>
      </c>
      <c r="C73" s="24">
        <v>2</v>
      </c>
      <c r="D73" s="24">
        <v>5</v>
      </c>
      <c r="E73" s="24">
        <v>7</v>
      </c>
      <c r="F73" s="24">
        <v>1</v>
      </c>
      <c r="G73" s="24">
        <v>14</v>
      </c>
      <c r="H73" s="24">
        <v>15</v>
      </c>
      <c r="I73" s="24">
        <v>17</v>
      </c>
      <c r="J73" s="24">
        <v>13</v>
      </c>
      <c r="K73" s="24">
        <v>3</v>
      </c>
      <c r="L73" s="24">
        <v>6</v>
      </c>
      <c r="M73" s="24">
        <v>9</v>
      </c>
      <c r="N73" s="24">
        <v>11</v>
      </c>
      <c r="O73" s="24">
        <v>12</v>
      </c>
      <c r="P73" s="24">
        <v>16</v>
      </c>
      <c r="Q73" s="24">
        <v>4</v>
      </c>
      <c r="R73" s="24">
        <v>18</v>
      </c>
      <c r="S73" s="24">
        <v>8</v>
      </c>
      <c r="T73" s="24">
        <v>19</v>
      </c>
      <c r="U73" s="24">
        <v>10</v>
      </c>
      <c r="V73" s="24">
        <v>20</v>
      </c>
      <c r="W73" s="27">
        <f t="shared" si="0"/>
        <v>210</v>
      </c>
      <c r="X73" s="5"/>
      <c r="Y73" s="20" t="s">
        <v>86</v>
      </c>
      <c r="Z73" s="24">
        <f t="shared" si="1"/>
        <v>11</v>
      </c>
      <c r="AA73" s="24">
        <f t="shared" si="1"/>
        <v>14</v>
      </c>
      <c r="AB73" s="24">
        <f t="shared" si="1"/>
        <v>16</v>
      </c>
      <c r="AC73" s="24">
        <f t="shared" si="1"/>
        <v>10</v>
      </c>
      <c r="AD73" s="24">
        <f t="shared" si="1"/>
        <v>5</v>
      </c>
      <c r="AE73" s="24">
        <f t="shared" si="1"/>
        <v>6</v>
      </c>
      <c r="AF73" s="24">
        <f t="shared" si="1"/>
        <v>8</v>
      </c>
      <c r="AG73" s="24">
        <f t="shared" si="1"/>
        <v>4</v>
      </c>
      <c r="AH73" s="24">
        <f t="shared" si="1"/>
        <v>12</v>
      </c>
      <c r="AI73" s="24">
        <f t="shared" si="1"/>
        <v>15</v>
      </c>
      <c r="AJ73" s="24">
        <f t="shared" si="1"/>
        <v>18</v>
      </c>
      <c r="AK73" s="24">
        <f t="shared" si="1"/>
        <v>2</v>
      </c>
      <c r="AL73" s="24">
        <f t="shared" si="1"/>
        <v>3</v>
      </c>
      <c r="AM73" s="24">
        <f t="shared" si="1"/>
        <v>7</v>
      </c>
      <c r="AN73" s="24">
        <f t="shared" si="1"/>
        <v>13</v>
      </c>
      <c r="AO73" s="24">
        <f t="shared" si="1"/>
        <v>9</v>
      </c>
      <c r="AP73" s="24">
        <f t="shared" si="2"/>
        <v>17</v>
      </c>
      <c r="AQ73" s="24">
        <f t="shared" si="2"/>
        <v>10</v>
      </c>
      <c r="AR73" s="24">
        <f t="shared" si="2"/>
        <v>1</v>
      </c>
      <c r="AS73" s="24">
        <f t="shared" si="2"/>
        <v>11</v>
      </c>
      <c r="AT73" s="23"/>
      <c r="AU73" s="24">
        <f>F70</f>
        <v>5</v>
      </c>
      <c r="AV73" s="24">
        <f>F71</f>
        <v>6</v>
      </c>
      <c r="AW73" s="24">
        <f>F72</f>
        <v>6</v>
      </c>
      <c r="AX73" s="24">
        <f>F73</f>
        <v>1</v>
      </c>
      <c r="AY73" s="24">
        <f>F74</f>
        <v>5</v>
      </c>
      <c r="AZ73" s="24">
        <f>F75</f>
        <v>7</v>
      </c>
      <c r="BA73" s="13"/>
      <c r="BB73" s="13"/>
      <c r="BC73" s="13"/>
      <c r="BD73" s="22"/>
    </row>
    <row r="74" spans="1:56" ht="18" customHeight="1" thickBot="1" x14ac:dyDescent="0.35">
      <c r="A74" s="21">
        <v>5</v>
      </c>
      <c r="B74" s="20" t="s">
        <v>33</v>
      </c>
      <c r="C74" s="24">
        <v>2</v>
      </c>
      <c r="D74" s="24">
        <v>3</v>
      </c>
      <c r="E74" s="24">
        <v>1</v>
      </c>
      <c r="F74" s="24">
        <v>5</v>
      </c>
      <c r="G74" s="24">
        <v>4</v>
      </c>
      <c r="H74" s="24">
        <v>6</v>
      </c>
      <c r="I74" s="24">
        <v>12</v>
      </c>
      <c r="J74" s="24">
        <v>11</v>
      </c>
      <c r="K74" s="24">
        <v>8</v>
      </c>
      <c r="L74" s="24">
        <v>7</v>
      </c>
      <c r="M74" s="24">
        <v>14</v>
      </c>
      <c r="N74" s="24">
        <v>15</v>
      </c>
      <c r="O74" s="24">
        <v>9</v>
      </c>
      <c r="P74" s="24">
        <v>10</v>
      </c>
      <c r="Q74" s="24">
        <v>13</v>
      </c>
      <c r="R74" s="24">
        <v>16</v>
      </c>
      <c r="S74" s="24">
        <v>18</v>
      </c>
      <c r="T74" s="24">
        <v>17</v>
      </c>
      <c r="U74" s="24">
        <v>19</v>
      </c>
      <c r="V74" s="24">
        <v>20</v>
      </c>
      <c r="W74" s="27">
        <f t="shared" si="0"/>
        <v>210</v>
      </c>
      <c r="X74" s="5"/>
      <c r="Y74" s="20" t="s">
        <v>86</v>
      </c>
      <c r="Z74" s="24">
        <f t="shared" si="1"/>
        <v>11</v>
      </c>
      <c r="AA74" s="24">
        <f t="shared" si="1"/>
        <v>12</v>
      </c>
      <c r="AB74" s="24">
        <f t="shared" si="1"/>
        <v>10</v>
      </c>
      <c r="AC74" s="24">
        <f t="shared" si="1"/>
        <v>14</v>
      </c>
      <c r="AD74" s="24">
        <f t="shared" si="1"/>
        <v>13</v>
      </c>
      <c r="AE74" s="24">
        <f t="shared" si="1"/>
        <v>15</v>
      </c>
      <c r="AF74" s="24">
        <f t="shared" si="1"/>
        <v>3</v>
      </c>
      <c r="AG74" s="24">
        <f t="shared" si="1"/>
        <v>2</v>
      </c>
      <c r="AH74" s="24">
        <f t="shared" si="1"/>
        <v>17</v>
      </c>
      <c r="AI74" s="24">
        <f t="shared" si="1"/>
        <v>16</v>
      </c>
      <c r="AJ74" s="24">
        <f t="shared" si="1"/>
        <v>5</v>
      </c>
      <c r="AK74" s="24">
        <f t="shared" si="1"/>
        <v>6</v>
      </c>
      <c r="AL74" s="24">
        <f t="shared" si="1"/>
        <v>18</v>
      </c>
      <c r="AM74" s="24">
        <f t="shared" si="1"/>
        <v>1</v>
      </c>
      <c r="AN74" s="24">
        <f t="shared" si="1"/>
        <v>4</v>
      </c>
      <c r="AO74" s="24">
        <f t="shared" si="1"/>
        <v>7</v>
      </c>
      <c r="AP74" s="24">
        <f t="shared" si="2"/>
        <v>9</v>
      </c>
      <c r="AQ74" s="24">
        <f t="shared" si="2"/>
        <v>8</v>
      </c>
      <c r="AR74" s="24">
        <f t="shared" si="2"/>
        <v>10</v>
      </c>
      <c r="AS74" s="24">
        <f t="shared" si="2"/>
        <v>11</v>
      </c>
      <c r="AT74" s="23"/>
      <c r="AU74" s="24">
        <f>G70</f>
        <v>15</v>
      </c>
      <c r="AV74" s="24">
        <f>G71</f>
        <v>7</v>
      </c>
      <c r="AW74" s="24">
        <f>G72</f>
        <v>9</v>
      </c>
      <c r="AX74" s="24">
        <f>G73</f>
        <v>14</v>
      </c>
      <c r="AY74" s="24">
        <f>G74</f>
        <v>4</v>
      </c>
      <c r="AZ74" s="24">
        <f>G75</f>
        <v>3</v>
      </c>
      <c r="BA74" s="13"/>
      <c r="BB74" s="13"/>
      <c r="BC74" s="13"/>
      <c r="BD74" s="22"/>
    </row>
    <row r="75" spans="1:56" ht="18" customHeight="1" thickBot="1" x14ac:dyDescent="0.35">
      <c r="A75" s="21">
        <v>6</v>
      </c>
      <c r="B75" s="20" t="s">
        <v>41</v>
      </c>
      <c r="C75" s="24">
        <v>5</v>
      </c>
      <c r="D75" s="24">
        <v>2</v>
      </c>
      <c r="E75" s="24">
        <v>4</v>
      </c>
      <c r="F75" s="24">
        <v>7</v>
      </c>
      <c r="G75" s="24">
        <v>3</v>
      </c>
      <c r="H75" s="24">
        <v>6</v>
      </c>
      <c r="I75" s="24">
        <v>8</v>
      </c>
      <c r="J75" s="24">
        <v>14</v>
      </c>
      <c r="K75" s="24">
        <v>9</v>
      </c>
      <c r="L75" s="24">
        <v>1</v>
      </c>
      <c r="M75" s="24">
        <v>12</v>
      </c>
      <c r="N75" s="24">
        <v>10</v>
      </c>
      <c r="O75" s="24">
        <v>15</v>
      </c>
      <c r="P75" s="24">
        <v>11</v>
      </c>
      <c r="Q75" s="24">
        <v>13</v>
      </c>
      <c r="R75" s="24">
        <v>16</v>
      </c>
      <c r="S75" s="24">
        <v>17</v>
      </c>
      <c r="T75" s="24">
        <v>18</v>
      </c>
      <c r="U75" s="24">
        <v>19</v>
      </c>
      <c r="V75" s="24">
        <v>20</v>
      </c>
      <c r="W75" s="27">
        <f t="shared" si="0"/>
        <v>210</v>
      </c>
      <c r="X75" s="5"/>
      <c r="Y75" s="20" t="s">
        <v>86</v>
      </c>
      <c r="Z75" s="24">
        <f t="shared" si="1"/>
        <v>14</v>
      </c>
      <c r="AA75" s="24">
        <f t="shared" si="1"/>
        <v>11</v>
      </c>
      <c r="AB75" s="24">
        <f t="shared" si="1"/>
        <v>13</v>
      </c>
      <c r="AC75" s="24">
        <f t="shared" si="1"/>
        <v>16</v>
      </c>
      <c r="AD75" s="24">
        <f t="shared" si="1"/>
        <v>12</v>
      </c>
      <c r="AE75" s="24">
        <f t="shared" si="1"/>
        <v>15</v>
      </c>
      <c r="AF75" s="24">
        <f t="shared" si="1"/>
        <v>17</v>
      </c>
      <c r="AG75" s="24">
        <f t="shared" si="1"/>
        <v>5</v>
      </c>
      <c r="AH75" s="24">
        <f t="shared" si="1"/>
        <v>18</v>
      </c>
      <c r="AI75" s="24">
        <f t="shared" si="1"/>
        <v>10</v>
      </c>
      <c r="AJ75" s="24">
        <f t="shared" si="1"/>
        <v>3</v>
      </c>
      <c r="AK75" s="24">
        <f t="shared" si="1"/>
        <v>1</v>
      </c>
      <c r="AL75" s="24">
        <f t="shared" si="1"/>
        <v>6</v>
      </c>
      <c r="AM75" s="24">
        <f t="shared" si="1"/>
        <v>2</v>
      </c>
      <c r="AN75" s="24">
        <f t="shared" si="1"/>
        <v>4</v>
      </c>
      <c r="AO75" s="24">
        <f t="shared" si="1"/>
        <v>7</v>
      </c>
      <c r="AP75" s="24">
        <f t="shared" si="2"/>
        <v>8</v>
      </c>
      <c r="AQ75" s="24">
        <f t="shared" si="2"/>
        <v>9</v>
      </c>
      <c r="AR75" s="24">
        <f t="shared" si="2"/>
        <v>10</v>
      </c>
      <c r="AS75" s="24">
        <f t="shared" si="2"/>
        <v>11</v>
      </c>
      <c r="AT75" s="23"/>
      <c r="AU75" s="24">
        <f>H70</f>
        <v>8</v>
      </c>
      <c r="AV75" s="24">
        <f>H71</f>
        <v>2</v>
      </c>
      <c r="AW75" s="24">
        <f>H72</f>
        <v>8</v>
      </c>
      <c r="AX75" s="24">
        <f>H73</f>
        <v>15</v>
      </c>
      <c r="AY75" s="24">
        <f>H74</f>
        <v>6</v>
      </c>
      <c r="AZ75" s="24">
        <f>H75</f>
        <v>6</v>
      </c>
      <c r="BA75" s="13"/>
      <c r="BB75" s="13"/>
      <c r="BC75" s="13"/>
      <c r="BD75" s="22"/>
    </row>
    <row r="76" spans="1:56" ht="18" customHeight="1" thickBot="1" x14ac:dyDescent="0.35">
      <c r="A76" s="21">
        <v>7</v>
      </c>
      <c r="B76" s="20" t="s">
        <v>78</v>
      </c>
      <c r="C76" s="24">
        <v>5</v>
      </c>
      <c r="D76" s="24">
        <v>4</v>
      </c>
      <c r="E76" s="24">
        <v>3</v>
      </c>
      <c r="F76" s="24">
        <v>1</v>
      </c>
      <c r="G76" s="24">
        <v>2</v>
      </c>
      <c r="H76" s="24">
        <v>7</v>
      </c>
      <c r="I76" s="24">
        <v>10</v>
      </c>
      <c r="J76" s="24">
        <v>8</v>
      </c>
      <c r="K76" s="24">
        <v>6</v>
      </c>
      <c r="L76" s="24">
        <v>14</v>
      </c>
      <c r="M76" s="24">
        <v>9</v>
      </c>
      <c r="N76" s="24">
        <v>11</v>
      </c>
      <c r="O76" s="24">
        <v>13</v>
      </c>
      <c r="P76" s="24">
        <v>12</v>
      </c>
      <c r="Q76" s="24">
        <v>15</v>
      </c>
      <c r="R76" s="24">
        <v>16</v>
      </c>
      <c r="S76" s="24">
        <v>17</v>
      </c>
      <c r="T76" s="24">
        <v>18</v>
      </c>
      <c r="U76" s="24">
        <v>19</v>
      </c>
      <c r="V76" s="24">
        <v>20</v>
      </c>
      <c r="W76" s="27">
        <f t="shared" si="0"/>
        <v>210</v>
      </c>
      <c r="X76" s="5"/>
      <c r="Y76" s="20" t="s">
        <v>86</v>
      </c>
      <c r="Z76" s="24">
        <f t="shared" si="1"/>
        <v>14</v>
      </c>
      <c r="AA76" s="24">
        <f t="shared" si="1"/>
        <v>13</v>
      </c>
      <c r="AB76" s="24">
        <f t="shared" si="1"/>
        <v>12</v>
      </c>
      <c r="AC76" s="24">
        <f t="shared" si="1"/>
        <v>10</v>
      </c>
      <c r="AD76" s="24">
        <f t="shared" si="1"/>
        <v>11</v>
      </c>
      <c r="AE76" s="24">
        <f t="shared" si="1"/>
        <v>16</v>
      </c>
      <c r="AF76" s="24">
        <f t="shared" si="1"/>
        <v>1</v>
      </c>
      <c r="AG76" s="24">
        <f t="shared" si="1"/>
        <v>17</v>
      </c>
      <c r="AH76" s="24">
        <f t="shared" si="1"/>
        <v>15</v>
      </c>
      <c r="AI76" s="24">
        <f t="shared" si="1"/>
        <v>5</v>
      </c>
      <c r="AJ76" s="24">
        <f t="shared" si="1"/>
        <v>18</v>
      </c>
      <c r="AK76" s="24">
        <f t="shared" si="1"/>
        <v>2</v>
      </c>
      <c r="AL76" s="24">
        <f t="shared" si="1"/>
        <v>4</v>
      </c>
      <c r="AM76" s="24">
        <f t="shared" si="1"/>
        <v>3</v>
      </c>
      <c r="AN76" s="24">
        <f t="shared" si="1"/>
        <v>6</v>
      </c>
      <c r="AO76" s="24">
        <f t="shared" si="1"/>
        <v>7</v>
      </c>
      <c r="AP76" s="24">
        <f t="shared" si="2"/>
        <v>8</v>
      </c>
      <c r="AQ76" s="24">
        <f t="shared" si="2"/>
        <v>9</v>
      </c>
      <c r="AR76" s="24">
        <f t="shared" si="2"/>
        <v>10</v>
      </c>
      <c r="AS76" s="24">
        <f t="shared" si="2"/>
        <v>11</v>
      </c>
      <c r="AT76" s="23"/>
      <c r="AU76" s="24">
        <f>I70</f>
        <v>1</v>
      </c>
      <c r="AV76" s="24">
        <f>I71</f>
        <v>1</v>
      </c>
      <c r="AW76" s="24">
        <f>I72</f>
        <v>14</v>
      </c>
      <c r="AX76" s="24">
        <f>I73</f>
        <v>17</v>
      </c>
      <c r="AY76" s="24">
        <f>I74</f>
        <v>12</v>
      </c>
      <c r="AZ76" s="24">
        <f>I75</f>
        <v>8</v>
      </c>
      <c r="BA76" s="13"/>
      <c r="BB76" s="13"/>
      <c r="BC76" s="13"/>
      <c r="BD76" s="22"/>
    </row>
    <row r="77" spans="1:56" ht="18" customHeight="1" thickBot="1" x14ac:dyDescent="0.35">
      <c r="A77" s="21">
        <v>8</v>
      </c>
      <c r="B77" s="20" t="s">
        <v>40</v>
      </c>
      <c r="C77" s="24">
        <v>7</v>
      </c>
      <c r="D77" s="24">
        <v>5</v>
      </c>
      <c r="E77" s="24">
        <v>15</v>
      </c>
      <c r="F77" s="24">
        <v>6</v>
      </c>
      <c r="G77" s="24">
        <v>14</v>
      </c>
      <c r="H77" s="24">
        <v>9</v>
      </c>
      <c r="I77" s="24">
        <v>11</v>
      </c>
      <c r="J77" s="24">
        <v>12</v>
      </c>
      <c r="K77" s="24">
        <v>2</v>
      </c>
      <c r="L77" s="24">
        <v>10</v>
      </c>
      <c r="M77" s="24">
        <v>8</v>
      </c>
      <c r="N77" s="24">
        <v>13</v>
      </c>
      <c r="O77" s="24">
        <v>4</v>
      </c>
      <c r="P77" s="24">
        <v>3</v>
      </c>
      <c r="Q77" s="24">
        <v>1</v>
      </c>
      <c r="R77" s="24">
        <v>16</v>
      </c>
      <c r="S77" s="24">
        <v>17</v>
      </c>
      <c r="T77" s="24">
        <v>18</v>
      </c>
      <c r="U77" s="24">
        <v>19</v>
      </c>
      <c r="V77" s="24">
        <v>20</v>
      </c>
      <c r="W77" s="27">
        <f t="shared" si="0"/>
        <v>210</v>
      </c>
      <c r="X77" s="5"/>
      <c r="Y77" s="20" t="s">
        <v>86</v>
      </c>
      <c r="Z77" s="24">
        <f t="shared" si="1"/>
        <v>16</v>
      </c>
      <c r="AA77" s="24">
        <f t="shared" si="1"/>
        <v>14</v>
      </c>
      <c r="AB77" s="24">
        <f t="shared" si="1"/>
        <v>6</v>
      </c>
      <c r="AC77" s="24">
        <f t="shared" si="1"/>
        <v>15</v>
      </c>
      <c r="AD77" s="24">
        <f t="shared" si="1"/>
        <v>5</v>
      </c>
      <c r="AE77" s="24">
        <f t="shared" si="1"/>
        <v>18</v>
      </c>
      <c r="AF77" s="24">
        <f t="shared" si="1"/>
        <v>2</v>
      </c>
      <c r="AG77" s="24">
        <f t="shared" si="1"/>
        <v>3</v>
      </c>
      <c r="AH77" s="24">
        <f t="shared" si="1"/>
        <v>11</v>
      </c>
      <c r="AI77" s="24">
        <f t="shared" si="1"/>
        <v>1</v>
      </c>
      <c r="AJ77" s="24">
        <f t="shared" si="1"/>
        <v>17</v>
      </c>
      <c r="AK77" s="24">
        <f t="shared" si="1"/>
        <v>4</v>
      </c>
      <c r="AL77" s="24">
        <f t="shared" si="1"/>
        <v>13</v>
      </c>
      <c r="AM77" s="24">
        <f t="shared" si="1"/>
        <v>12</v>
      </c>
      <c r="AN77" s="24">
        <f t="shared" si="1"/>
        <v>10</v>
      </c>
      <c r="AO77" s="24">
        <f t="shared" si="1"/>
        <v>7</v>
      </c>
      <c r="AP77" s="24">
        <f t="shared" si="2"/>
        <v>8</v>
      </c>
      <c r="AQ77" s="24">
        <f t="shared" si="2"/>
        <v>9</v>
      </c>
      <c r="AR77" s="24">
        <f t="shared" si="2"/>
        <v>10</v>
      </c>
      <c r="AS77" s="24">
        <f t="shared" si="2"/>
        <v>11</v>
      </c>
      <c r="AT77" s="23"/>
      <c r="AU77" s="24">
        <f>J70</f>
        <v>11</v>
      </c>
      <c r="AV77" s="24">
        <f>J71</f>
        <v>10</v>
      </c>
      <c r="AW77" s="24">
        <f>J72</f>
        <v>1</v>
      </c>
      <c r="AX77" s="24">
        <f>J73</f>
        <v>13</v>
      </c>
      <c r="AY77" s="24">
        <f>J74</f>
        <v>11</v>
      </c>
      <c r="AZ77" s="24">
        <f>J75</f>
        <v>14</v>
      </c>
      <c r="BA77" s="13"/>
      <c r="BB77" s="13"/>
      <c r="BC77" s="13"/>
      <c r="BD77" s="22"/>
    </row>
    <row r="78" spans="1:56" ht="18" customHeight="1" thickBot="1" x14ac:dyDescent="0.35">
      <c r="A78" s="21">
        <v>9</v>
      </c>
      <c r="B78" s="20" t="s">
        <v>82</v>
      </c>
      <c r="C78" s="24">
        <v>5</v>
      </c>
      <c r="D78" s="24">
        <v>7</v>
      </c>
      <c r="E78" s="24">
        <v>6</v>
      </c>
      <c r="F78" s="24">
        <v>11</v>
      </c>
      <c r="G78" s="24">
        <v>14</v>
      </c>
      <c r="H78" s="24">
        <v>12</v>
      </c>
      <c r="I78" s="24">
        <v>15</v>
      </c>
      <c r="J78" s="24">
        <v>9</v>
      </c>
      <c r="K78" s="24">
        <v>13</v>
      </c>
      <c r="L78" s="24">
        <v>2</v>
      </c>
      <c r="M78" s="24">
        <v>10</v>
      </c>
      <c r="N78" s="24">
        <v>4</v>
      </c>
      <c r="O78" s="24">
        <v>8</v>
      </c>
      <c r="P78" s="24">
        <v>3</v>
      </c>
      <c r="Q78" s="24">
        <v>1</v>
      </c>
      <c r="R78" s="24">
        <v>16</v>
      </c>
      <c r="S78" s="24">
        <v>17</v>
      </c>
      <c r="T78" s="24">
        <v>18</v>
      </c>
      <c r="U78" s="24">
        <v>19</v>
      </c>
      <c r="V78" s="24">
        <v>20</v>
      </c>
      <c r="W78" s="27">
        <f t="shared" si="0"/>
        <v>210</v>
      </c>
      <c r="X78" s="5"/>
      <c r="Y78" s="20" t="s">
        <v>86</v>
      </c>
      <c r="Z78" s="24">
        <f t="shared" si="1"/>
        <v>14</v>
      </c>
      <c r="AA78" s="24">
        <f t="shared" si="1"/>
        <v>16</v>
      </c>
      <c r="AB78" s="24">
        <f t="shared" si="1"/>
        <v>15</v>
      </c>
      <c r="AC78" s="24">
        <f t="shared" si="1"/>
        <v>2</v>
      </c>
      <c r="AD78" s="24">
        <f t="shared" si="1"/>
        <v>5</v>
      </c>
      <c r="AE78" s="24">
        <f t="shared" si="1"/>
        <v>3</v>
      </c>
      <c r="AF78" s="24">
        <f t="shared" si="1"/>
        <v>6</v>
      </c>
      <c r="AG78" s="24">
        <f t="shared" si="1"/>
        <v>18</v>
      </c>
      <c r="AH78" s="24">
        <f t="shared" si="1"/>
        <v>4</v>
      </c>
      <c r="AI78" s="24">
        <f t="shared" si="1"/>
        <v>11</v>
      </c>
      <c r="AJ78" s="24">
        <f t="shared" si="1"/>
        <v>1</v>
      </c>
      <c r="AK78" s="24">
        <f t="shared" si="1"/>
        <v>13</v>
      </c>
      <c r="AL78" s="24">
        <f t="shared" si="1"/>
        <v>17</v>
      </c>
      <c r="AM78" s="24">
        <f t="shared" si="1"/>
        <v>12</v>
      </c>
      <c r="AN78" s="24">
        <f t="shared" si="1"/>
        <v>10</v>
      </c>
      <c r="AO78" s="24">
        <f t="shared" si="1"/>
        <v>7</v>
      </c>
      <c r="AP78" s="24">
        <f t="shared" si="2"/>
        <v>8</v>
      </c>
      <c r="AQ78" s="24">
        <f t="shared" si="2"/>
        <v>9</v>
      </c>
      <c r="AR78" s="24">
        <f t="shared" si="2"/>
        <v>10</v>
      </c>
      <c r="AS78" s="24">
        <f t="shared" si="2"/>
        <v>11</v>
      </c>
      <c r="AT78" s="23"/>
      <c r="AU78" s="24">
        <f>K70</f>
        <v>13</v>
      </c>
      <c r="AV78" s="24">
        <f>K71</f>
        <v>11</v>
      </c>
      <c r="AW78" s="24">
        <f>K72</f>
        <v>2</v>
      </c>
      <c r="AX78" s="24">
        <f>K73</f>
        <v>3</v>
      </c>
      <c r="AY78" s="24">
        <f>K74</f>
        <v>8</v>
      </c>
      <c r="AZ78" s="24">
        <f>K75</f>
        <v>9</v>
      </c>
      <c r="BA78" s="13"/>
      <c r="BB78" s="13"/>
      <c r="BC78" s="13"/>
      <c r="BD78" s="22"/>
    </row>
    <row r="79" spans="1:56" ht="18" customHeight="1" thickBot="1" x14ac:dyDescent="0.35">
      <c r="A79" s="21">
        <v>10</v>
      </c>
      <c r="B79" s="20" t="s">
        <v>83</v>
      </c>
      <c r="C79" s="24">
        <v>14</v>
      </c>
      <c r="D79" s="24">
        <v>13</v>
      </c>
      <c r="E79" s="24">
        <v>12</v>
      </c>
      <c r="F79" s="24">
        <v>11</v>
      </c>
      <c r="G79" s="24">
        <v>10</v>
      </c>
      <c r="H79" s="24">
        <v>9</v>
      </c>
      <c r="I79" s="24">
        <v>8</v>
      </c>
      <c r="J79" s="24">
        <v>7</v>
      </c>
      <c r="K79" s="24">
        <v>6</v>
      </c>
      <c r="L79" s="24">
        <v>5</v>
      </c>
      <c r="M79" s="24">
        <v>4</v>
      </c>
      <c r="N79" s="24">
        <v>3</v>
      </c>
      <c r="O79" s="24">
        <v>2</v>
      </c>
      <c r="P79" s="24">
        <v>1</v>
      </c>
      <c r="Q79" s="24">
        <v>15</v>
      </c>
      <c r="R79" s="24">
        <v>16</v>
      </c>
      <c r="S79" s="24">
        <v>17</v>
      </c>
      <c r="T79" s="24">
        <v>18</v>
      </c>
      <c r="U79" s="24">
        <v>19</v>
      </c>
      <c r="V79" s="24">
        <v>20</v>
      </c>
      <c r="W79" s="27">
        <f t="shared" si="0"/>
        <v>210</v>
      </c>
      <c r="X79" s="5"/>
      <c r="Y79" s="20" t="s">
        <v>86</v>
      </c>
      <c r="Z79" s="24">
        <f t="shared" si="1"/>
        <v>5</v>
      </c>
      <c r="AA79" s="24">
        <f t="shared" si="1"/>
        <v>4</v>
      </c>
      <c r="AB79" s="24">
        <f t="shared" si="1"/>
        <v>3</v>
      </c>
      <c r="AC79" s="24">
        <f t="shared" si="1"/>
        <v>2</v>
      </c>
      <c r="AD79" s="24">
        <f t="shared" si="1"/>
        <v>1</v>
      </c>
      <c r="AE79" s="24">
        <f t="shared" si="1"/>
        <v>18</v>
      </c>
      <c r="AF79" s="24">
        <f t="shared" si="1"/>
        <v>17</v>
      </c>
      <c r="AG79" s="24">
        <f t="shared" si="1"/>
        <v>16</v>
      </c>
      <c r="AH79" s="24">
        <f t="shared" si="1"/>
        <v>15</v>
      </c>
      <c r="AI79" s="24">
        <f t="shared" si="1"/>
        <v>14</v>
      </c>
      <c r="AJ79" s="24">
        <f t="shared" si="1"/>
        <v>13</v>
      </c>
      <c r="AK79" s="24">
        <f t="shared" si="1"/>
        <v>12</v>
      </c>
      <c r="AL79" s="24">
        <f t="shared" si="1"/>
        <v>11</v>
      </c>
      <c r="AM79" s="24">
        <f t="shared" si="1"/>
        <v>10</v>
      </c>
      <c r="AN79" s="24">
        <f t="shared" si="1"/>
        <v>6</v>
      </c>
      <c r="AO79" s="24">
        <f t="shared" si="1"/>
        <v>7</v>
      </c>
      <c r="AP79" s="24">
        <f t="shared" si="2"/>
        <v>8</v>
      </c>
      <c r="AQ79" s="24">
        <f t="shared" si="2"/>
        <v>9</v>
      </c>
      <c r="AR79" s="24">
        <f t="shared" si="2"/>
        <v>10</v>
      </c>
      <c r="AS79" s="24">
        <f t="shared" si="2"/>
        <v>11</v>
      </c>
      <c r="AT79" s="23"/>
      <c r="AU79" s="24">
        <f>L70</f>
        <v>7</v>
      </c>
      <c r="AV79" s="24">
        <f>L71</f>
        <v>8</v>
      </c>
      <c r="AW79" s="24">
        <f>L72</f>
        <v>7</v>
      </c>
      <c r="AX79" s="24">
        <f>L73</f>
        <v>6</v>
      </c>
      <c r="AY79" s="24">
        <f>L74</f>
        <v>7</v>
      </c>
      <c r="AZ79" s="24">
        <f>L75</f>
        <v>1</v>
      </c>
      <c r="BA79" s="13"/>
      <c r="BB79" s="13"/>
      <c r="BC79" s="13"/>
      <c r="BD79" s="22"/>
    </row>
    <row r="80" spans="1:56" ht="18" customHeight="1" thickBot="1" x14ac:dyDescent="0.35">
      <c r="A80" s="21">
        <v>11</v>
      </c>
      <c r="B80" s="20" t="s">
        <v>84</v>
      </c>
      <c r="C80" s="24">
        <v>7</v>
      </c>
      <c r="D80" s="24">
        <v>5</v>
      </c>
      <c r="E80" s="24">
        <v>6</v>
      </c>
      <c r="F80" s="24">
        <v>15</v>
      </c>
      <c r="G80" s="24">
        <v>14</v>
      </c>
      <c r="H80" s="24">
        <v>11</v>
      </c>
      <c r="I80" s="24">
        <v>9</v>
      </c>
      <c r="J80" s="24">
        <v>12</v>
      </c>
      <c r="K80" s="24">
        <v>2</v>
      </c>
      <c r="L80" s="24">
        <v>13</v>
      </c>
      <c r="M80" s="24">
        <v>10</v>
      </c>
      <c r="N80" s="24">
        <v>8</v>
      </c>
      <c r="O80" s="24">
        <v>4</v>
      </c>
      <c r="P80" s="24">
        <v>3</v>
      </c>
      <c r="Q80" s="24">
        <v>1</v>
      </c>
      <c r="R80" s="24">
        <v>16</v>
      </c>
      <c r="S80" s="24">
        <v>17</v>
      </c>
      <c r="T80" s="24">
        <v>18</v>
      </c>
      <c r="U80" s="24">
        <v>19</v>
      </c>
      <c r="V80" s="24">
        <v>20</v>
      </c>
      <c r="W80" s="27">
        <f t="shared" si="0"/>
        <v>210</v>
      </c>
      <c r="X80" s="5"/>
      <c r="Y80" s="20" t="s">
        <v>86</v>
      </c>
      <c r="Z80" s="24">
        <f t="shared" si="1"/>
        <v>16</v>
      </c>
      <c r="AA80" s="24">
        <f t="shared" si="1"/>
        <v>14</v>
      </c>
      <c r="AB80" s="24">
        <f t="shared" si="1"/>
        <v>15</v>
      </c>
      <c r="AC80" s="24">
        <f t="shared" si="1"/>
        <v>6</v>
      </c>
      <c r="AD80" s="24">
        <f t="shared" si="1"/>
        <v>5</v>
      </c>
      <c r="AE80" s="24">
        <f t="shared" si="1"/>
        <v>2</v>
      </c>
      <c r="AF80" s="24">
        <f t="shared" si="1"/>
        <v>18</v>
      </c>
      <c r="AG80" s="24">
        <f t="shared" si="1"/>
        <v>3</v>
      </c>
      <c r="AH80" s="24">
        <f t="shared" si="1"/>
        <v>11</v>
      </c>
      <c r="AI80" s="24">
        <f t="shared" si="1"/>
        <v>4</v>
      </c>
      <c r="AJ80" s="24">
        <f t="shared" si="1"/>
        <v>1</v>
      </c>
      <c r="AK80" s="24">
        <f t="shared" si="1"/>
        <v>17</v>
      </c>
      <c r="AL80" s="24">
        <f t="shared" si="1"/>
        <v>13</v>
      </c>
      <c r="AM80" s="24">
        <f t="shared" si="1"/>
        <v>12</v>
      </c>
      <c r="AN80" s="24">
        <f t="shared" si="1"/>
        <v>10</v>
      </c>
      <c r="AO80" s="24">
        <f t="shared" si="1"/>
        <v>7</v>
      </c>
      <c r="AP80" s="24">
        <f t="shared" si="2"/>
        <v>8</v>
      </c>
      <c r="AQ80" s="24">
        <f t="shared" si="2"/>
        <v>9</v>
      </c>
      <c r="AR80" s="24">
        <f t="shared" si="2"/>
        <v>10</v>
      </c>
      <c r="AS80" s="24">
        <f t="shared" si="2"/>
        <v>11</v>
      </c>
      <c r="AT80" s="23"/>
      <c r="AU80" s="24">
        <f>M70</f>
        <v>10</v>
      </c>
      <c r="AV80" s="24">
        <f>M71</f>
        <v>9</v>
      </c>
      <c r="AW80" s="24">
        <f>M72</f>
        <v>11</v>
      </c>
      <c r="AX80" s="24">
        <f>M73</f>
        <v>9</v>
      </c>
      <c r="AY80" s="24">
        <f>M74</f>
        <v>14</v>
      </c>
      <c r="AZ80" s="24">
        <f>M75</f>
        <v>12</v>
      </c>
      <c r="BA80" s="13"/>
      <c r="BB80" s="13"/>
      <c r="BC80" s="13"/>
      <c r="BD80" s="22"/>
    </row>
    <row r="81" spans="1:56" ht="18" customHeight="1" thickBot="1" x14ac:dyDescent="0.35">
      <c r="A81" s="21">
        <v>12</v>
      </c>
      <c r="B81" s="20" t="s">
        <v>79</v>
      </c>
      <c r="C81" s="24">
        <v>5</v>
      </c>
      <c r="D81" s="24">
        <v>7</v>
      </c>
      <c r="E81" s="24">
        <v>13</v>
      </c>
      <c r="F81" s="24">
        <v>14</v>
      </c>
      <c r="G81" s="24">
        <v>15</v>
      </c>
      <c r="H81" s="24">
        <v>6</v>
      </c>
      <c r="I81" s="24">
        <v>9</v>
      </c>
      <c r="J81" s="24">
        <v>11</v>
      </c>
      <c r="K81" s="24">
        <v>10</v>
      </c>
      <c r="L81" s="24">
        <v>12</v>
      </c>
      <c r="M81" s="24">
        <v>8</v>
      </c>
      <c r="N81" s="24">
        <v>2</v>
      </c>
      <c r="O81" s="24">
        <v>4</v>
      </c>
      <c r="P81" s="24">
        <v>3</v>
      </c>
      <c r="Q81" s="24">
        <v>1</v>
      </c>
      <c r="R81" s="24">
        <v>16</v>
      </c>
      <c r="S81" s="24">
        <v>17</v>
      </c>
      <c r="T81" s="24">
        <v>18</v>
      </c>
      <c r="U81" s="24">
        <v>19</v>
      </c>
      <c r="V81" s="24">
        <v>20</v>
      </c>
      <c r="W81" s="27">
        <f t="shared" si="0"/>
        <v>210</v>
      </c>
      <c r="X81" s="5"/>
      <c r="Y81" s="20" t="s">
        <v>86</v>
      </c>
      <c r="Z81" s="24">
        <f t="shared" si="1"/>
        <v>14</v>
      </c>
      <c r="AA81" s="24">
        <f t="shared" si="1"/>
        <v>16</v>
      </c>
      <c r="AB81" s="24">
        <f t="shared" si="1"/>
        <v>4</v>
      </c>
      <c r="AC81" s="24">
        <f t="shared" si="1"/>
        <v>5</v>
      </c>
      <c r="AD81" s="24">
        <f t="shared" si="1"/>
        <v>6</v>
      </c>
      <c r="AE81" s="24">
        <f t="shared" si="1"/>
        <v>15</v>
      </c>
      <c r="AF81" s="24">
        <f t="shared" si="1"/>
        <v>18</v>
      </c>
      <c r="AG81" s="24">
        <f t="shared" si="1"/>
        <v>2</v>
      </c>
      <c r="AH81" s="24">
        <f t="shared" si="1"/>
        <v>1</v>
      </c>
      <c r="AI81" s="24">
        <f t="shared" si="1"/>
        <v>3</v>
      </c>
      <c r="AJ81" s="24">
        <f t="shared" si="1"/>
        <v>17</v>
      </c>
      <c r="AK81" s="24">
        <f t="shared" si="1"/>
        <v>11</v>
      </c>
      <c r="AL81" s="24">
        <f t="shared" si="1"/>
        <v>13</v>
      </c>
      <c r="AM81" s="24">
        <f t="shared" si="1"/>
        <v>12</v>
      </c>
      <c r="AN81" s="24">
        <f t="shared" si="1"/>
        <v>10</v>
      </c>
      <c r="AO81" s="24">
        <f t="shared" si="1"/>
        <v>7</v>
      </c>
      <c r="AP81" s="24">
        <f t="shared" si="2"/>
        <v>8</v>
      </c>
      <c r="AQ81" s="24">
        <f t="shared" si="2"/>
        <v>9</v>
      </c>
      <c r="AR81" s="24">
        <f t="shared" si="2"/>
        <v>10</v>
      </c>
      <c r="AS81" s="24">
        <f t="shared" si="2"/>
        <v>11</v>
      </c>
      <c r="AT81" s="23"/>
      <c r="AU81" s="24">
        <f>N70</f>
        <v>2</v>
      </c>
      <c r="AV81" s="24">
        <f>N71</f>
        <v>12</v>
      </c>
      <c r="AW81" s="24">
        <f>N72</f>
        <v>10</v>
      </c>
      <c r="AX81" s="24">
        <f>N73</f>
        <v>11</v>
      </c>
      <c r="AY81" s="24">
        <f>N74</f>
        <v>15</v>
      </c>
      <c r="AZ81" s="24">
        <f>N75</f>
        <v>10</v>
      </c>
      <c r="BA81" s="13"/>
      <c r="BB81" s="13"/>
      <c r="BC81" s="13"/>
      <c r="BD81" s="22"/>
    </row>
    <row r="82" spans="1:56" ht="18" customHeight="1" thickBot="1" x14ac:dyDescent="0.35">
      <c r="A82" s="21">
        <v>13</v>
      </c>
      <c r="B82" s="20" t="s">
        <v>80</v>
      </c>
      <c r="C82" s="24">
        <v>12</v>
      </c>
      <c r="D82" s="24">
        <v>6</v>
      </c>
      <c r="E82" s="24">
        <v>5</v>
      </c>
      <c r="F82" s="24">
        <v>11</v>
      </c>
      <c r="G82" s="24">
        <v>7</v>
      </c>
      <c r="H82" s="24">
        <v>15</v>
      </c>
      <c r="I82" s="24">
        <v>14</v>
      </c>
      <c r="J82" s="24">
        <v>13</v>
      </c>
      <c r="K82" s="24">
        <v>9</v>
      </c>
      <c r="L82" s="24">
        <v>10</v>
      </c>
      <c r="M82" s="24">
        <v>2</v>
      </c>
      <c r="N82" s="24">
        <v>8</v>
      </c>
      <c r="O82" s="24">
        <v>4</v>
      </c>
      <c r="P82" s="24">
        <v>3</v>
      </c>
      <c r="Q82" s="24">
        <v>1</v>
      </c>
      <c r="R82" s="24">
        <v>16</v>
      </c>
      <c r="S82" s="24">
        <v>17</v>
      </c>
      <c r="T82" s="24">
        <v>18</v>
      </c>
      <c r="U82" s="24">
        <v>19</v>
      </c>
      <c r="V82" s="24">
        <v>20</v>
      </c>
      <c r="W82" s="27">
        <f t="shared" si="0"/>
        <v>210</v>
      </c>
      <c r="X82" s="5"/>
      <c r="Y82" s="20" t="s">
        <v>86</v>
      </c>
      <c r="Z82" s="24">
        <f t="shared" si="1"/>
        <v>3</v>
      </c>
      <c r="AA82" s="24">
        <f t="shared" si="1"/>
        <v>15</v>
      </c>
      <c r="AB82" s="24">
        <f t="shared" si="1"/>
        <v>14</v>
      </c>
      <c r="AC82" s="24">
        <f t="shared" si="1"/>
        <v>2</v>
      </c>
      <c r="AD82" s="24">
        <f t="shared" si="1"/>
        <v>16</v>
      </c>
      <c r="AE82" s="24">
        <f t="shared" si="1"/>
        <v>6</v>
      </c>
      <c r="AF82" s="24">
        <f t="shared" si="1"/>
        <v>5</v>
      </c>
      <c r="AG82" s="24">
        <f t="shared" si="1"/>
        <v>4</v>
      </c>
      <c r="AH82" s="24">
        <f t="shared" si="1"/>
        <v>18</v>
      </c>
      <c r="AI82" s="24">
        <f t="shared" si="1"/>
        <v>1</v>
      </c>
      <c r="AJ82" s="24">
        <f t="shared" si="1"/>
        <v>11</v>
      </c>
      <c r="AK82" s="24">
        <f t="shared" si="1"/>
        <v>17</v>
      </c>
      <c r="AL82" s="24">
        <f t="shared" si="1"/>
        <v>13</v>
      </c>
      <c r="AM82" s="24">
        <f t="shared" si="1"/>
        <v>12</v>
      </c>
      <c r="AN82" s="24">
        <f t="shared" si="1"/>
        <v>10</v>
      </c>
      <c r="AO82" s="24">
        <f t="shared" si="1"/>
        <v>7</v>
      </c>
      <c r="AP82" s="24">
        <f t="shared" si="2"/>
        <v>8</v>
      </c>
      <c r="AQ82" s="24">
        <f t="shared" si="2"/>
        <v>9</v>
      </c>
      <c r="AR82" s="24">
        <f t="shared" si="2"/>
        <v>10</v>
      </c>
      <c r="AS82" s="24">
        <f t="shared" si="2"/>
        <v>11</v>
      </c>
      <c r="AT82" s="23"/>
      <c r="AU82" s="24">
        <f>O70</f>
        <v>9</v>
      </c>
      <c r="AV82" s="24">
        <f>O71</f>
        <v>14</v>
      </c>
      <c r="AW82" s="24">
        <f>O72</f>
        <v>13</v>
      </c>
      <c r="AX82" s="24">
        <f>O73</f>
        <v>12</v>
      </c>
      <c r="AY82" s="24">
        <f>O74</f>
        <v>9</v>
      </c>
      <c r="AZ82" s="24">
        <f>O75</f>
        <v>15</v>
      </c>
      <c r="BA82" s="13"/>
      <c r="BB82" s="13"/>
      <c r="BC82" s="13"/>
      <c r="BD82" s="22"/>
    </row>
    <row r="83" spans="1:56" ht="18" customHeight="1" thickBot="1" x14ac:dyDescent="0.35">
      <c r="A83" s="21">
        <v>14</v>
      </c>
      <c r="B83" s="20" t="s">
        <v>81</v>
      </c>
      <c r="C83" s="24">
        <v>6</v>
      </c>
      <c r="D83" s="24">
        <v>13</v>
      </c>
      <c r="E83" s="24">
        <v>5</v>
      </c>
      <c r="F83" s="24">
        <v>7</v>
      </c>
      <c r="G83" s="24">
        <v>14</v>
      </c>
      <c r="H83" s="24">
        <v>15</v>
      </c>
      <c r="I83" s="24">
        <v>11</v>
      </c>
      <c r="J83" s="24">
        <v>9</v>
      </c>
      <c r="K83" s="24">
        <v>12</v>
      </c>
      <c r="L83" s="24">
        <v>10</v>
      </c>
      <c r="M83" s="24">
        <v>8</v>
      </c>
      <c r="N83" s="24">
        <v>2</v>
      </c>
      <c r="O83" s="24">
        <v>4</v>
      </c>
      <c r="P83" s="24">
        <v>3</v>
      </c>
      <c r="Q83" s="24">
        <v>1</v>
      </c>
      <c r="R83" s="24">
        <v>16</v>
      </c>
      <c r="S83" s="24">
        <v>17</v>
      </c>
      <c r="T83" s="24">
        <v>18</v>
      </c>
      <c r="U83" s="24">
        <v>19</v>
      </c>
      <c r="V83" s="24">
        <v>20</v>
      </c>
      <c r="W83" s="27">
        <f t="shared" si="0"/>
        <v>210</v>
      </c>
      <c r="X83" s="5"/>
      <c r="Y83" s="20" t="s">
        <v>86</v>
      </c>
      <c r="Z83" s="24">
        <f t="shared" si="1"/>
        <v>15</v>
      </c>
      <c r="AA83" s="24">
        <f t="shared" si="1"/>
        <v>4</v>
      </c>
      <c r="AB83" s="24">
        <f t="shared" si="1"/>
        <v>14</v>
      </c>
      <c r="AC83" s="24">
        <f t="shared" si="1"/>
        <v>16</v>
      </c>
      <c r="AD83" s="24">
        <f t="shared" si="1"/>
        <v>5</v>
      </c>
      <c r="AE83" s="24">
        <f t="shared" si="1"/>
        <v>6</v>
      </c>
      <c r="AF83" s="24">
        <f t="shared" si="1"/>
        <v>2</v>
      </c>
      <c r="AG83" s="24">
        <f t="shared" si="1"/>
        <v>18</v>
      </c>
      <c r="AH83" s="24">
        <f t="shared" si="1"/>
        <v>3</v>
      </c>
      <c r="AI83" s="24">
        <f t="shared" si="1"/>
        <v>1</v>
      </c>
      <c r="AJ83" s="24">
        <f t="shared" si="1"/>
        <v>17</v>
      </c>
      <c r="AK83" s="24">
        <f t="shared" si="1"/>
        <v>11</v>
      </c>
      <c r="AL83" s="24">
        <f t="shared" si="1"/>
        <v>13</v>
      </c>
      <c r="AM83" s="24">
        <f t="shared" si="1"/>
        <v>12</v>
      </c>
      <c r="AN83" s="24">
        <f t="shared" si="1"/>
        <v>10</v>
      </c>
      <c r="AO83" s="24">
        <f t="shared" si="1"/>
        <v>7</v>
      </c>
      <c r="AP83" s="24">
        <f t="shared" si="2"/>
        <v>8</v>
      </c>
      <c r="AQ83" s="24">
        <f t="shared" si="2"/>
        <v>9</v>
      </c>
      <c r="AR83" s="24">
        <f t="shared" si="2"/>
        <v>10</v>
      </c>
      <c r="AS83" s="24">
        <f t="shared" si="2"/>
        <v>11</v>
      </c>
      <c r="AT83" s="23"/>
      <c r="AU83" s="24"/>
      <c r="AV83" s="24"/>
      <c r="AW83" s="24"/>
      <c r="AX83" s="24"/>
      <c r="AY83" s="24"/>
      <c r="AZ83" s="24"/>
      <c r="BA83" s="13"/>
      <c r="BB83" s="13"/>
      <c r="BC83" s="13"/>
      <c r="BD83" s="22"/>
    </row>
    <row r="84" spans="1:56" ht="18" customHeight="1" thickBot="1" x14ac:dyDescent="0.35">
      <c r="A84" s="32">
        <v>15</v>
      </c>
      <c r="B84" s="33" t="s">
        <v>0</v>
      </c>
      <c r="C84" s="24">
        <v>5</v>
      </c>
      <c r="D84" s="24">
        <v>7</v>
      </c>
      <c r="E84" s="24">
        <v>6</v>
      </c>
      <c r="F84" s="24">
        <v>14</v>
      </c>
      <c r="G84" s="24">
        <v>12</v>
      </c>
      <c r="H84" s="24">
        <v>11</v>
      </c>
      <c r="I84" s="24">
        <v>15</v>
      </c>
      <c r="J84" s="24">
        <v>13</v>
      </c>
      <c r="K84" s="24">
        <v>9</v>
      </c>
      <c r="L84" s="24">
        <v>10</v>
      </c>
      <c r="M84" s="24">
        <v>2</v>
      </c>
      <c r="N84" s="24">
        <v>8</v>
      </c>
      <c r="O84" s="24">
        <v>1</v>
      </c>
      <c r="P84" s="24">
        <v>3</v>
      </c>
      <c r="Q84" s="24">
        <v>4</v>
      </c>
      <c r="R84" s="24">
        <v>16</v>
      </c>
      <c r="S84" s="24">
        <v>17</v>
      </c>
      <c r="T84" s="24">
        <v>18</v>
      </c>
      <c r="U84" s="24">
        <v>19</v>
      </c>
      <c r="V84" s="24">
        <v>20</v>
      </c>
      <c r="W84" s="27">
        <f t="shared" si="0"/>
        <v>210</v>
      </c>
      <c r="X84" s="5"/>
      <c r="Y84" s="20" t="s">
        <v>86</v>
      </c>
      <c r="Z84" s="24">
        <f t="shared" si="1"/>
        <v>14</v>
      </c>
      <c r="AA84" s="24">
        <f t="shared" si="1"/>
        <v>16</v>
      </c>
      <c r="AB84" s="24">
        <f t="shared" si="1"/>
        <v>15</v>
      </c>
      <c r="AC84" s="24">
        <f t="shared" si="1"/>
        <v>5</v>
      </c>
      <c r="AD84" s="24">
        <f t="shared" si="1"/>
        <v>3</v>
      </c>
      <c r="AE84" s="24">
        <f t="shared" si="1"/>
        <v>2</v>
      </c>
      <c r="AF84" s="24">
        <f t="shared" si="1"/>
        <v>6</v>
      </c>
      <c r="AG84" s="24">
        <f t="shared" si="1"/>
        <v>4</v>
      </c>
      <c r="AH84" s="24">
        <f t="shared" si="1"/>
        <v>18</v>
      </c>
      <c r="AI84" s="24">
        <f t="shared" si="1"/>
        <v>1</v>
      </c>
      <c r="AJ84" s="24">
        <f t="shared" si="1"/>
        <v>11</v>
      </c>
      <c r="AK84" s="24">
        <f t="shared" si="1"/>
        <v>17</v>
      </c>
      <c r="AL84" s="24">
        <f t="shared" si="1"/>
        <v>10</v>
      </c>
      <c r="AM84" s="24">
        <f t="shared" si="1"/>
        <v>12</v>
      </c>
      <c r="AN84" s="24">
        <f t="shared" si="1"/>
        <v>13</v>
      </c>
      <c r="AO84" s="24">
        <f t="shared" si="1"/>
        <v>7</v>
      </c>
      <c r="AP84" s="24">
        <f t="shared" si="2"/>
        <v>8</v>
      </c>
      <c r="AQ84" s="24">
        <f t="shared" si="2"/>
        <v>9</v>
      </c>
      <c r="AR84" s="24">
        <f t="shared" si="2"/>
        <v>10</v>
      </c>
      <c r="AS84" s="24">
        <f t="shared" si="2"/>
        <v>11</v>
      </c>
      <c r="AT84" s="23"/>
      <c r="AU84" s="24">
        <f>P70</f>
        <v>16</v>
      </c>
      <c r="AV84" s="24">
        <f>P71</f>
        <v>13</v>
      </c>
      <c r="AW84" s="24">
        <f>P72</f>
        <v>12</v>
      </c>
      <c r="AX84" s="24">
        <f>P73</f>
        <v>16</v>
      </c>
      <c r="AY84" s="24">
        <f>P74</f>
        <v>10</v>
      </c>
      <c r="AZ84" s="24">
        <f>P75</f>
        <v>11</v>
      </c>
      <c r="BA84" s="13"/>
      <c r="BB84" s="13"/>
      <c r="BC84" s="13"/>
      <c r="BD84" s="22"/>
    </row>
    <row r="85" spans="1:56" ht="18" customHeight="1" thickBot="1" x14ac:dyDescent="0.35">
      <c r="A85" s="21">
        <v>16</v>
      </c>
      <c r="B85" s="20" t="s">
        <v>25</v>
      </c>
      <c r="C85" s="24">
        <v>7</v>
      </c>
      <c r="D85" s="24">
        <v>13</v>
      </c>
      <c r="E85" s="24">
        <v>5</v>
      </c>
      <c r="F85" s="24">
        <v>8</v>
      </c>
      <c r="G85" s="24">
        <v>2</v>
      </c>
      <c r="H85" s="24">
        <v>11</v>
      </c>
      <c r="I85" s="24">
        <v>10</v>
      </c>
      <c r="J85" s="24">
        <v>12</v>
      </c>
      <c r="K85" s="24">
        <v>4</v>
      </c>
      <c r="L85" s="24">
        <v>3</v>
      </c>
      <c r="M85" s="24">
        <v>9</v>
      </c>
      <c r="N85" s="24">
        <v>1</v>
      </c>
      <c r="O85" s="24">
        <v>14</v>
      </c>
      <c r="P85" s="24">
        <v>6</v>
      </c>
      <c r="Q85" s="24">
        <v>15</v>
      </c>
      <c r="R85" s="24">
        <v>16</v>
      </c>
      <c r="S85" s="24">
        <v>17</v>
      </c>
      <c r="T85" s="24">
        <v>18</v>
      </c>
      <c r="U85" s="24">
        <v>19</v>
      </c>
      <c r="V85" s="24">
        <v>20</v>
      </c>
      <c r="W85" s="27">
        <f t="shared" si="0"/>
        <v>210</v>
      </c>
      <c r="X85" s="5"/>
      <c r="Y85" s="20" t="s">
        <v>86</v>
      </c>
      <c r="Z85" s="24">
        <f t="shared" si="1"/>
        <v>16</v>
      </c>
      <c r="AA85" s="24">
        <f t="shared" si="1"/>
        <v>4</v>
      </c>
      <c r="AB85" s="24">
        <f t="shared" si="1"/>
        <v>14</v>
      </c>
      <c r="AC85" s="24">
        <f t="shared" si="1"/>
        <v>17</v>
      </c>
      <c r="AD85" s="24">
        <f t="shared" si="1"/>
        <v>11</v>
      </c>
      <c r="AE85" s="24">
        <f t="shared" si="1"/>
        <v>2</v>
      </c>
      <c r="AF85" s="24">
        <f t="shared" si="1"/>
        <v>1</v>
      </c>
      <c r="AG85" s="24">
        <f t="shared" si="1"/>
        <v>3</v>
      </c>
      <c r="AH85" s="24">
        <f t="shared" si="1"/>
        <v>13</v>
      </c>
      <c r="AI85" s="24">
        <f t="shared" si="1"/>
        <v>12</v>
      </c>
      <c r="AJ85" s="24">
        <f t="shared" si="1"/>
        <v>18</v>
      </c>
      <c r="AK85" s="24">
        <f t="shared" si="1"/>
        <v>10</v>
      </c>
      <c r="AL85" s="24">
        <f t="shared" si="1"/>
        <v>5</v>
      </c>
      <c r="AM85" s="24">
        <f t="shared" si="1"/>
        <v>15</v>
      </c>
      <c r="AN85" s="24">
        <f t="shared" si="1"/>
        <v>6</v>
      </c>
      <c r="AO85" s="24">
        <f>IF(R85&lt;10,R85+9,R85-9)</f>
        <v>7</v>
      </c>
      <c r="AP85" s="24">
        <f t="shared" si="2"/>
        <v>8</v>
      </c>
      <c r="AQ85" s="24">
        <f t="shared" si="2"/>
        <v>9</v>
      </c>
      <c r="AR85" s="24">
        <f t="shared" si="2"/>
        <v>10</v>
      </c>
      <c r="AS85" s="24">
        <f t="shared" si="2"/>
        <v>11</v>
      </c>
      <c r="AT85" s="23"/>
      <c r="AU85" s="24">
        <f>Q70</f>
        <v>3</v>
      </c>
      <c r="AV85" s="24">
        <f>Q71</f>
        <v>15</v>
      </c>
      <c r="AW85" s="24">
        <f>Q72</f>
        <v>15</v>
      </c>
      <c r="AX85" s="24">
        <f>Q73</f>
        <v>4</v>
      </c>
      <c r="AY85" s="24">
        <f>Q74</f>
        <v>13</v>
      </c>
      <c r="AZ85" s="24">
        <f>Q75</f>
        <v>13</v>
      </c>
      <c r="BA85" s="13"/>
      <c r="BB85" s="13"/>
      <c r="BC85" s="13"/>
      <c r="BD85" s="22"/>
    </row>
    <row r="86" spans="1:56" ht="18" customHeight="1" thickBot="1" x14ac:dyDescent="0.35">
      <c r="A86" s="21">
        <v>17</v>
      </c>
      <c r="B86" s="20" t="s">
        <v>26</v>
      </c>
      <c r="C86" s="24">
        <v>7</v>
      </c>
      <c r="D86" s="24">
        <v>2</v>
      </c>
      <c r="E86" s="24">
        <v>13</v>
      </c>
      <c r="F86" s="24">
        <v>8</v>
      </c>
      <c r="G86" s="24">
        <v>5</v>
      </c>
      <c r="H86" s="24">
        <v>11</v>
      </c>
      <c r="I86" s="24">
        <v>12</v>
      </c>
      <c r="J86" s="24">
        <v>9</v>
      </c>
      <c r="K86" s="24">
        <v>14</v>
      </c>
      <c r="L86" s="24">
        <v>1</v>
      </c>
      <c r="M86" s="24">
        <v>6</v>
      </c>
      <c r="N86" s="24">
        <v>15</v>
      </c>
      <c r="O86" s="24">
        <v>10</v>
      </c>
      <c r="P86" s="24">
        <v>3</v>
      </c>
      <c r="Q86" s="24">
        <v>4</v>
      </c>
      <c r="R86" s="24">
        <v>16</v>
      </c>
      <c r="S86" s="24">
        <v>17</v>
      </c>
      <c r="T86" s="24">
        <v>18</v>
      </c>
      <c r="U86" s="24">
        <v>19</v>
      </c>
      <c r="V86" s="24">
        <v>20</v>
      </c>
      <c r="W86" s="27">
        <f t="shared" si="0"/>
        <v>210</v>
      </c>
      <c r="X86" s="5"/>
      <c r="Y86" s="20" t="s">
        <v>86</v>
      </c>
      <c r="Z86" s="24">
        <f t="shared" ref="Z86:AN89" si="3">IF(C86&lt;10,C86+9,C86-9)</f>
        <v>16</v>
      </c>
      <c r="AA86" s="24">
        <f t="shared" si="3"/>
        <v>11</v>
      </c>
      <c r="AB86" s="24">
        <f t="shared" si="3"/>
        <v>4</v>
      </c>
      <c r="AC86" s="24">
        <f t="shared" si="3"/>
        <v>17</v>
      </c>
      <c r="AD86" s="24">
        <f t="shared" si="3"/>
        <v>14</v>
      </c>
      <c r="AE86" s="24">
        <f t="shared" si="3"/>
        <v>2</v>
      </c>
      <c r="AF86" s="24">
        <f t="shared" si="3"/>
        <v>3</v>
      </c>
      <c r="AG86" s="24">
        <f t="shared" si="3"/>
        <v>18</v>
      </c>
      <c r="AH86" s="24">
        <f t="shared" si="3"/>
        <v>5</v>
      </c>
      <c r="AI86" s="24">
        <f t="shared" si="3"/>
        <v>10</v>
      </c>
      <c r="AJ86" s="24">
        <f t="shared" si="3"/>
        <v>15</v>
      </c>
      <c r="AK86" s="24">
        <f t="shared" si="3"/>
        <v>6</v>
      </c>
      <c r="AL86" s="24">
        <f t="shared" si="3"/>
        <v>1</v>
      </c>
      <c r="AM86" s="24">
        <f t="shared" si="3"/>
        <v>12</v>
      </c>
      <c r="AN86" s="24">
        <f t="shared" si="3"/>
        <v>13</v>
      </c>
      <c r="AO86" s="24">
        <f>IF(R86&lt;10,R86+9,R86-9)</f>
        <v>7</v>
      </c>
      <c r="AP86" s="24">
        <f t="shared" si="2"/>
        <v>8</v>
      </c>
      <c r="AQ86" s="24">
        <f t="shared" si="2"/>
        <v>9</v>
      </c>
      <c r="AR86" s="24">
        <f t="shared" si="2"/>
        <v>10</v>
      </c>
      <c r="AS86" s="24">
        <f t="shared" si="2"/>
        <v>11</v>
      </c>
      <c r="AT86" s="23"/>
      <c r="AU86" s="24">
        <f>R70</f>
        <v>17</v>
      </c>
      <c r="AV86" s="24">
        <f>R71</f>
        <v>16</v>
      </c>
      <c r="AW86" s="24">
        <f>R72</f>
        <v>16</v>
      </c>
      <c r="AX86" s="24">
        <f>R73</f>
        <v>18</v>
      </c>
      <c r="AY86" s="24">
        <f>R74</f>
        <v>16</v>
      </c>
      <c r="AZ86" s="24">
        <f>R75</f>
        <v>16</v>
      </c>
      <c r="BA86" s="13"/>
      <c r="BB86" s="13"/>
      <c r="BC86" s="13"/>
      <c r="BD86" s="22"/>
    </row>
    <row r="87" spans="1:56" ht="18" customHeight="1" thickBot="1" x14ac:dyDescent="0.35">
      <c r="A87" s="21">
        <v>18</v>
      </c>
      <c r="B87" s="20" t="s">
        <v>38</v>
      </c>
      <c r="C87" s="24">
        <v>6</v>
      </c>
      <c r="D87" s="24">
        <v>7</v>
      </c>
      <c r="E87" s="24">
        <v>11</v>
      </c>
      <c r="F87" s="24">
        <v>15</v>
      </c>
      <c r="G87" s="24">
        <v>13</v>
      </c>
      <c r="H87" s="24">
        <v>5</v>
      </c>
      <c r="I87" s="24">
        <v>4</v>
      </c>
      <c r="J87" s="24">
        <v>10</v>
      </c>
      <c r="K87" s="24">
        <v>9</v>
      </c>
      <c r="L87" s="24">
        <v>2</v>
      </c>
      <c r="M87" s="24">
        <v>12</v>
      </c>
      <c r="N87" s="24">
        <v>14</v>
      </c>
      <c r="O87" s="24">
        <v>3</v>
      </c>
      <c r="P87" s="24">
        <v>8</v>
      </c>
      <c r="Q87" s="24">
        <v>1</v>
      </c>
      <c r="R87" s="24">
        <v>16</v>
      </c>
      <c r="S87" s="24">
        <v>17</v>
      </c>
      <c r="T87" s="24">
        <v>18</v>
      </c>
      <c r="U87" s="24">
        <v>19</v>
      </c>
      <c r="V87" s="24">
        <v>20</v>
      </c>
      <c r="W87" s="27">
        <f t="shared" si="0"/>
        <v>210</v>
      </c>
      <c r="X87" s="5"/>
      <c r="Y87" s="20" t="s">
        <v>86</v>
      </c>
      <c r="Z87" s="24">
        <f t="shared" si="3"/>
        <v>15</v>
      </c>
      <c r="AA87" s="24">
        <f t="shared" si="3"/>
        <v>16</v>
      </c>
      <c r="AB87" s="24">
        <f t="shared" si="3"/>
        <v>2</v>
      </c>
      <c r="AC87" s="24">
        <f t="shared" si="3"/>
        <v>6</v>
      </c>
      <c r="AD87" s="24">
        <f t="shared" si="3"/>
        <v>4</v>
      </c>
      <c r="AE87" s="24">
        <f t="shared" si="3"/>
        <v>14</v>
      </c>
      <c r="AF87" s="24">
        <f t="shared" si="3"/>
        <v>13</v>
      </c>
      <c r="AG87" s="24">
        <f t="shared" si="3"/>
        <v>1</v>
      </c>
      <c r="AH87" s="24">
        <f t="shared" si="3"/>
        <v>18</v>
      </c>
      <c r="AI87" s="24">
        <f t="shared" si="3"/>
        <v>11</v>
      </c>
      <c r="AJ87" s="24">
        <f t="shared" si="3"/>
        <v>3</v>
      </c>
      <c r="AK87" s="24">
        <f t="shared" si="3"/>
        <v>5</v>
      </c>
      <c r="AL87" s="24">
        <f t="shared" si="3"/>
        <v>12</v>
      </c>
      <c r="AM87" s="24">
        <f t="shared" si="3"/>
        <v>17</v>
      </c>
      <c r="AN87" s="24">
        <f t="shared" si="3"/>
        <v>10</v>
      </c>
      <c r="AO87" s="24">
        <f>IF(R87&lt;10,R87+9,R87-9)</f>
        <v>7</v>
      </c>
      <c r="AP87" s="24">
        <f t="shared" si="2"/>
        <v>8</v>
      </c>
      <c r="AQ87" s="24">
        <f t="shared" si="2"/>
        <v>9</v>
      </c>
      <c r="AR87" s="24">
        <f t="shared" si="2"/>
        <v>10</v>
      </c>
      <c r="AS87" s="24">
        <f t="shared" si="2"/>
        <v>11</v>
      </c>
      <c r="AT87" s="23"/>
      <c r="AU87" s="24">
        <f>S70</f>
        <v>12</v>
      </c>
      <c r="AV87" s="24">
        <f>S71</f>
        <v>17</v>
      </c>
      <c r="AW87" s="24">
        <f>S72</f>
        <v>17</v>
      </c>
      <c r="AX87" s="24">
        <f>S73</f>
        <v>8</v>
      </c>
      <c r="AY87" s="24">
        <f>S74</f>
        <v>18</v>
      </c>
      <c r="AZ87" s="24">
        <f>S75</f>
        <v>17</v>
      </c>
      <c r="BA87" s="13"/>
      <c r="BB87" s="13"/>
      <c r="BC87" s="13"/>
      <c r="BD87" s="22"/>
    </row>
    <row r="88" spans="1:56" ht="18" customHeight="1" thickBot="1" x14ac:dyDescent="0.35">
      <c r="A88" s="21">
        <v>19</v>
      </c>
      <c r="B88" s="20" t="s">
        <v>39</v>
      </c>
      <c r="C88" s="24">
        <v>7</v>
      </c>
      <c r="D88" s="24">
        <v>5</v>
      </c>
      <c r="E88" s="24">
        <v>6</v>
      </c>
      <c r="F88" s="24">
        <v>11</v>
      </c>
      <c r="G88" s="24">
        <v>14</v>
      </c>
      <c r="H88" s="24">
        <v>12</v>
      </c>
      <c r="I88" s="24">
        <v>15</v>
      </c>
      <c r="J88" s="24">
        <v>13</v>
      </c>
      <c r="K88" s="24">
        <v>9</v>
      </c>
      <c r="L88" s="24">
        <v>10</v>
      </c>
      <c r="M88" s="24">
        <v>2</v>
      </c>
      <c r="N88" s="24">
        <v>8</v>
      </c>
      <c r="O88" s="24">
        <v>4</v>
      </c>
      <c r="P88" s="24">
        <v>3</v>
      </c>
      <c r="Q88" s="24">
        <v>1</v>
      </c>
      <c r="R88" s="24">
        <v>16</v>
      </c>
      <c r="S88" s="24">
        <v>17</v>
      </c>
      <c r="T88" s="24">
        <v>18</v>
      </c>
      <c r="U88" s="24">
        <v>19</v>
      </c>
      <c r="V88" s="24">
        <v>20</v>
      </c>
      <c r="W88" s="27">
        <f t="shared" si="0"/>
        <v>210</v>
      </c>
      <c r="X88" s="5"/>
      <c r="Y88" s="20" t="s">
        <v>86</v>
      </c>
      <c r="Z88" s="24">
        <f t="shared" si="3"/>
        <v>16</v>
      </c>
      <c r="AA88" s="24">
        <f t="shared" si="3"/>
        <v>14</v>
      </c>
      <c r="AB88" s="24">
        <f t="shared" si="3"/>
        <v>15</v>
      </c>
      <c r="AC88" s="24">
        <f t="shared" si="3"/>
        <v>2</v>
      </c>
      <c r="AD88" s="24">
        <f t="shared" si="3"/>
        <v>5</v>
      </c>
      <c r="AE88" s="24">
        <f t="shared" si="3"/>
        <v>3</v>
      </c>
      <c r="AF88" s="24">
        <f t="shared" si="3"/>
        <v>6</v>
      </c>
      <c r="AG88" s="24">
        <f t="shared" si="3"/>
        <v>4</v>
      </c>
      <c r="AH88" s="24">
        <f t="shared" si="3"/>
        <v>18</v>
      </c>
      <c r="AI88" s="24">
        <f t="shared" si="3"/>
        <v>1</v>
      </c>
      <c r="AJ88" s="24">
        <f t="shared" si="3"/>
        <v>11</v>
      </c>
      <c r="AK88" s="24">
        <f t="shared" si="3"/>
        <v>17</v>
      </c>
      <c r="AL88" s="24">
        <f t="shared" si="3"/>
        <v>13</v>
      </c>
      <c r="AM88" s="24">
        <f t="shared" si="3"/>
        <v>12</v>
      </c>
      <c r="AN88" s="24">
        <f t="shared" si="3"/>
        <v>10</v>
      </c>
      <c r="AO88" s="24">
        <f>IF(R88&lt;10,R88+9,R88-9)</f>
        <v>7</v>
      </c>
      <c r="AP88" s="24">
        <f t="shared" si="2"/>
        <v>8</v>
      </c>
      <c r="AQ88" s="24">
        <f t="shared" si="2"/>
        <v>9</v>
      </c>
      <c r="AR88" s="24">
        <f t="shared" si="2"/>
        <v>10</v>
      </c>
      <c r="AS88" s="24">
        <f t="shared" si="2"/>
        <v>11</v>
      </c>
      <c r="AT88" s="23"/>
      <c r="AU88" s="13"/>
      <c r="AV88" s="13"/>
      <c r="AW88" s="13"/>
      <c r="AX88" s="13"/>
      <c r="AY88" s="13"/>
      <c r="AZ88" s="13"/>
      <c r="BA88" s="13"/>
      <c r="BB88" s="13"/>
      <c r="BC88" s="13"/>
      <c r="BD88" s="22"/>
    </row>
    <row r="89" spans="1:56" ht="18" customHeight="1" thickBot="1" x14ac:dyDescent="0.35">
      <c r="A89" s="6">
        <v>20</v>
      </c>
      <c r="B89" s="20" t="s">
        <v>37</v>
      </c>
      <c r="C89" s="24">
        <v>5</v>
      </c>
      <c r="D89" s="24">
        <v>7</v>
      </c>
      <c r="E89" s="24">
        <v>6</v>
      </c>
      <c r="F89" s="24">
        <v>14</v>
      </c>
      <c r="G89" s="24">
        <v>9</v>
      </c>
      <c r="H89" s="24">
        <v>11</v>
      </c>
      <c r="I89" s="24">
        <v>15</v>
      </c>
      <c r="J89" s="24">
        <v>12</v>
      </c>
      <c r="K89" s="24">
        <v>13</v>
      </c>
      <c r="L89" s="24">
        <v>2</v>
      </c>
      <c r="M89" s="24">
        <v>4</v>
      </c>
      <c r="N89" s="24">
        <v>10</v>
      </c>
      <c r="O89" s="24">
        <v>8</v>
      </c>
      <c r="P89" s="24">
        <v>3</v>
      </c>
      <c r="Q89" s="24">
        <v>1</v>
      </c>
      <c r="R89" s="24">
        <v>16</v>
      </c>
      <c r="S89" s="24">
        <v>17</v>
      </c>
      <c r="T89" s="24">
        <v>18</v>
      </c>
      <c r="U89" s="24">
        <v>19</v>
      </c>
      <c r="V89" s="24">
        <v>20</v>
      </c>
      <c r="W89" s="38">
        <f t="shared" si="0"/>
        <v>210</v>
      </c>
      <c r="X89" s="5"/>
      <c r="Y89" s="20" t="s">
        <v>86</v>
      </c>
      <c r="Z89" s="24">
        <f t="shared" si="3"/>
        <v>14</v>
      </c>
      <c r="AA89" s="24">
        <f t="shared" si="3"/>
        <v>16</v>
      </c>
      <c r="AB89" s="24">
        <f t="shared" si="3"/>
        <v>15</v>
      </c>
      <c r="AC89" s="24">
        <f t="shared" si="3"/>
        <v>5</v>
      </c>
      <c r="AD89" s="24">
        <f t="shared" si="3"/>
        <v>18</v>
      </c>
      <c r="AE89" s="24">
        <f t="shared" si="3"/>
        <v>2</v>
      </c>
      <c r="AF89" s="24">
        <f t="shared" si="3"/>
        <v>6</v>
      </c>
      <c r="AG89" s="24">
        <f t="shared" si="3"/>
        <v>3</v>
      </c>
      <c r="AH89" s="24">
        <f t="shared" si="3"/>
        <v>4</v>
      </c>
      <c r="AI89" s="24">
        <f t="shared" si="3"/>
        <v>11</v>
      </c>
      <c r="AJ89" s="24">
        <f t="shared" si="3"/>
        <v>13</v>
      </c>
      <c r="AK89" s="24">
        <f t="shared" si="3"/>
        <v>1</v>
      </c>
      <c r="AL89" s="24">
        <f t="shared" si="3"/>
        <v>17</v>
      </c>
      <c r="AM89" s="24">
        <f t="shared" si="3"/>
        <v>12</v>
      </c>
      <c r="AN89" s="24">
        <f t="shared" si="3"/>
        <v>10</v>
      </c>
      <c r="AO89" s="24">
        <f>IF(R89&lt;10,R89+9,R89-9)</f>
        <v>7</v>
      </c>
      <c r="AP89" s="24">
        <f t="shared" si="2"/>
        <v>8</v>
      </c>
      <c r="AQ89" s="24">
        <f t="shared" si="2"/>
        <v>9</v>
      </c>
      <c r="AR89" s="24">
        <f t="shared" si="2"/>
        <v>10</v>
      </c>
      <c r="AS89" s="24">
        <f t="shared" si="2"/>
        <v>11</v>
      </c>
      <c r="AT89" s="23"/>
      <c r="AU89" s="13"/>
      <c r="AV89" s="13"/>
      <c r="AW89" s="13"/>
      <c r="AX89" s="13"/>
      <c r="AY89" s="13"/>
      <c r="AZ89" s="13"/>
      <c r="BA89" s="13"/>
      <c r="BB89" s="13"/>
      <c r="BC89" s="13"/>
      <c r="BD89" s="22"/>
    </row>
    <row r="90" spans="1:56" s="5" customFormat="1" ht="18" customHeight="1" thickBot="1" x14ac:dyDescent="0.35">
      <c r="A90" s="21">
        <v>21</v>
      </c>
      <c r="B90" s="20" t="s">
        <v>50</v>
      </c>
      <c r="C90" s="24">
        <v>5</v>
      </c>
      <c r="D90" s="24">
        <v>7</v>
      </c>
      <c r="E90" s="24">
        <v>6</v>
      </c>
      <c r="F90" s="24">
        <v>14</v>
      </c>
      <c r="G90" s="24">
        <v>15</v>
      </c>
      <c r="H90" s="24">
        <v>12</v>
      </c>
      <c r="I90" s="24">
        <v>11</v>
      </c>
      <c r="J90" s="24">
        <v>9</v>
      </c>
      <c r="K90" s="24">
        <v>13</v>
      </c>
      <c r="L90" s="24">
        <v>10</v>
      </c>
      <c r="M90" s="24">
        <v>2</v>
      </c>
      <c r="N90" s="24">
        <v>8</v>
      </c>
      <c r="O90" s="24">
        <v>1</v>
      </c>
      <c r="P90" s="24">
        <v>3</v>
      </c>
      <c r="Q90" s="24">
        <v>4</v>
      </c>
      <c r="R90" s="24">
        <v>16</v>
      </c>
      <c r="S90" s="24">
        <v>17</v>
      </c>
      <c r="T90" s="24">
        <v>0</v>
      </c>
      <c r="U90" s="24">
        <v>0</v>
      </c>
      <c r="V90" s="24">
        <v>20</v>
      </c>
      <c r="W90" s="27">
        <f t="shared" si="0"/>
        <v>173</v>
      </c>
      <c r="Y90" s="20" t="s">
        <v>86</v>
      </c>
      <c r="Z90" s="24">
        <f t="shared" ref="Z90:Z119" si="4">IF(C90&lt;10,C90+9,C90-9)</f>
        <v>14</v>
      </c>
      <c r="AA90" s="24">
        <f t="shared" ref="AA90:AA119" si="5">IF(D90&lt;10,D90+9,D90-9)</f>
        <v>16</v>
      </c>
      <c r="AB90" s="24">
        <f t="shared" ref="AB90:AB119" si="6">IF(E90&lt;10,E90+9,E90-9)</f>
        <v>15</v>
      </c>
      <c r="AC90" s="24">
        <f t="shared" ref="AC90:AC119" si="7">IF(F90&lt;10,F90+9,F90-9)</f>
        <v>5</v>
      </c>
      <c r="AD90" s="24">
        <f t="shared" ref="AD90:AD119" si="8">IF(G90&lt;10,G90+9,G90-9)</f>
        <v>6</v>
      </c>
      <c r="AE90" s="24">
        <f t="shared" ref="AE90:AE119" si="9">IF(H90&lt;10,H90+9,H90-9)</f>
        <v>3</v>
      </c>
      <c r="AF90" s="24">
        <f t="shared" ref="AF90:AF119" si="10">IF(I90&lt;10,I90+9,I90-9)</f>
        <v>2</v>
      </c>
      <c r="AG90" s="24">
        <f t="shared" ref="AG90:AG119" si="11">IF(J90&lt;10,J90+9,J90-9)</f>
        <v>18</v>
      </c>
      <c r="AH90" s="24">
        <f t="shared" ref="AH90:AH119" si="12">IF(K90&lt;10,K90+9,K90-9)</f>
        <v>4</v>
      </c>
      <c r="AI90" s="24">
        <f t="shared" ref="AI90:AI119" si="13">IF(L90&lt;10,L90+9,L90-9)</f>
        <v>1</v>
      </c>
      <c r="AJ90" s="24">
        <f t="shared" ref="AJ90:AJ119" si="14">IF(M90&lt;10,M90+9,M90-9)</f>
        <v>11</v>
      </c>
      <c r="AK90" s="24">
        <f t="shared" ref="AK90:AK119" si="15">IF(N90&lt;10,N90+9,N90-9)</f>
        <v>17</v>
      </c>
      <c r="AL90" s="24">
        <f t="shared" ref="AL90:AL119" si="16">IF(O90&lt;10,O90+9,O90-9)</f>
        <v>10</v>
      </c>
      <c r="AM90" s="24">
        <f t="shared" ref="AM90:AM119" si="17">IF(P90&lt;10,P90+9,P90-9)</f>
        <v>12</v>
      </c>
      <c r="AN90" s="24">
        <f t="shared" ref="AN90:AN119" si="18">IF(Q90&lt;10,Q90+9,Q90-9)</f>
        <v>13</v>
      </c>
      <c r="AO90" s="24">
        <f t="shared" ref="AO90:AO119" si="19">IF(R90&lt;10,R90+9,R90-9)</f>
        <v>7</v>
      </c>
      <c r="AP90" s="24">
        <f t="shared" ref="AP90:AP119" si="20">IF(S90&lt;10,S90+9,S90-9)</f>
        <v>8</v>
      </c>
      <c r="AQ90" s="24">
        <f t="shared" ref="AQ90:AQ119" si="21">IF(T90&lt;10,T90+9,T90-9)</f>
        <v>9</v>
      </c>
      <c r="AR90" s="24">
        <f t="shared" ref="AR90:AR119" si="22">IF(U90&lt;10,U90+9,U90-9)</f>
        <v>9</v>
      </c>
      <c r="AS90" s="24">
        <f t="shared" ref="AS90:AS119" si="23">IF(V90&lt;10,V90+9,V90-9)</f>
        <v>11</v>
      </c>
      <c r="AT90" s="23"/>
      <c r="AU90" s="13"/>
      <c r="AV90" s="13"/>
      <c r="AW90" s="13"/>
      <c r="AX90" s="13"/>
      <c r="AY90" s="13"/>
      <c r="AZ90" s="13"/>
      <c r="BA90" s="13"/>
      <c r="BB90" s="13"/>
      <c r="BC90" s="13"/>
      <c r="BD90" s="22"/>
    </row>
    <row r="91" spans="1:56" s="5" customFormat="1" ht="18" customHeight="1" thickBot="1" x14ac:dyDescent="0.35">
      <c r="A91" s="21">
        <v>22</v>
      </c>
      <c r="B91" s="20" t="s">
        <v>51</v>
      </c>
      <c r="C91" s="24">
        <v>7</v>
      </c>
      <c r="D91" s="24">
        <v>5</v>
      </c>
      <c r="E91" s="24">
        <v>6</v>
      </c>
      <c r="F91" s="24">
        <v>14</v>
      </c>
      <c r="G91" s="24">
        <v>9</v>
      </c>
      <c r="H91" s="24">
        <v>12</v>
      </c>
      <c r="I91" s="24">
        <v>11</v>
      </c>
      <c r="J91" s="24">
        <v>15</v>
      </c>
      <c r="K91" s="24">
        <v>13</v>
      </c>
      <c r="L91" s="24">
        <v>10</v>
      </c>
      <c r="M91" s="24">
        <v>2</v>
      </c>
      <c r="N91" s="24">
        <v>8</v>
      </c>
      <c r="O91" s="24">
        <v>1</v>
      </c>
      <c r="P91" s="24">
        <v>3</v>
      </c>
      <c r="Q91" s="24">
        <v>4</v>
      </c>
      <c r="R91" s="24">
        <v>16</v>
      </c>
      <c r="S91" s="24">
        <v>17</v>
      </c>
      <c r="T91" s="24">
        <v>18</v>
      </c>
      <c r="U91" s="24">
        <v>0</v>
      </c>
      <c r="V91" s="24">
        <v>20</v>
      </c>
      <c r="W91" s="27">
        <f t="shared" si="0"/>
        <v>191</v>
      </c>
      <c r="Y91" s="20" t="s">
        <v>86</v>
      </c>
      <c r="Z91" s="24">
        <f t="shared" si="4"/>
        <v>16</v>
      </c>
      <c r="AA91" s="24">
        <f t="shared" si="5"/>
        <v>14</v>
      </c>
      <c r="AB91" s="24">
        <f t="shared" si="6"/>
        <v>15</v>
      </c>
      <c r="AC91" s="24">
        <f t="shared" si="7"/>
        <v>5</v>
      </c>
      <c r="AD91" s="24">
        <f t="shared" si="8"/>
        <v>18</v>
      </c>
      <c r="AE91" s="24">
        <f t="shared" si="9"/>
        <v>3</v>
      </c>
      <c r="AF91" s="24">
        <f t="shared" si="10"/>
        <v>2</v>
      </c>
      <c r="AG91" s="24">
        <f t="shared" si="11"/>
        <v>6</v>
      </c>
      <c r="AH91" s="24">
        <f t="shared" si="12"/>
        <v>4</v>
      </c>
      <c r="AI91" s="24">
        <f t="shared" si="13"/>
        <v>1</v>
      </c>
      <c r="AJ91" s="24">
        <f t="shared" si="14"/>
        <v>11</v>
      </c>
      <c r="AK91" s="24">
        <f t="shared" si="15"/>
        <v>17</v>
      </c>
      <c r="AL91" s="24">
        <f t="shared" si="16"/>
        <v>10</v>
      </c>
      <c r="AM91" s="24">
        <f t="shared" si="17"/>
        <v>12</v>
      </c>
      <c r="AN91" s="24">
        <f t="shared" si="18"/>
        <v>13</v>
      </c>
      <c r="AO91" s="24">
        <f t="shared" si="19"/>
        <v>7</v>
      </c>
      <c r="AP91" s="24">
        <f t="shared" si="20"/>
        <v>8</v>
      </c>
      <c r="AQ91" s="24">
        <f t="shared" si="21"/>
        <v>9</v>
      </c>
      <c r="AR91" s="24">
        <f t="shared" si="22"/>
        <v>9</v>
      </c>
      <c r="AS91" s="24">
        <f t="shared" si="23"/>
        <v>11</v>
      </c>
      <c r="AT91" s="23"/>
      <c r="AU91" s="13"/>
      <c r="AV91" s="13"/>
      <c r="AW91" s="13"/>
      <c r="AX91" s="13"/>
      <c r="AY91" s="13"/>
      <c r="AZ91" s="13"/>
      <c r="BA91" s="13"/>
      <c r="BB91" s="13"/>
      <c r="BC91" s="13"/>
      <c r="BD91" s="22"/>
    </row>
    <row r="92" spans="1:56" s="5" customFormat="1" ht="18" customHeight="1" thickBot="1" x14ac:dyDescent="0.35">
      <c r="A92" s="21">
        <v>23</v>
      </c>
      <c r="B92" s="20" t="s">
        <v>52</v>
      </c>
      <c r="C92" s="24">
        <v>7</v>
      </c>
      <c r="D92" s="24">
        <v>6</v>
      </c>
      <c r="E92" s="24">
        <v>5</v>
      </c>
      <c r="F92" s="24">
        <v>11</v>
      </c>
      <c r="G92" s="24">
        <v>14</v>
      </c>
      <c r="H92" s="24">
        <v>15</v>
      </c>
      <c r="I92" s="24">
        <v>9</v>
      </c>
      <c r="J92" s="24">
        <v>13</v>
      </c>
      <c r="K92" s="24">
        <v>12</v>
      </c>
      <c r="L92" s="24">
        <v>10</v>
      </c>
      <c r="M92" s="24">
        <v>2</v>
      </c>
      <c r="N92" s="24">
        <v>8</v>
      </c>
      <c r="O92" s="24">
        <v>1</v>
      </c>
      <c r="P92" s="24">
        <v>3</v>
      </c>
      <c r="Q92" s="24">
        <v>4</v>
      </c>
      <c r="R92" s="24">
        <v>16</v>
      </c>
      <c r="S92" s="24">
        <v>17</v>
      </c>
      <c r="T92" s="24">
        <v>0</v>
      </c>
      <c r="U92" s="24">
        <v>0</v>
      </c>
      <c r="V92" s="24">
        <v>20</v>
      </c>
      <c r="W92" s="27">
        <f t="shared" si="0"/>
        <v>173</v>
      </c>
      <c r="Y92" s="20" t="s">
        <v>86</v>
      </c>
      <c r="Z92" s="24">
        <f t="shared" si="4"/>
        <v>16</v>
      </c>
      <c r="AA92" s="24">
        <f t="shared" si="5"/>
        <v>15</v>
      </c>
      <c r="AB92" s="24">
        <f t="shared" si="6"/>
        <v>14</v>
      </c>
      <c r="AC92" s="24">
        <f t="shared" si="7"/>
        <v>2</v>
      </c>
      <c r="AD92" s="24">
        <f t="shared" si="8"/>
        <v>5</v>
      </c>
      <c r="AE92" s="24">
        <f t="shared" si="9"/>
        <v>6</v>
      </c>
      <c r="AF92" s="24">
        <f t="shared" si="10"/>
        <v>18</v>
      </c>
      <c r="AG92" s="24">
        <f t="shared" si="11"/>
        <v>4</v>
      </c>
      <c r="AH92" s="24">
        <f t="shared" si="12"/>
        <v>3</v>
      </c>
      <c r="AI92" s="24">
        <f t="shared" si="13"/>
        <v>1</v>
      </c>
      <c r="AJ92" s="24">
        <f t="shared" si="14"/>
        <v>11</v>
      </c>
      <c r="AK92" s="24">
        <f t="shared" si="15"/>
        <v>17</v>
      </c>
      <c r="AL92" s="24">
        <f t="shared" si="16"/>
        <v>10</v>
      </c>
      <c r="AM92" s="24">
        <f t="shared" si="17"/>
        <v>12</v>
      </c>
      <c r="AN92" s="24">
        <f t="shared" si="18"/>
        <v>13</v>
      </c>
      <c r="AO92" s="24">
        <f t="shared" si="19"/>
        <v>7</v>
      </c>
      <c r="AP92" s="24">
        <f t="shared" si="20"/>
        <v>8</v>
      </c>
      <c r="AQ92" s="24">
        <f t="shared" si="21"/>
        <v>9</v>
      </c>
      <c r="AR92" s="24">
        <f t="shared" si="22"/>
        <v>9</v>
      </c>
      <c r="AS92" s="24">
        <f t="shared" si="23"/>
        <v>11</v>
      </c>
      <c r="AT92" s="23"/>
      <c r="AU92" s="13"/>
      <c r="AV92" s="13"/>
      <c r="AW92" s="13"/>
      <c r="AX92" s="13"/>
      <c r="AY92" s="13"/>
      <c r="AZ92" s="13"/>
      <c r="BA92" s="13"/>
      <c r="BB92" s="13"/>
      <c r="BC92" s="13"/>
      <c r="BD92" s="22"/>
    </row>
    <row r="93" spans="1:56" s="5" customFormat="1" ht="18" customHeight="1" thickBot="1" x14ac:dyDescent="0.35">
      <c r="A93" s="21">
        <v>24</v>
      </c>
      <c r="B93" s="20" t="s">
        <v>53</v>
      </c>
      <c r="C93" s="24">
        <v>5</v>
      </c>
      <c r="D93" s="24">
        <v>7</v>
      </c>
      <c r="E93" s="24">
        <v>6</v>
      </c>
      <c r="F93" s="24">
        <v>14</v>
      </c>
      <c r="G93" s="24">
        <v>15</v>
      </c>
      <c r="H93" s="24">
        <v>12</v>
      </c>
      <c r="I93" s="24">
        <v>11</v>
      </c>
      <c r="J93" s="24">
        <v>9</v>
      </c>
      <c r="K93" s="24">
        <v>13</v>
      </c>
      <c r="L93" s="24">
        <v>8</v>
      </c>
      <c r="M93" s="24">
        <v>2</v>
      </c>
      <c r="N93" s="24">
        <v>10</v>
      </c>
      <c r="O93" s="24">
        <v>4</v>
      </c>
      <c r="P93" s="24">
        <v>3</v>
      </c>
      <c r="Q93" s="24">
        <v>1</v>
      </c>
      <c r="R93" s="24">
        <v>16</v>
      </c>
      <c r="S93" s="24">
        <v>17</v>
      </c>
      <c r="T93" s="24">
        <v>18</v>
      </c>
      <c r="U93" s="24">
        <v>19</v>
      </c>
      <c r="V93" s="24">
        <v>20</v>
      </c>
      <c r="W93" s="27">
        <f t="shared" si="0"/>
        <v>210</v>
      </c>
      <c r="Y93" s="20" t="s">
        <v>86</v>
      </c>
      <c r="Z93" s="24">
        <f t="shared" si="4"/>
        <v>14</v>
      </c>
      <c r="AA93" s="24">
        <f t="shared" si="5"/>
        <v>16</v>
      </c>
      <c r="AB93" s="24">
        <f t="shared" si="6"/>
        <v>15</v>
      </c>
      <c r="AC93" s="24">
        <f t="shared" si="7"/>
        <v>5</v>
      </c>
      <c r="AD93" s="24">
        <f t="shared" si="8"/>
        <v>6</v>
      </c>
      <c r="AE93" s="24">
        <f t="shared" si="9"/>
        <v>3</v>
      </c>
      <c r="AF93" s="24">
        <f t="shared" si="10"/>
        <v>2</v>
      </c>
      <c r="AG93" s="24">
        <f t="shared" si="11"/>
        <v>18</v>
      </c>
      <c r="AH93" s="24">
        <f t="shared" si="12"/>
        <v>4</v>
      </c>
      <c r="AI93" s="24">
        <f t="shared" si="13"/>
        <v>17</v>
      </c>
      <c r="AJ93" s="24">
        <f t="shared" si="14"/>
        <v>11</v>
      </c>
      <c r="AK93" s="24">
        <f t="shared" si="15"/>
        <v>1</v>
      </c>
      <c r="AL93" s="24">
        <f t="shared" si="16"/>
        <v>13</v>
      </c>
      <c r="AM93" s="24">
        <f t="shared" si="17"/>
        <v>12</v>
      </c>
      <c r="AN93" s="24">
        <f t="shared" si="18"/>
        <v>10</v>
      </c>
      <c r="AO93" s="24">
        <f t="shared" si="19"/>
        <v>7</v>
      </c>
      <c r="AP93" s="24">
        <f t="shared" si="20"/>
        <v>8</v>
      </c>
      <c r="AQ93" s="24">
        <f t="shared" si="21"/>
        <v>9</v>
      </c>
      <c r="AR93" s="24">
        <f t="shared" si="22"/>
        <v>10</v>
      </c>
      <c r="AS93" s="24">
        <f t="shared" si="23"/>
        <v>11</v>
      </c>
      <c r="AT93" s="23"/>
      <c r="AU93" s="13"/>
      <c r="AV93" s="13"/>
      <c r="AW93" s="13"/>
      <c r="AX93" s="13"/>
      <c r="AY93" s="13"/>
      <c r="AZ93" s="13"/>
      <c r="BA93" s="13"/>
      <c r="BB93" s="13"/>
      <c r="BC93" s="13"/>
      <c r="BD93" s="22"/>
    </row>
    <row r="94" spans="1:56" s="5" customFormat="1" ht="18" customHeight="1" thickBot="1" x14ac:dyDescent="0.35">
      <c r="A94" s="21">
        <v>25</v>
      </c>
      <c r="B94" s="20" t="s">
        <v>54</v>
      </c>
      <c r="C94" s="24">
        <v>14</v>
      </c>
      <c r="D94" s="24">
        <v>5</v>
      </c>
      <c r="E94" s="24">
        <v>6</v>
      </c>
      <c r="F94" s="24">
        <v>12</v>
      </c>
      <c r="G94" s="24">
        <v>13</v>
      </c>
      <c r="H94" s="24">
        <v>15</v>
      </c>
      <c r="I94" s="24">
        <v>7</v>
      </c>
      <c r="J94" s="24">
        <v>11</v>
      </c>
      <c r="K94" s="24">
        <v>8</v>
      </c>
      <c r="L94" s="24">
        <v>2</v>
      </c>
      <c r="M94" s="24">
        <v>10</v>
      </c>
      <c r="N94" s="24">
        <v>4</v>
      </c>
      <c r="O94" s="24">
        <v>3</v>
      </c>
      <c r="P94" s="24">
        <v>9</v>
      </c>
      <c r="Q94" s="24">
        <v>1</v>
      </c>
      <c r="R94" s="24">
        <v>16</v>
      </c>
      <c r="S94" s="24">
        <v>17</v>
      </c>
      <c r="T94" s="24">
        <v>18</v>
      </c>
      <c r="U94" s="24">
        <v>19</v>
      </c>
      <c r="V94" s="24">
        <v>20</v>
      </c>
      <c r="W94" s="27">
        <f t="shared" si="0"/>
        <v>210</v>
      </c>
      <c r="Y94" s="20" t="s">
        <v>86</v>
      </c>
      <c r="Z94" s="24">
        <f t="shared" si="4"/>
        <v>5</v>
      </c>
      <c r="AA94" s="24">
        <f t="shared" si="5"/>
        <v>14</v>
      </c>
      <c r="AB94" s="24">
        <f t="shared" si="6"/>
        <v>15</v>
      </c>
      <c r="AC94" s="24">
        <f t="shared" si="7"/>
        <v>3</v>
      </c>
      <c r="AD94" s="24">
        <f t="shared" si="8"/>
        <v>4</v>
      </c>
      <c r="AE94" s="24">
        <f t="shared" si="9"/>
        <v>6</v>
      </c>
      <c r="AF94" s="24">
        <f t="shared" si="10"/>
        <v>16</v>
      </c>
      <c r="AG94" s="24">
        <f t="shared" si="11"/>
        <v>2</v>
      </c>
      <c r="AH94" s="24">
        <f t="shared" si="12"/>
        <v>17</v>
      </c>
      <c r="AI94" s="24">
        <f t="shared" si="13"/>
        <v>11</v>
      </c>
      <c r="AJ94" s="24">
        <f t="shared" si="14"/>
        <v>1</v>
      </c>
      <c r="AK94" s="24">
        <f t="shared" si="15"/>
        <v>13</v>
      </c>
      <c r="AL94" s="24">
        <f t="shared" si="16"/>
        <v>12</v>
      </c>
      <c r="AM94" s="24">
        <f t="shared" si="17"/>
        <v>18</v>
      </c>
      <c r="AN94" s="24">
        <f t="shared" si="18"/>
        <v>10</v>
      </c>
      <c r="AO94" s="24">
        <f t="shared" si="19"/>
        <v>7</v>
      </c>
      <c r="AP94" s="24">
        <f t="shared" si="20"/>
        <v>8</v>
      </c>
      <c r="AQ94" s="24">
        <f t="shared" si="21"/>
        <v>9</v>
      </c>
      <c r="AR94" s="24">
        <f t="shared" si="22"/>
        <v>10</v>
      </c>
      <c r="AS94" s="24">
        <f t="shared" si="23"/>
        <v>11</v>
      </c>
      <c r="AT94" s="23"/>
      <c r="AU94" s="13"/>
      <c r="AV94" s="13"/>
      <c r="AW94" s="13"/>
      <c r="AX94" s="13"/>
      <c r="AY94" s="13"/>
      <c r="AZ94" s="13"/>
      <c r="BA94" s="13"/>
      <c r="BB94" s="13"/>
      <c r="BC94" s="13"/>
      <c r="BD94" s="22"/>
    </row>
    <row r="95" spans="1:56" s="5" customFormat="1" ht="18" customHeight="1" thickBot="1" x14ac:dyDescent="0.35">
      <c r="A95" s="21">
        <v>26</v>
      </c>
      <c r="B95" s="20" t="s">
        <v>55</v>
      </c>
      <c r="C95" s="24">
        <v>5</v>
      </c>
      <c r="D95" s="24">
        <v>7</v>
      </c>
      <c r="E95" s="24">
        <v>6</v>
      </c>
      <c r="F95" s="24">
        <v>13</v>
      </c>
      <c r="G95" s="24">
        <v>12</v>
      </c>
      <c r="H95" s="24">
        <v>14</v>
      </c>
      <c r="I95" s="24">
        <v>14</v>
      </c>
      <c r="J95" s="24">
        <v>10</v>
      </c>
      <c r="K95" s="24">
        <v>8</v>
      </c>
      <c r="L95" s="24">
        <v>2</v>
      </c>
      <c r="M95" s="24">
        <v>11</v>
      </c>
      <c r="N95" s="24">
        <v>4</v>
      </c>
      <c r="O95" s="24">
        <v>3</v>
      </c>
      <c r="P95" s="24">
        <v>9</v>
      </c>
      <c r="Q95" s="24">
        <v>1</v>
      </c>
      <c r="R95" s="24">
        <v>15</v>
      </c>
      <c r="S95" s="24">
        <v>16</v>
      </c>
      <c r="T95" s="24">
        <v>17</v>
      </c>
      <c r="U95" s="24">
        <v>18</v>
      </c>
      <c r="V95" s="24">
        <v>20</v>
      </c>
      <c r="W95" s="27">
        <f t="shared" si="0"/>
        <v>205</v>
      </c>
      <c r="Y95" s="20" t="s">
        <v>86</v>
      </c>
      <c r="Z95" s="24">
        <f t="shared" si="4"/>
        <v>14</v>
      </c>
      <c r="AA95" s="24">
        <f t="shared" si="5"/>
        <v>16</v>
      </c>
      <c r="AB95" s="24">
        <f t="shared" si="6"/>
        <v>15</v>
      </c>
      <c r="AC95" s="24">
        <f t="shared" si="7"/>
        <v>4</v>
      </c>
      <c r="AD95" s="24">
        <f t="shared" si="8"/>
        <v>3</v>
      </c>
      <c r="AE95" s="24">
        <f t="shared" si="9"/>
        <v>5</v>
      </c>
      <c r="AF95" s="24">
        <f t="shared" si="10"/>
        <v>5</v>
      </c>
      <c r="AG95" s="24">
        <f t="shared" si="11"/>
        <v>1</v>
      </c>
      <c r="AH95" s="24">
        <f t="shared" si="12"/>
        <v>17</v>
      </c>
      <c r="AI95" s="24">
        <f t="shared" si="13"/>
        <v>11</v>
      </c>
      <c r="AJ95" s="24">
        <f t="shared" si="14"/>
        <v>2</v>
      </c>
      <c r="AK95" s="24">
        <f t="shared" si="15"/>
        <v>13</v>
      </c>
      <c r="AL95" s="24">
        <f t="shared" si="16"/>
        <v>12</v>
      </c>
      <c r="AM95" s="24">
        <f t="shared" si="17"/>
        <v>18</v>
      </c>
      <c r="AN95" s="24">
        <f t="shared" si="18"/>
        <v>10</v>
      </c>
      <c r="AO95" s="24">
        <f t="shared" si="19"/>
        <v>6</v>
      </c>
      <c r="AP95" s="24">
        <f t="shared" si="20"/>
        <v>7</v>
      </c>
      <c r="AQ95" s="24">
        <f t="shared" si="21"/>
        <v>8</v>
      </c>
      <c r="AR95" s="24">
        <f t="shared" si="22"/>
        <v>9</v>
      </c>
      <c r="AS95" s="24">
        <f t="shared" si="23"/>
        <v>11</v>
      </c>
      <c r="AT95" s="23"/>
      <c r="AU95" s="13"/>
      <c r="AV95" s="13"/>
      <c r="AW95" s="13"/>
      <c r="AX95" s="13"/>
      <c r="AY95" s="13"/>
      <c r="AZ95" s="13"/>
      <c r="BA95" s="13"/>
      <c r="BB95" s="13"/>
      <c r="BC95" s="13"/>
      <c r="BD95" s="22"/>
    </row>
    <row r="96" spans="1:56" s="5" customFormat="1" ht="18" customHeight="1" thickBot="1" x14ac:dyDescent="0.35">
      <c r="A96" s="21">
        <v>27</v>
      </c>
      <c r="B96" s="20" t="s">
        <v>56</v>
      </c>
      <c r="C96" s="24">
        <v>14</v>
      </c>
      <c r="D96" s="24">
        <v>7</v>
      </c>
      <c r="E96" s="24">
        <v>5</v>
      </c>
      <c r="F96" s="24">
        <v>6</v>
      </c>
      <c r="G96" s="24">
        <v>11</v>
      </c>
      <c r="H96" s="24">
        <v>9</v>
      </c>
      <c r="I96" s="24">
        <v>10</v>
      </c>
      <c r="J96" s="24">
        <v>12</v>
      </c>
      <c r="K96" s="24">
        <v>15</v>
      </c>
      <c r="L96" s="24">
        <v>13</v>
      </c>
      <c r="M96" s="24">
        <v>4</v>
      </c>
      <c r="N96" s="24">
        <v>2</v>
      </c>
      <c r="O96" s="24">
        <v>3</v>
      </c>
      <c r="P96" s="24">
        <v>8</v>
      </c>
      <c r="Q96" s="24">
        <v>1</v>
      </c>
      <c r="R96" s="24">
        <v>16</v>
      </c>
      <c r="S96" s="24">
        <v>17</v>
      </c>
      <c r="T96" s="24">
        <v>18</v>
      </c>
      <c r="U96" s="24">
        <v>19</v>
      </c>
      <c r="V96" s="24">
        <v>20</v>
      </c>
      <c r="W96" s="27">
        <f t="shared" si="0"/>
        <v>210</v>
      </c>
      <c r="Y96" s="20" t="s">
        <v>86</v>
      </c>
      <c r="Z96" s="24">
        <f t="shared" si="4"/>
        <v>5</v>
      </c>
      <c r="AA96" s="24">
        <f t="shared" si="5"/>
        <v>16</v>
      </c>
      <c r="AB96" s="24">
        <f t="shared" si="6"/>
        <v>14</v>
      </c>
      <c r="AC96" s="24">
        <f t="shared" si="7"/>
        <v>15</v>
      </c>
      <c r="AD96" s="24">
        <f t="shared" si="8"/>
        <v>2</v>
      </c>
      <c r="AE96" s="24">
        <f t="shared" si="9"/>
        <v>18</v>
      </c>
      <c r="AF96" s="24">
        <f t="shared" si="10"/>
        <v>1</v>
      </c>
      <c r="AG96" s="24">
        <f t="shared" si="11"/>
        <v>3</v>
      </c>
      <c r="AH96" s="24">
        <f t="shared" si="12"/>
        <v>6</v>
      </c>
      <c r="AI96" s="24">
        <f t="shared" si="13"/>
        <v>4</v>
      </c>
      <c r="AJ96" s="24">
        <f t="shared" si="14"/>
        <v>13</v>
      </c>
      <c r="AK96" s="24">
        <f t="shared" si="15"/>
        <v>11</v>
      </c>
      <c r="AL96" s="24">
        <f t="shared" si="16"/>
        <v>12</v>
      </c>
      <c r="AM96" s="24">
        <f t="shared" si="17"/>
        <v>17</v>
      </c>
      <c r="AN96" s="24">
        <f t="shared" si="18"/>
        <v>10</v>
      </c>
      <c r="AO96" s="24">
        <f t="shared" si="19"/>
        <v>7</v>
      </c>
      <c r="AP96" s="24">
        <f t="shared" si="20"/>
        <v>8</v>
      </c>
      <c r="AQ96" s="24">
        <f t="shared" si="21"/>
        <v>9</v>
      </c>
      <c r="AR96" s="24">
        <f t="shared" si="22"/>
        <v>10</v>
      </c>
      <c r="AS96" s="24">
        <f t="shared" si="23"/>
        <v>11</v>
      </c>
      <c r="AT96" s="23"/>
      <c r="AU96" s="13"/>
      <c r="AV96" s="13"/>
      <c r="AW96" s="13"/>
      <c r="AX96" s="13"/>
      <c r="AY96" s="13"/>
      <c r="AZ96" s="13"/>
      <c r="BA96" s="13"/>
      <c r="BB96" s="13"/>
      <c r="BC96" s="13"/>
      <c r="BD96" s="22"/>
    </row>
    <row r="97" spans="1:56" s="5" customFormat="1" ht="18" customHeight="1" thickBot="1" x14ac:dyDescent="0.35">
      <c r="A97" s="21">
        <v>28</v>
      </c>
      <c r="B97" s="20" t="s">
        <v>57</v>
      </c>
      <c r="C97" s="24">
        <v>5</v>
      </c>
      <c r="D97" s="24">
        <v>14</v>
      </c>
      <c r="E97" s="24">
        <v>6</v>
      </c>
      <c r="F97" s="24">
        <v>15</v>
      </c>
      <c r="G97" s="24">
        <v>7</v>
      </c>
      <c r="H97" s="24">
        <v>11</v>
      </c>
      <c r="I97" s="24">
        <v>13</v>
      </c>
      <c r="J97" s="24">
        <v>9</v>
      </c>
      <c r="K97" s="24">
        <v>4</v>
      </c>
      <c r="L97" s="24">
        <v>10</v>
      </c>
      <c r="M97" s="24">
        <v>2</v>
      </c>
      <c r="N97" s="24">
        <v>12</v>
      </c>
      <c r="O97" s="24">
        <v>3</v>
      </c>
      <c r="P97" s="24">
        <v>8</v>
      </c>
      <c r="Q97" s="24">
        <v>1</v>
      </c>
      <c r="R97" s="24">
        <v>16</v>
      </c>
      <c r="S97" s="24">
        <v>17</v>
      </c>
      <c r="T97" s="24">
        <v>18</v>
      </c>
      <c r="U97" s="24">
        <v>19</v>
      </c>
      <c r="V97" s="24">
        <v>20</v>
      </c>
      <c r="W97" s="27">
        <f t="shared" si="0"/>
        <v>210</v>
      </c>
      <c r="Y97" s="20" t="s">
        <v>86</v>
      </c>
      <c r="Z97" s="24">
        <f t="shared" si="4"/>
        <v>14</v>
      </c>
      <c r="AA97" s="24">
        <f t="shared" si="5"/>
        <v>5</v>
      </c>
      <c r="AB97" s="24">
        <f t="shared" si="6"/>
        <v>15</v>
      </c>
      <c r="AC97" s="24">
        <f t="shared" si="7"/>
        <v>6</v>
      </c>
      <c r="AD97" s="24">
        <f t="shared" si="8"/>
        <v>16</v>
      </c>
      <c r="AE97" s="24">
        <f t="shared" si="9"/>
        <v>2</v>
      </c>
      <c r="AF97" s="24">
        <f t="shared" si="10"/>
        <v>4</v>
      </c>
      <c r="AG97" s="24">
        <f t="shared" si="11"/>
        <v>18</v>
      </c>
      <c r="AH97" s="24">
        <f t="shared" si="12"/>
        <v>13</v>
      </c>
      <c r="AI97" s="24">
        <f t="shared" si="13"/>
        <v>1</v>
      </c>
      <c r="AJ97" s="24">
        <f t="shared" si="14"/>
        <v>11</v>
      </c>
      <c r="AK97" s="24">
        <f t="shared" si="15"/>
        <v>3</v>
      </c>
      <c r="AL97" s="24">
        <f t="shared" si="16"/>
        <v>12</v>
      </c>
      <c r="AM97" s="24">
        <f t="shared" si="17"/>
        <v>17</v>
      </c>
      <c r="AN97" s="24">
        <f t="shared" si="18"/>
        <v>10</v>
      </c>
      <c r="AO97" s="24">
        <f t="shared" si="19"/>
        <v>7</v>
      </c>
      <c r="AP97" s="24">
        <f t="shared" si="20"/>
        <v>8</v>
      </c>
      <c r="AQ97" s="24">
        <f t="shared" si="21"/>
        <v>9</v>
      </c>
      <c r="AR97" s="24">
        <f t="shared" si="22"/>
        <v>10</v>
      </c>
      <c r="AS97" s="24">
        <f t="shared" si="23"/>
        <v>11</v>
      </c>
      <c r="AT97" s="23"/>
      <c r="AU97" s="13"/>
      <c r="AV97" s="13"/>
      <c r="AW97" s="13"/>
      <c r="AX97" s="13"/>
      <c r="AY97" s="13"/>
      <c r="AZ97" s="13"/>
      <c r="BA97" s="13"/>
      <c r="BB97" s="13"/>
      <c r="BC97" s="13"/>
      <c r="BD97" s="22"/>
    </row>
    <row r="98" spans="1:56" s="5" customFormat="1" ht="18" customHeight="1" thickBot="1" x14ac:dyDescent="0.35">
      <c r="A98" s="21">
        <v>29</v>
      </c>
      <c r="B98" s="20" t="s">
        <v>58</v>
      </c>
      <c r="C98" s="24">
        <v>14</v>
      </c>
      <c r="D98" s="24">
        <v>7</v>
      </c>
      <c r="E98" s="24">
        <v>5</v>
      </c>
      <c r="F98" s="24">
        <v>6</v>
      </c>
      <c r="G98" s="24">
        <v>2</v>
      </c>
      <c r="H98" s="24">
        <v>11</v>
      </c>
      <c r="I98" s="24">
        <v>15</v>
      </c>
      <c r="J98" s="24">
        <v>12</v>
      </c>
      <c r="K98" s="24">
        <v>13</v>
      </c>
      <c r="L98" s="24">
        <v>4</v>
      </c>
      <c r="M98" s="24">
        <v>10</v>
      </c>
      <c r="N98" s="24">
        <v>9</v>
      </c>
      <c r="O98" s="24">
        <v>3</v>
      </c>
      <c r="P98" s="24">
        <v>8</v>
      </c>
      <c r="Q98" s="24">
        <v>1</v>
      </c>
      <c r="R98" s="24">
        <v>16</v>
      </c>
      <c r="S98" s="24">
        <v>17</v>
      </c>
      <c r="T98" s="24">
        <v>18</v>
      </c>
      <c r="U98" s="24">
        <v>19</v>
      </c>
      <c r="V98" s="24">
        <v>20</v>
      </c>
      <c r="W98" s="27">
        <f t="shared" si="0"/>
        <v>210</v>
      </c>
      <c r="Y98" s="20" t="s">
        <v>86</v>
      </c>
      <c r="Z98" s="24">
        <f t="shared" si="4"/>
        <v>5</v>
      </c>
      <c r="AA98" s="24">
        <f t="shared" si="5"/>
        <v>16</v>
      </c>
      <c r="AB98" s="24">
        <f t="shared" si="6"/>
        <v>14</v>
      </c>
      <c r="AC98" s="24">
        <f t="shared" si="7"/>
        <v>15</v>
      </c>
      <c r="AD98" s="24">
        <f t="shared" si="8"/>
        <v>11</v>
      </c>
      <c r="AE98" s="24">
        <f t="shared" si="9"/>
        <v>2</v>
      </c>
      <c r="AF98" s="24">
        <f t="shared" si="10"/>
        <v>6</v>
      </c>
      <c r="AG98" s="24">
        <f t="shared" si="11"/>
        <v>3</v>
      </c>
      <c r="AH98" s="24">
        <f t="shared" si="12"/>
        <v>4</v>
      </c>
      <c r="AI98" s="24">
        <f t="shared" si="13"/>
        <v>13</v>
      </c>
      <c r="AJ98" s="24">
        <f t="shared" si="14"/>
        <v>1</v>
      </c>
      <c r="AK98" s="24">
        <f t="shared" si="15"/>
        <v>18</v>
      </c>
      <c r="AL98" s="24">
        <f t="shared" si="16"/>
        <v>12</v>
      </c>
      <c r="AM98" s="24">
        <f t="shared" si="17"/>
        <v>17</v>
      </c>
      <c r="AN98" s="24">
        <f t="shared" si="18"/>
        <v>10</v>
      </c>
      <c r="AO98" s="24">
        <f t="shared" si="19"/>
        <v>7</v>
      </c>
      <c r="AP98" s="24">
        <f t="shared" si="20"/>
        <v>8</v>
      </c>
      <c r="AQ98" s="24">
        <f t="shared" si="21"/>
        <v>9</v>
      </c>
      <c r="AR98" s="24">
        <f t="shared" si="22"/>
        <v>10</v>
      </c>
      <c r="AS98" s="24">
        <f t="shared" si="23"/>
        <v>11</v>
      </c>
      <c r="AT98" s="23"/>
      <c r="AU98" s="13"/>
      <c r="AV98" s="13"/>
      <c r="AW98" s="13"/>
      <c r="AX98" s="13"/>
      <c r="AY98" s="13"/>
      <c r="AZ98" s="13"/>
      <c r="BA98" s="13"/>
      <c r="BB98" s="13"/>
      <c r="BC98" s="13"/>
      <c r="BD98" s="22"/>
    </row>
    <row r="99" spans="1:56" s="5" customFormat="1" ht="18" customHeight="1" thickBot="1" x14ac:dyDescent="0.35">
      <c r="A99" s="21">
        <v>30</v>
      </c>
      <c r="B99" s="20" t="s">
        <v>59</v>
      </c>
      <c r="C99" s="24">
        <v>14</v>
      </c>
      <c r="D99" s="24">
        <v>5</v>
      </c>
      <c r="E99" s="24">
        <v>7</v>
      </c>
      <c r="F99" s="24">
        <v>6</v>
      </c>
      <c r="G99" s="24">
        <v>9</v>
      </c>
      <c r="H99" s="24">
        <v>15</v>
      </c>
      <c r="I99" s="24">
        <v>13</v>
      </c>
      <c r="J99" s="24">
        <v>11</v>
      </c>
      <c r="K99" s="24">
        <v>12</v>
      </c>
      <c r="L99" s="24">
        <v>2</v>
      </c>
      <c r="M99" s="24">
        <v>4</v>
      </c>
      <c r="N99" s="24">
        <v>10</v>
      </c>
      <c r="O99" s="24">
        <v>8</v>
      </c>
      <c r="P99" s="24">
        <v>3</v>
      </c>
      <c r="Q99" s="24">
        <v>1</v>
      </c>
      <c r="R99" s="24">
        <v>16</v>
      </c>
      <c r="S99" s="24">
        <v>17</v>
      </c>
      <c r="T99" s="24">
        <v>18</v>
      </c>
      <c r="U99" s="24">
        <v>20</v>
      </c>
      <c r="V99" s="24">
        <v>20</v>
      </c>
      <c r="W99" s="27">
        <f t="shared" si="0"/>
        <v>211</v>
      </c>
      <c r="Y99" s="20" t="s">
        <v>86</v>
      </c>
      <c r="Z99" s="24">
        <f t="shared" si="4"/>
        <v>5</v>
      </c>
      <c r="AA99" s="24">
        <f t="shared" si="5"/>
        <v>14</v>
      </c>
      <c r="AB99" s="24">
        <f t="shared" si="6"/>
        <v>16</v>
      </c>
      <c r="AC99" s="24">
        <f t="shared" si="7"/>
        <v>15</v>
      </c>
      <c r="AD99" s="24">
        <f t="shared" si="8"/>
        <v>18</v>
      </c>
      <c r="AE99" s="24">
        <f t="shared" si="9"/>
        <v>6</v>
      </c>
      <c r="AF99" s="24">
        <f t="shared" si="10"/>
        <v>4</v>
      </c>
      <c r="AG99" s="24">
        <f t="shared" si="11"/>
        <v>2</v>
      </c>
      <c r="AH99" s="24">
        <f t="shared" si="12"/>
        <v>3</v>
      </c>
      <c r="AI99" s="24">
        <f t="shared" si="13"/>
        <v>11</v>
      </c>
      <c r="AJ99" s="24">
        <f t="shared" si="14"/>
        <v>13</v>
      </c>
      <c r="AK99" s="24">
        <f t="shared" si="15"/>
        <v>1</v>
      </c>
      <c r="AL99" s="24">
        <f t="shared" si="16"/>
        <v>17</v>
      </c>
      <c r="AM99" s="24">
        <f t="shared" si="17"/>
        <v>12</v>
      </c>
      <c r="AN99" s="24">
        <f t="shared" si="18"/>
        <v>10</v>
      </c>
      <c r="AO99" s="24">
        <f t="shared" si="19"/>
        <v>7</v>
      </c>
      <c r="AP99" s="24">
        <f t="shared" si="20"/>
        <v>8</v>
      </c>
      <c r="AQ99" s="24">
        <f t="shared" si="21"/>
        <v>9</v>
      </c>
      <c r="AR99" s="24">
        <f t="shared" si="22"/>
        <v>11</v>
      </c>
      <c r="AS99" s="24">
        <f t="shared" si="23"/>
        <v>11</v>
      </c>
      <c r="AT99" s="23"/>
      <c r="AU99" s="13"/>
      <c r="AV99" s="13"/>
      <c r="AW99" s="13"/>
      <c r="AX99" s="13"/>
      <c r="AY99" s="13"/>
      <c r="AZ99" s="13"/>
      <c r="BA99" s="13"/>
      <c r="BB99" s="13"/>
      <c r="BC99" s="13"/>
      <c r="BD99" s="22"/>
    </row>
    <row r="100" spans="1:56" s="5" customFormat="1" ht="18" customHeight="1" thickBot="1" x14ac:dyDescent="0.35">
      <c r="A100" s="21">
        <v>31</v>
      </c>
      <c r="B100" s="20" t="s">
        <v>60</v>
      </c>
      <c r="C100" s="24">
        <v>5</v>
      </c>
      <c r="D100" s="24">
        <v>7</v>
      </c>
      <c r="E100" s="24">
        <v>6</v>
      </c>
      <c r="F100" s="24">
        <v>12</v>
      </c>
      <c r="G100" s="24">
        <v>14</v>
      </c>
      <c r="H100" s="24">
        <v>9</v>
      </c>
      <c r="I100" s="24">
        <v>11</v>
      </c>
      <c r="J100" s="24">
        <v>15</v>
      </c>
      <c r="K100" s="24">
        <v>13</v>
      </c>
      <c r="L100" s="24">
        <v>2</v>
      </c>
      <c r="M100" s="24">
        <v>4</v>
      </c>
      <c r="N100" s="24">
        <v>10</v>
      </c>
      <c r="O100" s="24">
        <v>8</v>
      </c>
      <c r="P100" s="24">
        <v>3</v>
      </c>
      <c r="Q100" s="24">
        <v>1</v>
      </c>
      <c r="R100" s="24">
        <v>16</v>
      </c>
      <c r="S100" s="24">
        <v>17</v>
      </c>
      <c r="T100" s="24">
        <v>20</v>
      </c>
      <c r="U100" s="24">
        <v>0</v>
      </c>
      <c r="V100" s="24">
        <v>20</v>
      </c>
      <c r="W100" s="27">
        <f t="shared" si="0"/>
        <v>193</v>
      </c>
      <c r="Y100" s="20" t="s">
        <v>86</v>
      </c>
      <c r="Z100" s="24">
        <f t="shared" si="4"/>
        <v>14</v>
      </c>
      <c r="AA100" s="24">
        <f t="shared" si="5"/>
        <v>16</v>
      </c>
      <c r="AB100" s="24">
        <f t="shared" si="6"/>
        <v>15</v>
      </c>
      <c r="AC100" s="24">
        <f t="shared" si="7"/>
        <v>3</v>
      </c>
      <c r="AD100" s="24">
        <f t="shared" si="8"/>
        <v>5</v>
      </c>
      <c r="AE100" s="24">
        <f t="shared" si="9"/>
        <v>18</v>
      </c>
      <c r="AF100" s="24">
        <f t="shared" si="10"/>
        <v>2</v>
      </c>
      <c r="AG100" s="24">
        <f t="shared" si="11"/>
        <v>6</v>
      </c>
      <c r="AH100" s="24">
        <f t="shared" si="12"/>
        <v>4</v>
      </c>
      <c r="AI100" s="24">
        <f t="shared" si="13"/>
        <v>11</v>
      </c>
      <c r="AJ100" s="24">
        <f t="shared" si="14"/>
        <v>13</v>
      </c>
      <c r="AK100" s="24">
        <f t="shared" si="15"/>
        <v>1</v>
      </c>
      <c r="AL100" s="24">
        <f t="shared" si="16"/>
        <v>17</v>
      </c>
      <c r="AM100" s="24">
        <f t="shared" si="17"/>
        <v>12</v>
      </c>
      <c r="AN100" s="24">
        <f t="shared" si="18"/>
        <v>10</v>
      </c>
      <c r="AO100" s="24">
        <f t="shared" si="19"/>
        <v>7</v>
      </c>
      <c r="AP100" s="24">
        <f t="shared" si="20"/>
        <v>8</v>
      </c>
      <c r="AQ100" s="24">
        <f t="shared" si="21"/>
        <v>11</v>
      </c>
      <c r="AR100" s="24">
        <f t="shared" si="22"/>
        <v>9</v>
      </c>
      <c r="AS100" s="24">
        <f t="shared" si="23"/>
        <v>11</v>
      </c>
      <c r="AT100" s="23"/>
      <c r="AU100" s="13"/>
      <c r="AV100" s="13"/>
      <c r="AW100" s="13"/>
      <c r="AX100" s="13"/>
      <c r="AY100" s="13"/>
      <c r="AZ100" s="13"/>
      <c r="BA100" s="13"/>
      <c r="BB100" s="13"/>
      <c r="BC100" s="13"/>
      <c r="BD100" s="22"/>
    </row>
    <row r="101" spans="1:56" s="5" customFormat="1" ht="18" customHeight="1" thickBot="1" x14ac:dyDescent="0.35">
      <c r="A101" s="21">
        <v>32</v>
      </c>
      <c r="B101" s="20" t="s">
        <v>61</v>
      </c>
      <c r="C101" s="24">
        <v>5</v>
      </c>
      <c r="D101" s="24">
        <v>7</v>
      </c>
      <c r="E101" s="24">
        <v>6</v>
      </c>
      <c r="F101" s="24">
        <v>14</v>
      </c>
      <c r="G101" s="24">
        <v>9</v>
      </c>
      <c r="H101" s="24">
        <v>11</v>
      </c>
      <c r="I101" s="24">
        <v>12</v>
      </c>
      <c r="J101" s="24">
        <v>15</v>
      </c>
      <c r="K101" s="24">
        <v>13</v>
      </c>
      <c r="L101" s="24">
        <v>2</v>
      </c>
      <c r="M101" s="24">
        <v>4</v>
      </c>
      <c r="N101" s="24">
        <v>10</v>
      </c>
      <c r="O101" s="24">
        <v>8</v>
      </c>
      <c r="P101" s="24">
        <v>3</v>
      </c>
      <c r="Q101" s="24">
        <v>1</v>
      </c>
      <c r="R101" s="24">
        <v>16</v>
      </c>
      <c r="S101" s="24">
        <v>17</v>
      </c>
      <c r="T101" s="24">
        <v>18</v>
      </c>
      <c r="U101" s="24">
        <v>19</v>
      </c>
      <c r="V101" s="24">
        <v>20</v>
      </c>
      <c r="W101" s="27">
        <f t="shared" si="0"/>
        <v>210</v>
      </c>
      <c r="Y101" s="20" t="s">
        <v>86</v>
      </c>
      <c r="Z101" s="24">
        <f t="shared" si="4"/>
        <v>14</v>
      </c>
      <c r="AA101" s="24">
        <f t="shared" si="5"/>
        <v>16</v>
      </c>
      <c r="AB101" s="24">
        <f t="shared" si="6"/>
        <v>15</v>
      </c>
      <c r="AC101" s="24">
        <f t="shared" si="7"/>
        <v>5</v>
      </c>
      <c r="AD101" s="24">
        <f t="shared" si="8"/>
        <v>18</v>
      </c>
      <c r="AE101" s="24">
        <f t="shared" si="9"/>
        <v>2</v>
      </c>
      <c r="AF101" s="24">
        <f t="shared" si="10"/>
        <v>3</v>
      </c>
      <c r="AG101" s="24">
        <f t="shared" si="11"/>
        <v>6</v>
      </c>
      <c r="AH101" s="24">
        <f t="shared" si="12"/>
        <v>4</v>
      </c>
      <c r="AI101" s="24">
        <f t="shared" si="13"/>
        <v>11</v>
      </c>
      <c r="AJ101" s="24">
        <f t="shared" si="14"/>
        <v>13</v>
      </c>
      <c r="AK101" s="24">
        <f t="shared" si="15"/>
        <v>1</v>
      </c>
      <c r="AL101" s="24">
        <f t="shared" si="16"/>
        <v>17</v>
      </c>
      <c r="AM101" s="24">
        <f t="shared" si="17"/>
        <v>12</v>
      </c>
      <c r="AN101" s="24">
        <f t="shared" si="18"/>
        <v>10</v>
      </c>
      <c r="AO101" s="24">
        <f t="shared" si="19"/>
        <v>7</v>
      </c>
      <c r="AP101" s="24">
        <f t="shared" si="20"/>
        <v>8</v>
      </c>
      <c r="AQ101" s="24">
        <f t="shared" si="21"/>
        <v>9</v>
      </c>
      <c r="AR101" s="24">
        <f t="shared" si="22"/>
        <v>10</v>
      </c>
      <c r="AS101" s="24">
        <f t="shared" si="23"/>
        <v>11</v>
      </c>
      <c r="AT101" s="23"/>
      <c r="AU101" s="13"/>
      <c r="AV101" s="13"/>
      <c r="AW101" s="13"/>
      <c r="AX101" s="13"/>
      <c r="AY101" s="13"/>
      <c r="AZ101" s="13"/>
      <c r="BA101" s="13"/>
      <c r="BB101" s="13"/>
      <c r="BC101" s="13"/>
      <c r="BD101" s="22"/>
    </row>
    <row r="102" spans="1:56" s="5" customFormat="1" ht="18" customHeight="1" thickBot="1" x14ac:dyDescent="0.35">
      <c r="A102" s="21">
        <v>33</v>
      </c>
      <c r="B102" s="20" t="s">
        <v>62</v>
      </c>
      <c r="C102" s="24">
        <v>5</v>
      </c>
      <c r="D102" s="24">
        <v>7</v>
      </c>
      <c r="E102" s="24">
        <v>6</v>
      </c>
      <c r="F102" s="24">
        <v>14</v>
      </c>
      <c r="G102" s="24">
        <v>11</v>
      </c>
      <c r="H102" s="24">
        <v>9</v>
      </c>
      <c r="I102" s="24">
        <v>12</v>
      </c>
      <c r="J102" s="24">
        <v>15</v>
      </c>
      <c r="K102" s="24">
        <v>13</v>
      </c>
      <c r="L102" s="24">
        <v>10</v>
      </c>
      <c r="M102" s="24">
        <v>2</v>
      </c>
      <c r="N102" s="24">
        <v>8</v>
      </c>
      <c r="O102" s="24">
        <v>1</v>
      </c>
      <c r="P102" s="24">
        <v>3</v>
      </c>
      <c r="Q102" s="24">
        <v>4</v>
      </c>
      <c r="R102" s="24">
        <v>16</v>
      </c>
      <c r="S102" s="24">
        <v>17</v>
      </c>
      <c r="T102" s="24">
        <v>0</v>
      </c>
      <c r="U102" s="24">
        <v>0</v>
      </c>
      <c r="V102" s="24">
        <v>20</v>
      </c>
      <c r="W102" s="27">
        <f t="shared" si="0"/>
        <v>173</v>
      </c>
      <c r="Y102" s="20" t="s">
        <v>86</v>
      </c>
      <c r="Z102" s="24">
        <f t="shared" si="4"/>
        <v>14</v>
      </c>
      <c r="AA102" s="24">
        <f t="shared" si="5"/>
        <v>16</v>
      </c>
      <c r="AB102" s="24">
        <f t="shared" si="6"/>
        <v>15</v>
      </c>
      <c r="AC102" s="24">
        <f t="shared" si="7"/>
        <v>5</v>
      </c>
      <c r="AD102" s="24">
        <f t="shared" si="8"/>
        <v>2</v>
      </c>
      <c r="AE102" s="24">
        <f t="shared" si="9"/>
        <v>18</v>
      </c>
      <c r="AF102" s="24">
        <f t="shared" si="10"/>
        <v>3</v>
      </c>
      <c r="AG102" s="24">
        <f t="shared" si="11"/>
        <v>6</v>
      </c>
      <c r="AH102" s="24">
        <f t="shared" si="12"/>
        <v>4</v>
      </c>
      <c r="AI102" s="24">
        <f t="shared" si="13"/>
        <v>1</v>
      </c>
      <c r="AJ102" s="24">
        <f t="shared" si="14"/>
        <v>11</v>
      </c>
      <c r="AK102" s="24">
        <f t="shared" si="15"/>
        <v>17</v>
      </c>
      <c r="AL102" s="24">
        <f t="shared" si="16"/>
        <v>10</v>
      </c>
      <c r="AM102" s="24">
        <f t="shared" si="17"/>
        <v>12</v>
      </c>
      <c r="AN102" s="24">
        <f t="shared" si="18"/>
        <v>13</v>
      </c>
      <c r="AO102" s="24">
        <f t="shared" si="19"/>
        <v>7</v>
      </c>
      <c r="AP102" s="24">
        <f t="shared" si="20"/>
        <v>8</v>
      </c>
      <c r="AQ102" s="24">
        <f t="shared" si="21"/>
        <v>9</v>
      </c>
      <c r="AR102" s="24">
        <f t="shared" si="22"/>
        <v>9</v>
      </c>
      <c r="AS102" s="24">
        <f t="shared" si="23"/>
        <v>11</v>
      </c>
      <c r="AT102" s="23"/>
      <c r="AU102" s="13"/>
      <c r="AV102" s="13"/>
      <c r="AW102" s="13"/>
      <c r="AX102" s="13"/>
      <c r="AY102" s="13"/>
      <c r="AZ102" s="13"/>
      <c r="BA102" s="13"/>
      <c r="BB102" s="13"/>
      <c r="BC102" s="13"/>
      <c r="BD102" s="22"/>
    </row>
    <row r="103" spans="1:56" s="5" customFormat="1" ht="18" customHeight="1" thickBot="1" x14ac:dyDescent="0.35">
      <c r="A103" s="21">
        <v>34</v>
      </c>
      <c r="B103" s="20" t="s">
        <v>63</v>
      </c>
      <c r="C103" s="24">
        <v>7</v>
      </c>
      <c r="D103" s="24">
        <v>5</v>
      </c>
      <c r="E103" s="24">
        <v>14</v>
      </c>
      <c r="F103" s="24">
        <v>6</v>
      </c>
      <c r="G103" s="24">
        <v>13</v>
      </c>
      <c r="H103" s="24">
        <v>9</v>
      </c>
      <c r="I103" s="24">
        <v>11</v>
      </c>
      <c r="J103" s="24">
        <v>15</v>
      </c>
      <c r="K103" s="24">
        <v>12</v>
      </c>
      <c r="L103" s="24">
        <v>10</v>
      </c>
      <c r="M103" s="24">
        <v>2</v>
      </c>
      <c r="N103" s="24">
        <v>8</v>
      </c>
      <c r="O103" s="24">
        <v>1</v>
      </c>
      <c r="P103" s="24">
        <v>3</v>
      </c>
      <c r="Q103" s="24">
        <v>4</v>
      </c>
      <c r="R103" s="24">
        <v>16</v>
      </c>
      <c r="S103" s="24">
        <v>17</v>
      </c>
      <c r="T103" s="24">
        <v>18</v>
      </c>
      <c r="U103" s="24">
        <v>0</v>
      </c>
      <c r="V103" s="24">
        <v>20</v>
      </c>
      <c r="W103" s="27">
        <f t="shared" si="0"/>
        <v>191</v>
      </c>
      <c r="Y103" s="20" t="s">
        <v>86</v>
      </c>
      <c r="Z103" s="24">
        <f t="shared" si="4"/>
        <v>16</v>
      </c>
      <c r="AA103" s="24">
        <f t="shared" si="5"/>
        <v>14</v>
      </c>
      <c r="AB103" s="24">
        <f t="shared" si="6"/>
        <v>5</v>
      </c>
      <c r="AC103" s="24">
        <f t="shared" si="7"/>
        <v>15</v>
      </c>
      <c r="AD103" s="24">
        <f t="shared" si="8"/>
        <v>4</v>
      </c>
      <c r="AE103" s="24">
        <f t="shared" si="9"/>
        <v>18</v>
      </c>
      <c r="AF103" s="24">
        <f t="shared" si="10"/>
        <v>2</v>
      </c>
      <c r="AG103" s="24">
        <f t="shared" si="11"/>
        <v>6</v>
      </c>
      <c r="AH103" s="24">
        <f t="shared" si="12"/>
        <v>3</v>
      </c>
      <c r="AI103" s="24">
        <f t="shared" si="13"/>
        <v>1</v>
      </c>
      <c r="AJ103" s="24">
        <f t="shared" si="14"/>
        <v>11</v>
      </c>
      <c r="AK103" s="24">
        <f t="shared" si="15"/>
        <v>17</v>
      </c>
      <c r="AL103" s="24">
        <f t="shared" si="16"/>
        <v>10</v>
      </c>
      <c r="AM103" s="24">
        <f t="shared" si="17"/>
        <v>12</v>
      </c>
      <c r="AN103" s="24">
        <f t="shared" si="18"/>
        <v>13</v>
      </c>
      <c r="AO103" s="24">
        <f t="shared" si="19"/>
        <v>7</v>
      </c>
      <c r="AP103" s="24">
        <f t="shared" si="20"/>
        <v>8</v>
      </c>
      <c r="AQ103" s="24">
        <f t="shared" si="21"/>
        <v>9</v>
      </c>
      <c r="AR103" s="24">
        <f t="shared" si="22"/>
        <v>9</v>
      </c>
      <c r="AS103" s="24">
        <f t="shared" si="23"/>
        <v>11</v>
      </c>
      <c r="AT103" s="23"/>
      <c r="AU103" s="13"/>
      <c r="AV103" s="13"/>
      <c r="AW103" s="13"/>
      <c r="AX103" s="13"/>
      <c r="AY103" s="13"/>
      <c r="AZ103" s="13"/>
      <c r="BA103" s="13"/>
      <c r="BB103" s="13"/>
      <c r="BC103" s="13"/>
      <c r="BD103" s="22"/>
    </row>
    <row r="104" spans="1:56" s="5" customFormat="1" ht="18" customHeight="1" thickBot="1" x14ac:dyDescent="0.35">
      <c r="A104" s="21">
        <v>35</v>
      </c>
      <c r="B104" s="20" t="s">
        <v>64</v>
      </c>
      <c r="C104" s="24">
        <v>7</v>
      </c>
      <c r="D104" s="24">
        <v>5</v>
      </c>
      <c r="E104" s="24">
        <v>6</v>
      </c>
      <c r="F104" s="24">
        <v>11</v>
      </c>
      <c r="G104" s="24">
        <v>14</v>
      </c>
      <c r="H104" s="24">
        <v>13</v>
      </c>
      <c r="I104" s="24">
        <v>12</v>
      </c>
      <c r="J104" s="24">
        <v>9</v>
      </c>
      <c r="K104" s="24">
        <v>15</v>
      </c>
      <c r="L104" s="24">
        <v>10</v>
      </c>
      <c r="M104" s="24">
        <v>2</v>
      </c>
      <c r="N104" s="24">
        <v>8</v>
      </c>
      <c r="O104" s="24">
        <v>1</v>
      </c>
      <c r="P104" s="24">
        <v>3</v>
      </c>
      <c r="Q104" s="24">
        <v>4</v>
      </c>
      <c r="R104" s="24">
        <v>16</v>
      </c>
      <c r="S104" s="24">
        <v>17</v>
      </c>
      <c r="T104" s="24">
        <v>18</v>
      </c>
      <c r="U104" s="24">
        <v>18</v>
      </c>
      <c r="V104" s="24">
        <v>20</v>
      </c>
      <c r="W104" s="27">
        <f t="shared" si="0"/>
        <v>209</v>
      </c>
      <c r="Y104" s="20" t="s">
        <v>86</v>
      </c>
      <c r="Z104" s="24">
        <f t="shared" si="4"/>
        <v>16</v>
      </c>
      <c r="AA104" s="24">
        <f t="shared" si="5"/>
        <v>14</v>
      </c>
      <c r="AB104" s="24">
        <f t="shared" si="6"/>
        <v>15</v>
      </c>
      <c r="AC104" s="24">
        <f t="shared" si="7"/>
        <v>2</v>
      </c>
      <c r="AD104" s="24">
        <f t="shared" si="8"/>
        <v>5</v>
      </c>
      <c r="AE104" s="24">
        <f t="shared" si="9"/>
        <v>4</v>
      </c>
      <c r="AF104" s="24">
        <f t="shared" si="10"/>
        <v>3</v>
      </c>
      <c r="AG104" s="24">
        <f t="shared" si="11"/>
        <v>18</v>
      </c>
      <c r="AH104" s="24">
        <f t="shared" si="12"/>
        <v>6</v>
      </c>
      <c r="AI104" s="24">
        <f t="shared" si="13"/>
        <v>1</v>
      </c>
      <c r="AJ104" s="24">
        <f t="shared" si="14"/>
        <v>11</v>
      </c>
      <c r="AK104" s="24">
        <f t="shared" si="15"/>
        <v>17</v>
      </c>
      <c r="AL104" s="24">
        <f t="shared" si="16"/>
        <v>10</v>
      </c>
      <c r="AM104" s="24">
        <f t="shared" si="17"/>
        <v>12</v>
      </c>
      <c r="AN104" s="24">
        <f t="shared" si="18"/>
        <v>13</v>
      </c>
      <c r="AO104" s="24">
        <f t="shared" si="19"/>
        <v>7</v>
      </c>
      <c r="AP104" s="24">
        <f t="shared" si="20"/>
        <v>8</v>
      </c>
      <c r="AQ104" s="24">
        <f t="shared" si="21"/>
        <v>9</v>
      </c>
      <c r="AR104" s="24">
        <f t="shared" si="22"/>
        <v>9</v>
      </c>
      <c r="AS104" s="24">
        <f t="shared" si="23"/>
        <v>11</v>
      </c>
      <c r="AT104" s="23"/>
      <c r="AU104" s="13"/>
      <c r="AV104" s="13"/>
      <c r="AW104" s="13"/>
      <c r="AX104" s="13"/>
      <c r="AY104" s="13"/>
      <c r="AZ104" s="13"/>
      <c r="BA104" s="13"/>
      <c r="BB104" s="13"/>
      <c r="BC104" s="13"/>
      <c r="BD104" s="22"/>
    </row>
    <row r="105" spans="1:56" s="5" customFormat="1" ht="18" customHeight="1" thickBot="1" x14ac:dyDescent="0.35">
      <c r="A105" s="21">
        <v>36</v>
      </c>
      <c r="B105" s="20" t="s">
        <v>65</v>
      </c>
      <c r="C105" s="24">
        <v>7</v>
      </c>
      <c r="D105" s="24">
        <v>5</v>
      </c>
      <c r="E105" s="24">
        <v>6</v>
      </c>
      <c r="F105" s="24">
        <v>9</v>
      </c>
      <c r="G105" s="24">
        <v>14</v>
      </c>
      <c r="H105" s="24">
        <v>12</v>
      </c>
      <c r="I105" s="24">
        <v>15</v>
      </c>
      <c r="J105" s="24">
        <v>11</v>
      </c>
      <c r="K105" s="24">
        <v>2</v>
      </c>
      <c r="L105" s="24">
        <v>13</v>
      </c>
      <c r="M105" s="24">
        <v>8</v>
      </c>
      <c r="N105" s="24">
        <v>1</v>
      </c>
      <c r="O105" s="24">
        <v>10</v>
      </c>
      <c r="P105" s="24">
        <v>3</v>
      </c>
      <c r="Q105" s="24">
        <v>4</v>
      </c>
      <c r="R105" s="24">
        <v>16</v>
      </c>
      <c r="S105" s="24">
        <v>17</v>
      </c>
      <c r="T105" s="24">
        <v>18</v>
      </c>
      <c r="U105" s="24">
        <v>19</v>
      </c>
      <c r="V105" s="24">
        <v>20</v>
      </c>
      <c r="W105" s="27">
        <f t="shared" si="0"/>
        <v>210</v>
      </c>
      <c r="Y105" s="20" t="s">
        <v>86</v>
      </c>
      <c r="Z105" s="24">
        <f t="shared" si="4"/>
        <v>16</v>
      </c>
      <c r="AA105" s="24">
        <f t="shared" si="5"/>
        <v>14</v>
      </c>
      <c r="AB105" s="24">
        <f t="shared" si="6"/>
        <v>15</v>
      </c>
      <c r="AC105" s="24">
        <f t="shared" si="7"/>
        <v>18</v>
      </c>
      <c r="AD105" s="24">
        <f t="shared" si="8"/>
        <v>5</v>
      </c>
      <c r="AE105" s="24">
        <f t="shared" si="9"/>
        <v>3</v>
      </c>
      <c r="AF105" s="24">
        <f t="shared" si="10"/>
        <v>6</v>
      </c>
      <c r="AG105" s="24">
        <f t="shared" si="11"/>
        <v>2</v>
      </c>
      <c r="AH105" s="24">
        <f t="shared" si="12"/>
        <v>11</v>
      </c>
      <c r="AI105" s="24">
        <f t="shared" si="13"/>
        <v>4</v>
      </c>
      <c r="AJ105" s="24">
        <f t="shared" si="14"/>
        <v>17</v>
      </c>
      <c r="AK105" s="24">
        <f t="shared" si="15"/>
        <v>10</v>
      </c>
      <c r="AL105" s="24">
        <f t="shared" si="16"/>
        <v>1</v>
      </c>
      <c r="AM105" s="24">
        <f t="shared" si="17"/>
        <v>12</v>
      </c>
      <c r="AN105" s="24">
        <f t="shared" si="18"/>
        <v>13</v>
      </c>
      <c r="AO105" s="24">
        <f t="shared" si="19"/>
        <v>7</v>
      </c>
      <c r="AP105" s="24">
        <f t="shared" si="20"/>
        <v>8</v>
      </c>
      <c r="AQ105" s="24">
        <f t="shared" si="21"/>
        <v>9</v>
      </c>
      <c r="AR105" s="24">
        <f t="shared" si="22"/>
        <v>10</v>
      </c>
      <c r="AS105" s="24">
        <f t="shared" si="23"/>
        <v>11</v>
      </c>
      <c r="AT105" s="23"/>
      <c r="AU105" s="13"/>
      <c r="AV105" s="13"/>
      <c r="AW105" s="13"/>
      <c r="AX105" s="13"/>
      <c r="AY105" s="13"/>
      <c r="AZ105" s="13"/>
      <c r="BA105" s="13"/>
      <c r="BB105" s="13"/>
      <c r="BC105" s="13"/>
      <c r="BD105" s="22"/>
    </row>
    <row r="106" spans="1:56" s="5" customFormat="1" ht="18" customHeight="1" thickBot="1" x14ac:dyDescent="0.35">
      <c r="A106" s="21">
        <v>37</v>
      </c>
      <c r="B106" s="20" t="s">
        <v>66</v>
      </c>
      <c r="C106" s="24">
        <v>5</v>
      </c>
      <c r="D106" s="24">
        <v>6</v>
      </c>
      <c r="E106" s="24">
        <v>7</v>
      </c>
      <c r="F106" s="24">
        <v>15</v>
      </c>
      <c r="G106" s="24">
        <v>9</v>
      </c>
      <c r="H106" s="24">
        <v>13</v>
      </c>
      <c r="I106" s="24">
        <v>11</v>
      </c>
      <c r="J106" s="24">
        <v>12</v>
      </c>
      <c r="K106" s="24">
        <v>2</v>
      </c>
      <c r="L106" s="24">
        <v>8</v>
      </c>
      <c r="M106" s="24">
        <v>14</v>
      </c>
      <c r="N106" s="24">
        <v>1</v>
      </c>
      <c r="O106" s="24">
        <v>10</v>
      </c>
      <c r="P106" s="24">
        <v>3</v>
      </c>
      <c r="Q106" s="24">
        <v>4</v>
      </c>
      <c r="R106" s="24">
        <v>16</v>
      </c>
      <c r="S106" s="24">
        <v>17</v>
      </c>
      <c r="T106" s="24">
        <v>18</v>
      </c>
      <c r="U106" s="24">
        <v>19</v>
      </c>
      <c r="V106" s="24">
        <v>20</v>
      </c>
      <c r="W106" s="27">
        <f t="shared" si="0"/>
        <v>210</v>
      </c>
      <c r="Y106" s="20" t="s">
        <v>86</v>
      </c>
      <c r="Z106" s="24">
        <f t="shared" si="4"/>
        <v>14</v>
      </c>
      <c r="AA106" s="24">
        <f t="shared" si="5"/>
        <v>15</v>
      </c>
      <c r="AB106" s="24">
        <f t="shared" si="6"/>
        <v>16</v>
      </c>
      <c r="AC106" s="24">
        <f t="shared" si="7"/>
        <v>6</v>
      </c>
      <c r="AD106" s="24">
        <f t="shared" si="8"/>
        <v>18</v>
      </c>
      <c r="AE106" s="24">
        <f t="shared" si="9"/>
        <v>4</v>
      </c>
      <c r="AF106" s="24">
        <f t="shared" si="10"/>
        <v>2</v>
      </c>
      <c r="AG106" s="24">
        <f t="shared" si="11"/>
        <v>3</v>
      </c>
      <c r="AH106" s="24">
        <f t="shared" si="12"/>
        <v>11</v>
      </c>
      <c r="AI106" s="24">
        <f t="shared" si="13"/>
        <v>17</v>
      </c>
      <c r="AJ106" s="24">
        <f t="shared" si="14"/>
        <v>5</v>
      </c>
      <c r="AK106" s="24">
        <f t="shared" si="15"/>
        <v>10</v>
      </c>
      <c r="AL106" s="24">
        <f t="shared" si="16"/>
        <v>1</v>
      </c>
      <c r="AM106" s="24">
        <f t="shared" si="17"/>
        <v>12</v>
      </c>
      <c r="AN106" s="24">
        <f t="shared" si="18"/>
        <v>13</v>
      </c>
      <c r="AO106" s="24">
        <f t="shared" si="19"/>
        <v>7</v>
      </c>
      <c r="AP106" s="24">
        <f t="shared" si="20"/>
        <v>8</v>
      </c>
      <c r="AQ106" s="24">
        <f t="shared" si="21"/>
        <v>9</v>
      </c>
      <c r="AR106" s="24">
        <f t="shared" si="22"/>
        <v>10</v>
      </c>
      <c r="AS106" s="24">
        <f t="shared" si="23"/>
        <v>11</v>
      </c>
      <c r="AT106" s="23"/>
      <c r="AU106" s="13"/>
      <c r="AV106" s="13"/>
      <c r="AW106" s="13"/>
      <c r="AX106" s="13"/>
      <c r="AY106" s="13"/>
      <c r="AZ106" s="13"/>
      <c r="BA106" s="13"/>
      <c r="BB106" s="13"/>
      <c r="BC106" s="13"/>
      <c r="BD106" s="22"/>
    </row>
    <row r="107" spans="1:56" s="5" customFormat="1" ht="18" customHeight="1" thickBot="1" x14ac:dyDescent="0.35">
      <c r="A107" s="21">
        <v>38</v>
      </c>
      <c r="B107" s="20" t="s">
        <v>67</v>
      </c>
      <c r="C107" s="24">
        <v>7</v>
      </c>
      <c r="D107" s="24">
        <v>5</v>
      </c>
      <c r="E107" s="24">
        <v>12</v>
      </c>
      <c r="F107" s="24">
        <v>14</v>
      </c>
      <c r="G107" s="24">
        <v>6</v>
      </c>
      <c r="H107" s="24">
        <v>9</v>
      </c>
      <c r="I107" s="24">
        <v>13</v>
      </c>
      <c r="J107" s="24">
        <v>11</v>
      </c>
      <c r="K107" s="24">
        <v>2</v>
      </c>
      <c r="L107" s="24">
        <v>8</v>
      </c>
      <c r="M107" s="24">
        <v>1</v>
      </c>
      <c r="N107" s="24">
        <v>15</v>
      </c>
      <c r="O107" s="24">
        <v>10</v>
      </c>
      <c r="P107" s="24">
        <v>3</v>
      </c>
      <c r="Q107" s="24">
        <v>4</v>
      </c>
      <c r="R107" s="24">
        <v>16</v>
      </c>
      <c r="S107" s="24">
        <v>17</v>
      </c>
      <c r="T107" s="24">
        <v>18</v>
      </c>
      <c r="U107" s="24">
        <v>19</v>
      </c>
      <c r="V107" s="24">
        <v>20</v>
      </c>
      <c r="W107" s="27">
        <f t="shared" si="0"/>
        <v>210</v>
      </c>
      <c r="Y107" s="20" t="s">
        <v>86</v>
      </c>
      <c r="Z107" s="24">
        <f t="shared" si="4"/>
        <v>16</v>
      </c>
      <c r="AA107" s="24">
        <f t="shared" si="5"/>
        <v>14</v>
      </c>
      <c r="AB107" s="24">
        <f t="shared" si="6"/>
        <v>3</v>
      </c>
      <c r="AC107" s="24">
        <f t="shared" si="7"/>
        <v>5</v>
      </c>
      <c r="AD107" s="24">
        <f t="shared" si="8"/>
        <v>15</v>
      </c>
      <c r="AE107" s="24">
        <f t="shared" si="9"/>
        <v>18</v>
      </c>
      <c r="AF107" s="24">
        <f t="shared" si="10"/>
        <v>4</v>
      </c>
      <c r="AG107" s="24">
        <f t="shared" si="11"/>
        <v>2</v>
      </c>
      <c r="AH107" s="24">
        <f t="shared" si="12"/>
        <v>11</v>
      </c>
      <c r="AI107" s="24">
        <f t="shared" si="13"/>
        <v>17</v>
      </c>
      <c r="AJ107" s="24">
        <f t="shared" si="14"/>
        <v>10</v>
      </c>
      <c r="AK107" s="24">
        <f t="shared" si="15"/>
        <v>6</v>
      </c>
      <c r="AL107" s="24">
        <f t="shared" si="16"/>
        <v>1</v>
      </c>
      <c r="AM107" s="24">
        <f t="shared" si="17"/>
        <v>12</v>
      </c>
      <c r="AN107" s="24">
        <f t="shared" si="18"/>
        <v>13</v>
      </c>
      <c r="AO107" s="24">
        <f t="shared" si="19"/>
        <v>7</v>
      </c>
      <c r="AP107" s="24">
        <f t="shared" si="20"/>
        <v>8</v>
      </c>
      <c r="AQ107" s="24">
        <f t="shared" si="21"/>
        <v>9</v>
      </c>
      <c r="AR107" s="24">
        <f t="shared" si="22"/>
        <v>10</v>
      </c>
      <c r="AS107" s="24">
        <f t="shared" si="23"/>
        <v>11</v>
      </c>
      <c r="AT107" s="23"/>
      <c r="AU107" s="13"/>
      <c r="AV107" s="13"/>
      <c r="AW107" s="13"/>
      <c r="AX107" s="13"/>
      <c r="AY107" s="13"/>
      <c r="AZ107" s="13"/>
      <c r="BA107" s="13"/>
      <c r="BB107" s="13"/>
      <c r="BC107" s="13"/>
      <c r="BD107" s="22"/>
    </row>
    <row r="108" spans="1:56" s="5" customFormat="1" ht="18" customHeight="1" thickBot="1" x14ac:dyDescent="0.35">
      <c r="A108" s="21">
        <v>39</v>
      </c>
      <c r="B108" s="20" t="s">
        <v>68</v>
      </c>
      <c r="C108" s="24">
        <v>5</v>
      </c>
      <c r="D108" s="24">
        <v>12</v>
      </c>
      <c r="E108" s="24">
        <v>14</v>
      </c>
      <c r="F108" s="24">
        <v>7</v>
      </c>
      <c r="G108" s="24">
        <v>13</v>
      </c>
      <c r="H108" s="24">
        <v>6</v>
      </c>
      <c r="I108" s="24">
        <v>11</v>
      </c>
      <c r="J108" s="24">
        <v>15</v>
      </c>
      <c r="K108" s="24">
        <v>4</v>
      </c>
      <c r="L108" s="24">
        <v>8</v>
      </c>
      <c r="M108" s="24">
        <v>1</v>
      </c>
      <c r="N108" s="24">
        <v>10</v>
      </c>
      <c r="O108" s="24">
        <v>2</v>
      </c>
      <c r="P108" s="24">
        <v>9</v>
      </c>
      <c r="Q108" s="24">
        <v>16</v>
      </c>
      <c r="R108" s="24">
        <v>3</v>
      </c>
      <c r="S108" s="24">
        <v>17</v>
      </c>
      <c r="T108" s="24">
        <v>18</v>
      </c>
      <c r="U108" s="24">
        <v>19</v>
      </c>
      <c r="V108" s="24">
        <v>20</v>
      </c>
      <c r="W108" s="27">
        <f t="shared" si="0"/>
        <v>210</v>
      </c>
      <c r="Y108" s="20" t="s">
        <v>86</v>
      </c>
      <c r="Z108" s="24">
        <f t="shared" si="4"/>
        <v>14</v>
      </c>
      <c r="AA108" s="24">
        <f t="shared" si="5"/>
        <v>3</v>
      </c>
      <c r="AB108" s="24">
        <f t="shared" si="6"/>
        <v>5</v>
      </c>
      <c r="AC108" s="24">
        <f t="shared" si="7"/>
        <v>16</v>
      </c>
      <c r="AD108" s="24">
        <f t="shared" si="8"/>
        <v>4</v>
      </c>
      <c r="AE108" s="24">
        <f t="shared" si="9"/>
        <v>15</v>
      </c>
      <c r="AF108" s="24">
        <f t="shared" si="10"/>
        <v>2</v>
      </c>
      <c r="AG108" s="24">
        <f t="shared" si="11"/>
        <v>6</v>
      </c>
      <c r="AH108" s="24">
        <f t="shared" si="12"/>
        <v>13</v>
      </c>
      <c r="AI108" s="24">
        <f t="shared" si="13"/>
        <v>17</v>
      </c>
      <c r="AJ108" s="24">
        <f t="shared" si="14"/>
        <v>10</v>
      </c>
      <c r="AK108" s="24">
        <f t="shared" si="15"/>
        <v>1</v>
      </c>
      <c r="AL108" s="24">
        <f t="shared" si="16"/>
        <v>11</v>
      </c>
      <c r="AM108" s="24">
        <f t="shared" si="17"/>
        <v>18</v>
      </c>
      <c r="AN108" s="24">
        <f t="shared" si="18"/>
        <v>7</v>
      </c>
      <c r="AO108" s="24">
        <f t="shared" si="19"/>
        <v>12</v>
      </c>
      <c r="AP108" s="24">
        <f t="shared" si="20"/>
        <v>8</v>
      </c>
      <c r="AQ108" s="24">
        <f t="shared" si="21"/>
        <v>9</v>
      </c>
      <c r="AR108" s="24">
        <f t="shared" si="22"/>
        <v>10</v>
      </c>
      <c r="AS108" s="24">
        <f t="shared" si="23"/>
        <v>11</v>
      </c>
      <c r="AT108" s="23"/>
      <c r="AU108" s="13"/>
      <c r="AV108" s="13"/>
      <c r="AW108" s="13"/>
      <c r="AX108" s="13"/>
      <c r="AY108" s="13"/>
      <c r="AZ108" s="13"/>
      <c r="BA108" s="13"/>
      <c r="BB108" s="13"/>
      <c r="BC108" s="13"/>
      <c r="BD108" s="22"/>
    </row>
    <row r="109" spans="1:56" s="5" customFormat="1" ht="18" customHeight="1" thickBot="1" x14ac:dyDescent="0.35">
      <c r="A109" s="21">
        <v>40</v>
      </c>
      <c r="B109" s="20" t="s">
        <v>69</v>
      </c>
      <c r="C109" s="24">
        <v>5</v>
      </c>
      <c r="D109" s="24">
        <v>7</v>
      </c>
      <c r="E109" s="24">
        <v>2</v>
      </c>
      <c r="F109" s="24">
        <v>6</v>
      </c>
      <c r="G109" s="24">
        <v>14</v>
      </c>
      <c r="H109" s="24">
        <v>9</v>
      </c>
      <c r="I109" s="24">
        <v>11</v>
      </c>
      <c r="J109" s="24">
        <v>12</v>
      </c>
      <c r="K109" s="24">
        <v>4</v>
      </c>
      <c r="L109" s="24">
        <v>15</v>
      </c>
      <c r="M109" s="24">
        <v>8</v>
      </c>
      <c r="N109" s="24">
        <v>1</v>
      </c>
      <c r="O109" s="24">
        <v>13</v>
      </c>
      <c r="P109" s="24">
        <v>10</v>
      </c>
      <c r="Q109" s="24">
        <v>16</v>
      </c>
      <c r="R109" s="24">
        <v>3</v>
      </c>
      <c r="S109" s="24">
        <v>17</v>
      </c>
      <c r="T109" s="24">
        <v>18</v>
      </c>
      <c r="U109" s="24">
        <v>19</v>
      </c>
      <c r="V109" s="24">
        <v>20</v>
      </c>
      <c r="W109" s="27">
        <f t="shared" si="0"/>
        <v>210</v>
      </c>
      <c r="Y109" s="20" t="s">
        <v>86</v>
      </c>
      <c r="Z109" s="24">
        <f t="shared" si="4"/>
        <v>14</v>
      </c>
      <c r="AA109" s="24">
        <f t="shared" si="5"/>
        <v>16</v>
      </c>
      <c r="AB109" s="24">
        <f t="shared" si="6"/>
        <v>11</v>
      </c>
      <c r="AC109" s="24">
        <f t="shared" si="7"/>
        <v>15</v>
      </c>
      <c r="AD109" s="24">
        <f t="shared" si="8"/>
        <v>5</v>
      </c>
      <c r="AE109" s="24">
        <f t="shared" si="9"/>
        <v>18</v>
      </c>
      <c r="AF109" s="24">
        <f t="shared" si="10"/>
        <v>2</v>
      </c>
      <c r="AG109" s="24">
        <f t="shared" si="11"/>
        <v>3</v>
      </c>
      <c r="AH109" s="24">
        <f t="shared" si="12"/>
        <v>13</v>
      </c>
      <c r="AI109" s="24">
        <f t="shared" si="13"/>
        <v>6</v>
      </c>
      <c r="AJ109" s="24">
        <f t="shared" si="14"/>
        <v>17</v>
      </c>
      <c r="AK109" s="24">
        <f t="shared" si="15"/>
        <v>10</v>
      </c>
      <c r="AL109" s="24">
        <f t="shared" si="16"/>
        <v>4</v>
      </c>
      <c r="AM109" s="24">
        <f t="shared" si="17"/>
        <v>1</v>
      </c>
      <c r="AN109" s="24">
        <f t="shared" si="18"/>
        <v>7</v>
      </c>
      <c r="AO109" s="24">
        <f t="shared" si="19"/>
        <v>12</v>
      </c>
      <c r="AP109" s="24">
        <f t="shared" si="20"/>
        <v>8</v>
      </c>
      <c r="AQ109" s="24">
        <f t="shared" si="21"/>
        <v>9</v>
      </c>
      <c r="AR109" s="24">
        <f t="shared" si="22"/>
        <v>10</v>
      </c>
      <c r="AS109" s="24">
        <f t="shared" si="23"/>
        <v>11</v>
      </c>
      <c r="AT109" s="23"/>
      <c r="AU109" s="13"/>
      <c r="AV109" s="13"/>
      <c r="AW109" s="13"/>
      <c r="AX109" s="13"/>
      <c r="AY109" s="13"/>
      <c r="AZ109" s="13"/>
      <c r="BA109" s="13"/>
      <c r="BB109" s="13"/>
      <c r="BC109" s="13"/>
      <c r="BD109" s="22"/>
    </row>
    <row r="110" spans="1:56" s="5" customFormat="1" ht="18" customHeight="1" thickBot="1" x14ac:dyDescent="0.35">
      <c r="A110" s="21">
        <v>41</v>
      </c>
      <c r="B110" s="20" t="s">
        <v>70</v>
      </c>
      <c r="C110" s="24">
        <v>7</v>
      </c>
      <c r="D110" s="24">
        <v>5</v>
      </c>
      <c r="E110" s="24">
        <v>6</v>
      </c>
      <c r="F110" s="24">
        <v>14</v>
      </c>
      <c r="G110" s="24">
        <v>9</v>
      </c>
      <c r="H110" s="24">
        <v>12</v>
      </c>
      <c r="I110" s="24">
        <v>11</v>
      </c>
      <c r="J110" s="24">
        <v>13</v>
      </c>
      <c r="K110" s="24">
        <v>4</v>
      </c>
      <c r="L110" s="24">
        <v>15</v>
      </c>
      <c r="M110" s="24">
        <v>8</v>
      </c>
      <c r="N110" s="24">
        <v>1</v>
      </c>
      <c r="O110" s="24">
        <v>10</v>
      </c>
      <c r="P110" s="24">
        <v>2</v>
      </c>
      <c r="Q110" s="24">
        <v>16</v>
      </c>
      <c r="R110" s="24">
        <v>3</v>
      </c>
      <c r="S110" s="24">
        <v>17</v>
      </c>
      <c r="T110" s="24">
        <v>18</v>
      </c>
      <c r="U110" s="24">
        <v>19</v>
      </c>
      <c r="V110" s="24">
        <v>20</v>
      </c>
      <c r="W110" s="27">
        <f t="shared" si="0"/>
        <v>210</v>
      </c>
      <c r="Y110" s="20" t="s">
        <v>86</v>
      </c>
      <c r="Z110" s="24">
        <f t="shared" si="4"/>
        <v>16</v>
      </c>
      <c r="AA110" s="24">
        <f t="shared" si="5"/>
        <v>14</v>
      </c>
      <c r="AB110" s="24">
        <f t="shared" si="6"/>
        <v>15</v>
      </c>
      <c r="AC110" s="24">
        <f t="shared" si="7"/>
        <v>5</v>
      </c>
      <c r="AD110" s="24">
        <f t="shared" si="8"/>
        <v>18</v>
      </c>
      <c r="AE110" s="24">
        <f t="shared" si="9"/>
        <v>3</v>
      </c>
      <c r="AF110" s="24">
        <f t="shared" si="10"/>
        <v>2</v>
      </c>
      <c r="AG110" s="24">
        <f t="shared" si="11"/>
        <v>4</v>
      </c>
      <c r="AH110" s="24">
        <f t="shared" si="12"/>
        <v>13</v>
      </c>
      <c r="AI110" s="24">
        <f t="shared" si="13"/>
        <v>6</v>
      </c>
      <c r="AJ110" s="24">
        <f t="shared" si="14"/>
        <v>17</v>
      </c>
      <c r="AK110" s="24">
        <f t="shared" si="15"/>
        <v>10</v>
      </c>
      <c r="AL110" s="24">
        <f t="shared" si="16"/>
        <v>1</v>
      </c>
      <c r="AM110" s="24">
        <f t="shared" si="17"/>
        <v>11</v>
      </c>
      <c r="AN110" s="24">
        <f t="shared" si="18"/>
        <v>7</v>
      </c>
      <c r="AO110" s="24">
        <f t="shared" si="19"/>
        <v>12</v>
      </c>
      <c r="AP110" s="24">
        <f t="shared" si="20"/>
        <v>8</v>
      </c>
      <c r="AQ110" s="24">
        <f t="shared" si="21"/>
        <v>9</v>
      </c>
      <c r="AR110" s="24">
        <f t="shared" si="22"/>
        <v>10</v>
      </c>
      <c r="AS110" s="24">
        <f t="shared" si="23"/>
        <v>11</v>
      </c>
      <c r="AT110" s="23"/>
      <c r="AU110" s="13"/>
      <c r="AV110" s="13"/>
      <c r="AW110" s="13"/>
      <c r="AX110" s="13"/>
      <c r="AY110" s="13"/>
      <c r="AZ110" s="13"/>
      <c r="BA110" s="13"/>
      <c r="BB110" s="13"/>
      <c r="BC110" s="13"/>
      <c r="BD110" s="22"/>
    </row>
    <row r="111" spans="1:56" s="5" customFormat="1" ht="18" customHeight="1" thickBot="1" x14ac:dyDescent="0.35">
      <c r="A111" s="21">
        <v>42</v>
      </c>
      <c r="B111" s="20" t="s">
        <v>71</v>
      </c>
      <c r="C111" s="24">
        <v>6</v>
      </c>
      <c r="D111" s="24">
        <v>7</v>
      </c>
      <c r="E111" s="24">
        <v>5</v>
      </c>
      <c r="F111" s="24">
        <v>14</v>
      </c>
      <c r="G111" s="24">
        <v>9</v>
      </c>
      <c r="H111" s="24">
        <v>12</v>
      </c>
      <c r="I111" s="24">
        <v>11</v>
      </c>
      <c r="J111" s="24">
        <v>13</v>
      </c>
      <c r="K111" s="24">
        <v>3</v>
      </c>
      <c r="L111" s="24">
        <v>4</v>
      </c>
      <c r="M111" s="24">
        <v>2</v>
      </c>
      <c r="N111" s="24">
        <v>1</v>
      </c>
      <c r="O111" s="24">
        <v>10</v>
      </c>
      <c r="P111" s="24">
        <v>8</v>
      </c>
      <c r="Q111" s="24">
        <v>15</v>
      </c>
      <c r="R111" s="24">
        <v>16</v>
      </c>
      <c r="S111" s="24">
        <v>17</v>
      </c>
      <c r="T111" s="24">
        <v>18</v>
      </c>
      <c r="U111" s="24">
        <v>19</v>
      </c>
      <c r="V111" s="24">
        <v>20</v>
      </c>
      <c r="W111" s="27">
        <f t="shared" si="0"/>
        <v>210</v>
      </c>
      <c r="Y111" s="20" t="s">
        <v>86</v>
      </c>
      <c r="Z111" s="24">
        <f t="shared" si="4"/>
        <v>15</v>
      </c>
      <c r="AA111" s="24">
        <f t="shared" si="5"/>
        <v>16</v>
      </c>
      <c r="AB111" s="24">
        <f t="shared" si="6"/>
        <v>14</v>
      </c>
      <c r="AC111" s="24">
        <f t="shared" si="7"/>
        <v>5</v>
      </c>
      <c r="AD111" s="24">
        <f t="shared" si="8"/>
        <v>18</v>
      </c>
      <c r="AE111" s="24">
        <f t="shared" si="9"/>
        <v>3</v>
      </c>
      <c r="AF111" s="24">
        <f t="shared" si="10"/>
        <v>2</v>
      </c>
      <c r="AG111" s="24">
        <f t="shared" si="11"/>
        <v>4</v>
      </c>
      <c r="AH111" s="24">
        <f t="shared" si="12"/>
        <v>12</v>
      </c>
      <c r="AI111" s="24">
        <f t="shared" si="13"/>
        <v>13</v>
      </c>
      <c r="AJ111" s="24">
        <f t="shared" si="14"/>
        <v>11</v>
      </c>
      <c r="AK111" s="24">
        <f t="shared" si="15"/>
        <v>10</v>
      </c>
      <c r="AL111" s="24">
        <f t="shared" si="16"/>
        <v>1</v>
      </c>
      <c r="AM111" s="24">
        <f t="shared" si="17"/>
        <v>17</v>
      </c>
      <c r="AN111" s="24">
        <f t="shared" si="18"/>
        <v>6</v>
      </c>
      <c r="AO111" s="24">
        <f t="shared" si="19"/>
        <v>7</v>
      </c>
      <c r="AP111" s="24">
        <f t="shared" si="20"/>
        <v>8</v>
      </c>
      <c r="AQ111" s="24">
        <f t="shared" si="21"/>
        <v>9</v>
      </c>
      <c r="AR111" s="24">
        <f t="shared" si="22"/>
        <v>10</v>
      </c>
      <c r="AS111" s="24">
        <f t="shared" si="23"/>
        <v>11</v>
      </c>
      <c r="AT111" s="23"/>
      <c r="AU111" s="13"/>
      <c r="AV111" s="13"/>
      <c r="AW111" s="13"/>
      <c r="AX111" s="13"/>
      <c r="AY111" s="13"/>
      <c r="AZ111" s="13"/>
      <c r="BA111" s="13"/>
      <c r="BB111" s="13"/>
      <c r="BC111" s="13"/>
      <c r="BD111" s="22"/>
    </row>
    <row r="112" spans="1:56" s="5" customFormat="1" ht="18" customHeight="1" thickBot="1" x14ac:dyDescent="0.35">
      <c r="A112" s="21">
        <v>43</v>
      </c>
      <c r="B112" s="20" t="s">
        <v>72</v>
      </c>
      <c r="C112" s="24">
        <v>6</v>
      </c>
      <c r="D112" s="24">
        <v>7</v>
      </c>
      <c r="E112" s="24">
        <v>14</v>
      </c>
      <c r="F112" s="24">
        <v>5</v>
      </c>
      <c r="G112" s="24">
        <v>9</v>
      </c>
      <c r="H112" s="24">
        <v>11</v>
      </c>
      <c r="I112" s="24">
        <v>12</v>
      </c>
      <c r="J112" s="24">
        <v>10</v>
      </c>
      <c r="K112" s="24">
        <v>3</v>
      </c>
      <c r="L112" s="24">
        <v>4</v>
      </c>
      <c r="M112" s="24">
        <v>2</v>
      </c>
      <c r="N112" s="24">
        <v>1</v>
      </c>
      <c r="O112" s="24">
        <v>8</v>
      </c>
      <c r="P112" s="24">
        <v>13</v>
      </c>
      <c r="Q112" s="24">
        <v>15</v>
      </c>
      <c r="R112" s="24">
        <v>16</v>
      </c>
      <c r="S112" s="24">
        <v>17</v>
      </c>
      <c r="T112" s="24">
        <v>18</v>
      </c>
      <c r="U112" s="24">
        <v>19</v>
      </c>
      <c r="V112" s="24">
        <v>20</v>
      </c>
      <c r="W112" s="27">
        <f t="shared" si="0"/>
        <v>210</v>
      </c>
      <c r="Y112" s="20" t="s">
        <v>86</v>
      </c>
      <c r="Z112" s="24">
        <f t="shared" si="4"/>
        <v>15</v>
      </c>
      <c r="AA112" s="24">
        <f t="shared" si="5"/>
        <v>16</v>
      </c>
      <c r="AB112" s="24">
        <f t="shared" si="6"/>
        <v>5</v>
      </c>
      <c r="AC112" s="24">
        <f t="shared" si="7"/>
        <v>14</v>
      </c>
      <c r="AD112" s="24">
        <f t="shared" si="8"/>
        <v>18</v>
      </c>
      <c r="AE112" s="24">
        <f t="shared" si="9"/>
        <v>2</v>
      </c>
      <c r="AF112" s="24">
        <f t="shared" si="10"/>
        <v>3</v>
      </c>
      <c r="AG112" s="24">
        <f t="shared" si="11"/>
        <v>1</v>
      </c>
      <c r="AH112" s="24">
        <f t="shared" si="12"/>
        <v>12</v>
      </c>
      <c r="AI112" s="24">
        <f t="shared" si="13"/>
        <v>13</v>
      </c>
      <c r="AJ112" s="24">
        <f t="shared" si="14"/>
        <v>11</v>
      </c>
      <c r="AK112" s="24">
        <f t="shared" si="15"/>
        <v>10</v>
      </c>
      <c r="AL112" s="24">
        <f t="shared" si="16"/>
        <v>17</v>
      </c>
      <c r="AM112" s="24">
        <f t="shared" si="17"/>
        <v>4</v>
      </c>
      <c r="AN112" s="24">
        <f t="shared" si="18"/>
        <v>6</v>
      </c>
      <c r="AO112" s="24">
        <f t="shared" si="19"/>
        <v>7</v>
      </c>
      <c r="AP112" s="24">
        <f t="shared" si="20"/>
        <v>8</v>
      </c>
      <c r="AQ112" s="24">
        <f t="shared" si="21"/>
        <v>9</v>
      </c>
      <c r="AR112" s="24">
        <f t="shared" si="22"/>
        <v>10</v>
      </c>
      <c r="AS112" s="24">
        <f t="shared" si="23"/>
        <v>11</v>
      </c>
      <c r="AT112" s="23"/>
      <c r="AU112" s="13"/>
      <c r="AV112" s="13"/>
      <c r="AW112" s="13"/>
      <c r="AX112" s="13"/>
      <c r="AY112" s="13"/>
      <c r="AZ112" s="13"/>
      <c r="BA112" s="13"/>
      <c r="BB112" s="13"/>
      <c r="BC112" s="13"/>
      <c r="BD112" s="22"/>
    </row>
    <row r="113" spans="1:96" s="5" customFormat="1" ht="18" customHeight="1" thickBot="1" x14ac:dyDescent="0.35">
      <c r="A113" s="21">
        <v>44</v>
      </c>
      <c r="B113" s="20" t="s">
        <v>73</v>
      </c>
      <c r="C113" s="24">
        <v>7</v>
      </c>
      <c r="D113" s="24">
        <v>6</v>
      </c>
      <c r="E113" s="24">
        <v>5</v>
      </c>
      <c r="F113" s="24">
        <v>12</v>
      </c>
      <c r="G113" s="24">
        <v>15</v>
      </c>
      <c r="H113" s="24">
        <v>13</v>
      </c>
      <c r="I113" s="24">
        <v>11</v>
      </c>
      <c r="J113" s="24">
        <v>14</v>
      </c>
      <c r="K113" s="24">
        <v>3</v>
      </c>
      <c r="L113" s="24">
        <v>4</v>
      </c>
      <c r="M113" s="24">
        <v>2</v>
      </c>
      <c r="N113" s="24">
        <v>1</v>
      </c>
      <c r="O113" s="24">
        <v>10</v>
      </c>
      <c r="P113" s="24">
        <v>8</v>
      </c>
      <c r="Q113" s="24">
        <v>9</v>
      </c>
      <c r="R113" s="24">
        <v>16</v>
      </c>
      <c r="S113" s="24">
        <v>17</v>
      </c>
      <c r="T113" s="24">
        <v>18</v>
      </c>
      <c r="U113" s="24">
        <v>19</v>
      </c>
      <c r="V113" s="24">
        <v>20</v>
      </c>
      <c r="W113" s="27">
        <f t="shared" si="0"/>
        <v>210</v>
      </c>
      <c r="Y113" s="20" t="s">
        <v>86</v>
      </c>
      <c r="Z113" s="24">
        <f t="shared" si="4"/>
        <v>16</v>
      </c>
      <c r="AA113" s="24">
        <f t="shared" si="5"/>
        <v>15</v>
      </c>
      <c r="AB113" s="24">
        <f t="shared" si="6"/>
        <v>14</v>
      </c>
      <c r="AC113" s="24">
        <f t="shared" si="7"/>
        <v>3</v>
      </c>
      <c r="AD113" s="24">
        <f t="shared" si="8"/>
        <v>6</v>
      </c>
      <c r="AE113" s="24">
        <f t="shared" si="9"/>
        <v>4</v>
      </c>
      <c r="AF113" s="24">
        <f t="shared" si="10"/>
        <v>2</v>
      </c>
      <c r="AG113" s="24">
        <f t="shared" si="11"/>
        <v>5</v>
      </c>
      <c r="AH113" s="24">
        <f t="shared" si="12"/>
        <v>12</v>
      </c>
      <c r="AI113" s="24">
        <f t="shared" si="13"/>
        <v>13</v>
      </c>
      <c r="AJ113" s="24">
        <f t="shared" si="14"/>
        <v>11</v>
      </c>
      <c r="AK113" s="24">
        <f t="shared" si="15"/>
        <v>10</v>
      </c>
      <c r="AL113" s="24">
        <f t="shared" si="16"/>
        <v>1</v>
      </c>
      <c r="AM113" s="24">
        <f t="shared" si="17"/>
        <v>17</v>
      </c>
      <c r="AN113" s="24">
        <f t="shared" si="18"/>
        <v>18</v>
      </c>
      <c r="AO113" s="24">
        <f t="shared" si="19"/>
        <v>7</v>
      </c>
      <c r="AP113" s="24">
        <f t="shared" si="20"/>
        <v>8</v>
      </c>
      <c r="AQ113" s="24">
        <f t="shared" si="21"/>
        <v>9</v>
      </c>
      <c r="AR113" s="24">
        <f t="shared" si="22"/>
        <v>10</v>
      </c>
      <c r="AS113" s="24">
        <f t="shared" si="23"/>
        <v>11</v>
      </c>
      <c r="AT113" s="23"/>
      <c r="AU113" s="13"/>
      <c r="AV113" s="13"/>
      <c r="AW113" s="13"/>
      <c r="AX113" s="13"/>
      <c r="AY113" s="13"/>
      <c r="AZ113" s="13"/>
      <c r="BA113" s="13"/>
      <c r="BB113" s="13"/>
      <c r="BC113" s="13"/>
      <c r="BD113" s="22"/>
    </row>
    <row r="114" spans="1:96" s="5" customFormat="1" ht="18" customHeight="1" thickBot="1" x14ac:dyDescent="0.35">
      <c r="A114" s="21">
        <v>45</v>
      </c>
      <c r="B114" s="20" t="s">
        <v>74</v>
      </c>
      <c r="C114" s="24">
        <v>5</v>
      </c>
      <c r="D114" s="24">
        <v>6</v>
      </c>
      <c r="E114" s="24">
        <v>7</v>
      </c>
      <c r="F114" s="24">
        <v>15</v>
      </c>
      <c r="G114" s="24">
        <v>12</v>
      </c>
      <c r="H114" s="24">
        <v>14</v>
      </c>
      <c r="I114" s="24">
        <v>13</v>
      </c>
      <c r="J114" s="24">
        <v>11</v>
      </c>
      <c r="K114" s="24">
        <v>4</v>
      </c>
      <c r="L114" s="24">
        <v>3</v>
      </c>
      <c r="M114" s="24">
        <v>9</v>
      </c>
      <c r="N114" s="24">
        <v>8</v>
      </c>
      <c r="O114" s="24">
        <v>1</v>
      </c>
      <c r="P114" s="24">
        <v>2</v>
      </c>
      <c r="Q114" s="24">
        <v>10</v>
      </c>
      <c r="R114" s="24">
        <v>16</v>
      </c>
      <c r="S114" s="24">
        <v>17</v>
      </c>
      <c r="T114" s="24">
        <v>18</v>
      </c>
      <c r="U114" s="24">
        <v>19</v>
      </c>
      <c r="V114" s="24">
        <v>20</v>
      </c>
      <c r="W114" s="27">
        <f t="shared" si="0"/>
        <v>210</v>
      </c>
      <c r="Y114" s="20" t="s">
        <v>86</v>
      </c>
      <c r="Z114" s="24">
        <f t="shared" si="4"/>
        <v>14</v>
      </c>
      <c r="AA114" s="24">
        <f t="shared" si="5"/>
        <v>15</v>
      </c>
      <c r="AB114" s="24">
        <f t="shared" si="6"/>
        <v>16</v>
      </c>
      <c r="AC114" s="24">
        <f t="shared" si="7"/>
        <v>6</v>
      </c>
      <c r="AD114" s="24">
        <f t="shared" si="8"/>
        <v>3</v>
      </c>
      <c r="AE114" s="24">
        <f t="shared" si="9"/>
        <v>5</v>
      </c>
      <c r="AF114" s="24">
        <f t="shared" si="10"/>
        <v>4</v>
      </c>
      <c r="AG114" s="24">
        <f t="shared" si="11"/>
        <v>2</v>
      </c>
      <c r="AH114" s="24">
        <f t="shared" si="12"/>
        <v>13</v>
      </c>
      <c r="AI114" s="24">
        <f t="shared" si="13"/>
        <v>12</v>
      </c>
      <c r="AJ114" s="24">
        <f t="shared" si="14"/>
        <v>18</v>
      </c>
      <c r="AK114" s="24">
        <f t="shared" si="15"/>
        <v>17</v>
      </c>
      <c r="AL114" s="24">
        <f t="shared" si="16"/>
        <v>10</v>
      </c>
      <c r="AM114" s="24">
        <f t="shared" si="17"/>
        <v>11</v>
      </c>
      <c r="AN114" s="24">
        <f t="shared" si="18"/>
        <v>1</v>
      </c>
      <c r="AO114" s="24">
        <f t="shared" si="19"/>
        <v>7</v>
      </c>
      <c r="AP114" s="24">
        <f t="shared" si="20"/>
        <v>8</v>
      </c>
      <c r="AQ114" s="24">
        <f t="shared" si="21"/>
        <v>9</v>
      </c>
      <c r="AR114" s="24">
        <f t="shared" si="22"/>
        <v>10</v>
      </c>
      <c r="AS114" s="24">
        <f t="shared" si="23"/>
        <v>11</v>
      </c>
      <c r="AT114" s="23"/>
      <c r="AU114" s="13"/>
      <c r="AV114" s="13"/>
      <c r="AW114" s="13"/>
      <c r="AX114" s="13"/>
      <c r="AY114" s="13"/>
      <c r="AZ114" s="13"/>
      <c r="BA114" s="13"/>
      <c r="BB114" s="13"/>
      <c r="BC114" s="13"/>
      <c r="BD114" s="22"/>
    </row>
    <row r="115" spans="1:96" s="5" customFormat="1" ht="18" customHeight="1" thickBot="1" x14ac:dyDescent="0.35">
      <c r="A115" s="21">
        <v>46</v>
      </c>
      <c r="B115" s="20" t="s">
        <v>75</v>
      </c>
      <c r="C115" s="24">
        <v>7</v>
      </c>
      <c r="D115" s="24">
        <v>5</v>
      </c>
      <c r="E115" s="24">
        <v>6</v>
      </c>
      <c r="F115" s="24">
        <v>12</v>
      </c>
      <c r="G115" s="24">
        <v>14</v>
      </c>
      <c r="H115" s="24">
        <v>13</v>
      </c>
      <c r="I115" s="24">
        <v>11</v>
      </c>
      <c r="J115" s="24">
        <v>9</v>
      </c>
      <c r="K115" s="24">
        <v>4</v>
      </c>
      <c r="L115" s="24">
        <v>3</v>
      </c>
      <c r="M115" s="24">
        <v>8</v>
      </c>
      <c r="N115" s="24">
        <v>1</v>
      </c>
      <c r="O115" s="24">
        <v>2</v>
      </c>
      <c r="P115" s="24">
        <v>10</v>
      </c>
      <c r="Q115" s="24">
        <v>15</v>
      </c>
      <c r="R115" s="24">
        <v>16</v>
      </c>
      <c r="S115" s="24">
        <v>17</v>
      </c>
      <c r="T115" s="24">
        <v>18</v>
      </c>
      <c r="U115" s="24">
        <v>19</v>
      </c>
      <c r="V115" s="24">
        <v>20</v>
      </c>
      <c r="W115" s="27">
        <f t="shared" si="0"/>
        <v>210</v>
      </c>
      <c r="Y115" s="20" t="s">
        <v>86</v>
      </c>
      <c r="Z115" s="24">
        <f t="shared" si="4"/>
        <v>16</v>
      </c>
      <c r="AA115" s="24">
        <f t="shared" si="5"/>
        <v>14</v>
      </c>
      <c r="AB115" s="24">
        <f t="shared" si="6"/>
        <v>15</v>
      </c>
      <c r="AC115" s="24">
        <f t="shared" si="7"/>
        <v>3</v>
      </c>
      <c r="AD115" s="24">
        <f t="shared" si="8"/>
        <v>5</v>
      </c>
      <c r="AE115" s="24">
        <f t="shared" si="9"/>
        <v>4</v>
      </c>
      <c r="AF115" s="24">
        <f t="shared" si="10"/>
        <v>2</v>
      </c>
      <c r="AG115" s="24">
        <f t="shared" si="11"/>
        <v>18</v>
      </c>
      <c r="AH115" s="24">
        <f t="shared" si="12"/>
        <v>13</v>
      </c>
      <c r="AI115" s="24">
        <f t="shared" si="13"/>
        <v>12</v>
      </c>
      <c r="AJ115" s="24">
        <f t="shared" si="14"/>
        <v>17</v>
      </c>
      <c r="AK115" s="24">
        <f t="shared" si="15"/>
        <v>10</v>
      </c>
      <c r="AL115" s="24">
        <f t="shared" si="16"/>
        <v>11</v>
      </c>
      <c r="AM115" s="24">
        <f t="shared" si="17"/>
        <v>1</v>
      </c>
      <c r="AN115" s="24">
        <f t="shared" si="18"/>
        <v>6</v>
      </c>
      <c r="AO115" s="24">
        <f t="shared" si="19"/>
        <v>7</v>
      </c>
      <c r="AP115" s="24">
        <f t="shared" si="20"/>
        <v>8</v>
      </c>
      <c r="AQ115" s="24">
        <f t="shared" si="21"/>
        <v>9</v>
      </c>
      <c r="AR115" s="24">
        <f t="shared" si="22"/>
        <v>10</v>
      </c>
      <c r="AS115" s="24">
        <f t="shared" si="23"/>
        <v>11</v>
      </c>
      <c r="AT115" s="23"/>
      <c r="AU115" s="13"/>
      <c r="AV115" s="13"/>
      <c r="AW115" s="13"/>
      <c r="AX115" s="13"/>
      <c r="AY115" s="13"/>
      <c r="AZ115" s="13"/>
      <c r="BA115" s="13"/>
      <c r="BB115" s="13"/>
      <c r="BC115" s="13"/>
      <c r="BD115" s="22"/>
    </row>
    <row r="116" spans="1:96" s="5" customFormat="1" ht="18" customHeight="1" thickBot="1" x14ac:dyDescent="0.35">
      <c r="A116" s="21">
        <v>47</v>
      </c>
      <c r="B116" s="20" t="s">
        <v>76</v>
      </c>
      <c r="C116" s="24">
        <v>12</v>
      </c>
      <c r="D116" s="24">
        <v>5</v>
      </c>
      <c r="E116" s="24">
        <v>7</v>
      </c>
      <c r="F116" s="24">
        <v>13</v>
      </c>
      <c r="G116" s="24">
        <v>14</v>
      </c>
      <c r="H116" s="24">
        <v>11</v>
      </c>
      <c r="I116" s="24">
        <v>6</v>
      </c>
      <c r="J116" s="24">
        <v>15</v>
      </c>
      <c r="K116" s="24">
        <v>4</v>
      </c>
      <c r="L116" s="24">
        <v>3</v>
      </c>
      <c r="M116" s="24">
        <v>9</v>
      </c>
      <c r="N116" s="24">
        <v>8</v>
      </c>
      <c r="O116" s="24">
        <v>1</v>
      </c>
      <c r="P116" s="24">
        <v>2</v>
      </c>
      <c r="Q116" s="24">
        <v>10</v>
      </c>
      <c r="R116" s="24">
        <v>16</v>
      </c>
      <c r="S116" s="24">
        <v>17</v>
      </c>
      <c r="T116" s="24">
        <v>18</v>
      </c>
      <c r="U116" s="24">
        <v>19</v>
      </c>
      <c r="V116" s="24">
        <v>20</v>
      </c>
      <c r="W116" s="27">
        <f t="shared" si="0"/>
        <v>210</v>
      </c>
      <c r="Y116" s="20" t="s">
        <v>86</v>
      </c>
      <c r="Z116" s="24">
        <f t="shared" si="4"/>
        <v>3</v>
      </c>
      <c r="AA116" s="24">
        <f t="shared" si="5"/>
        <v>14</v>
      </c>
      <c r="AB116" s="24">
        <f t="shared" si="6"/>
        <v>16</v>
      </c>
      <c r="AC116" s="24">
        <f t="shared" si="7"/>
        <v>4</v>
      </c>
      <c r="AD116" s="24">
        <f t="shared" si="8"/>
        <v>5</v>
      </c>
      <c r="AE116" s="24">
        <f t="shared" si="9"/>
        <v>2</v>
      </c>
      <c r="AF116" s="24">
        <f t="shared" si="10"/>
        <v>15</v>
      </c>
      <c r="AG116" s="24">
        <f t="shared" si="11"/>
        <v>6</v>
      </c>
      <c r="AH116" s="24">
        <f t="shared" si="12"/>
        <v>13</v>
      </c>
      <c r="AI116" s="24">
        <f t="shared" si="13"/>
        <v>12</v>
      </c>
      <c r="AJ116" s="24">
        <f t="shared" si="14"/>
        <v>18</v>
      </c>
      <c r="AK116" s="24">
        <f t="shared" si="15"/>
        <v>17</v>
      </c>
      <c r="AL116" s="24">
        <f t="shared" si="16"/>
        <v>10</v>
      </c>
      <c r="AM116" s="24">
        <f t="shared" si="17"/>
        <v>11</v>
      </c>
      <c r="AN116" s="24">
        <f t="shared" si="18"/>
        <v>1</v>
      </c>
      <c r="AO116" s="24">
        <f t="shared" si="19"/>
        <v>7</v>
      </c>
      <c r="AP116" s="24">
        <f t="shared" si="20"/>
        <v>8</v>
      </c>
      <c r="AQ116" s="24">
        <f t="shared" si="21"/>
        <v>9</v>
      </c>
      <c r="AR116" s="24">
        <f t="shared" si="22"/>
        <v>10</v>
      </c>
      <c r="AS116" s="24">
        <f t="shared" si="23"/>
        <v>11</v>
      </c>
      <c r="AT116" s="23"/>
      <c r="AU116" s="13"/>
      <c r="AV116" s="13"/>
      <c r="AW116" s="13"/>
      <c r="AX116" s="13"/>
      <c r="AY116" s="13"/>
      <c r="AZ116" s="13"/>
      <c r="BA116" s="13"/>
      <c r="BB116" s="13"/>
      <c r="BC116" s="13"/>
      <c r="BD116" s="22"/>
    </row>
    <row r="117" spans="1:96" s="5" customFormat="1" ht="18" customHeight="1" thickBot="1" x14ac:dyDescent="0.35">
      <c r="A117" s="21">
        <v>48</v>
      </c>
      <c r="B117" s="20" t="s">
        <v>77</v>
      </c>
      <c r="C117" s="24">
        <v>7</v>
      </c>
      <c r="D117" s="24">
        <v>6</v>
      </c>
      <c r="E117" s="24">
        <v>12</v>
      </c>
      <c r="F117" s="24">
        <v>11</v>
      </c>
      <c r="G117" s="24">
        <v>5</v>
      </c>
      <c r="H117" s="24">
        <v>15</v>
      </c>
      <c r="I117" s="24">
        <v>13</v>
      </c>
      <c r="J117" s="24">
        <v>8</v>
      </c>
      <c r="K117" s="24">
        <v>2</v>
      </c>
      <c r="L117" s="24">
        <v>1</v>
      </c>
      <c r="M117" s="24">
        <v>14</v>
      </c>
      <c r="N117" s="24">
        <v>17</v>
      </c>
      <c r="O117" s="24">
        <v>3</v>
      </c>
      <c r="P117" s="24">
        <v>9</v>
      </c>
      <c r="Q117" s="24">
        <v>16</v>
      </c>
      <c r="R117" s="24">
        <v>4</v>
      </c>
      <c r="S117" s="24">
        <v>18</v>
      </c>
      <c r="T117" s="24">
        <v>19</v>
      </c>
      <c r="U117" s="24">
        <v>10</v>
      </c>
      <c r="V117" s="24">
        <v>20</v>
      </c>
      <c r="W117" s="27">
        <f t="shared" si="0"/>
        <v>210</v>
      </c>
      <c r="Y117" s="20" t="s">
        <v>86</v>
      </c>
      <c r="Z117" s="24">
        <f t="shared" si="4"/>
        <v>16</v>
      </c>
      <c r="AA117" s="24">
        <f t="shared" si="5"/>
        <v>15</v>
      </c>
      <c r="AB117" s="24">
        <f t="shared" si="6"/>
        <v>3</v>
      </c>
      <c r="AC117" s="24">
        <f t="shared" si="7"/>
        <v>2</v>
      </c>
      <c r="AD117" s="24">
        <f t="shared" si="8"/>
        <v>14</v>
      </c>
      <c r="AE117" s="24">
        <f t="shared" si="9"/>
        <v>6</v>
      </c>
      <c r="AF117" s="24">
        <f t="shared" si="10"/>
        <v>4</v>
      </c>
      <c r="AG117" s="24">
        <f t="shared" si="11"/>
        <v>17</v>
      </c>
      <c r="AH117" s="24">
        <f t="shared" si="12"/>
        <v>11</v>
      </c>
      <c r="AI117" s="24">
        <f t="shared" si="13"/>
        <v>10</v>
      </c>
      <c r="AJ117" s="24">
        <f t="shared" si="14"/>
        <v>5</v>
      </c>
      <c r="AK117" s="24">
        <f t="shared" si="15"/>
        <v>8</v>
      </c>
      <c r="AL117" s="24">
        <f t="shared" si="16"/>
        <v>12</v>
      </c>
      <c r="AM117" s="24">
        <f t="shared" si="17"/>
        <v>18</v>
      </c>
      <c r="AN117" s="24">
        <f t="shared" si="18"/>
        <v>7</v>
      </c>
      <c r="AO117" s="24">
        <f t="shared" si="19"/>
        <v>13</v>
      </c>
      <c r="AP117" s="24">
        <f t="shared" si="20"/>
        <v>9</v>
      </c>
      <c r="AQ117" s="24">
        <f t="shared" si="21"/>
        <v>10</v>
      </c>
      <c r="AR117" s="24">
        <f t="shared" si="22"/>
        <v>1</v>
      </c>
      <c r="AS117" s="24">
        <f t="shared" si="23"/>
        <v>11</v>
      </c>
      <c r="AT117" s="23"/>
      <c r="AU117" s="13"/>
      <c r="AV117" s="13"/>
      <c r="AW117" s="13"/>
      <c r="AX117" s="13"/>
      <c r="AY117" s="13"/>
      <c r="AZ117" s="13"/>
      <c r="BA117" s="13"/>
      <c r="BB117" s="13"/>
      <c r="BC117" s="13"/>
      <c r="BD117" s="22"/>
    </row>
    <row r="118" spans="1:96" s="5" customFormat="1" ht="18" customHeight="1" thickBot="1" x14ac:dyDescent="0.35">
      <c r="A118" s="21">
        <v>49</v>
      </c>
      <c r="B118" s="20" t="s">
        <v>107</v>
      </c>
      <c r="C118" s="24">
        <v>5</v>
      </c>
      <c r="D118" s="24">
        <v>7</v>
      </c>
      <c r="E118" s="24">
        <v>6</v>
      </c>
      <c r="F118" s="24">
        <v>11</v>
      </c>
      <c r="G118" s="24">
        <v>14</v>
      </c>
      <c r="H118" s="24">
        <v>12</v>
      </c>
      <c r="I118" s="24">
        <v>15</v>
      </c>
      <c r="J118" s="24">
        <v>9</v>
      </c>
      <c r="K118" s="24">
        <v>2</v>
      </c>
      <c r="L118" s="24">
        <v>1</v>
      </c>
      <c r="M118" s="24">
        <v>17</v>
      </c>
      <c r="N118" s="24">
        <v>13</v>
      </c>
      <c r="O118" s="24">
        <v>3</v>
      </c>
      <c r="P118" s="24">
        <v>16</v>
      </c>
      <c r="Q118" s="24">
        <v>4</v>
      </c>
      <c r="R118" s="24">
        <v>18</v>
      </c>
      <c r="S118" s="24">
        <v>8</v>
      </c>
      <c r="T118" s="24">
        <v>19</v>
      </c>
      <c r="U118" s="24">
        <v>10</v>
      </c>
      <c r="V118" s="24">
        <v>20</v>
      </c>
      <c r="W118" s="27">
        <f t="shared" si="0"/>
        <v>210</v>
      </c>
      <c r="Y118" s="20" t="s">
        <v>86</v>
      </c>
      <c r="Z118" s="24">
        <f t="shared" si="4"/>
        <v>14</v>
      </c>
      <c r="AA118" s="24">
        <f t="shared" si="5"/>
        <v>16</v>
      </c>
      <c r="AB118" s="24">
        <f t="shared" si="6"/>
        <v>15</v>
      </c>
      <c r="AC118" s="24">
        <f t="shared" si="7"/>
        <v>2</v>
      </c>
      <c r="AD118" s="24">
        <f t="shared" si="8"/>
        <v>5</v>
      </c>
      <c r="AE118" s="24">
        <f t="shared" si="9"/>
        <v>3</v>
      </c>
      <c r="AF118" s="24">
        <f t="shared" si="10"/>
        <v>6</v>
      </c>
      <c r="AG118" s="24">
        <f t="shared" si="11"/>
        <v>18</v>
      </c>
      <c r="AH118" s="24">
        <f t="shared" si="12"/>
        <v>11</v>
      </c>
      <c r="AI118" s="24">
        <f t="shared" si="13"/>
        <v>10</v>
      </c>
      <c r="AJ118" s="24">
        <f t="shared" si="14"/>
        <v>8</v>
      </c>
      <c r="AK118" s="24">
        <f t="shared" si="15"/>
        <v>4</v>
      </c>
      <c r="AL118" s="24">
        <f t="shared" si="16"/>
        <v>12</v>
      </c>
      <c r="AM118" s="24">
        <f t="shared" si="17"/>
        <v>7</v>
      </c>
      <c r="AN118" s="24">
        <f t="shared" si="18"/>
        <v>13</v>
      </c>
      <c r="AO118" s="24">
        <f t="shared" si="19"/>
        <v>9</v>
      </c>
      <c r="AP118" s="24">
        <f t="shared" si="20"/>
        <v>17</v>
      </c>
      <c r="AQ118" s="24">
        <f t="shared" si="21"/>
        <v>10</v>
      </c>
      <c r="AR118" s="24">
        <f t="shared" si="22"/>
        <v>1</v>
      </c>
      <c r="AS118" s="24">
        <f t="shared" si="23"/>
        <v>11</v>
      </c>
      <c r="AT118" s="23"/>
      <c r="AU118" s="13"/>
      <c r="AV118" s="13"/>
      <c r="AW118" s="13"/>
      <c r="AX118" s="13"/>
      <c r="AY118" s="13"/>
      <c r="AZ118" s="13"/>
      <c r="BA118" s="13"/>
      <c r="BB118" s="13"/>
      <c r="BC118" s="13"/>
      <c r="BD118" s="22"/>
    </row>
    <row r="119" spans="1:96" s="5" customFormat="1" ht="18" customHeight="1" thickBot="1" x14ac:dyDescent="0.35">
      <c r="A119" s="21">
        <v>50</v>
      </c>
      <c r="B119" s="34" t="s">
        <v>85</v>
      </c>
      <c r="C119" s="24">
        <v>7</v>
      </c>
      <c r="D119" s="24">
        <v>5</v>
      </c>
      <c r="E119" s="24">
        <v>15</v>
      </c>
      <c r="F119" s="24">
        <v>6</v>
      </c>
      <c r="G119" s="24">
        <v>14</v>
      </c>
      <c r="H119" s="24">
        <v>9</v>
      </c>
      <c r="I119" s="24">
        <v>11</v>
      </c>
      <c r="J119" s="24">
        <v>12</v>
      </c>
      <c r="K119" s="24">
        <v>2</v>
      </c>
      <c r="L119" s="24">
        <v>1</v>
      </c>
      <c r="M119" s="24">
        <v>17</v>
      </c>
      <c r="N119" s="24">
        <v>13</v>
      </c>
      <c r="O119" s="24">
        <v>3</v>
      </c>
      <c r="P119" s="24">
        <v>16</v>
      </c>
      <c r="Q119" s="24">
        <v>4</v>
      </c>
      <c r="R119" s="24">
        <v>18</v>
      </c>
      <c r="S119" s="24">
        <v>8</v>
      </c>
      <c r="T119" s="24">
        <v>19</v>
      </c>
      <c r="U119" s="24">
        <v>10</v>
      </c>
      <c r="V119" s="24">
        <v>20</v>
      </c>
      <c r="W119" s="27">
        <f t="shared" si="0"/>
        <v>210</v>
      </c>
      <c r="Y119" s="20" t="s">
        <v>86</v>
      </c>
      <c r="Z119" s="24">
        <f t="shared" si="4"/>
        <v>16</v>
      </c>
      <c r="AA119" s="24">
        <f t="shared" si="5"/>
        <v>14</v>
      </c>
      <c r="AB119" s="24">
        <f t="shared" si="6"/>
        <v>6</v>
      </c>
      <c r="AC119" s="24">
        <f t="shared" si="7"/>
        <v>15</v>
      </c>
      <c r="AD119" s="24">
        <f t="shared" si="8"/>
        <v>5</v>
      </c>
      <c r="AE119" s="24">
        <f t="shared" si="9"/>
        <v>18</v>
      </c>
      <c r="AF119" s="24">
        <f t="shared" si="10"/>
        <v>2</v>
      </c>
      <c r="AG119" s="24">
        <f t="shared" si="11"/>
        <v>3</v>
      </c>
      <c r="AH119" s="24">
        <f t="shared" si="12"/>
        <v>11</v>
      </c>
      <c r="AI119" s="24">
        <f t="shared" si="13"/>
        <v>10</v>
      </c>
      <c r="AJ119" s="24">
        <f t="shared" si="14"/>
        <v>8</v>
      </c>
      <c r="AK119" s="24">
        <f t="shared" si="15"/>
        <v>4</v>
      </c>
      <c r="AL119" s="24">
        <f t="shared" si="16"/>
        <v>12</v>
      </c>
      <c r="AM119" s="24">
        <f t="shared" si="17"/>
        <v>7</v>
      </c>
      <c r="AN119" s="24">
        <f t="shared" si="18"/>
        <v>13</v>
      </c>
      <c r="AO119" s="24">
        <f t="shared" si="19"/>
        <v>9</v>
      </c>
      <c r="AP119" s="24">
        <f t="shared" si="20"/>
        <v>17</v>
      </c>
      <c r="AQ119" s="24">
        <f t="shared" si="21"/>
        <v>10</v>
      </c>
      <c r="AR119" s="24">
        <f t="shared" si="22"/>
        <v>1</v>
      </c>
      <c r="AS119" s="24">
        <f t="shared" si="23"/>
        <v>11</v>
      </c>
      <c r="AT119" s="23"/>
      <c r="AU119" s="13"/>
      <c r="AV119" s="13"/>
      <c r="AW119" s="13"/>
      <c r="AX119" s="13"/>
      <c r="AY119" s="13"/>
      <c r="AZ119" s="13"/>
      <c r="BA119" s="13"/>
      <c r="BB119" s="13"/>
      <c r="BC119" s="13"/>
      <c r="BD119" s="22"/>
    </row>
    <row r="120" spans="1:96" ht="15" customHeight="1" x14ac:dyDescent="0.35">
      <c r="C120" s="1" t="s">
        <v>118</v>
      </c>
      <c r="D120" s="1" t="s">
        <v>118</v>
      </c>
      <c r="E120" s="1" t="s">
        <v>118</v>
      </c>
      <c r="F120" s="1" t="s">
        <v>118</v>
      </c>
      <c r="G120" s="1" t="s">
        <v>118</v>
      </c>
      <c r="H120" s="1" t="s">
        <v>118</v>
      </c>
      <c r="I120" s="1" t="s">
        <v>118</v>
      </c>
      <c r="J120" s="1" t="s">
        <v>118</v>
      </c>
      <c r="K120" s="1" t="s">
        <v>118</v>
      </c>
      <c r="L120" s="1" t="s">
        <v>118</v>
      </c>
      <c r="M120" s="1" t="s">
        <v>118</v>
      </c>
      <c r="N120" s="1" t="s">
        <v>118</v>
      </c>
      <c r="O120" s="1" t="s">
        <v>118</v>
      </c>
      <c r="P120" s="1" t="s">
        <v>118</v>
      </c>
      <c r="Q120" s="1" t="s">
        <v>118</v>
      </c>
      <c r="R120" s="1" t="s">
        <v>118</v>
      </c>
      <c r="S120" s="1" t="s">
        <v>118</v>
      </c>
      <c r="T120" s="1" t="s">
        <v>118</v>
      </c>
      <c r="U120" s="1" t="s">
        <v>118</v>
      </c>
      <c r="V120" s="1" t="s">
        <v>118</v>
      </c>
      <c r="Z120" s="41" t="s">
        <v>35</v>
      </c>
      <c r="AA120" s="41" t="s">
        <v>35</v>
      </c>
      <c r="AB120" s="41" t="s">
        <v>35</v>
      </c>
      <c r="AC120" s="41" t="s">
        <v>35</v>
      </c>
      <c r="AD120" s="41" t="s">
        <v>35</v>
      </c>
      <c r="AE120" s="41" t="s">
        <v>35</v>
      </c>
      <c r="AF120" s="41" t="s">
        <v>35</v>
      </c>
      <c r="AG120" s="41" t="s">
        <v>35</v>
      </c>
      <c r="AH120" s="41" t="s">
        <v>35</v>
      </c>
      <c r="AI120" s="41" t="s">
        <v>35</v>
      </c>
      <c r="AJ120" s="41" t="s">
        <v>35</v>
      </c>
      <c r="AK120" s="41" t="s">
        <v>35</v>
      </c>
      <c r="AL120" s="41" t="s">
        <v>35</v>
      </c>
      <c r="AM120" s="41" t="s">
        <v>35</v>
      </c>
      <c r="AN120" s="41" t="s">
        <v>35</v>
      </c>
      <c r="AO120" s="41" t="s">
        <v>35</v>
      </c>
      <c r="AP120" s="41" t="s">
        <v>35</v>
      </c>
      <c r="AQ120" s="41" t="s">
        <v>35</v>
      </c>
      <c r="AR120" s="41" t="s">
        <v>35</v>
      </c>
      <c r="AS120" s="41" t="s">
        <v>35</v>
      </c>
      <c r="BO120">
        <v>-6</v>
      </c>
    </row>
    <row r="121" spans="1:96" ht="15" customHeight="1" x14ac:dyDescent="0.35">
      <c r="C121" s="1">
        <v>3</v>
      </c>
      <c r="D121" s="1">
        <v>15</v>
      </c>
      <c r="E121" s="1">
        <v>14</v>
      </c>
      <c r="F121" s="1">
        <v>2</v>
      </c>
      <c r="G121" s="1">
        <v>16</v>
      </c>
      <c r="H121" s="1">
        <v>6</v>
      </c>
      <c r="I121" s="1">
        <v>5</v>
      </c>
      <c r="J121" s="1">
        <v>4</v>
      </c>
      <c r="K121" s="1">
        <v>18</v>
      </c>
      <c r="L121" s="1">
        <v>1</v>
      </c>
      <c r="M121" s="1">
        <v>11</v>
      </c>
      <c r="N121" s="1">
        <v>17</v>
      </c>
      <c r="O121" s="1">
        <v>13</v>
      </c>
      <c r="P121" s="1">
        <v>12</v>
      </c>
      <c r="Q121" s="1">
        <v>10</v>
      </c>
      <c r="R121" s="1">
        <v>7</v>
      </c>
      <c r="S121" s="1">
        <v>8</v>
      </c>
      <c r="T121" s="1">
        <v>9</v>
      </c>
      <c r="U121" s="1">
        <v>10</v>
      </c>
      <c r="V121" s="1">
        <v>11</v>
      </c>
      <c r="Y121" s="3">
        <v>-2</v>
      </c>
      <c r="Z121" s="1" t="s">
        <v>119</v>
      </c>
      <c r="AA121" s="1" t="s">
        <v>119</v>
      </c>
      <c r="AB121" s="1" t="s">
        <v>119</v>
      </c>
      <c r="AC121" s="1" t="s">
        <v>119</v>
      </c>
      <c r="AD121" s="1" t="s">
        <v>119</v>
      </c>
      <c r="AE121" s="1" t="s">
        <v>119</v>
      </c>
      <c r="AF121" s="1" t="s">
        <v>119</v>
      </c>
      <c r="AG121" s="1" t="s">
        <v>119</v>
      </c>
      <c r="AH121" s="1" t="s">
        <v>119</v>
      </c>
      <c r="AI121" s="1" t="s">
        <v>119</v>
      </c>
      <c r="AJ121" s="1" t="s">
        <v>119</v>
      </c>
      <c r="AK121" s="1" t="s">
        <v>119</v>
      </c>
      <c r="AL121" s="1" t="s">
        <v>119</v>
      </c>
      <c r="AM121" s="1" t="s">
        <v>119</v>
      </c>
      <c r="AN121" s="1" t="s">
        <v>119</v>
      </c>
      <c r="AO121" s="1" t="s">
        <v>119</v>
      </c>
      <c r="AP121" s="1" t="s">
        <v>119</v>
      </c>
      <c r="AQ121" s="1" t="s">
        <v>119</v>
      </c>
      <c r="AR121" s="1" t="s">
        <v>119</v>
      </c>
      <c r="AS121" s="1" t="s">
        <v>119</v>
      </c>
      <c r="AT121" s="1">
        <v>-4</v>
      </c>
      <c r="BF121">
        <v>-5</v>
      </c>
      <c r="BY121">
        <v>-7</v>
      </c>
    </row>
    <row r="122" spans="1:96" ht="15" customHeight="1" thickBot="1" x14ac:dyDescent="0.4">
      <c r="C122" s="19">
        <v>15</v>
      </c>
      <c r="D122" s="19">
        <v>4</v>
      </c>
      <c r="E122" s="19">
        <v>14</v>
      </c>
      <c r="F122" s="19">
        <v>16</v>
      </c>
      <c r="G122" s="19">
        <v>5</v>
      </c>
      <c r="H122" s="19">
        <v>6</v>
      </c>
      <c r="I122" s="19">
        <v>2</v>
      </c>
      <c r="J122" s="19">
        <v>18</v>
      </c>
      <c r="K122" s="19">
        <v>3</v>
      </c>
      <c r="L122" s="1">
        <v>1</v>
      </c>
      <c r="M122" s="19">
        <v>17</v>
      </c>
      <c r="N122" s="19">
        <v>11</v>
      </c>
      <c r="O122" s="19">
        <v>13</v>
      </c>
      <c r="P122" s="19">
        <v>12</v>
      </c>
      <c r="Q122" s="19">
        <v>10</v>
      </c>
      <c r="R122" s="19">
        <v>7</v>
      </c>
      <c r="S122" s="19">
        <v>8</v>
      </c>
      <c r="T122" s="19">
        <v>9</v>
      </c>
      <c r="U122" s="19">
        <v>10</v>
      </c>
      <c r="V122" s="1">
        <v>11</v>
      </c>
      <c r="W122" s="19">
        <v>1</v>
      </c>
      <c r="X122" s="19">
        <v>3</v>
      </c>
      <c r="Y122" s="19">
        <v>5</v>
      </c>
      <c r="Z122" s="19">
        <v>7</v>
      </c>
      <c r="AA122" s="19">
        <v>9</v>
      </c>
      <c r="AB122" s="19">
        <v>11</v>
      </c>
      <c r="AC122" s="19">
        <v>13</v>
      </c>
      <c r="AD122" s="19">
        <v>15</v>
      </c>
      <c r="AE122" s="19">
        <v>17</v>
      </c>
      <c r="AF122" s="3"/>
      <c r="AG122" s="19">
        <v>1</v>
      </c>
      <c r="AH122" s="19">
        <v>3</v>
      </c>
      <c r="AI122" s="19">
        <v>5</v>
      </c>
      <c r="AJ122" s="19">
        <v>7</v>
      </c>
      <c r="AK122" s="19">
        <v>9</v>
      </c>
      <c r="AL122" s="19">
        <v>11</v>
      </c>
      <c r="AM122" s="19">
        <v>13</v>
      </c>
      <c r="AN122" s="19">
        <v>15</v>
      </c>
      <c r="AO122" s="19">
        <v>17</v>
      </c>
      <c r="AP122" s="3"/>
      <c r="AQ122" s="19">
        <v>1</v>
      </c>
      <c r="AR122" s="19">
        <v>3</v>
      </c>
      <c r="AS122" s="19">
        <v>5</v>
      </c>
      <c r="AT122" s="19">
        <v>7</v>
      </c>
      <c r="AU122" s="19">
        <v>9</v>
      </c>
      <c r="AV122" s="19">
        <v>11</v>
      </c>
      <c r="AW122" s="19">
        <v>13</v>
      </c>
      <c r="AX122" s="19">
        <v>15</v>
      </c>
      <c r="AY122" s="19">
        <v>17</v>
      </c>
      <c r="AZ122" s="3"/>
      <c r="BA122" s="19">
        <v>1</v>
      </c>
      <c r="BB122" s="19">
        <v>3</v>
      </c>
      <c r="BC122" s="19">
        <v>5</v>
      </c>
      <c r="BD122" s="19">
        <v>7</v>
      </c>
      <c r="BE122" s="19">
        <v>9</v>
      </c>
      <c r="BF122" s="19">
        <v>11</v>
      </c>
      <c r="BG122" s="19">
        <v>13</v>
      </c>
      <c r="BH122" s="19">
        <v>15</v>
      </c>
      <c r="BI122" s="19">
        <v>17</v>
      </c>
      <c r="BJ122" s="3"/>
      <c r="BK122" s="19">
        <v>1</v>
      </c>
      <c r="BL122" s="19">
        <v>3</v>
      </c>
      <c r="BM122" s="19">
        <v>5</v>
      </c>
      <c r="BN122" s="19">
        <v>7</v>
      </c>
      <c r="BO122" s="19">
        <v>9</v>
      </c>
      <c r="BP122" s="19">
        <v>11</v>
      </c>
      <c r="BQ122" s="19">
        <v>13</v>
      </c>
      <c r="BR122" s="19">
        <v>15</v>
      </c>
      <c r="BS122" s="19">
        <v>17</v>
      </c>
      <c r="BT122" s="3"/>
      <c r="BU122" s="19">
        <v>1</v>
      </c>
      <c r="BV122" s="19">
        <v>3</v>
      </c>
      <c r="BW122" s="19">
        <v>5</v>
      </c>
      <c r="BX122" s="19">
        <v>7</v>
      </c>
      <c r="BY122" s="19">
        <v>9</v>
      </c>
      <c r="BZ122" s="19">
        <v>11</v>
      </c>
      <c r="CA122" s="19">
        <v>13</v>
      </c>
      <c r="CB122" s="19">
        <v>15</v>
      </c>
      <c r="CC122" s="19">
        <v>17</v>
      </c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</row>
    <row r="123" spans="1:96" ht="15" customHeight="1" thickBot="1" x14ac:dyDescent="0.4">
      <c r="B123" s="3">
        <v>1</v>
      </c>
      <c r="C123" s="24">
        <f t="shared" ref="C123:C154" si="24">C70</f>
        <v>4</v>
      </c>
      <c r="D123" s="24">
        <f t="shared" ref="D123:D154" si="25">E70</f>
        <v>6</v>
      </c>
      <c r="E123" s="24">
        <f t="shared" ref="E123:E154" si="26">G70</f>
        <v>15</v>
      </c>
      <c r="F123" s="24">
        <f t="shared" ref="F123:F154" si="27">I70</f>
        <v>1</v>
      </c>
      <c r="G123" s="24">
        <f t="shared" ref="G123:G154" si="28">K70</f>
        <v>13</v>
      </c>
      <c r="H123" s="24">
        <f t="shared" ref="H123:H154" si="29">M70</f>
        <v>10</v>
      </c>
      <c r="I123" s="24">
        <f t="shared" ref="I123:I154" si="30">O70</f>
        <v>9</v>
      </c>
      <c r="J123" s="24">
        <f t="shared" ref="J123:J154" si="31">Q70</f>
        <v>3</v>
      </c>
      <c r="K123" s="24">
        <f>S70</f>
        <v>12</v>
      </c>
      <c r="M123" s="24">
        <f>+C123-1</f>
        <v>3</v>
      </c>
      <c r="N123" s="24">
        <f t="shared" ref="N123:T123" si="32">+D123-1</f>
        <v>5</v>
      </c>
      <c r="O123" s="24">
        <f t="shared" si="32"/>
        <v>14</v>
      </c>
      <c r="P123" s="24">
        <f t="shared" si="32"/>
        <v>0</v>
      </c>
      <c r="Q123" s="24">
        <f t="shared" si="32"/>
        <v>12</v>
      </c>
      <c r="R123" s="24">
        <f t="shared" si="32"/>
        <v>9</v>
      </c>
      <c r="S123" s="24">
        <f t="shared" si="32"/>
        <v>8</v>
      </c>
      <c r="T123" s="24">
        <f t="shared" si="32"/>
        <v>2</v>
      </c>
      <c r="U123" s="24"/>
      <c r="W123" s="24">
        <f>+M123-1</f>
        <v>2</v>
      </c>
      <c r="X123" s="24">
        <f t="shared" ref="X123:X172" si="33">+N123-1</f>
        <v>4</v>
      </c>
      <c r="Y123" s="24">
        <f t="shared" ref="Y123:Y172" si="34">+O123-1</f>
        <v>13</v>
      </c>
      <c r="Z123" s="24">
        <f t="shared" ref="Z123:Z172" si="35">+P123-1</f>
        <v>-1</v>
      </c>
      <c r="AA123" s="24">
        <f t="shared" ref="AA123:AA172" si="36">+Q123-1</f>
        <v>11</v>
      </c>
      <c r="AB123" s="24">
        <f t="shared" ref="AB123:AB172" si="37">+R123-1</f>
        <v>8</v>
      </c>
      <c r="AC123" s="24">
        <f t="shared" ref="AC123:AC172" si="38">+S123-1</f>
        <v>7</v>
      </c>
      <c r="AD123" s="24">
        <f t="shared" ref="AD123:AD172" si="39">+T123-1</f>
        <v>1</v>
      </c>
      <c r="AE123" s="24"/>
      <c r="AF123" s="3"/>
      <c r="AG123" s="24">
        <f>+W123-1</f>
        <v>1</v>
      </c>
      <c r="AH123" s="24">
        <f t="shared" ref="AH123:AH172" si="40">+X123-1</f>
        <v>3</v>
      </c>
      <c r="AI123" s="24">
        <f t="shared" ref="AI123:AI172" si="41">+Y123-1</f>
        <v>12</v>
      </c>
      <c r="AJ123" s="24">
        <f t="shared" ref="AJ123:AJ172" si="42">+Z123-1</f>
        <v>-2</v>
      </c>
      <c r="AK123" s="24">
        <f t="shared" ref="AK123:AK172" si="43">+AA123-1</f>
        <v>10</v>
      </c>
      <c r="AL123" s="24">
        <f t="shared" ref="AL123:AL172" si="44">+AB123-1</f>
        <v>7</v>
      </c>
      <c r="AM123" s="24">
        <f t="shared" ref="AM123:AM172" si="45">+AC123-1</f>
        <v>6</v>
      </c>
      <c r="AN123" s="24">
        <f t="shared" ref="AN123:AN172" si="46">+AD123-1</f>
        <v>0</v>
      </c>
      <c r="AO123" s="24"/>
      <c r="AP123" s="3"/>
      <c r="AQ123" s="24">
        <f>+AG123-1</f>
        <v>0</v>
      </c>
      <c r="AR123" s="24">
        <f t="shared" ref="AR123:AR172" si="47">+AH123-1</f>
        <v>2</v>
      </c>
      <c r="AS123" s="24">
        <f t="shared" ref="AS123:AS172" si="48">+AI123-1</f>
        <v>11</v>
      </c>
      <c r="AT123" s="24">
        <f t="shared" ref="AT123:AT172" si="49">+AJ123-1</f>
        <v>-3</v>
      </c>
      <c r="AU123" s="24">
        <f t="shared" ref="AU123:AU172" si="50">+AK123-1</f>
        <v>9</v>
      </c>
      <c r="AV123" s="24">
        <f t="shared" ref="AV123:AV172" si="51">+AL123-1</f>
        <v>6</v>
      </c>
      <c r="AW123" s="24">
        <f t="shared" ref="AW123:AW172" si="52">+AM123-1</f>
        <v>5</v>
      </c>
      <c r="AX123" s="24">
        <f t="shared" ref="AX123:AX172" si="53">+AN123-1</f>
        <v>-1</v>
      </c>
      <c r="AY123" s="24"/>
      <c r="AZ123" s="3"/>
      <c r="BA123" s="24">
        <f>+AQ123-1</f>
        <v>-1</v>
      </c>
      <c r="BB123" s="24">
        <f t="shared" ref="BB123:BB172" si="54">+AR123-1</f>
        <v>1</v>
      </c>
      <c r="BC123" s="24">
        <f t="shared" ref="BC123:BC172" si="55">+AS123-1</f>
        <v>10</v>
      </c>
      <c r="BD123" s="24">
        <f t="shared" ref="BD123:BD172" si="56">+AT123-1</f>
        <v>-4</v>
      </c>
      <c r="BE123" s="24">
        <f t="shared" ref="BE123:BE172" si="57">+AU123-1</f>
        <v>8</v>
      </c>
      <c r="BF123" s="24">
        <f t="shared" ref="BF123:BF172" si="58">+AV123-1</f>
        <v>5</v>
      </c>
      <c r="BG123" s="24">
        <f t="shared" ref="BG123:BG172" si="59">+AW123-1</f>
        <v>4</v>
      </c>
      <c r="BH123" s="24">
        <f t="shared" ref="BH123:BH172" si="60">+AX123-1</f>
        <v>-2</v>
      </c>
      <c r="BI123" s="24"/>
      <c r="BJ123" s="3"/>
      <c r="BK123" s="24">
        <f>+BA123-1</f>
        <v>-2</v>
      </c>
      <c r="BL123" s="24">
        <f t="shared" ref="BL123:BL172" si="61">+BB123-1</f>
        <v>0</v>
      </c>
      <c r="BM123" s="24">
        <f t="shared" ref="BM123:BM172" si="62">+BC123-1</f>
        <v>9</v>
      </c>
      <c r="BN123" s="24">
        <f t="shared" ref="BN123:BN172" si="63">+BD123-1</f>
        <v>-5</v>
      </c>
      <c r="BO123" s="24">
        <f t="shared" ref="BO123:BO172" si="64">+BE123-1</f>
        <v>7</v>
      </c>
      <c r="BP123" s="24">
        <f t="shared" ref="BP123:BP172" si="65">+BF123-1</f>
        <v>4</v>
      </c>
      <c r="BQ123" s="24">
        <f t="shared" ref="BQ123:BQ172" si="66">+BG123-1</f>
        <v>3</v>
      </c>
      <c r="BR123" s="24">
        <f t="shared" ref="BR123:BR172" si="67">+BH123-1</f>
        <v>-3</v>
      </c>
      <c r="BS123" s="24"/>
      <c r="BT123" s="3"/>
      <c r="BU123" s="24">
        <f>+BK123-1</f>
        <v>-3</v>
      </c>
      <c r="BV123" s="24">
        <f t="shared" ref="BV123:BV172" si="68">+BL123-1</f>
        <v>-1</v>
      </c>
      <c r="BW123" s="24">
        <f t="shared" ref="BW123:BW172" si="69">+BM123-1</f>
        <v>8</v>
      </c>
      <c r="BX123" s="24">
        <f t="shared" ref="BX123:BX172" si="70">+BN123-1</f>
        <v>-6</v>
      </c>
      <c r="BY123" s="24">
        <f t="shared" ref="BY123:BY172" si="71">+BO123-1</f>
        <v>6</v>
      </c>
      <c r="BZ123" s="24">
        <f t="shared" ref="BZ123:BZ172" si="72">+BP123-1</f>
        <v>3</v>
      </c>
      <c r="CA123" s="24">
        <f t="shared" ref="CA123:CA172" si="73">+BQ123-1</f>
        <v>2</v>
      </c>
      <c r="CB123" s="24">
        <f t="shared" ref="CB123:CB172" si="74">+BR123-1</f>
        <v>-4</v>
      </c>
      <c r="CC123" s="24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</row>
    <row r="124" spans="1:96" ht="15" customHeight="1" thickBot="1" x14ac:dyDescent="0.4">
      <c r="B124" s="3">
        <v>2</v>
      </c>
      <c r="C124" s="24">
        <f t="shared" si="24"/>
        <v>3</v>
      </c>
      <c r="D124" s="24">
        <f t="shared" si="25"/>
        <v>5</v>
      </c>
      <c r="E124" s="24">
        <f t="shared" si="26"/>
        <v>7</v>
      </c>
      <c r="F124" s="24">
        <f t="shared" si="27"/>
        <v>1</v>
      </c>
      <c r="G124" s="24">
        <f t="shared" si="28"/>
        <v>11</v>
      </c>
      <c r="H124" s="24">
        <f t="shared" si="29"/>
        <v>9</v>
      </c>
      <c r="I124" s="24">
        <f t="shared" si="30"/>
        <v>14</v>
      </c>
      <c r="J124" s="24">
        <f t="shared" si="31"/>
        <v>15</v>
      </c>
      <c r="K124" s="24">
        <f t="shared" ref="K124:K172" si="75">S71</f>
        <v>17</v>
      </c>
      <c r="M124" s="24">
        <f t="shared" ref="M124:M172" si="76">+C124-1</f>
        <v>2</v>
      </c>
      <c r="N124" s="24">
        <f t="shared" ref="N124:N172" si="77">+D124-1</f>
        <v>4</v>
      </c>
      <c r="O124" s="24">
        <f t="shared" ref="O124:O172" si="78">+E124-1</f>
        <v>6</v>
      </c>
      <c r="P124" s="24">
        <f t="shared" ref="P124:P172" si="79">+F124-1</f>
        <v>0</v>
      </c>
      <c r="Q124" s="24">
        <f t="shared" ref="Q124:Q172" si="80">+G124-1</f>
        <v>10</v>
      </c>
      <c r="R124" s="24">
        <f t="shared" ref="R124:R172" si="81">+H124-1</f>
        <v>8</v>
      </c>
      <c r="S124" s="24">
        <f t="shared" ref="S124:S172" si="82">+I124-1</f>
        <v>13</v>
      </c>
      <c r="T124" s="24">
        <f t="shared" ref="T124:T172" si="83">+J124-1</f>
        <v>14</v>
      </c>
      <c r="U124" s="24"/>
      <c r="W124" s="24">
        <f t="shared" ref="W124:W172" si="84">+M124-1</f>
        <v>1</v>
      </c>
      <c r="X124" s="24">
        <f t="shared" si="33"/>
        <v>3</v>
      </c>
      <c r="Y124" s="24">
        <f t="shared" si="34"/>
        <v>5</v>
      </c>
      <c r="Z124" s="24">
        <f t="shared" si="35"/>
        <v>-1</v>
      </c>
      <c r="AA124" s="24">
        <f t="shared" si="36"/>
        <v>9</v>
      </c>
      <c r="AB124" s="24">
        <f t="shared" si="37"/>
        <v>7</v>
      </c>
      <c r="AC124" s="24">
        <f t="shared" si="38"/>
        <v>12</v>
      </c>
      <c r="AD124" s="24">
        <f t="shared" si="39"/>
        <v>13</v>
      </c>
      <c r="AE124" s="24"/>
      <c r="AF124" s="3"/>
      <c r="AG124" s="24">
        <f t="shared" ref="AG124:AG172" si="85">+W124-1</f>
        <v>0</v>
      </c>
      <c r="AH124" s="24">
        <f t="shared" si="40"/>
        <v>2</v>
      </c>
      <c r="AI124" s="24">
        <f t="shared" si="41"/>
        <v>4</v>
      </c>
      <c r="AJ124" s="24">
        <f t="shared" si="42"/>
        <v>-2</v>
      </c>
      <c r="AK124" s="24">
        <f t="shared" si="43"/>
        <v>8</v>
      </c>
      <c r="AL124" s="24">
        <f t="shared" si="44"/>
        <v>6</v>
      </c>
      <c r="AM124" s="24">
        <f t="shared" si="45"/>
        <v>11</v>
      </c>
      <c r="AN124" s="24">
        <f t="shared" si="46"/>
        <v>12</v>
      </c>
      <c r="AO124" s="24"/>
      <c r="AP124" s="3"/>
      <c r="AQ124" s="24">
        <f t="shared" ref="AQ124:AQ172" si="86">+AG124-1</f>
        <v>-1</v>
      </c>
      <c r="AR124" s="24">
        <f t="shared" si="47"/>
        <v>1</v>
      </c>
      <c r="AS124" s="24">
        <f t="shared" si="48"/>
        <v>3</v>
      </c>
      <c r="AT124" s="24">
        <f t="shared" si="49"/>
        <v>-3</v>
      </c>
      <c r="AU124" s="24">
        <f t="shared" si="50"/>
        <v>7</v>
      </c>
      <c r="AV124" s="24">
        <f t="shared" si="51"/>
        <v>5</v>
      </c>
      <c r="AW124" s="24">
        <f t="shared" si="52"/>
        <v>10</v>
      </c>
      <c r="AX124" s="24">
        <f t="shared" si="53"/>
        <v>11</v>
      </c>
      <c r="AY124" s="24"/>
      <c r="AZ124" s="3"/>
      <c r="BA124" s="24">
        <f t="shared" ref="BA124:BA172" si="87">+AQ124-1</f>
        <v>-2</v>
      </c>
      <c r="BB124" s="24">
        <f t="shared" si="54"/>
        <v>0</v>
      </c>
      <c r="BC124" s="24">
        <f t="shared" si="55"/>
        <v>2</v>
      </c>
      <c r="BD124" s="24">
        <f t="shared" si="56"/>
        <v>-4</v>
      </c>
      <c r="BE124" s="24">
        <f t="shared" si="57"/>
        <v>6</v>
      </c>
      <c r="BF124" s="24">
        <f t="shared" si="58"/>
        <v>4</v>
      </c>
      <c r="BG124" s="24">
        <f t="shared" si="59"/>
        <v>9</v>
      </c>
      <c r="BH124" s="24">
        <f t="shared" si="60"/>
        <v>10</v>
      </c>
      <c r="BI124" s="24"/>
      <c r="BJ124" s="3"/>
      <c r="BK124" s="24">
        <f t="shared" ref="BK124:BK172" si="88">+BA124-1</f>
        <v>-3</v>
      </c>
      <c r="BL124" s="24">
        <f t="shared" si="61"/>
        <v>-1</v>
      </c>
      <c r="BM124" s="24">
        <f t="shared" si="62"/>
        <v>1</v>
      </c>
      <c r="BN124" s="24">
        <f t="shared" si="63"/>
        <v>-5</v>
      </c>
      <c r="BO124" s="24">
        <f t="shared" si="64"/>
        <v>5</v>
      </c>
      <c r="BP124" s="24">
        <f t="shared" si="65"/>
        <v>3</v>
      </c>
      <c r="BQ124" s="24">
        <f t="shared" si="66"/>
        <v>8</v>
      </c>
      <c r="BR124" s="24">
        <f t="shared" si="67"/>
        <v>9</v>
      </c>
      <c r="BS124" s="24"/>
      <c r="BT124" s="3"/>
      <c r="BU124" s="24">
        <f t="shared" ref="BU124:BU172" si="89">+BK124-1</f>
        <v>-4</v>
      </c>
      <c r="BV124" s="24">
        <f t="shared" si="68"/>
        <v>-2</v>
      </c>
      <c r="BW124" s="24">
        <f t="shared" si="69"/>
        <v>0</v>
      </c>
      <c r="BX124" s="24">
        <f t="shared" si="70"/>
        <v>-6</v>
      </c>
      <c r="BY124" s="24">
        <f t="shared" si="71"/>
        <v>4</v>
      </c>
      <c r="BZ124" s="24">
        <f t="shared" si="72"/>
        <v>2</v>
      </c>
      <c r="CA124" s="24">
        <f t="shared" si="73"/>
        <v>7</v>
      </c>
      <c r="CB124" s="24">
        <f t="shared" si="74"/>
        <v>8</v>
      </c>
      <c r="CC124" s="24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</row>
    <row r="125" spans="1:96" ht="15" customHeight="1" thickBot="1" x14ac:dyDescent="0.4">
      <c r="B125" s="3">
        <v>3</v>
      </c>
      <c r="C125" s="24">
        <f t="shared" si="24"/>
        <v>5</v>
      </c>
      <c r="D125" s="24">
        <f t="shared" si="25"/>
        <v>3</v>
      </c>
      <c r="E125" s="24">
        <f t="shared" si="26"/>
        <v>9</v>
      </c>
      <c r="F125" s="24">
        <f t="shared" si="27"/>
        <v>14</v>
      </c>
      <c r="G125" s="24">
        <f t="shared" si="28"/>
        <v>2</v>
      </c>
      <c r="H125" s="24">
        <f t="shared" si="29"/>
        <v>11</v>
      </c>
      <c r="I125" s="24">
        <f t="shared" si="30"/>
        <v>13</v>
      </c>
      <c r="J125" s="24">
        <f t="shared" si="31"/>
        <v>15</v>
      </c>
      <c r="K125" s="24">
        <f t="shared" si="75"/>
        <v>17</v>
      </c>
      <c r="M125" s="24">
        <f t="shared" si="76"/>
        <v>4</v>
      </c>
      <c r="N125" s="24">
        <f t="shared" si="77"/>
        <v>2</v>
      </c>
      <c r="O125" s="24">
        <f t="shared" si="78"/>
        <v>8</v>
      </c>
      <c r="P125" s="24">
        <f t="shared" si="79"/>
        <v>13</v>
      </c>
      <c r="Q125" s="24">
        <f t="shared" si="80"/>
        <v>1</v>
      </c>
      <c r="R125" s="24">
        <f t="shared" si="81"/>
        <v>10</v>
      </c>
      <c r="S125" s="24">
        <f t="shared" si="82"/>
        <v>12</v>
      </c>
      <c r="T125" s="24">
        <f t="shared" si="83"/>
        <v>14</v>
      </c>
      <c r="U125" s="24"/>
      <c r="W125" s="24">
        <f t="shared" si="84"/>
        <v>3</v>
      </c>
      <c r="X125" s="24">
        <f t="shared" si="33"/>
        <v>1</v>
      </c>
      <c r="Y125" s="24">
        <f t="shared" si="34"/>
        <v>7</v>
      </c>
      <c r="Z125" s="24">
        <f t="shared" si="35"/>
        <v>12</v>
      </c>
      <c r="AA125" s="24">
        <f t="shared" si="36"/>
        <v>0</v>
      </c>
      <c r="AB125" s="24">
        <f t="shared" si="37"/>
        <v>9</v>
      </c>
      <c r="AC125" s="24">
        <f t="shared" si="38"/>
        <v>11</v>
      </c>
      <c r="AD125" s="24">
        <f t="shared" si="39"/>
        <v>13</v>
      </c>
      <c r="AE125" s="24"/>
      <c r="AF125" s="3"/>
      <c r="AG125" s="24">
        <f t="shared" si="85"/>
        <v>2</v>
      </c>
      <c r="AH125" s="24">
        <f t="shared" si="40"/>
        <v>0</v>
      </c>
      <c r="AI125" s="24">
        <f t="shared" si="41"/>
        <v>6</v>
      </c>
      <c r="AJ125" s="24">
        <f t="shared" si="42"/>
        <v>11</v>
      </c>
      <c r="AK125" s="24">
        <f t="shared" si="43"/>
        <v>-1</v>
      </c>
      <c r="AL125" s="24">
        <f t="shared" si="44"/>
        <v>8</v>
      </c>
      <c r="AM125" s="24">
        <f t="shared" si="45"/>
        <v>10</v>
      </c>
      <c r="AN125" s="24">
        <f t="shared" si="46"/>
        <v>12</v>
      </c>
      <c r="AO125" s="24"/>
      <c r="AP125" s="3"/>
      <c r="AQ125" s="24">
        <f t="shared" si="86"/>
        <v>1</v>
      </c>
      <c r="AR125" s="24">
        <f t="shared" si="47"/>
        <v>-1</v>
      </c>
      <c r="AS125" s="24">
        <f t="shared" si="48"/>
        <v>5</v>
      </c>
      <c r="AT125" s="24">
        <f t="shared" si="49"/>
        <v>10</v>
      </c>
      <c r="AU125" s="24">
        <f t="shared" si="50"/>
        <v>-2</v>
      </c>
      <c r="AV125" s="24">
        <f t="shared" si="51"/>
        <v>7</v>
      </c>
      <c r="AW125" s="24">
        <f t="shared" si="52"/>
        <v>9</v>
      </c>
      <c r="AX125" s="24">
        <f t="shared" si="53"/>
        <v>11</v>
      </c>
      <c r="AY125" s="24"/>
      <c r="AZ125" s="3"/>
      <c r="BA125" s="24">
        <f t="shared" si="87"/>
        <v>0</v>
      </c>
      <c r="BB125" s="24">
        <f t="shared" si="54"/>
        <v>-2</v>
      </c>
      <c r="BC125" s="24">
        <f t="shared" si="55"/>
        <v>4</v>
      </c>
      <c r="BD125" s="24">
        <f t="shared" si="56"/>
        <v>9</v>
      </c>
      <c r="BE125" s="24">
        <f t="shared" si="57"/>
        <v>-3</v>
      </c>
      <c r="BF125" s="24">
        <f t="shared" si="58"/>
        <v>6</v>
      </c>
      <c r="BG125" s="24">
        <f t="shared" si="59"/>
        <v>8</v>
      </c>
      <c r="BH125" s="24">
        <f t="shared" si="60"/>
        <v>10</v>
      </c>
      <c r="BI125" s="24"/>
      <c r="BJ125" s="3"/>
      <c r="BK125" s="24">
        <f t="shared" si="88"/>
        <v>-1</v>
      </c>
      <c r="BL125" s="24">
        <f t="shared" si="61"/>
        <v>-3</v>
      </c>
      <c r="BM125" s="24">
        <f t="shared" si="62"/>
        <v>3</v>
      </c>
      <c r="BN125" s="24">
        <f t="shared" si="63"/>
        <v>8</v>
      </c>
      <c r="BO125" s="24">
        <f t="shared" si="64"/>
        <v>-4</v>
      </c>
      <c r="BP125" s="24">
        <f t="shared" si="65"/>
        <v>5</v>
      </c>
      <c r="BQ125" s="24">
        <f t="shared" si="66"/>
        <v>7</v>
      </c>
      <c r="BR125" s="24">
        <f t="shared" si="67"/>
        <v>9</v>
      </c>
      <c r="BS125" s="24"/>
      <c r="BT125" s="3"/>
      <c r="BU125" s="24">
        <f t="shared" si="89"/>
        <v>-2</v>
      </c>
      <c r="BV125" s="24">
        <f t="shared" si="68"/>
        <v>-4</v>
      </c>
      <c r="BW125" s="24">
        <f t="shared" si="69"/>
        <v>2</v>
      </c>
      <c r="BX125" s="24">
        <f t="shared" si="70"/>
        <v>7</v>
      </c>
      <c r="BY125" s="24">
        <f t="shared" si="71"/>
        <v>-5</v>
      </c>
      <c r="BZ125" s="24">
        <f t="shared" si="72"/>
        <v>4</v>
      </c>
      <c r="CA125" s="24">
        <f t="shared" si="73"/>
        <v>6</v>
      </c>
      <c r="CB125" s="24">
        <f t="shared" si="74"/>
        <v>8</v>
      </c>
      <c r="CC125" s="24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</row>
    <row r="126" spans="1:96" ht="15" customHeight="1" thickBot="1" x14ac:dyDescent="0.4">
      <c r="B126" s="3">
        <v>4</v>
      </c>
      <c r="C126" s="24">
        <f t="shared" si="24"/>
        <v>2</v>
      </c>
      <c r="D126" s="24">
        <f t="shared" si="25"/>
        <v>7</v>
      </c>
      <c r="E126" s="24">
        <f t="shared" si="26"/>
        <v>14</v>
      </c>
      <c r="F126" s="24">
        <f t="shared" si="27"/>
        <v>17</v>
      </c>
      <c r="G126" s="24">
        <f t="shared" si="28"/>
        <v>3</v>
      </c>
      <c r="H126" s="24">
        <f t="shared" si="29"/>
        <v>9</v>
      </c>
      <c r="I126" s="24">
        <f t="shared" si="30"/>
        <v>12</v>
      </c>
      <c r="J126" s="24">
        <f t="shared" si="31"/>
        <v>4</v>
      </c>
      <c r="K126" s="24">
        <f t="shared" si="75"/>
        <v>8</v>
      </c>
      <c r="M126" s="24">
        <f t="shared" si="76"/>
        <v>1</v>
      </c>
      <c r="N126" s="24">
        <f t="shared" si="77"/>
        <v>6</v>
      </c>
      <c r="O126" s="24">
        <f t="shared" si="78"/>
        <v>13</v>
      </c>
      <c r="P126" s="24">
        <f t="shared" si="79"/>
        <v>16</v>
      </c>
      <c r="Q126" s="24">
        <f t="shared" si="80"/>
        <v>2</v>
      </c>
      <c r="R126" s="24">
        <f t="shared" si="81"/>
        <v>8</v>
      </c>
      <c r="S126" s="24">
        <f t="shared" si="82"/>
        <v>11</v>
      </c>
      <c r="T126" s="24">
        <f t="shared" si="83"/>
        <v>3</v>
      </c>
      <c r="U126" s="24"/>
      <c r="W126" s="24">
        <f t="shared" si="84"/>
        <v>0</v>
      </c>
      <c r="X126" s="24">
        <f t="shared" si="33"/>
        <v>5</v>
      </c>
      <c r="Y126" s="24">
        <f t="shared" si="34"/>
        <v>12</v>
      </c>
      <c r="Z126" s="24">
        <f t="shared" si="35"/>
        <v>15</v>
      </c>
      <c r="AA126" s="24">
        <f t="shared" si="36"/>
        <v>1</v>
      </c>
      <c r="AB126" s="24">
        <f t="shared" si="37"/>
        <v>7</v>
      </c>
      <c r="AC126" s="24">
        <f t="shared" si="38"/>
        <v>10</v>
      </c>
      <c r="AD126" s="24">
        <f t="shared" si="39"/>
        <v>2</v>
      </c>
      <c r="AE126" s="24"/>
      <c r="AF126" s="3"/>
      <c r="AG126" s="24">
        <f t="shared" si="85"/>
        <v>-1</v>
      </c>
      <c r="AH126" s="24">
        <f t="shared" si="40"/>
        <v>4</v>
      </c>
      <c r="AI126" s="24">
        <f t="shared" si="41"/>
        <v>11</v>
      </c>
      <c r="AJ126" s="24">
        <f t="shared" si="42"/>
        <v>14</v>
      </c>
      <c r="AK126" s="24">
        <f t="shared" si="43"/>
        <v>0</v>
      </c>
      <c r="AL126" s="24">
        <f t="shared" si="44"/>
        <v>6</v>
      </c>
      <c r="AM126" s="24">
        <f t="shared" si="45"/>
        <v>9</v>
      </c>
      <c r="AN126" s="24">
        <f t="shared" si="46"/>
        <v>1</v>
      </c>
      <c r="AO126" s="24"/>
      <c r="AP126" s="3"/>
      <c r="AQ126" s="24">
        <f t="shared" si="86"/>
        <v>-2</v>
      </c>
      <c r="AR126" s="24">
        <f t="shared" si="47"/>
        <v>3</v>
      </c>
      <c r="AS126" s="24">
        <f t="shared" si="48"/>
        <v>10</v>
      </c>
      <c r="AT126" s="24">
        <f t="shared" si="49"/>
        <v>13</v>
      </c>
      <c r="AU126" s="24">
        <f t="shared" si="50"/>
        <v>-1</v>
      </c>
      <c r="AV126" s="24">
        <f t="shared" si="51"/>
        <v>5</v>
      </c>
      <c r="AW126" s="24">
        <f t="shared" si="52"/>
        <v>8</v>
      </c>
      <c r="AX126" s="24">
        <f t="shared" si="53"/>
        <v>0</v>
      </c>
      <c r="AY126" s="24"/>
      <c r="AZ126" s="3"/>
      <c r="BA126" s="24">
        <f t="shared" si="87"/>
        <v>-3</v>
      </c>
      <c r="BB126" s="24">
        <f t="shared" si="54"/>
        <v>2</v>
      </c>
      <c r="BC126" s="24">
        <f t="shared" si="55"/>
        <v>9</v>
      </c>
      <c r="BD126" s="24">
        <f t="shared" si="56"/>
        <v>12</v>
      </c>
      <c r="BE126" s="24">
        <f t="shared" si="57"/>
        <v>-2</v>
      </c>
      <c r="BF126" s="24">
        <f t="shared" si="58"/>
        <v>4</v>
      </c>
      <c r="BG126" s="24">
        <f t="shared" si="59"/>
        <v>7</v>
      </c>
      <c r="BH126" s="24">
        <f t="shared" si="60"/>
        <v>-1</v>
      </c>
      <c r="BI126" s="24"/>
      <c r="BJ126" s="3"/>
      <c r="BK126" s="24">
        <f t="shared" si="88"/>
        <v>-4</v>
      </c>
      <c r="BL126" s="24">
        <f t="shared" si="61"/>
        <v>1</v>
      </c>
      <c r="BM126" s="24">
        <f t="shared" si="62"/>
        <v>8</v>
      </c>
      <c r="BN126" s="24">
        <f t="shared" si="63"/>
        <v>11</v>
      </c>
      <c r="BO126" s="24">
        <f t="shared" si="64"/>
        <v>-3</v>
      </c>
      <c r="BP126" s="24">
        <f t="shared" si="65"/>
        <v>3</v>
      </c>
      <c r="BQ126" s="24">
        <f t="shared" si="66"/>
        <v>6</v>
      </c>
      <c r="BR126" s="24">
        <f t="shared" si="67"/>
        <v>-2</v>
      </c>
      <c r="BS126" s="24"/>
      <c r="BT126" s="3"/>
      <c r="BU126" s="24">
        <f t="shared" si="89"/>
        <v>-5</v>
      </c>
      <c r="BV126" s="24">
        <f t="shared" si="68"/>
        <v>0</v>
      </c>
      <c r="BW126" s="24">
        <f t="shared" si="69"/>
        <v>7</v>
      </c>
      <c r="BX126" s="24">
        <f t="shared" si="70"/>
        <v>10</v>
      </c>
      <c r="BY126" s="24">
        <f t="shared" si="71"/>
        <v>-4</v>
      </c>
      <c r="BZ126" s="24">
        <f t="shared" si="72"/>
        <v>2</v>
      </c>
      <c r="CA126" s="24">
        <f t="shared" si="73"/>
        <v>5</v>
      </c>
      <c r="CB126" s="24">
        <f t="shared" si="74"/>
        <v>-3</v>
      </c>
      <c r="CC126" s="24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</row>
    <row r="127" spans="1:96" ht="15" customHeight="1" thickBot="1" x14ac:dyDescent="0.4">
      <c r="B127" s="3">
        <v>5</v>
      </c>
      <c r="C127" s="24">
        <f t="shared" si="24"/>
        <v>2</v>
      </c>
      <c r="D127" s="24">
        <f t="shared" si="25"/>
        <v>1</v>
      </c>
      <c r="E127" s="24">
        <f t="shared" si="26"/>
        <v>4</v>
      </c>
      <c r="F127" s="24">
        <f t="shared" si="27"/>
        <v>12</v>
      </c>
      <c r="G127" s="24">
        <f t="shared" si="28"/>
        <v>8</v>
      </c>
      <c r="H127" s="24">
        <f t="shared" si="29"/>
        <v>14</v>
      </c>
      <c r="I127" s="24">
        <f t="shared" si="30"/>
        <v>9</v>
      </c>
      <c r="J127" s="24">
        <f t="shared" si="31"/>
        <v>13</v>
      </c>
      <c r="K127" s="24">
        <f t="shared" si="75"/>
        <v>18</v>
      </c>
      <c r="M127" s="24">
        <f t="shared" si="76"/>
        <v>1</v>
      </c>
      <c r="N127" s="24">
        <f t="shared" si="77"/>
        <v>0</v>
      </c>
      <c r="O127" s="24">
        <f t="shared" si="78"/>
        <v>3</v>
      </c>
      <c r="P127" s="24">
        <f t="shared" si="79"/>
        <v>11</v>
      </c>
      <c r="Q127" s="24">
        <f t="shared" si="80"/>
        <v>7</v>
      </c>
      <c r="R127" s="24">
        <f t="shared" si="81"/>
        <v>13</v>
      </c>
      <c r="S127" s="24">
        <f t="shared" si="82"/>
        <v>8</v>
      </c>
      <c r="T127" s="24">
        <f t="shared" si="83"/>
        <v>12</v>
      </c>
      <c r="U127" s="24"/>
      <c r="W127" s="24">
        <f t="shared" si="84"/>
        <v>0</v>
      </c>
      <c r="X127" s="24">
        <f t="shared" si="33"/>
        <v>-1</v>
      </c>
      <c r="Y127" s="24">
        <f t="shared" si="34"/>
        <v>2</v>
      </c>
      <c r="Z127" s="24">
        <f t="shared" si="35"/>
        <v>10</v>
      </c>
      <c r="AA127" s="24">
        <f t="shared" si="36"/>
        <v>6</v>
      </c>
      <c r="AB127" s="24">
        <f t="shared" si="37"/>
        <v>12</v>
      </c>
      <c r="AC127" s="24">
        <f t="shared" si="38"/>
        <v>7</v>
      </c>
      <c r="AD127" s="24">
        <f t="shared" si="39"/>
        <v>11</v>
      </c>
      <c r="AE127" s="24"/>
      <c r="AF127" s="3"/>
      <c r="AG127" s="24">
        <f t="shared" si="85"/>
        <v>-1</v>
      </c>
      <c r="AH127" s="24">
        <f t="shared" si="40"/>
        <v>-2</v>
      </c>
      <c r="AI127" s="24">
        <f t="shared" si="41"/>
        <v>1</v>
      </c>
      <c r="AJ127" s="24">
        <f t="shared" si="42"/>
        <v>9</v>
      </c>
      <c r="AK127" s="24">
        <f t="shared" si="43"/>
        <v>5</v>
      </c>
      <c r="AL127" s="24">
        <f t="shared" si="44"/>
        <v>11</v>
      </c>
      <c r="AM127" s="24">
        <f t="shared" si="45"/>
        <v>6</v>
      </c>
      <c r="AN127" s="24">
        <f t="shared" si="46"/>
        <v>10</v>
      </c>
      <c r="AO127" s="24"/>
      <c r="AP127" s="3"/>
      <c r="AQ127" s="24">
        <f t="shared" si="86"/>
        <v>-2</v>
      </c>
      <c r="AR127" s="24">
        <f t="shared" si="47"/>
        <v>-3</v>
      </c>
      <c r="AS127" s="24">
        <f t="shared" si="48"/>
        <v>0</v>
      </c>
      <c r="AT127" s="24">
        <f t="shared" si="49"/>
        <v>8</v>
      </c>
      <c r="AU127" s="24">
        <f t="shared" si="50"/>
        <v>4</v>
      </c>
      <c r="AV127" s="24">
        <f t="shared" si="51"/>
        <v>10</v>
      </c>
      <c r="AW127" s="24">
        <f t="shared" si="52"/>
        <v>5</v>
      </c>
      <c r="AX127" s="24">
        <f t="shared" si="53"/>
        <v>9</v>
      </c>
      <c r="AY127" s="24"/>
      <c r="AZ127" s="3"/>
      <c r="BA127" s="24">
        <f t="shared" si="87"/>
        <v>-3</v>
      </c>
      <c r="BB127" s="24">
        <f t="shared" si="54"/>
        <v>-4</v>
      </c>
      <c r="BC127" s="24">
        <f t="shared" si="55"/>
        <v>-1</v>
      </c>
      <c r="BD127" s="24">
        <f t="shared" si="56"/>
        <v>7</v>
      </c>
      <c r="BE127" s="24">
        <f t="shared" si="57"/>
        <v>3</v>
      </c>
      <c r="BF127" s="24">
        <f t="shared" si="58"/>
        <v>9</v>
      </c>
      <c r="BG127" s="24">
        <f t="shared" si="59"/>
        <v>4</v>
      </c>
      <c r="BH127" s="24">
        <f t="shared" si="60"/>
        <v>8</v>
      </c>
      <c r="BI127" s="24"/>
      <c r="BJ127" s="3"/>
      <c r="BK127" s="24">
        <f t="shared" si="88"/>
        <v>-4</v>
      </c>
      <c r="BL127" s="24">
        <f t="shared" si="61"/>
        <v>-5</v>
      </c>
      <c r="BM127" s="24">
        <f t="shared" si="62"/>
        <v>-2</v>
      </c>
      <c r="BN127" s="24">
        <f t="shared" si="63"/>
        <v>6</v>
      </c>
      <c r="BO127" s="24">
        <f t="shared" si="64"/>
        <v>2</v>
      </c>
      <c r="BP127" s="24">
        <f t="shared" si="65"/>
        <v>8</v>
      </c>
      <c r="BQ127" s="24">
        <f t="shared" si="66"/>
        <v>3</v>
      </c>
      <c r="BR127" s="24">
        <f t="shared" si="67"/>
        <v>7</v>
      </c>
      <c r="BS127" s="24"/>
      <c r="BT127" s="3"/>
      <c r="BU127" s="24">
        <f t="shared" si="89"/>
        <v>-5</v>
      </c>
      <c r="BV127" s="24">
        <f t="shared" si="68"/>
        <v>-6</v>
      </c>
      <c r="BW127" s="24">
        <f t="shared" si="69"/>
        <v>-3</v>
      </c>
      <c r="BX127" s="24">
        <f t="shared" si="70"/>
        <v>5</v>
      </c>
      <c r="BY127" s="24">
        <f t="shared" si="71"/>
        <v>1</v>
      </c>
      <c r="BZ127" s="24">
        <f t="shared" si="72"/>
        <v>7</v>
      </c>
      <c r="CA127" s="24">
        <f t="shared" si="73"/>
        <v>2</v>
      </c>
      <c r="CB127" s="24">
        <f t="shared" si="74"/>
        <v>6</v>
      </c>
      <c r="CC127" s="24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</row>
    <row r="128" spans="1:96" ht="15" customHeight="1" thickBot="1" x14ac:dyDescent="0.4">
      <c r="B128" s="3">
        <v>6</v>
      </c>
      <c r="C128" s="24">
        <f t="shared" si="24"/>
        <v>5</v>
      </c>
      <c r="D128" s="24">
        <f t="shared" si="25"/>
        <v>4</v>
      </c>
      <c r="E128" s="24">
        <f t="shared" si="26"/>
        <v>3</v>
      </c>
      <c r="F128" s="24">
        <f t="shared" si="27"/>
        <v>8</v>
      </c>
      <c r="G128" s="24">
        <f t="shared" si="28"/>
        <v>9</v>
      </c>
      <c r="H128" s="24">
        <f t="shared" si="29"/>
        <v>12</v>
      </c>
      <c r="I128" s="24">
        <f t="shared" si="30"/>
        <v>15</v>
      </c>
      <c r="J128" s="24">
        <f t="shared" si="31"/>
        <v>13</v>
      </c>
      <c r="K128" s="24">
        <f t="shared" si="75"/>
        <v>17</v>
      </c>
      <c r="M128" s="24">
        <f t="shared" si="76"/>
        <v>4</v>
      </c>
      <c r="N128" s="24">
        <f t="shared" si="77"/>
        <v>3</v>
      </c>
      <c r="O128" s="24">
        <f t="shared" si="78"/>
        <v>2</v>
      </c>
      <c r="P128" s="24">
        <f t="shared" si="79"/>
        <v>7</v>
      </c>
      <c r="Q128" s="24">
        <f t="shared" si="80"/>
        <v>8</v>
      </c>
      <c r="R128" s="24">
        <f t="shared" si="81"/>
        <v>11</v>
      </c>
      <c r="S128" s="24">
        <f t="shared" si="82"/>
        <v>14</v>
      </c>
      <c r="T128" s="24">
        <f t="shared" si="83"/>
        <v>12</v>
      </c>
      <c r="U128" s="24"/>
      <c r="W128" s="24">
        <f t="shared" si="84"/>
        <v>3</v>
      </c>
      <c r="X128" s="24">
        <f t="shared" si="33"/>
        <v>2</v>
      </c>
      <c r="Y128" s="24">
        <f t="shared" si="34"/>
        <v>1</v>
      </c>
      <c r="Z128" s="24">
        <f t="shared" si="35"/>
        <v>6</v>
      </c>
      <c r="AA128" s="24">
        <f t="shared" si="36"/>
        <v>7</v>
      </c>
      <c r="AB128" s="24">
        <f t="shared" si="37"/>
        <v>10</v>
      </c>
      <c r="AC128" s="24">
        <f t="shared" si="38"/>
        <v>13</v>
      </c>
      <c r="AD128" s="24">
        <f t="shared" si="39"/>
        <v>11</v>
      </c>
      <c r="AE128" s="24"/>
      <c r="AF128" s="3"/>
      <c r="AG128" s="24">
        <f t="shared" si="85"/>
        <v>2</v>
      </c>
      <c r="AH128" s="24">
        <f t="shared" si="40"/>
        <v>1</v>
      </c>
      <c r="AI128" s="24">
        <f t="shared" si="41"/>
        <v>0</v>
      </c>
      <c r="AJ128" s="24">
        <f t="shared" si="42"/>
        <v>5</v>
      </c>
      <c r="AK128" s="24">
        <f t="shared" si="43"/>
        <v>6</v>
      </c>
      <c r="AL128" s="24">
        <f t="shared" si="44"/>
        <v>9</v>
      </c>
      <c r="AM128" s="24">
        <f t="shared" si="45"/>
        <v>12</v>
      </c>
      <c r="AN128" s="24">
        <f t="shared" si="46"/>
        <v>10</v>
      </c>
      <c r="AO128" s="24"/>
      <c r="AP128" s="3"/>
      <c r="AQ128" s="24">
        <f t="shared" si="86"/>
        <v>1</v>
      </c>
      <c r="AR128" s="24">
        <f t="shared" si="47"/>
        <v>0</v>
      </c>
      <c r="AS128" s="24">
        <f t="shared" si="48"/>
        <v>-1</v>
      </c>
      <c r="AT128" s="24">
        <f t="shared" si="49"/>
        <v>4</v>
      </c>
      <c r="AU128" s="24">
        <f t="shared" si="50"/>
        <v>5</v>
      </c>
      <c r="AV128" s="24">
        <f t="shared" si="51"/>
        <v>8</v>
      </c>
      <c r="AW128" s="24">
        <f t="shared" si="52"/>
        <v>11</v>
      </c>
      <c r="AX128" s="24">
        <f t="shared" si="53"/>
        <v>9</v>
      </c>
      <c r="AY128" s="24"/>
      <c r="AZ128" s="3"/>
      <c r="BA128" s="24">
        <f t="shared" si="87"/>
        <v>0</v>
      </c>
      <c r="BB128" s="24">
        <f t="shared" si="54"/>
        <v>-1</v>
      </c>
      <c r="BC128" s="24">
        <f t="shared" si="55"/>
        <v>-2</v>
      </c>
      <c r="BD128" s="24">
        <f t="shared" si="56"/>
        <v>3</v>
      </c>
      <c r="BE128" s="24">
        <f t="shared" si="57"/>
        <v>4</v>
      </c>
      <c r="BF128" s="24">
        <f t="shared" si="58"/>
        <v>7</v>
      </c>
      <c r="BG128" s="24">
        <f t="shared" si="59"/>
        <v>10</v>
      </c>
      <c r="BH128" s="24">
        <f t="shared" si="60"/>
        <v>8</v>
      </c>
      <c r="BI128" s="24"/>
      <c r="BJ128" s="3"/>
      <c r="BK128" s="24">
        <f t="shared" si="88"/>
        <v>-1</v>
      </c>
      <c r="BL128" s="24">
        <f t="shared" si="61"/>
        <v>-2</v>
      </c>
      <c r="BM128" s="24">
        <f t="shared" si="62"/>
        <v>-3</v>
      </c>
      <c r="BN128" s="24">
        <f t="shared" si="63"/>
        <v>2</v>
      </c>
      <c r="BO128" s="24">
        <f t="shared" si="64"/>
        <v>3</v>
      </c>
      <c r="BP128" s="24">
        <f t="shared" si="65"/>
        <v>6</v>
      </c>
      <c r="BQ128" s="24">
        <f t="shared" si="66"/>
        <v>9</v>
      </c>
      <c r="BR128" s="24">
        <f t="shared" si="67"/>
        <v>7</v>
      </c>
      <c r="BS128" s="24"/>
      <c r="BT128" s="3"/>
      <c r="BU128" s="24">
        <f t="shared" si="89"/>
        <v>-2</v>
      </c>
      <c r="BV128" s="24">
        <f t="shared" si="68"/>
        <v>-3</v>
      </c>
      <c r="BW128" s="24">
        <f t="shared" si="69"/>
        <v>-4</v>
      </c>
      <c r="BX128" s="24">
        <f t="shared" si="70"/>
        <v>1</v>
      </c>
      <c r="BY128" s="24">
        <f t="shared" si="71"/>
        <v>2</v>
      </c>
      <c r="BZ128" s="24">
        <f t="shared" si="72"/>
        <v>5</v>
      </c>
      <c r="CA128" s="24">
        <f t="shared" si="73"/>
        <v>8</v>
      </c>
      <c r="CB128" s="24">
        <f t="shared" si="74"/>
        <v>6</v>
      </c>
      <c r="CC128" s="24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</row>
    <row r="129" spans="2:96" ht="15" customHeight="1" thickBot="1" x14ac:dyDescent="0.4">
      <c r="B129" s="3">
        <v>7</v>
      </c>
      <c r="C129" s="24">
        <f t="shared" si="24"/>
        <v>5</v>
      </c>
      <c r="D129" s="24">
        <f t="shared" si="25"/>
        <v>3</v>
      </c>
      <c r="E129" s="24">
        <f t="shared" si="26"/>
        <v>2</v>
      </c>
      <c r="F129" s="24">
        <f t="shared" si="27"/>
        <v>10</v>
      </c>
      <c r="G129" s="24">
        <f t="shared" si="28"/>
        <v>6</v>
      </c>
      <c r="H129" s="24">
        <f t="shared" si="29"/>
        <v>9</v>
      </c>
      <c r="I129" s="24">
        <f t="shared" si="30"/>
        <v>13</v>
      </c>
      <c r="J129" s="24">
        <f t="shared" si="31"/>
        <v>15</v>
      </c>
      <c r="K129" s="24">
        <f t="shared" si="75"/>
        <v>17</v>
      </c>
      <c r="M129" s="24">
        <f t="shared" si="76"/>
        <v>4</v>
      </c>
      <c r="N129" s="24">
        <f t="shared" si="77"/>
        <v>2</v>
      </c>
      <c r="O129" s="24">
        <f t="shared" si="78"/>
        <v>1</v>
      </c>
      <c r="P129" s="24">
        <f t="shared" si="79"/>
        <v>9</v>
      </c>
      <c r="Q129" s="24">
        <f t="shared" si="80"/>
        <v>5</v>
      </c>
      <c r="R129" s="24">
        <f t="shared" si="81"/>
        <v>8</v>
      </c>
      <c r="S129" s="24">
        <f t="shared" si="82"/>
        <v>12</v>
      </c>
      <c r="T129" s="24">
        <f t="shared" si="83"/>
        <v>14</v>
      </c>
      <c r="U129" s="24"/>
      <c r="W129" s="24">
        <f t="shared" si="84"/>
        <v>3</v>
      </c>
      <c r="X129" s="24">
        <f t="shared" si="33"/>
        <v>1</v>
      </c>
      <c r="Y129" s="24">
        <f t="shared" si="34"/>
        <v>0</v>
      </c>
      <c r="Z129" s="24">
        <f t="shared" si="35"/>
        <v>8</v>
      </c>
      <c r="AA129" s="24">
        <f t="shared" si="36"/>
        <v>4</v>
      </c>
      <c r="AB129" s="24">
        <f t="shared" si="37"/>
        <v>7</v>
      </c>
      <c r="AC129" s="24">
        <f t="shared" si="38"/>
        <v>11</v>
      </c>
      <c r="AD129" s="24">
        <f t="shared" si="39"/>
        <v>13</v>
      </c>
      <c r="AE129" s="24"/>
      <c r="AF129" s="3"/>
      <c r="AG129" s="24">
        <f t="shared" si="85"/>
        <v>2</v>
      </c>
      <c r="AH129" s="24">
        <f t="shared" si="40"/>
        <v>0</v>
      </c>
      <c r="AI129" s="24">
        <f t="shared" si="41"/>
        <v>-1</v>
      </c>
      <c r="AJ129" s="24">
        <f t="shared" si="42"/>
        <v>7</v>
      </c>
      <c r="AK129" s="24">
        <f t="shared" si="43"/>
        <v>3</v>
      </c>
      <c r="AL129" s="24">
        <f t="shared" si="44"/>
        <v>6</v>
      </c>
      <c r="AM129" s="24">
        <f t="shared" si="45"/>
        <v>10</v>
      </c>
      <c r="AN129" s="24">
        <f t="shared" si="46"/>
        <v>12</v>
      </c>
      <c r="AO129" s="24"/>
      <c r="AP129" s="3"/>
      <c r="AQ129" s="24">
        <f t="shared" si="86"/>
        <v>1</v>
      </c>
      <c r="AR129" s="24">
        <f t="shared" si="47"/>
        <v>-1</v>
      </c>
      <c r="AS129" s="24">
        <f t="shared" si="48"/>
        <v>-2</v>
      </c>
      <c r="AT129" s="24">
        <f t="shared" si="49"/>
        <v>6</v>
      </c>
      <c r="AU129" s="24">
        <f t="shared" si="50"/>
        <v>2</v>
      </c>
      <c r="AV129" s="24">
        <f t="shared" si="51"/>
        <v>5</v>
      </c>
      <c r="AW129" s="24">
        <f t="shared" si="52"/>
        <v>9</v>
      </c>
      <c r="AX129" s="24">
        <f t="shared" si="53"/>
        <v>11</v>
      </c>
      <c r="AY129" s="24"/>
      <c r="AZ129" s="3"/>
      <c r="BA129" s="24">
        <f t="shared" si="87"/>
        <v>0</v>
      </c>
      <c r="BB129" s="24">
        <f t="shared" si="54"/>
        <v>-2</v>
      </c>
      <c r="BC129" s="24">
        <f t="shared" si="55"/>
        <v>-3</v>
      </c>
      <c r="BD129" s="24">
        <f t="shared" si="56"/>
        <v>5</v>
      </c>
      <c r="BE129" s="24">
        <f t="shared" si="57"/>
        <v>1</v>
      </c>
      <c r="BF129" s="24">
        <f t="shared" si="58"/>
        <v>4</v>
      </c>
      <c r="BG129" s="24">
        <f t="shared" si="59"/>
        <v>8</v>
      </c>
      <c r="BH129" s="24">
        <f t="shared" si="60"/>
        <v>10</v>
      </c>
      <c r="BI129" s="24"/>
      <c r="BJ129" s="3"/>
      <c r="BK129" s="24">
        <f t="shared" si="88"/>
        <v>-1</v>
      </c>
      <c r="BL129" s="24">
        <f t="shared" si="61"/>
        <v>-3</v>
      </c>
      <c r="BM129" s="24">
        <f t="shared" si="62"/>
        <v>-4</v>
      </c>
      <c r="BN129" s="24">
        <f t="shared" si="63"/>
        <v>4</v>
      </c>
      <c r="BO129" s="24">
        <f t="shared" si="64"/>
        <v>0</v>
      </c>
      <c r="BP129" s="24">
        <f t="shared" si="65"/>
        <v>3</v>
      </c>
      <c r="BQ129" s="24">
        <f t="shared" si="66"/>
        <v>7</v>
      </c>
      <c r="BR129" s="24">
        <f t="shared" si="67"/>
        <v>9</v>
      </c>
      <c r="BS129" s="24"/>
      <c r="BT129" s="3"/>
      <c r="BU129" s="24">
        <f t="shared" si="89"/>
        <v>-2</v>
      </c>
      <c r="BV129" s="24">
        <f t="shared" si="68"/>
        <v>-4</v>
      </c>
      <c r="BW129" s="24">
        <f t="shared" si="69"/>
        <v>-5</v>
      </c>
      <c r="BX129" s="24">
        <f t="shared" si="70"/>
        <v>3</v>
      </c>
      <c r="BY129" s="24">
        <f t="shared" si="71"/>
        <v>-1</v>
      </c>
      <c r="BZ129" s="24">
        <f t="shared" si="72"/>
        <v>2</v>
      </c>
      <c r="CA129" s="24">
        <f t="shared" si="73"/>
        <v>6</v>
      </c>
      <c r="CB129" s="24">
        <f t="shared" si="74"/>
        <v>8</v>
      </c>
      <c r="CC129" s="24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</row>
    <row r="130" spans="2:96" ht="15" customHeight="1" thickBot="1" x14ac:dyDescent="0.4">
      <c r="B130" s="3">
        <v>8</v>
      </c>
      <c r="C130" s="24">
        <f t="shared" si="24"/>
        <v>7</v>
      </c>
      <c r="D130" s="24">
        <f t="shared" si="25"/>
        <v>15</v>
      </c>
      <c r="E130" s="24">
        <f t="shared" si="26"/>
        <v>14</v>
      </c>
      <c r="F130" s="24">
        <f t="shared" si="27"/>
        <v>11</v>
      </c>
      <c r="G130" s="24">
        <f t="shared" si="28"/>
        <v>2</v>
      </c>
      <c r="H130" s="24">
        <f t="shared" si="29"/>
        <v>8</v>
      </c>
      <c r="I130" s="24">
        <f t="shared" si="30"/>
        <v>4</v>
      </c>
      <c r="J130" s="24">
        <f t="shared" si="31"/>
        <v>1</v>
      </c>
      <c r="K130" s="24">
        <f t="shared" si="75"/>
        <v>17</v>
      </c>
      <c r="M130" s="24">
        <f t="shared" si="76"/>
        <v>6</v>
      </c>
      <c r="N130" s="24">
        <f t="shared" si="77"/>
        <v>14</v>
      </c>
      <c r="O130" s="24">
        <f t="shared" si="78"/>
        <v>13</v>
      </c>
      <c r="P130" s="24">
        <f t="shared" si="79"/>
        <v>10</v>
      </c>
      <c r="Q130" s="24">
        <f t="shared" si="80"/>
        <v>1</v>
      </c>
      <c r="R130" s="24">
        <f t="shared" si="81"/>
        <v>7</v>
      </c>
      <c r="S130" s="24">
        <f t="shared" si="82"/>
        <v>3</v>
      </c>
      <c r="T130" s="24">
        <f t="shared" si="83"/>
        <v>0</v>
      </c>
      <c r="U130" s="24"/>
      <c r="W130" s="24">
        <f t="shared" si="84"/>
        <v>5</v>
      </c>
      <c r="X130" s="24">
        <f t="shared" si="33"/>
        <v>13</v>
      </c>
      <c r="Y130" s="24">
        <f t="shared" si="34"/>
        <v>12</v>
      </c>
      <c r="Z130" s="24">
        <f t="shared" si="35"/>
        <v>9</v>
      </c>
      <c r="AA130" s="24">
        <f t="shared" si="36"/>
        <v>0</v>
      </c>
      <c r="AB130" s="24">
        <f t="shared" si="37"/>
        <v>6</v>
      </c>
      <c r="AC130" s="24">
        <f t="shared" si="38"/>
        <v>2</v>
      </c>
      <c r="AD130" s="24">
        <f t="shared" si="39"/>
        <v>-1</v>
      </c>
      <c r="AE130" s="24"/>
      <c r="AF130" s="3"/>
      <c r="AG130" s="24">
        <f t="shared" si="85"/>
        <v>4</v>
      </c>
      <c r="AH130" s="24">
        <f t="shared" si="40"/>
        <v>12</v>
      </c>
      <c r="AI130" s="24">
        <f t="shared" si="41"/>
        <v>11</v>
      </c>
      <c r="AJ130" s="24">
        <f t="shared" si="42"/>
        <v>8</v>
      </c>
      <c r="AK130" s="24">
        <f t="shared" si="43"/>
        <v>-1</v>
      </c>
      <c r="AL130" s="24">
        <f t="shared" si="44"/>
        <v>5</v>
      </c>
      <c r="AM130" s="24">
        <f t="shared" si="45"/>
        <v>1</v>
      </c>
      <c r="AN130" s="24">
        <f t="shared" si="46"/>
        <v>-2</v>
      </c>
      <c r="AO130" s="24"/>
      <c r="AP130" s="3"/>
      <c r="AQ130" s="24">
        <f t="shared" si="86"/>
        <v>3</v>
      </c>
      <c r="AR130" s="24">
        <f t="shared" si="47"/>
        <v>11</v>
      </c>
      <c r="AS130" s="24">
        <f t="shared" si="48"/>
        <v>10</v>
      </c>
      <c r="AT130" s="24">
        <f t="shared" si="49"/>
        <v>7</v>
      </c>
      <c r="AU130" s="24">
        <f t="shared" si="50"/>
        <v>-2</v>
      </c>
      <c r="AV130" s="24">
        <f t="shared" si="51"/>
        <v>4</v>
      </c>
      <c r="AW130" s="24">
        <f t="shared" si="52"/>
        <v>0</v>
      </c>
      <c r="AX130" s="24">
        <f t="shared" si="53"/>
        <v>-3</v>
      </c>
      <c r="AY130" s="24"/>
      <c r="AZ130" s="3"/>
      <c r="BA130" s="24">
        <f t="shared" si="87"/>
        <v>2</v>
      </c>
      <c r="BB130" s="24">
        <f t="shared" si="54"/>
        <v>10</v>
      </c>
      <c r="BC130" s="24">
        <f t="shared" si="55"/>
        <v>9</v>
      </c>
      <c r="BD130" s="24">
        <f t="shared" si="56"/>
        <v>6</v>
      </c>
      <c r="BE130" s="24">
        <f t="shared" si="57"/>
        <v>-3</v>
      </c>
      <c r="BF130" s="24">
        <f t="shared" si="58"/>
        <v>3</v>
      </c>
      <c r="BG130" s="24">
        <f t="shared" si="59"/>
        <v>-1</v>
      </c>
      <c r="BH130" s="24">
        <f t="shared" si="60"/>
        <v>-4</v>
      </c>
      <c r="BI130" s="24"/>
      <c r="BJ130" s="3"/>
      <c r="BK130" s="24">
        <f t="shared" si="88"/>
        <v>1</v>
      </c>
      <c r="BL130" s="24">
        <f t="shared" si="61"/>
        <v>9</v>
      </c>
      <c r="BM130" s="24">
        <f t="shared" si="62"/>
        <v>8</v>
      </c>
      <c r="BN130" s="24">
        <f t="shared" si="63"/>
        <v>5</v>
      </c>
      <c r="BO130" s="24">
        <f t="shared" si="64"/>
        <v>-4</v>
      </c>
      <c r="BP130" s="24">
        <f t="shared" si="65"/>
        <v>2</v>
      </c>
      <c r="BQ130" s="24">
        <f t="shared" si="66"/>
        <v>-2</v>
      </c>
      <c r="BR130" s="24">
        <f t="shared" si="67"/>
        <v>-5</v>
      </c>
      <c r="BS130" s="24"/>
      <c r="BT130" s="3"/>
      <c r="BU130" s="24">
        <f t="shared" si="89"/>
        <v>0</v>
      </c>
      <c r="BV130" s="24">
        <f t="shared" si="68"/>
        <v>8</v>
      </c>
      <c r="BW130" s="24">
        <f t="shared" si="69"/>
        <v>7</v>
      </c>
      <c r="BX130" s="24">
        <f t="shared" si="70"/>
        <v>4</v>
      </c>
      <c r="BY130" s="24">
        <f t="shared" si="71"/>
        <v>-5</v>
      </c>
      <c r="BZ130" s="24">
        <f t="shared" si="72"/>
        <v>1</v>
      </c>
      <c r="CA130" s="24">
        <f t="shared" si="73"/>
        <v>-3</v>
      </c>
      <c r="CB130" s="24">
        <f t="shared" si="74"/>
        <v>-6</v>
      </c>
      <c r="CC130" s="24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</row>
    <row r="131" spans="2:96" ht="15" customHeight="1" thickBot="1" x14ac:dyDescent="0.4">
      <c r="B131" s="3">
        <v>9</v>
      </c>
      <c r="C131" s="24">
        <f t="shared" si="24"/>
        <v>5</v>
      </c>
      <c r="D131" s="24">
        <f t="shared" si="25"/>
        <v>6</v>
      </c>
      <c r="E131" s="24">
        <f t="shared" si="26"/>
        <v>14</v>
      </c>
      <c r="F131" s="24">
        <f t="shared" si="27"/>
        <v>15</v>
      </c>
      <c r="G131" s="24">
        <f t="shared" si="28"/>
        <v>13</v>
      </c>
      <c r="H131" s="24">
        <f t="shared" si="29"/>
        <v>10</v>
      </c>
      <c r="I131" s="24">
        <f t="shared" si="30"/>
        <v>8</v>
      </c>
      <c r="J131" s="24">
        <f t="shared" si="31"/>
        <v>1</v>
      </c>
      <c r="K131" s="24">
        <f t="shared" si="75"/>
        <v>17</v>
      </c>
      <c r="M131" s="24">
        <f t="shared" si="76"/>
        <v>4</v>
      </c>
      <c r="N131" s="24">
        <f t="shared" si="77"/>
        <v>5</v>
      </c>
      <c r="O131" s="24">
        <f t="shared" si="78"/>
        <v>13</v>
      </c>
      <c r="P131" s="24">
        <f t="shared" si="79"/>
        <v>14</v>
      </c>
      <c r="Q131" s="24">
        <f t="shared" si="80"/>
        <v>12</v>
      </c>
      <c r="R131" s="24">
        <f t="shared" si="81"/>
        <v>9</v>
      </c>
      <c r="S131" s="24">
        <f t="shared" si="82"/>
        <v>7</v>
      </c>
      <c r="T131" s="24">
        <f t="shared" si="83"/>
        <v>0</v>
      </c>
      <c r="U131" s="24"/>
      <c r="W131" s="24">
        <f t="shared" si="84"/>
        <v>3</v>
      </c>
      <c r="X131" s="24">
        <f t="shared" si="33"/>
        <v>4</v>
      </c>
      <c r="Y131" s="24">
        <f t="shared" si="34"/>
        <v>12</v>
      </c>
      <c r="Z131" s="24">
        <f t="shared" si="35"/>
        <v>13</v>
      </c>
      <c r="AA131" s="24">
        <f t="shared" si="36"/>
        <v>11</v>
      </c>
      <c r="AB131" s="24">
        <f t="shared" si="37"/>
        <v>8</v>
      </c>
      <c r="AC131" s="24">
        <f t="shared" si="38"/>
        <v>6</v>
      </c>
      <c r="AD131" s="24">
        <f t="shared" si="39"/>
        <v>-1</v>
      </c>
      <c r="AE131" s="24"/>
      <c r="AF131" s="3"/>
      <c r="AG131" s="24">
        <f t="shared" si="85"/>
        <v>2</v>
      </c>
      <c r="AH131" s="24">
        <f t="shared" si="40"/>
        <v>3</v>
      </c>
      <c r="AI131" s="24">
        <f t="shared" si="41"/>
        <v>11</v>
      </c>
      <c r="AJ131" s="24">
        <f t="shared" si="42"/>
        <v>12</v>
      </c>
      <c r="AK131" s="24">
        <f t="shared" si="43"/>
        <v>10</v>
      </c>
      <c r="AL131" s="24">
        <f t="shared" si="44"/>
        <v>7</v>
      </c>
      <c r="AM131" s="24">
        <f t="shared" si="45"/>
        <v>5</v>
      </c>
      <c r="AN131" s="24">
        <f t="shared" si="46"/>
        <v>-2</v>
      </c>
      <c r="AO131" s="24"/>
      <c r="AP131" s="3"/>
      <c r="AQ131" s="24">
        <f t="shared" si="86"/>
        <v>1</v>
      </c>
      <c r="AR131" s="24">
        <f t="shared" si="47"/>
        <v>2</v>
      </c>
      <c r="AS131" s="24">
        <f t="shared" si="48"/>
        <v>10</v>
      </c>
      <c r="AT131" s="24">
        <f t="shared" si="49"/>
        <v>11</v>
      </c>
      <c r="AU131" s="24">
        <f t="shared" si="50"/>
        <v>9</v>
      </c>
      <c r="AV131" s="24">
        <f t="shared" si="51"/>
        <v>6</v>
      </c>
      <c r="AW131" s="24">
        <f t="shared" si="52"/>
        <v>4</v>
      </c>
      <c r="AX131" s="24">
        <f t="shared" si="53"/>
        <v>-3</v>
      </c>
      <c r="AY131" s="24"/>
      <c r="AZ131" s="3"/>
      <c r="BA131" s="24">
        <f t="shared" si="87"/>
        <v>0</v>
      </c>
      <c r="BB131" s="24">
        <f t="shared" si="54"/>
        <v>1</v>
      </c>
      <c r="BC131" s="24">
        <f t="shared" si="55"/>
        <v>9</v>
      </c>
      <c r="BD131" s="24">
        <f t="shared" si="56"/>
        <v>10</v>
      </c>
      <c r="BE131" s="24">
        <f t="shared" si="57"/>
        <v>8</v>
      </c>
      <c r="BF131" s="24">
        <f t="shared" si="58"/>
        <v>5</v>
      </c>
      <c r="BG131" s="24">
        <f t="shared" si="59"/>
        <v>3</v>
      </c>
      <c r="BH131" s="24">
        <f t="shared" si="60"/>
        <v>-4</v>
      </c>
      <c r="BI131" s="24"/>
      <c r="BJ131" s="3"/>
      <c r="BK131" s="24">
        <f t="shared" si="88"/>
        <v>-1</v>
      </c>
      <c r="BL131" s="24">
        <f t="shared" si="61"/>
        <v>0</v>
      </c>
      <c r="BM131" s="24">
        <f t="shared" si="62"/>
        <v>8</v>
      </c>
      <c r="BN131" s="24">
        <f t="shared" si="63"/>
        <v>9</v>
      </c>
      <c r="BO131" s="24">
        <f t="shared" si="64"/>
        <v>7</v>
      </c>
      <c r="BP131" s="24">
        <f t="shared" si="65"/>
        <v>4</v>
      </c>
      <c r="BQ131" s="24">
        <f t="shared" si="66"/>
        <v>2</v>
      </c>
      <c r="BR131" s="24">
        <f t="shared" si="67"/>
        <v>-5</v>
      </c>
      <c r="BS131" s="24"/>
      <c r="BT131" s="3"/>
      <c r="BU131" s="24">
        <f t="shared" si="89"/>
        <v>-2</v>
      </c>
      <c r="BV131" s="24">
        <f t="shared" si="68"/>
        <v>-1</v>
      </c>
      <c r="BW131" s="24">
        <f t="shared" si="69"/>
        <v>7</v>
      </c>
      <c r="BX131" s="24">
        <f t="shared" si="70"/>
        <v>8</v>
      </c>
      <c r="BY131" s="24">
        <f t="shared" si="71"/>
        <v>6</v>
      </c>
      <c r="BZ131" s="24">
        <f t="shared" si="72"/>
        <v>3</v>
      </c>
      <c r="CA131" s="24">
        <f t="shared" si="73"/>
        <v>1</v>
      </c>
      <c r="CB131" s="24">
        <f t="shared" si="74"/>
        <v>-6</v>
      </c>
      <c r="CC131" s="24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</row>
    <row r="132" spans="2:96" ht="15" customHeight="1" thickBot="1" x14ac:dyDescent="0.4">
      <c r="B132" s="3">
        <v>10</v>
      </c>
      <c r="C132" s="24">
        <f t="shared" si="24"/>
        <v>14</v>
      </c>
      <c r="D132" s="24">
        <f t="shared" si="25"/>
        <v>12</v>
      </c>
      <c r="E132" s="24">
        <f t="shared" si="26"/>
        <v>10</v>
      </c>
      <c r="F132" s="24">
        <f t="shared" si="27"/>
        <v>8</v>
      </c>
      <c r="G132" s="24">
        <f t="shared" si="28"/>
        <v>6</v>
      </c>
      <c r="H132" s="24">
        <f t="shared" si="29"/>
        <v>4</v>
      </c>
      <c r="I132" s="24">
        <f t="shared" si="30"/>
        <v>2</v>
      </c>
      <c r="J132" s="24">
        <f t="shared" si="31"/>
        <v>15</v>
      </c>
      <c r="K132" s="24">
        <f t="shared" si="75"/>
        <v>17</v>
      </c>
      <c r="M132" s="24">
        <f t="shared" si="76"/>
        <v>13</v>
      </c>
      <c r="N132" s="24">
        <f t="shared" si="77"/>
        <v>11</v>
      </c>
      <c r="O132" s="24">
        <f t="shared" si="78"/>
        <v>9</v>
      </c>
      <c r="P132" s="24">
        <f t="shared" si="79"/>
        <v>7</v>
      </c>
      <c r="Q132" s="24">
        <f t="shared" si="80"/>
        <v>5</v>
      </c>
      <c r="R132" s="24">
        <f t="shared" si="81"/>
        <v>3</v>
      </c>
      <c r="S132" s="24">
        <f t="shared" si="82"/>
        <v>1</v>
      </c>
      <c r="T132" s="24">
        <f t="shared" si="83"/>
        <v>14</v>
      </c>
      <c r="U132" s="24"/>
      <c r="W132" s="24">
        <f t="shared" si="84"/>
        <v>12</v>
      </c>
      <c r="X132" s="24">
        <f t="shared" si="33"/>
        <v>10</v>
      </c>
      <c r="Y132" s="24">
        <f t="shared" si="34"/>
        <v>8</v>
      </c>
      <c r="Z132" s="24">
        <f t="shared" si="35"/>
        <v>6</v>
      </c>
      <c r="AA132" s="24">
        <f t="shared" si="36"/>
        <v>4</v>
      </c>
      <c r="AB132" s="24">
        <f t="shared" si="37"/>
        <v>2</v>
      </c>
      <c r="AC132" s="24">
        <f t="shared" si="38"/>
        <v>0</v>
      </c>
      <c r="AD132" s="24">
        <f t="shared" si="39"/>
        <v>13</v>
      </c>
      <c r="AE132" s="24"/>
      <c r="AF132" s="3"/>
      <c r="AG132" s="24">
        <f t="shared" si="85"/>
        <v>11</v>
      </c>
      <c r="AH132" s="24">
        <f t="shared" si="40"/>
        <v>9</v>
      </c>
      <c r="AI132" s="24">
        <f t="shared" si="41"/>
        <v>7</v>
      </c>
      <c r="AJ132" s="24">
        <f t="shared" si="42"/>
        <v>5</v>
      </c>
      <c r="AK132" s="24">
        <f t="shared" si="43"/>
        <v>3</v>
      </c>
      <c r="AL132" s="24">
        <f t="shared" si="44"/>
        <v>1</v>
      </c>
      <c r="AM132" s="24">
        <f t="shared" si="45"/>
        <v>-1</v>
      </c>
      <c r="AN132" s="24">
        <f t="shared" si="46"/>
        <v>12</v>
      </c>
      <c r="AO132" s="24"/>
      <c r="AP132" s="3"/>
      <c r="AQ132" s="24">
        <f t="shared" si="86"/>
        <v>10</v>
      </c>
      <c r="AR132" s="24">
        <f t="shared" si="47"/>
        <v>8</v>
      </c>
      <c r="AS132" s="24">
        <f t="shared" si="48"/>
        <v>6</v>
      </c>
      <c r="AT132" s="24">
        <f t="shared" si="49"/>
        <v>4</v>
      </c>
      <c r="AU132" s="24">
        <f t="shared" si="50"/>
        <v>2</v>
      </c>
      <c r="AV132" s="24">
        <f t="shared" si="51"/>
        <v>0</v>
      </c>
      <c r="AW132" s="24">
        <f t="shared" si="52"/>
        <v>-2</v>
      </c>
      <c r="AX132" s="24">
        <f t="shared" si="53"/>
        <v>11</v>
      </c>
      <c r="AY132" s="24"/>
      <c r="AZ132" s="3"/>
      <c r="BA132" s="24">
        <f t="shared" si="87"/>
        <v>9</v>
      </c>
      <c r="BB132" s="24">
        <f t="shared" si="54"/>
        <v>7</v>
      </c>
      <c r="BC132" s="24">
        <f t="shared" si="55"/>
        <v>5</v>
      </c>
      <c r="BD132" s="24">
        <f t="shared" si="56"/>
        <v>3</v>
      </c>
      <c r="BE132" s="24">
        <f t="shared" si="57"/>
        <v>1</v>
      </c>
      <c r="BF132" s="24">
        <f t="shared" si="58"/>
        <v>-1</v>
      </c>
      <c r="BG132" s="24">
        <f t="shared" si="59"/>
        <v>-3</v>
      </c>
      <c r="BH132" s="24">
        <f t="shared" si="60"/>
        <v>10</v>
      </c>
      <c r="BI132" s="24"/>
      <c r="BJ132" s="3"/>
      <c r="BK132" s="24">
        <f t="shared" si="88"/>
        <v>8</v>
      </c>
      <c r="BL132" s="24">
        <f t="shared" si="61"/>
        <v>6</v>
      </c>
      <c r="BM132" s="24">
        <f t="shared" si="62"/>
        <v>4</v>
      </c>
      <c r="BN132" s="24">
        <f t="shared" si="63"/>
        <v>2</v>
      </c>
      <c r="BO132" s="24">
        <f t="shared" si="64"/>
        <v>0</v>
      </c>
      <c r="BP132" s="24">
        <f t="shared" si="65"/>
        <v>-2</v>
      </c>
      <c r="BQ132" s="24">
        <f t="shared" si="66"/>
        <v>-4</v>
      </c>
      <c r="BR132" s="24">
        <f t="shared" si="67"/>
        <v>9</v>
      </c>
      <c r="BS132" s="24"/>
      <c r="BT132" s="3"/>
      <c r="BU132" s="24">
        <f t="shared" si="89"/>
        <v>7</v>
      </c>
      <c r="BV132" s="24">
        <f t="shared" si="68"/>
        <v>5</v>
      </c>
      <c r="BW132" s="24">
        <f t="shared" si="69"/>
        <v>3</v>
      </c>
      <c r="BX132" s="24">
        <f t="shared" si="70"/>
        <v>1</v>
      </c>
      <c r="BY132" s="24">
        <f t="shared" si="71"/>
        <v>-1</v>
      </c>
      <c r="BZ132" s="24">
        <f t="shared" si="72"/>
        <v>-3</v>
      </c>
      <c r="CA132" s="24">
        <f t="shared" si="73"/>
        <v>-5</v>
      </c>
      <c r="CB132" s="24">
        <f t="shared" si="74"/>
        <v>8</v>
      </c>
      <c r="CC132" s="24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</row>
    <row r="133" spans="2:96" ht="15" customHeight="1" thickBot="1" x14ac:dyDescent="0.4">
      <c r="B133" s="3">
        <v>11</v>
      </c>
      <c r="C133" s="24">
        <f t="shared" si="24"/>
        <v>7</v>
      </c>
      <c r="D133" s="24">
        <f t="shared" si="25"/>
        <v>6</v>
      </c>
      <c r="E133" s="24">
        <f t="shared" si="26"/>
        <v>14</v>
      </c>
      <c r="F133" s="24">
        <f t="shared" si="27"/>
        <v>9</v>
      </c>
      <c r="G133" s="24">
        <f t="shared" si="28"/>
        <v>2</v>
      </c>
      <c r="H133" s="24">
        <f t="shared" si="29"/>
        <v>10</v>
      </c>
      <c r="I133" s="24">
        <f t="shared" si="30"/>
        <v>4</v>
      </c>
      <c r="J133" s="24">
        <f t="shared" si="31"/>
        <v>1</v>
      </c>
      <c r="K133" s="24">
        <f t="shared" si="75"/>
        <v>17</v>
      </c>
      <c r="M133" s="24">
        <f t="shared" si="76"/>
        <v>6</v>
      </c>
      <c r="N133" s="24">
        <f t="shared" si="77"/>
        <v>5</v>
      </c>
      <c r="O133" s="24">
        <f t="shared" si="78"/>
        <v>13</v>
      </c>
      <c r="P133" s="24">
        <f t="shared" si="79"/>
        <v>8</v>
      </c>
      <c r="Q133" s="24">
        <f t="shared" si="80"/>
        <v>1</v>
      </c>
      <c r="R133" s="24">
        <f t="shared" si="81"/>
        <v>9</v>
      </c>
      <c r="S133" s="24">
        <f t="shared" si="82"/>
        <v>3</v>
      </c>
      <c r="T133" s="24">
        <f t="shared" si="83"/>
        <v>0</v>
      </c>
      <c r="U133" s="24"/>
      <c r="W133" s="24">
        <f t="shared" si="84"/>
        <v>5</v>
      </c>
      <c r="X133" s="24">
        <f t="shared" si="33"/>
        <v>4</v>
      </c>
      <c r="Y133" s="24">
        <f t="shared" si="34"/>
        <v>12</v>
      </c>
      <c r="Z133" s="24">
        <f t="shared" si="35"/>
        <v>7</v>
      </c>
      <c r="AA133" s="24">
        <f t="shared" si="36"/>
        <v>0</v>
      </c>
      <c r="AB133" s="24">
        <f t="shared" si="37"/>
        <v>8</v>
      </c>
      <c r="AC133" s="24">
        <f t="shared" si="38"/>
        <v>2</v>
      </c>
      <c r="AD133" s="24">
        <f t="shared" si="39"/>
        <v>-1</v>
      </c>
      <c r="AE133" s="24"/>
      <c r="AF133" s="3"/>
      <c r="AG133" s="24">
        <f t="shared" si="85"/>
        <v>4</v>
      </c>
      <c r="AH133" s="24">
        <f t="shared" si="40"/>
        <v>3</v>
      </c>
      <c r="AI133" s="24">
        <f t="shared" si="41"/>
        <v>11</v>
      </c>
      <c r="AJ133" s="24">
        <f t="shared" si="42"/>
        <v>6</v>
      </c>
      <c r="AK133" s="24">
        <f t="shared" si="43"/>
        <v>-1</v>
      </c>
      <c r="AL133" s="24">
        <f t="shared" si="44"/>
        <v>7</v>
      </c>
      <c r="AM133" s="24">
        <f t="shared" si="45"/>
        <v>1</v>
      </c>
      <c r="AN133" s="24">
        <f t="shared" si="46"/>
        <v>-2</v>
      </c>
      <c r="AO133" s="24"/>
      <c r="AP133" s="3"/>
      <c r="AQ133" s="24">
        <f t="shared" si="86"/>
        <v>3</v>
      </c>
      <c r="AR133" s="24">
        <f t="shared" si="47"/>
        <v>2</v>
      </c>
      <c r="AS133" s="24">
        <f t="shared" si="48"/>
        <v>10</v>
      </c>
      <c r="AT133" s="24">
        <f t="shared" si="49"/>
        <v>5</v>
      </c>
      <c r="AU133" s="24">
        <f t="shared" si="50"/>
        <v>-2</v>
      </c>
      <c r="AV133" s="24">
        <f t="shared" si="51"/>
        <v>6</v>
      </c>
      <c r="AW133" s="24">
        <f t="shared" si="52"/>
        <v>0</v>
      </c>
      <c r="AX133" s="24">
        <f t="shared" si="53"/>
        <v>-3</v>
      </c>
      <c r="AY133" s="24"/>
      <c r="AZ133" s="3"/>
      <c r="BA133" s="24">
        <f t="shared" si="87"/>
        <v>2</v>
      </c>
      <c r="BB133" s="24">
        <f t="shared" si="54"/>
        <v>1</v>
      </c>
      <c r="BC133" s="24">
        <f t="shared" si="55"/>
        <v>9</v>
      </c>
      <c r="BD133" s="24">
        <f t="shared" si="56"/>
        <v>4</v>
      </c>
      <c r="BE133" s="24">
        <f t="shared" si="57"/>
        <v>-3</v>
      </c>
      <c r="BF133" s="24">
        <f t="shared" si="58"/>
        <v>5</v>
      </c>
      <c r="BG133" s="24">
        <f t="shared" si="59"/>
        <v>-1</v>
      </c>
      <c r="BH133" s="24">
        <f t="shared" si="60"/>
        <v>-4</v>
      </c>
      <c r="BI133" s="24"/>
      <c r="BJ133" s="3"/>
      <c r="BK133" s="24">
        <f t="shared" si="88"/>
        <v>1</v>
      </c>
      <c r="BL133" s="24">
        <f t="shared" si="61"/>
        <v>0</v>
      </c>
      <c r="BM133" s="24">
        <f t="shared" si="62"/>
        <v>8</v>
      </c>
      <c r="BN133" s="24">
        <f t="shared" si="63"/>
        <v>3</v>
      </c>
      <c r="BO133" s="24">
        <f t="shared" si="64"/>
        <v>-4</v>
      </c>
      <c r="BP133" s="24">
        <f t="shared" si="65"/>
        <v>4</v>
      </c>
      <c r="BQ133" s="24">
        <f t="shared" si="66"/>
        <v>-2</v>
      </c>
      <c r="BR133" s="24">
        <f t="shared" si="67"/>
        <v>-5</v>
      </c>
      <c r="BS133" s="24"/>
      <c r="BT133" s="3"/>
      <c r="BU133" s="24">
        <f t="shared" si="89"/>
        <v>0</v>
      </c>
      <c r="BV133" s="24">
        <f t="shared" si="68"/>
        <v>-1</v>
      </c>
      <c r="BW133" s="24">
        <f t="shared" si="69"/>
        <v>7</v>
      </c>
      <c r="BX133" s="24">
        <f t="shared" si="70"/>
        <v>2</v>
      </c>
      <c r="BY133" s="24">
        <f t="shared" si="71"/>
        <v>-5</v>
      </c>
      <c r="BZ133" s="24">
        <f t="shared" si="72"/>
        <v>3</v>
      </c>
      <c r="CA133" s="24">
        <f t="shared" si="73"/>
        <v>-3</v>
      </c>
      <c r="CB133" s="24">
        <f t="shared" si="74"/>
        <v>-6</v>
      </c>
      <c r="CC133" s="24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</row>
    <row r="134" spans="2:96" ht="15" customHeight="1" thickBot="1" x14ac:dyDescent="0.4">
      <c r="B134" s="3">
        <v>12</v>
      </c>
      <c r="C134" s="24">
        <f t="shared" si="24"/>
        <v>5</v>
      </c>
      <c r="D134" s="24">
        <f t="shared" si="25"/>
        <v>13</v>
      </c>
      <c r="E134" s="24">
        <f t="shared" si="26"/>
        <v>15</v>
      </c>
      <c r="F134" s="24">
        <f t="shared" si="27"/>
        <v>9</v>
      </c>
      <c r="G134" s="24">
        <f t="shared" si="28"/>
        <v>10</v>
      </c>
      <c r="H134" s="24">
        <f t="shared" si="29"/>
        <v>8</v>
      </c>
      <c r="I134" s="24">
        <f t="shared" si="30"/>
        <v>4</v>
      </c>
      <c r="J134" s="24">
        <f t="shared" si="31"/>
        <v>1</v>
      </c>
      <c r="K134" s="24">
        <f t="shared" si="75"/>
        <v>17</v>
      </c>
      <c r="M134" s="24">
        <f t="shared" si="76"/>
        <v>4</v>
      </c>
      <c r="N134" s="24">
        <f t="shared" si="77"/>
        <v>12</v>
      </c>
      <c r="O134" s="24">
        <f t="shared" si="78"/>
        <v>14</v>
      </c>
      <c r="P134" s="24">
        <f t="shared" si="79"/>
        <v>8</v>
      </c>
      <c r="Q134" s="24">
        <f t="shared" si="80"/>
        <v>9</v>
      </c>
      <c r="R134" s="24">
        <f t="shared" si="81"/>
        <v>7</v>
      </c>
      <c r="S134" s="24">
        <f t="shared" si="82"/>
        <v>3</v>
      </c>
      <c r="T134" s="24">
        <f t="shared" si="83"/>
        <v>0</v>
      </c>
      <c r="U134" s="24"/>
      <c r="W134" s="24">
        <f t="shared" si="84"/>
        <v>3</v>
      </c>
      <c r="X134" s="24">
        <f t="shared" si="33"/>
        <v>11</v>
      </c>
      <c r="Y134" s="24">
        <f t="shared" si="34"/>
        <v>13</v>
      </c>
      <c r="Z134" s="24">
        <f t="shared" si="35"/>
        <v>7</v>
      </c>
      <c r="AA134" s="24">
        <f t="shared" si="36"/>
        <v>8</v>
      </c>
      <c r="AB134" s="24">
        <f t="shared" si="37"/>
        <v>6</v>
      </c>
      <c r="AC134" s="24">
        <f t="shared" si="38"/>
        <v>2</v>
      </c>
      <c r="AD134" s="24">
        <f t="shared" si="39"/>
        <v>-1</v>
      </c>
      <c r="AE134" s="24"/>
      <c r="AF134" s="3"/>
      <c r="AG134" s="24">
        <f t="shared" si="85"/>
        <v>2</v>
      </c>
      <c r="AH134" s="24">
        <f t="shared" si="40"/>
        <v>10</v>
      </c>
      <c r="AI134" s="24">
        <f t="shared" si="41"/>
        <v>12</v>
      </c>
      <c r="AJ134" s="24">
        <f t="shared" si="42"/>
        <v>6</v>
      </c>
      <c r="AK134" s="24">
        <f t="shared" si="43"/>
        <v>7</v>
      </c>
      <c r="AL134" s="24">
        <f t="shared" si="44"/>
        <v>5</v>
      </c>
      <c r="AM134" s="24">
        <f t="shared" si="45"/>
        <v>1</v>
      </c>
      <c r="AN134" s="24">
        <f t="shared" si="46"/>
        <v>-2</v>
      </c>
      <c r="AO134" s="24"/>
      <c r="AP134" s="3"/>
      <c r="AQ134" s="24">
        <f t="shared" si="86"/>
        <v>1</v>
      </c>
      <c r="AR134" s="24">
        <f t="shared" si="47"/>
        <v>9</v>
      </c>
      <c r="AS134" s="24">
        <f t="shared" si="48"/>
        <v>11</v>
      </c>
      <c r="AT134" s="24">
        <f t="shared" si="49"/>
        <v>5</v>
      </c>
      <c r="AU134" s="24">
        <f t="shared" si="50"/>
        <v>6</v>
      </c>
      <c r="AV134" s="24">
        <f t="shared" si="51"/>
        <v>4</v>
      </c>
      <c r="AW134" s="24">
        <f t="shared" si="52"/>
        <v>0</v>
      </c>
      <c r="AX134" s="24">
        <f t="shared" si="53"/>
        <v>-3</v>
      </c>
      <c r="AY134" s="24"/>
      <c r="AZ134" s="3"/>
      <c r="BA134" s="24">
        <f t="shared" si="87"/>
        <v>0</v>
      </c>
      <c r="BB134" s="24">
        <f t="shared" si="54"/>
        <v>8</v>
      </c>
      <c r="BC134" s="24">
        <f t="shared" si="55"/>
        <v>10</v>
      </c>
      <c r="BD134" s="24">
        <f t="shared" si="56"/>
        <v>4</v>
      </c>
      <c r="BE134" s="24">
        <f t="shared" si="57"/>
        <v>5</v>
      </c>
      <c r="BF134" s="24">
        <f t="shared" si="58"/>
        <v>3</v>
      </c>
      <c r="BG134" s="24">
        <f t="shared" si="59"/>
        <v>-1</v>
      </c>
      <c r="BH134" s="24">
        <f t="shared" si="60"/>
        <v>-4</v>
      </c>
      <c r="BI134" s="24"/>
      <c r="BJ134" s="3"/>
      <c r="BK134" s="24">
        <f t="shared" si="88"/>
        <v>-1</v>
      </c>
      <c r="BL134" s="24">
        <f t="shared" si="61"/>
        <v>7</v>
      </c>
      <c r="BM134" s="24">
        <f t="shared" si="62"/>
        <v>9</v>
      </c>
      <c r="BN134" s="24">
        <f t="shared" si="63"/>
        <v>3</v>
      </c>
      <c r="BO134" s="24">
        <f t="shared" si="64"/>
        <v>4</v>
      </c>
      <c r="BP134" s="24">
        <f t="shared" si="65"/>
        <v>2</v>
      </c>
      <c r="BQ134" s="24">
        <f t="shared" si="66"/>
        <v>-2</v>
      </c>
      <c r="BR134" s="24">
        <f t="shared" si="67"/>
        <v>-5</v>
      </c>
      <c r="BS134" s="24"/>
      <c r="BT134" s="3"/>
      <c r="BU134" s="24">
        <f t="shared" si="89"/>
        <v>-2</v>
      </c>
      <c r="BV134" s="24">
        <f t="shared" si="68"/>
        <v>6</v>
      </c>
      <c r="BW134" s="24">
        <f t="shared" si="69"/>
        <v>8</v>
      </c>
      <c r="BX134" s="24">
        <f t="shared" si="70"/>
        <v>2</v>
      </c>
      <c r="BY134" s="24">
        <f t="shared" si="71"/>
        <v>3</v>
      </c>
      <c r="BZ134" s="24">
        <f t="shared" si="72"/>
        <v>1</v>
      </c>
      <c r="CA134" s="24">
        <f t="shared" si="73"/>
        <v>-3</v>
      </c>
      <c r="CB134" s="24">
        <f t="shared" si="74"/>
        <v>-6</v>
      </c>
      <c r="CC134" s="24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</row>
    <row r="135" spans="2:96" ht="15" customHeight="1" thickBot="1" x14ac:dyDescent="0.4">
      <c r="B135" s="3">
        <v>13</v>
      </c>
      <c r="C135" s="24">
        <f t="shared" si="24"/>
        <v>12</v>
      </c>
      <c r="D135" s="24">
        <f t="shared" si="25"/>
        <v>5</v>
      </c>
      <c r="E135" s="24">
        <f t="shared" si="26"/>
        <v>7</v>
      </c>
      <c r="F135" s="24">
        <f t="shared" si="27"/>
        <v>14</v>
      </c>
      <c r="G135" s="24">
        <f t="shared" si="28"/>
        <v>9</v>
      </c>
      <c r="H135" s="24">
        <f t="shared" si="29"/>
        <v>2</v>
      </c>
      <c r="I135" s="24">
        <f t="shared" si="30"/>
        <v>4</v>
      </c>
      <c r="J135" s="24">
        <f t="shared" si="31"/>
        <v>1</v>
      </c>
      <c r="K135" s="24">
        <f t="shared" si="75"/>
        <v>17</v>
      </c>
      <c r="M135" s="24">
        <f t="shared" si="76"/>
        <v>11</v>
      </c>
      <c r="N135" s="24">
        <f t="shared" si="77"/>
        <v>4</v>
      </c>
      <c r="O135" s="24">
        <f t="shared" si="78"/>
        <v>6</v>
      </c>
      <c r="P135" s="24">
        <f t="shared" si="79"/>
        <v>13</v>
      </c>
      <c r="Q135" s="24">
        <f t="shared" si="80"/>
        <v>8</v>
      </c>
      <c r="R135" s="24">
        <f t="shared" si="81"/>
        <v>1</v>
      </c>
      <c r="S135" s="24">
        <f t="shared" si="82"/>
        <v>3</v>
      </c>
      <c r="T135" s="24">
        <f t="shared" si="83"/>
        <v>0</v>
      </c>
      <c r="U135" s="24"/>
      <c r="W135" s="24">
        <f t="shared" si="84"/>
        <v>10</v>
      </c>
      <c r="X135" s="24">
        <f t="shared" si="33"/>
        <v>3</v>
      </c>
      <c r="Y135" s="24">
        <f t="shared" si="34"/>
        <v>5</v>
      </c>
      <c r="Z135" s="24">
        <f t="shared" si="35"/>
        <v>12</v>
      </c>
      <c r="AA135" s="24">
        <f t="shared" si="36"/>
        <v>7</v>
      </c>
      <c r="AB135" s="24">
        <f t="shared" si="37"/>
        <v>0</v>
      </c>
      <c r="AC135" s="24">
        <f t="shared" si="38"/>
        <v>2</v>
      </c>
      <c r="AD135" s="24">
        <f t="shared" si="39"/>
        <v>-1</v>
      </c>
      <c r="AE135" s="24"/>
      <c r="AF135" s="3"/>
      <c r="AG135" s="24">
        <f t="shared" si="85"/>
        <v>9</v>
      </c>
      <c r="AH135" s="24">
        <f t="shared" si="40"/>
        <v>2</v>
      </c>
      <c r="AI135" s="24">
        <f t="shared" si="41"/>
        <v>4</v>
      </c>
      <c r="AJ135" s="24">
        <f t="shared" si="42"/>
        <v>11</v>
      </c>
      <c r="AK135" s="24">
        <f t="shared" si="43"/>
        <v>6</v>
      </c>
      <c r="AL135" s="24">
        <f t="shared" si="44"/>
        <v>-1</v>
      </c>
      <c r="AM135" s="24">
        <f t="shared" si="45"/>
        <v>1</v>
      </c>
      <c r="AN135" s="24">
        <f t="shared" si="46"/>
        <v>-2</v>
      </c>
      <c r="AO135" s="24"/>
      <c r="AP135" s="3"/>
      <c r="AQ135" s="24">
        <f t="shared" si="86"/>
        <v>8</v>
      </c>
      <c r="AR135" s="24">
        <f t="shared" si="47"/>
        <v>1</v>
      </c>
      <c r="AS135" s="24">
        <f t="shared" si="48"/>
        <v>3</v>
      </c>
      <c r="AT135" s="24">
        <f t="shared" si="49"/>
        <v>10</v>
      </c>
      <c r="AU135" s="24">
        <f t="shared" si="50"/>
        <v>5</v>
      </c>
      <c r="AV135" s="24">
        <f t="shared" si="51"/>
        <v>-2</v>
      </c>
      <c r="AW135" s="24">
        <f t="shared" si="52"/>
        <v>0</v>
      </c>
      <c r="AX135" s="24">
        <f t="shared" si="53"/>
        <v>-3</v>
      </c>
      <c r="AY135" s="24"/>
      <c r="AZ135" s="3"/>
      <c r="BA135" s="24">
        <f t="shared" si="87"/>
        <v>7</v>
      </c>
      <c r="BB135" s="24">
        <f t="shared" si="54"/>
        <v>0</v>
      </c>
      <c r="BC135" s="24">
        <f t="shared" si="55"/>
        <v>2</v>
      </c>
      <c r="BD135" s="24">
        <f t="shared" si="56"/>
        <v>9</v>
      </c>
      <c r="BE135" s="24">
        <f t="shared" si="57"/>
        <v>4</v>
      </c>
      <c r="BF135" s="24">
        <f t="shared" si="58"/>
        <v>-3</v>
      </c>
      <c r="BG135" s="24">
        <f t="shared" si="59"/>
        <v>-1</v>
      </c>
      <c r="BH135" s="24">
        <f t="shared" si="60"/>
        <v>-4</v>
      </c>
      <c r="BI135" s="24"/>
      <c r="BJ135" s="3"/>
      <c r="BK135" s="24">
        <f t="shared" si="88"/>
        <v>6</v>
      </c>
      <c r="BL135" s="24">
        <f t="shared" si="61"/>
        <v>-1</v>
      </c>
      <c r="BM135" s="24">
        <f t="shared" si="62"/>
        <v>1</v>
      </c>
      <c r="BN135" s="24">
        <f t="shared" si="63"/>
        <v>8</v>
      </c>
      <c r="BO135" s="24">
        <f t="shared" si="64"/>
        <v>3</v>
      </c>
      <c r="BP135" s="24">
        <f t="shared" si="65"/>
        <v>-4</v>
      </c>
      <c r="BQ135" s="24">
        <f t="shared" si="66"/>
        <v>-2</v>
      </c>
      <c r="BR135" s="24">
        <f t="shared" si="67"/>
        <v>-5</v>
      </c>
      <c r="BS135" s="24"/>
      <c r="BT135" s="3"/>
      <c r="BU135" s="24">
        <f t="shared" si="89"/>
        <v>5</v>
      </c>
      <c r="BV135" s="24">
        <f t="shared" si="68"/>
        <v>-2</v>
      </c>
      <c r="BW135" s="24">
        <f t="shared" si="69"/>
        <v>0</v>
      </c>
      <c r="BX135" s="24">
        <f t="shared" si="70"/>
        <v>7</v>
      </c>
      <c r="BY135" s="24">
        <f t="shared" si="71"/>
        <v>2</v>
      </c>
      <c r="BZ135" s="24">
        <f t="shared" si="72"/>
        <v>-5</v>
      </c>
      <c r="CA135" s="24">
        <f t="shared" si="73"/>
        <v>-3</v>
      </c>
      <c r="CB135" s="24">
        <f t="shared" si="74"/>
        <v>-6</v>
      </c>
      <c r="CC135" s="24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</row>
    <row r="136" spans="2:96" ht="15" customHeight="1" thickBot="1" x14ac:dyDescent="0.4">
      <c r="B136" s="3">
        <v>14</v>
      </c>
      <c r="C136" s="24">
        <f t="shared" si="24"/>
        <v>6</v>
      </c>
      <c r="D136" s="24">
        <f t="shared" si="25"/>
        <v>5</v>
      </c>
      <c r="E136" s="24">
        <f t="shared" si="26"/>
        <v>14</v>
      </c>
      <c r="F136" s="24">
        <f t="shared" si="27"/>
        <v>11</v>
      </c>
      <c r="G136" s="24">
        <f t="shared" si="28"/>
        <v>12</v>
      </c>
      <c r="H136" s="24">
        <f t="shared" si="29"/>
        <v>8</v>
      </c>
      <c r="I136" s="24">
        <f t="shared" si="30"/>
        <v>4</v>
      </c>
      <c r="J136" s="24">
        <f t="shared" si="31"/>
        <v>1</v>
      </c>
      <c r="K136" s="24">
        <f t="shared" si="75"/>
        <v>17</v>
      </c>
      <c r="M136" s="24">
        <f t="shared" si="76"/>
        <v>5</v>
      </c>
      <c r="N136" s="24">
        <f t="shared" si="77"/>
        <v>4</v>
      </c>
      <c r="O136" s="24">
        <f t="shared" si="78"/>
        <v>13</v>
      </c>
      <c r="P136" s="24">
        <f t="shared" si="79"/>
        <v>10</v>
      </c>
      <c r="Q136" s="24">
        <f t="shared" si="80"/>
        <v>11</v>
      </c>
      <c r="R136" s="24">
        <f t="shared" si="81"/>
        <v>7</v>
      </c>
      <c r="S136" s="24">
        <f t="shared" si="82"/>
        <v>3</v>
      </c>
      <c r="T136" s="24">
        <f t="shared" si="83"/>
        <v>0</v>
      </c>
      <c r="U136" s="24"/>
      <c r="W136" s="24">
        <f t="shared" si="84"/>
        <v>4</v>
      </c>
      <c r="X136" s="24">
        <f t="shared" si="33"/>
        <v>3</v>
      </c>
      <c r="Y136" s="24">
        <f t="shared" si="34"/>
        <v>12</v>
      </c>
      <c r="Z136" s="24">
        <f t="shared" si="35"/>
        <v>9</v>
      </c>
      <c r="AA136" s="24">
        <f t="shared" si="36"/>
        <v>10</v>
      </c>
      <c r="AB136" s="24">
        <f t="shared" si="37"/>
        <v>6</v>
      </c>
      <c r="AC136" s="24">
        <f t="shared" si="38"/>
        <v>2</v>
      </c>
      <c r="AD136" s="24">
        <f t="shared" si="39"/>
        <v>-1</v>
      </c>
      <c r="AE136" s="24"/>
      <c r="AF136" s="3"/>
      <c r="AG136" s="24">
        <f t="shared" si="85"/>
        <v>3</v>
      </c>
      <c r="AH136" s="24">
        <f t="shared" si="40"/>
        <v>2</v>
      </c>
      <c r="AI136" s="24">
        <f t="shared" si="41"/>
        <v>11</v>
      </c>
      <c r="AJ136" s="24">
        <f t="shared" si="42"/>
        <v>8</v>
      </c>
      <c r="AK136" s="24">
        <f t="shared" si="43"/>
        <v>9</v>
      </c>
      <c r="AL136" s="24">
        <f t="shared" si="44"/>
        <v>5</v>
      </c>
      <c r="AM136" s="24">
        <f t="shared" si="45"/>
        <v>1</v>
      </c>
      <c r="AN136" s="24">
        <f t="shared" si="46"/>
        <v>-2</v>
      </c>
      <c r="AO136" s="24"/>
      <c r="AP136" s="3"/>
      <c r="AQ136" s="24">
        <f t="shared" si="86"/>
        <v>2</v>
      </c>
      <c r="AR136" s="24">
        <f t="shared" si="47"/>
        <v>1</v>
      </c>
      <c r="AS136" s="24">
        <f t="shared" si="48"/>
        <v>10</v>
      </c>
      <c r="AT136" s="24">
        <f t="shared" si="49"/>
        <v>7</v>
      </c>
      <c r="AU136" s="24">
        <f t="shared" si="50"/>
        <v>8</v>
      </c>
      <c r="AV136" s="24">
        <f t="shared" si="51"/>
        <v>4</v>
      </c>
      <c r="AW136" s="24">
        <f t="shared" si="52"/>
        <v>0</v>
      </c>
      <c r="AX136" s="24">
        <f t="shared" si="53"/>
        <v>-3</v>
      </c>
      <c r="AY136" s="24"/>
      <c r="AZ136" s="3"/>
      <c r="BA136" s="24">
        <f t="shared" si="87"/>
        <v>1</v>
      </c>
      <c r="BB136" s="24">
        <f t="shared" si="54"/>
        <v>0</v>
      </c>
      <c r="BC136" s="24">
        <f t="shared" si="55"/>
        <v>9</v>
      </c>
      <c r="BD136" s="24">
        <f t="shared" si="56"/>
        <v>6</v>
      </c>
      <c r="BE136" s="24">
        <f t="shared" si="57"/>
        <v>7</v>
      </c>
      <c r="BF136" s="24">
        <f t="shared" si="58"/>
        <v>3</v>
      </c>
      <c r="BG136" s="24">
        <f t="shared" si="59"/>
        <v>-1</v>
      </c>
      <c r="BH136" s="24">
        <f t="shared" si="60"/>
        <v>-4</v>
      </c>
      <c r="BI136" s="24"/>
      <c r="BJ136" s="3"/>
      <c r="BK136" s="24">
        <f t="shared" si="88"/>
        <v>0</v>
      </c>
      <c r="BL136" s="24">
        <f t="shared" si="61"/>
        <v>-1</v>
      </c>
      <c r="BM136" s="24">
        <f t="shared" si="62"/>
        <v>8</v>
      </c>
      <c r="BN136" s="24">
        <f t="shared" si="63"/>
        <v>5</v>
      </c>
      <c r="BO136" s="24">
        <f t="shared" si="64"/>
        <v>6</v>
      </c>
      <c r="BP136" s="24">
        <f t="shared" si="65"/>
        <v>2</v>
      </c>
      <c r="BQ136" s="24">
        <f t="shared" si="66"/>
        <v>-2</v>
      </c>
      <c r="BR136" s="24">
        <f t="shared" si="67"/>
        <v>-5</v>
      </c>
      <c r="BS136" s="24"/>
      <c r="BT136" s="3"/>
      <c r="BU136" s="24">
        <f t="shared" si="89"/>
        <v>-1</v>
      </c>
      <c r="BV136" s="24">
        <f t="shared" si="68"/>
        <v>-2</v>
      </c>
      <c r="BW136" s="24">
        <f t="shared" si="69"/>
        <v>7</v>
      </c>
      <c r="BX136" s="24">
        <f t="shared" si="70"/>
        <v>4</v>
      </c>
      <c r="BY136" s="24">
        <f t="shared" si="71"/>
        <v>5</v>
      </c>
      <c r="BZ136" s="24">
        <f t="shared" si="72"/>
        <v>1</v>
      </c>
      <c r="CA136" s="24">
        <f t="shared" si="73"/>
        <v>-3</v>
      </c>
      <c r="CB136" s="24">
        <f t="shared" si="74"/>
        <v>-6</v>
      </c>
      <c r="CC136" s="24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</row>
    <row r="137" spans="2:96" ht="15" customHeight="1" thickBot="1" x14ac:dyDescent="0.4">
      <c r="B137" s="3">
        <v>15</v>
      </c>
      <c r="C137" s="24">
        <f t="shared" si="24"/>
        <v>5</v>
      </c>
      <c r="D137" s="24">
        <f t="shared" si="25"/>
        <v>6</v>
      </c>
      <c r="E137" s="24">
        <f t="shared" si="26"/>
        <v>12</v>
      </c>
      <c r="F137" s="24">
        <f t="shared" si="27"/>
        <v>15</v>
      </c>
      <c r="G137" s="24">
        <f t="shared" si="28"/>
        <v>9</v>
      </c>
      <c r="H137" s="24">
        <f t="shared" si="29"/>
        <v>2</v>
      </c>
      <c r="I137" s="24">
        <f t="shared" si="30"/>
        <v>1</v>
      </c>
      <c r="J137" s="24">
        <f t="shared" si="31"/>
        <v>4</v>
      </c>
      <c r="K137" s="24">
        <f t="shared" si="75"/>
        <v>17</v>
      </c>
      <c r="M137" s="24">
        <f t="shared" si="76"/>
        <v>4</v>
      </c>
      <c r="N137" s="24">
        <f t="shared" si="77"/>
        <v>5</v>
      </c>
      <c r="O137" s="24">
        <f t="shared" si="78"/>
        <v>11</v>
      </c>
      <c r="P137" s="24">
        <f t="shared" si="79"/>
        <v>14</v>
      </c>
      <c r="Q137" s="24">
        <f t="shared" si="80"/>
        <v>8</v>
      </c>
      <c r="R137" s="24">
        <f t="shared" si="81"/>
        <v>1</v>
      </c>
      <c r="S137" s="24">
        <f t="shared" si="82"/>
        <v>0</v>
      </c>
      <c r="T137" s="24">
        <f t="shared" si="83"/>
        <v>3</v>
      </c>
      <c r="U137" s="24"/>
      <c r="W137" s="24">
        <f t="shared" si="84"/>
        <v>3</v>
      </c>
      <c r="X137" s="24">
        <f t="shared" si="33"/>
        <v>4</v>
      </c>
      <c r="Y137" s="24">
        <f t="shared" si="34"/>
        <v>10</v>
      </c>
      <c r="Z137" s="24">
        <f t="shared" si="35"/>
        <v>13</v>
      </c>
      <c r="AA137" s="24">
        <f t="shared" si="36"/>
        <v>7</v>
      </c>
      <c r="AB137" s="24">
        <f t="shared" si="37"/>
        <v>0</v>
      </c>
      <c r="AC137" s="24">
        <f t="shared" si="38"/>
        <v>-1</v>
      </c>
      <c r="AD137" s="24">
        <f t="shared" si="39"/>
        <v>2</v>
      </c>
      <c r="AE137" s="24"/>
      <c r="AF137" s="3"/>
      <c r="AG137" s="24">
        <f t="shared" si="85"/>
        <v>2</v>
      </c>
      <c r="AH137" s="24">
        <f t="shared" si="40"/>
        <v>3</v>
      </c>
      <c r="AI137" s="24">
        <f t="shared" si="41"/>
        <v>9</v>
      </c>
      <c r="AJ137" s="24">
        <f t="shared" si="42"/>
        <v>12</v>
      </c>
      <c r="AK137" s="24">
        <f t="shared" si="43"/>
        <v>6</v>
      </c>
      <c r="AL137" s="24">
        <f t="shared" si="44"/>
        <v>-1</v>
      </c>
      <c r="AM137" s="24">
        <f t="shared" si="45"/>
        <v>-2</v>
      </c>
      <c r="AN137" s="24">
        <f t="shared" si="46"/>
        <v>1</v>
      </c>
      <c r="AO137" s="24"/>
      <c r="AP137" s="3"/>
      <c r="AQ137" s="24">
        <f t="shared" si="86"/>
        <v>1</v>
      </c>
      <c r="AR137" s="24">
        <f t="shared" si="47"/>
        <v>2</v>
      </c>
      <c r="AS137" s="24">
        <f t="shared" si="48"/>
        <v>8</v>
      </c>
      <c r="AT137" s="24">
        <f t="shared" si="49"/>
        <v>11</v>
      </c>
      <c r="AU137" s="24">
        <f t="shared" si="50"/>
        <v>5</v>
      </c>
      <c r="AV137" s="24">
        <f t="shared" si="51"/>
        <v>-2</v>
      </c>
      <c r="AW137" s="24">
        <f t="shared" si="52"/>
        <v>-3</v>
      </c>
      <c r="AX137" s="24">
        <f t="shared" si="53"/>
        <v>0</v>
      </c>
      <c r="AY137" s="24"/>
      <c r="AZ137" s="3"/>
      <c r="BA137" s="24">
        <f t="shared" si="87"/>
        <v>0</v>
      </c>
      <c r="BB137" s="24">
        <f t="shared" si="54"/>
        <v>1</v>
      </c>
      <c r="BC137" s="24">
        <f t="shared" si="55"/>
        <v>7</v>
      </c>
      <c r="BD137" s="24">
        <f t="shared" si="56"/>
        <v>10</v>
      </c>
      <c r="BE137" s="24">
        <f t="shared" si="57"/>
        <v>4</v>
      </c>
      <c r="BF137" s="24">
        <f t="shared" si="58"/>
        <v>-3</v>
      </c>
      <c r="BG137" s="24">
        <f t="shared" si="59"/>
        <v>-4</v>
      </c>
      <c r="BH137" s="24">
        <f t="shared" si="60"/>
        <v>-1</v>
      </c>
      <c r="BI137" s="24"/>
      <c r="BJ137" s="3"/>
      <c r="BK137" s="24">
        <f t="shared" si="88"/>
        <v>-1</v>
      </c>
      <c r="BL137" s="24">
        <f t="shared" si="61"/>
        <v>0</v>
      </c>
      <c r="BM137" s="24">
        <f t="shared" si="62"/>
        <v>6</v>
      </c>
      <c r="BN137" s="24">
        <f t="shared" si="63"/>
        <v>9</v>
      </c>
      <c r="BO137" s="24">
        <f t="shared" si="64"/>
        <v>3</v>
      </c>
      <c r="BP137" s="24">
        <f t="shared" si="65"/>
        <v>-4</v>
      </c>
      <c r="BQ137" s="24">
        <f t="shared" si="66"/>
        <v>-5</v>
      </c>
      <c r="BR137" s="24">
        <f t="shared" si="67"/>
        <v>-2</v>
      </c>
      <c r="BS137" s="24"/>
      <c r="BT137" s="3"/>
      <c r="BU137" s="24">
        <f t="shared" si="89"/>
        <v>-2</v>
      </c>
      <c r="BV137" s="24">
        <f t="shared" si="68"/>
        <v>-1</v>
      </c>
      <c r="BW137" s="24">
        <f t="shared" si="69"/>
        <v>5</v>
      </c>
      <c r="BX137" s="24">
        <f t="shared" si="70"/>
        <v>8</v>
      </c>
      <c r="BY137" s="24">
        <f t="shared" si="71"/>
        <v>2</v>
      </c>
      <c r="BZ137" s="24">
        <f t="shared" si="72"/>
        <v>-5</v>
      </c>
      <c r="CA137" s="24">
        <f t="shared" si="73"/>
        <v>-6</v>
      </c>
      <c r="CB137" s="24">
        <f t="shared" si="74"/>
        <v>-3</v>
      </c>
      <c r="CC137" s="24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</row>
    <row r="138" spans="2:96" ht="15" customHeight="1" thickBot="1" x14ac:dyDescent="0.4">
      <c r="B138" s="3">
        <v>16</v>
      </c>
      <c r="C138" s="24">
        <f t="shared" si="24"/>
        <v>7</v>
      </c>
      <c r="D138" s="24">
        <f t="shared" si="25"/>
        <v>5</v>
      </c>
      <c r="E138" s="24">
        <f t="shared" si="26"/>
        <v>2</v>
      </c>
      <c r="F138" s="24">
        <f t="shared" si="27"/>
        <v>10</v>
      </c>
      <c r="G138" s="24">
        <f t="shared" si="28"/>
        <v>4</v>
      </c>
      <c r="H138" s="24">
        <f t="shared" si="29"/>
        <v>9</v>
      </c>
      <c r="I138" s="24">
        <f t="shared" si="30"/>
        <v>14</v>
      </c>
      <c r="J138" s="24">
        <f t="shared" si="31"/>
        <v>15</v>
      </c>
      <c r="K138" s="24">
        <f t="shared" si="75"/>
        <v>17</v>
      </c>
      <c r="M138" s="24">
        <f t="shared" si="76"/>
        <v>6</v>
      </c>
      <c r="N138" s="24">
        <f t="shared" si="77"/>
        <v>4</v>
      </c>
      <c r="O138" s="24">
        <f t="shared" si="78"/>
        <v>1</v>
      </c>
      <c r="P138" s="24">
        <f t="shared" si="79"/>
        <v>9</v>
      </c>
      <c r="Q138" s="24">
        <f t="shared" si="80"/>
        <v>3</v>
      </c>
      <c r="R138" s="24">
        <f t="shared" si="81"/>
        <v>8</v>
      </c>
      <c r="S138" s="24">
        <f t="shared" si="82"/>
        <v>13</v>
      </c>
      <c r="T138" s="24">
        <f t="shared" si="83"/>
        <v>14</v>
      </c>
      <c r="U138" s="24"/>
      <c r="W138" s="24">
        <f t="shared" si="84"/>
        <v>5</v>
      </c>
      <c r="X138" s="24">
        <f t="shared" si="33"/>
        <v>3</v>
      </c>
      <c r="Y138" s="24">
        <f t="shared" si="34"/>
        <v>0</v>
      </c>
      <c r="Z138" s="24">
        <f t="shared" si="35"/>
        <v>8</v>
      </c>
      <c r="AA138" s="24">
        <f t="shared" si="36"/>
        <v>2</v>
      </c>
      <c r="AB138" s="24">
        <f t="shared" si="37"/>
        <v>7</v>
      </c>
      <c r="AC138" s="24">
        <f t="shared" si="38"/>
        <v>12</v>
      </c>
      <c r="AD138" s="24">
        <f t="shared" si="39"/>
        <v>13</v>
      </c>
      <c r="AE138" s="24"/>
      <c r="AF138" s="3"/>
      <c r="AG138" s="24">
        <f t="shared" si="85"/>
        <v>4</v>
      </c>
      <c r="AH138" s="24">
        <f t="shared" si="40"/>
        <v>2</v>
      </c>
      <c r="AI138" s="24">
        <f t="shared" si="41"/>
        <v>-1</v>
      </c>
      <c r="AJ138" s="24">
        <f t="shared" si="42"/>
        <v>7</v>
      </c>
      <c r="AK138" s="24">
        <f t="shared" si="43"/>
        <v>1</v>
      </c>
      <c r="AL138" s="24">
        <f t="shared" si="44"/>
        <v>6</v>
      </c>
      <c r="AM138" s="24">
        <f t="shared" si="45"/>
        <v>11</v>
      </c>
      <c r="AN138" s="24">
        <f t="shared" si="46"/>
        <v>12</v>
      </c>
      <c r="AO138" s="24"/>
      <c r="AP138" s="3"/>
      <c r="AQ138" s="24">
        <f t="shared" si="86"/>
        <v>3</v>
      </c>
      <c r="AR138" s="24">
        <f t="shared" si="47"/>
        <v>1</v>
      </c>
      <c r="AS138" s="24">
        <f t="shared" si="48"/>
        <v>-2</v>
      </c>
      <c r="AT138" s="24">
        <f t="shared" si="49"/>
        <v>6</v>
      </c>
      <c r="AU138" s="24">
        <f t="shared" si="50"/>
        <v>0</v>
      </c>
      <c r="AV138" s="24">
        <f t="shared" si="51"/>
        <v>5</v>
      </c>
      <c r="AW138" s="24">
        <f t="shared" si="52"/>
        <v>10</v>
      </c>
      <c r="AX138" s="24">
        <f t="shared" si="53"/>
        <v>11</v>
      </c>
      <c r="AY138" s="24"/>
      <c r="AZ138" s="3"/>
      <c r="BA138" s="24">
        <f t="shared" si="87"/>
        <v>2</v>
      </c>
      <c r="BB138" s="24">
        <f t="shared" si="54"/>
        <v>0</v>
      </c>
      <c r="BC138" s="24">
        <f t="shared" si="55"/>
        <v>-3</v>
      </c>
      <c r="BD138" s="24">
        <f t="shared" si="56"/>
        <v>5</v>
      </c>
      <c r="BE138" s="24">
        <f t="shared" si="57"/>
        <v>-1</v>
      </c>
      <c r="BF138" s="24">
        <f t="shared" si="58"/>
        <v>4</v>
      </c>
      <c r="BG138" s="24">
        <f t="shared" si="59"/>
        <v>9</v>
      </c>
      <c r="BH138" s="24">
        <f t="shared" si="60"/>
        <v>10</v>
      </c>
      <c r="BI138" s="24"/>
      <c r="BJ138" s="3"/>
      <c r="BK138" s="24">
        <f t="shared" si="88"/>
        <v>1</v>
      </c>
      <c r="BL138" s="24">
        <f t="shared" si="61"/>
        <v>-1</v>
      </c>
      <c r="BM138" s="24">
        <f t="shared" si="62"/>
        <v>-4</v>
      </c>
      <c r="BN138" s="24">
        <f t="shared" si="63"/>
        <v>4</v>
      </c>
      <c r="BO138" s="24">
        <f t="shared" si="64"/>
        <v>-2</v>
      </c>
      <c r="BP138" s="24">
        <f t="shared" si="65"/>
        <v>3</v>
      </c>
      <c r="BQ138" s="24">
        <f t="shared" si="66"/>
        <v>8</v>
      </c>
      <c r="BR138" s="24">
        <f t="shared" si="67"/>
        <v>9</v>
      </c>
      <c r="BS138" s="24"/>
      <c r="BT138" s="3"/>
      <c r="BU138" s="24">
        <f t="shared" si="89"/>
        <v>0</v>
      </c>
      <c r="BV138" s="24">
        <f t="shared" si="68"/>
        <v>-2</v>
      </c>
      <c r="BW138" s="24">
        <f t="shared" si="69"/>
        <v>-5</v>
      </c>
      <c r="BX138" s="24">
        <f t="shared" si="70"/>
        <v>3</v>
      </c>
      <c r="BY138" s="24">
        <f t="shared" si="71"/>
        <v>-3</v>
      </c>
      <c r="BZ138" s="24">
        <f t="shared" si="72"/>
        <v>2</v>
      </c>
      <c r="CA138" s="24">
        <f t="shared" si="73"/>
        <v>7</v>
      </c>
      <c r="CB138" s="24">
        <f t="shared" si="74"/>
        <v>8</v>
      </c>
      <c r="CC138" s="24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</row>
    <row r="139" spans="2:96" ht="15" customHeight="1" thickBot="1" x14ac:dyDescent="0.4">
      <c r="B139" s="3">
        <v>17</v>
      </c>
      <c r="C139" s="24">
        <f t="shared" si="24"/>
        <v>7</v>
      </c>
      <c r="D139" s="24">
        <f t="shared" si="25"/>
        <v>13</v>
      </c>
      <c r="E139" s="24">
        <f t="shared" si="26"/>
        <v>5</v>
      </c>
      <c r="F139" s="24">
        <f t="shared" si="27"/>
        <v>12</v>
      </c>
      <c r="G139" s="24">
        <f t="shared" si="28"/>
        <v>14</v>
      </c>
      <c r="H139" s="24">
        <f t="shared" si="29"/>
        <v>6</v>
      </c>
      <c r="I139" s="24">
        <f t="shared" si="30"/>
        <v>10</v>
      </c>
      <c r="J139" s="24">
        <f t="shared" si="31"/>
        <v>4</v>
      </c>
      <c r="K139" s="24">
        <f t="shared" si="75"/>
        <v>17</v>
      </c>
      <c r="M139" s="24">
        <f t="shared" si="76"/>
        <v>6</v>
      </c>
      <c r="N139" s="24">
        <f t="shared" si="77"/>
        <v>12</v>
      </c>
      <c r="O139" s="24">
        <f t="shared" si="78"/>
        <v>4</v>
      </c>
      <c r="P139" s="24">
        <f t="shared" si="79"/>
        <v>11</v>
      </c>
      <c r="Q139" s="24">
        <f t="shared" si="80"/>
        <v>13</v>
      </c>
      <c r="R139" s="24">
        <f t="shared" si="81"/>
        <v>5</v>
      </c>
      <c r="S139" s="24">
        <f t="shared" si="82"/>
        <v>9</v>
      </c>
      <c r="T139" s="24">
        <f t="shared" si="83"/>
        <v>3</v>
      </c>
      <c r="U139" s="24"/>
      <c r="W139" s="24">
        <f t="shared" si="84"/>
        <v>5</v>
      </c>
      <c r="X139" s="24">
        <f t="shared" si="33"/>
        <v>11</v>
      </c>
      <c r="Y139" s="24">
        <f t="shared" si="34"/>
        <v>3</v>
      </c>
      <c r="Z139" s="24">
        <f t="shared" si="35"/>
        <v>10</v>
      </c>
      <c r="AA139" s="24">
        <f t="shared" si="36"/>
        <v>12</v>
      </c>
      <c r="AB139" s="24">
        <f t="shared" si="37"/>
        <v>4</v>
      </c>
      <c r="AC139" s="24">
        <f t="shared" si="38"/>
        <v>8</v>
      </c>
      <c r="AD139" s="24">
        <f t="shared" si="39"/>
        <v>2</v>
      </c>
      <c r="AE139" s="24"/>
      <c r="AF139" s="3"/>
      <c r="AG139" s="24">
        <f t="shared" si="85"/>
        <v>4</v>
      </c>
      <c r="AH139" s="24">
        <f t="shared" si="40"/>
        <v>10</v>
      </c>
      <c r="AI139" s="24">
        <f t="shared" si="41"/>
        <v>2</v>
      </c>
      <c r="AJ139" s="24">
        <f t="shared" si="42"/>
        <v>9</v>
      </c>
      <c r="AK139" s="24">
        <f t="shared" si="43"/>
        <v>11</v>
      </c>
      <c r="AL139" s="24">
        <f t="shared" si="44"/>
        <v>3</v>
      </c>
      <c r="AM139" s="24">
        <f t="shared" si="45"/>
        <v>7</v>
      </c>
      <c r="AN139" s="24">
        <f t="shared" si="46"/>
        <v>1</v>
      </c>
      <c r="AO139" s="24"/>
      <c r="AP139" s="3"/>
      <c r="AQ139" s="24">
        <f t="shared" si="86"/>
        <v>3</v>
      </c>
      <c r="AR139" s="24">
        <f t="shared" si="47"/>
        <v>9</v>
      </c>
      <c r="AS139" s="24">
        <f t="shared" si="48"/>
        <v>1</v>
      </c>
      <c r="AT139" s="24">
        <f t="shared" si="49"/>
        <v>8</v>
      </c>
      <c r="AU139" s="24">
        <f t="shared" si="50"/>
        <v>10</v>
      </c>
      <c r="AV139" s="24">
        <f t="shared" si="51"/>
        <v>2</v>
      </c>
      <c r="AW139" s="24">
        <f t="shared" si="52"/>
        <v>6</v>
      </c>
      <c r="AX139" s="24">
        <f t="shared" si="53"/>
        <v>0</v>
      </c>
      <c r="AY139" s="24"/>
      <c r="AZ139" s="3"/>
      <c r="BA139" s="24">
        <f t="shared" si="87"/>
        <v>2</v>
      </c>
      <c r="BB139" s="24">
        <f t="shared" si="54"/>
        <v>8</v>
      </c>
      <c r="BC139" s="24">
        <f t="shared" si="55"/>
        <v>0</v>
      </c>
      <c r="BD139" s="24">
        <f t="shared" si="56"/>
        <v>7</v>
      </c>
      <c r="BE139" s="24">
        <f t="shared" si="57"/>
        <v>9</v>
      </c>
      <c r="BF139" s="24">
        <f t="shared" si="58"/>
        <v>1</v>
      </c>
      <c r="BG139" s="24">
        <f t="shared" si="59"/>
        <v>5</v>
      </c>
      <c r="BH139" s="24">
        <f t="shared" si="60"/>
        <v>-1</v>
      </c>
      <c r="BI139" s="24"/>
      <c r="BJ139" s="3"/>
      <c r="BK139" s="24">
        <f t="shared" si="88"/>
        <v>1</v>
      </c>
      <c r="BL139" s="24">
        <f t="shared" si="61"/>
        <v>7</v>
      </c>
      <c r="BM139" s="24">
        <f t="shared" si="62"/>
        <v>-1</v>
      </c>
      <c r="BN139" s="24">
        <f t="shared" si="63"/>
        <v>6</v>
      </c>
      <c r="BO139" s="24">
        <f t="shared" si="64"/>
        <v>8</v>
      </c>
      <c r="BP139" s="24">
        <f t="shared" si="65"/>
        <v>0</v>
      </c>
      <c r="BQ139" s="24">
        <f t="shared" si="66"/>
        <v>4</v>
      </c>
      <c r="BR139" s="24">
        <f t="shared" si="67"/>
        <v>-2</v>
      </c>
      <c r="BS139" s="24"/>
      <c r="BT139" s="3"/>
      <c r="BU139" s="24">
        <f t="shared" si="89"/>
        <v>0</v>
      </c>
      <c r="BV139" s="24">
        <f t="shared" si="68"/>
        <v>6</v>
      </c>
      <c r="BW139" s="24">
        <f t="shared" si="69"/>
        <v>-2</v>
      </c>
      <c r="BX139" s="24">
        <f t="shared" si="70"/>
        <v>5</v>
      </c>
      <c r="BY139" s="24">
        <f t="shared" si="71"/>
        <v>7</v>
      </c>
      <c r="BZ139" s="24">
        <f t="shared" si="72"/>
        <v>-1</v>
      </c>
      <c r="CA139" s="24">
        <f t="shared" si="73"/>
        <v>3</v>
      </c>
      <c r="CB139" s="24">
        <f t="shared" si="74"/>
        <v>-3</v>
      </c>
      <c r="CC139" s="24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</row>
    <row r="140" spans="2:96" ht="15" customHeight="1" thickBot="1" x14ac:dyDescent="0.4">
      <c r="B140" s="3">
        <v>18</v>
      </c>
      <c r="C140" s="24">
        <f t="shared" si="24"/>
        <v>6</v>
      </c>
      <c r="D140" s="24">
        <f t="shared" si="25"/>
        <v>11</v>
      </c>
      <c r="E140" s="24">
        <f t="shared" si="26"/>
        <v>13</v>
      </c>
      <c r="F140" s="24">
        <f t="shared" si="27"/>
        <v>4</v>
      </c>
      <c r="G140" s="24">
        <f t="shared" si="28"/>
        <v>9</v>
      </c>
      <c r="H140" s="24">
        <f t="shared" si="29"/>
        <v>12</v>
      </c>
      <c r="I140" s="24">
        <f t="shared" si="30"/>
        <v>3</v>
      </c>
      <c r="J140" s="24">
        <f t="shared" si="31"/>
        <v>1</v>
      </c>
      <c r="K140" s="24">
        <f t="shared" si="75"/>
        <v>17</v>
      </c>
      <c r="M140" s="24">
        <f t="shared" si="76"/>
        <v>5</v>
      </c>
      <c r="N140" s="24">
        <f t="shared" si="77"/>
        <v>10</v>
      </c>
      <c r="O140" s="24">
        <f t="shared" si="78"/>
        <v>12</v>
      </c>
      <c r="P140" s="24">
        <f t="shared" si="79"/>
        <v>3</v>
      </c>
      <c r="Q140" s="24">
        <f t="shared" si="80"/>
        <v>8</v>
      </c>
      <c r="R140" s="24">
        <f t="shared" si="81"/>
        <v>11</v>
      </c>
      <c r="S140" s="24">
        <f t="shared" si="82"/>
        <v>2</v>
      </c>
      <c r="T140" s="24">
        <f t="shared" si="83"/>
        <v>0</v>
      </c>
      <c r="U140" s="24"/>
      <c r="W140" s="24">
        <f t="shared" si="84"/>
        <v>4</v>
      </c>
      <c r="X140" s="24">
        <f t="shared" si="33"/>
        <v>9</v>
      </c>
      <c r="Y140" s="24">
        <f t="shared" si="34"/>
        <v>11</v>
      </c>
      <c r="Z140" s="24">
        <f t="shared" si="35"/>
        <v>2</v>
      </c>
      <c r="AA140" s="24">
        <f t="shared" si="36"/>
        <v>7</v>
      </c>
      <c r="AB140" s="24">
        <f t="shared" si="37"/>
        <v>10</v>
      </c>
      <c r="AC140" s="24">
        <f t="shared" si="38"/>
        <v>1</v>
      </c>
      <c r="AD140" s="24">
        <f t="shared" si="39"/>
        <v>-1</v>
      </c>
      <c r="AE140" s="24"/>
      <c r="AF140" s="3"/>
      <c r="AG140" s="24">
        <f t="shared" si="85"/>
        <v>3</v>
      </c>
      <c r="AH140" s="24">
        <f t="shared" si="40"/>
        <v>8</v>
      </c>
      <c r="AI140" s="24">
        <f t="shared" si="41"/>
        <v>10</v>
      </c>
      <c r="AJ140" s="24">
        <f t="shared" si="42"/>
        <v>1</v>
      </c>
      <c r="AK140" s="24">
        <f t="shared" si="43"/>
        <v>6</v>
      </c>
      <c r="AL140" s="24">
        <f t="shared" si="44"/>
        <v>9</v>
      </c>
      <c r="AM140" s="24">
        <f t="shared" si="45"/>
        <v>0</v>
      </c>
      <c r="AN140" s="24">
        <f t="shared" si="46"/>
        <v>-2</v>
      </c>
      <c r="AO140" s="24"/>
      <c r="AP140" s="3"/>
      <c r="AQ140" s="24">
        <f t="shared" si="86"/>
        <v>2</v>
      </c>
      <c r="AR140" s="24">
        <f t="shared" si="47"/>
        <v>7</v>
      </c>
      <c r="AS140" s="24">
        <f t="shared" si="48"/>
        <v>9</v>
      </c>
      <c r="AT140" s="24">
        <f t="shared" si="49"/>
        <v>0</v>
      </c>
      <c r="AU140" s="24">
        <f t="shared" si="50"/>
        <v>5</v>
      </c>
      <c r="AV140" s="24">
        <f t="shared" si="51"/>
        <v>8</v>
      </c>
      <c r="AW140" s="24">
        <f t="shared" si="52"/>
        <v>-1</v>
      </c>
      <c r="AX140" s="24">
        <f t="shared" si="53"/>
        <v>-3</v>
      </c>
      <c r="AY140" s="24"/>
      <c r="AZ140" s="3"/>
      <c r="BA140" s="24">
        <f t="shared" si="87"/>
        <v>1</v>
      </c>
      <c r="BB140" s="24">
        <f t="shared" si="54"/>
        <v>6</v>
      </c>
      <c r="BC140" s="24">
        <f t="shared" si="55"/>
        <v>8</v>
      </c>
      <c r="BD140" s="24">
        <f t="shared" si="56"/>
        <v>-1</v>
      </c>
      <c r="BE140" s="24">
        <f t="shared" si="57"/>
        <v>4</v>
      </c>
      <c r="BF140" s="24">
        <f t="shared" si="58"/>
        <v>7</v>
      </c>
      <c r="BG140" s="24">
        <f t="shared" si="59"/>
        <v>-2</v>
      </c>
      <c r="BH140" s="24">
        <f t="shared" si="60"/>
        <v>-4</v>
      </c>
      <c r="BI140" s="24"/>
      <c r="BJ140" s="3"/>
      <c r="BK140" s="24">
        <f t="shared" si="88"/>
        <v>0</v>
      </c>
      <c r="BL140" s="24">
        <f t="shared" si="61"/>
        <v>5</v>
      </c>
      <c r="BM140" s="24">
        <f t="shared" si="62"/>
        <v>7</v>
      </c>
      <c r="BN140" s="24">
        <f t="shared" si="63"/>
        <v>-2</v>
      </c>
      <c r="BO140" s="24">
        <f t="shared" si="64"/>
        <v>3</v>
      </c>
      <c r="BP140" s="24">
        <f t="shared" si="65"/>
        <v>6</v>
      </c>
      <c r="BQ140" s="24">
        <f t="shared" si="66"/>
        <v>-3</v>
      </c>
      <c r="BR140" s="24">
        <f t="shared" si="67"/>
        <v>-5</v>
      </c>
      <c r="BS140" s="24"/>
      <c r="BT140" s="3"/>
      <c r="BU140" s="24">
        <f t="shared" si="89"/>
        <v>-1</v>
      </c>
      <c r="BV140" s="24">
        <f t="shared" si="68"/>
        <v>4</v>
      </c>
      <c r="BW140" s="24">
        <f t="shared" si="69"/>
        <v>6</v>
      </c>
      <c r="BX140" s="24">
        <f t="shared" si="70"/>
        <v>-3</v>
      </c>
      <c r="BY140" s="24">
        <f t="shared" si="71"/>
        <v>2</v>
      </c>
      <c r="BZ140" s="24">
        <f t="shared" si="72"/>
        <v>5</v>
      </c>
      <c r="CA140" s="24">
        <f t="shared" si="73"/>
        <v>-4</v>
      </c>
      <c r="CB140" s="24">
        <f t="shared" si="74"/>
        <v>-6</v>
      </c>
      <c r="CC140" s="24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</row>
    <row r="141" spans="2:96" ht="15" customHeight="1" thickBot="1" x14ac:dyDescent="0.4">
      <c r="B141" s="3">
        <v>19</v>
      </c>
      <c r="C141" s="24">
        <f t="shared" si="24"/>
        <v>7</v>
      </c>
      <c r="D141" s="24">
        <f t="shared" si="25"/>
        <v>6</v>
      </c>
      <c r="E141" s="24">
        <f t="shared" si="26"/>
        <v>14</v>
      </c>
      <c r="F141" s="24">
        <f t="shared" si="27"/>
        <v>15</v>
      </c>
      <c r="G141" s="24">
        <f t="shared" si="28"/>
        <v>9</v>
      </c>
      <c r="H141" s="24">
        <f t="shared" si="29"/>
        <v>2</v>
      </c>
      <c r="I141" s="24">
        <f t="shared" si="30"/>
        <v>4</v>
      </c>
      <c r="J141" s="24">
        <f t="shared" si="31"/>
        <v>1</v>
      </c>
      <c r="K141" s="24">
        <f t="shared" si="75"/>
        <v>17</v>
      </c>
      <c r="M141" s="24">
        <f t="shared" si="76"/>
        <v>6</v>
      </c>
      <c r="N141" s="24">
        <f t="shared" si="77"/>
        <v>5</v>
      </c>
      <c r="O141" s="24">
        <f t="shared" si="78"/>
        <v>13</v>
      </c>
      <c r="P141" s="24">
        <f t="shared" si="79"/>
        <v>14</v>
      </c>
      <c r="Q141" s="24">
        <f t="shared" si="80"/>
        <v>8</v>
      </c>
      <c r="R141" s="24">
        <f t="shared" si="81"/>
        <v>1</v>
      </c>
      <c r="S141" s="24">
        <f t="shared" si="82"/>
        <v>3</v>
      </c>
      <c r="T141" s="24">
        <f t="shared" si="83"/>
        <v>0</v>
      </c>
      <c r="U141" s="24"/>
      <c r="W141" s="24">
        <f t="shared" si="84"/>
        <v>5</v>
      </c>
      <c r="X141" s="24">
        <f t="shared" si="33"/>
        <v>4</v>
      </c>
      <c r="Y141" s="24">
        <f t="shared" si="34"/>
        <v>12</v>
      </c>
      <c r="Z141" s="24">
        <f t="shared" si="35"/>
        <v>13</v>
      </c>
      <c r="AA141" s="24">
        <f t="shared" si="36"/>
        <v>7</v>
      </c>
      <c r="AB141" s="24">
        <f t="shared" si="37"/>
        <v>0</v>
      </c>
      <c r="AC141" s="24">
        <f t="shared" si="38"/>
        <v>2</v>
      </c>
      <c r="AD141" s="24">
        <f t="shared" si="39"/>
        <v>-1</v>
      </c>
      <c r="AE141" s="24"/>
      <c r="AF141" s="3"/>
      <c r="AG141" s="24">
        <f t="shared" si="85"/>
        <v>4</v>
      </c>
      <c r="AH141" s="24">
        <f t="shared" si="40"/>
        <v>3</v>
      </c>
      <c r="AI141" s="24">
        <f t="shared" si="41"/>
        <v>11</v>
      </c>
      <c r="AJ141" s="24">
        <f t="shared" si="42"/>
        <v>12</v>
      </c>
      <c r="AK141" s="24">
        <f t="shared" si="43"/>
        <v>6</v>
      </c>
      <c r="AL141" s="24">
        <f t="shared" si="44"/>
        <v>-1</v>
      </c>
      <c r="AM141" s="24">
        <f t="shared" si="45"/>
        <v>1</v>
      </c>
      <c r="AN141" s="24">
        <f t="shared" si="46"/>
        <v>-2</v>
      </c>
      <c r="AO141" s="24"/>
      <c r="AP141" s="3"/>
      <c r="AQ141" s="24">
        <f t="shared" si="86"/>
        <v>3</v>
      </c>
      <c r="AR141" s="24">
        <f t="shared" si="47"/>
        <v>2</v>
      </c>
      <c r="AS141" s="24">
        <f t="shared" si="48"/>
        <v>10</v>
      </c>
      <c r="AT141" s="24">
        <f t="shared" si="49"/>
        <v>11</v>
      </c>
      <c r="AU141" s="24">
        <f t="shared" si="50"/>
        <v>5</v>
      </c>
      <c r="AV141" s="24">
        <f t="shared" si="51"/>
        <v>-2</v>
      </c>
      <c r="AW141" s="24">
        <f t="shared" si="52"/>
        <v>0</v>
      </c>
      <c r="AX141" s="24">
        <f t="shared" si="53"/>
        <v>-3</v>
      </c>
      <c r="AY141" s="24"/>
      <c r="AZ141" s="3"/>
      <c r="BA141" s="24">
        <f t="shared" si="87"/>
        <v>2</v>
      </c>
      <c r="BB141" s="24">
        <f t="shared" si="54"/>
        <v>1</v>
      </c>
      <c r="BC141" s="24">
        <f t="shared" si="55"/>
        <v>9</v>
      </c>
      <c r="BD141" s="24">
        <f t="shared" si="56"/>
        <v>10</v>
      </c>
      <c r="BE141" s="24">
        <f t="shared" si="57"/>
        <v>4</v>
      </c>
      <c r="BF141" s="24">
        <f t="shared" si="58"/>
        <v>-3</v>
      </c>
      <c r="BG141" s="24">
        <f t="shared" si="59"/>
        <v>-1</v>
      </c>
      <c r="BH141" s="24">
        <f t="shared" si="60"/>
        <v>-4</v>
      </c>
      <c r="BI141" s="24"/>
      <c r="BJ141" s="3"/>
      <c r="BK141" s="24">
        <f t="shared" si="88"/>
        <v>1</v>
      </c>
      <c r="BL141" s="24">
        <f t="shared" si="61"/>
        <v>0</v>
      </c>
      <c r="BM141" s="24">
        <f t="shared" si="62"/>
        <v>8</v>
      </c>
      <c r="BN141" s="24">
        <f t="shared" si="63"/>
        <v>9</v>
      </c>
      <c r="BO141" s="24">
        <f t="shared" si="64"/>
        <v>3</v>
      </c>
      <c r="BP141" s="24">
        <f t="shared" si="65"/>
        <v>-4</v>
      </c>
      <c r="BQ141" s="24">
        <f t="shared" si="66"/>
        <v>-2</v>
      </c>
      <c r="BR141" s="24">
        <f t="shared" si="67"/>
        <v>-5</v>
      </c>
      <c r="BS141" s="24"/>
      <c r="BT141" s="3"/>
      <c r="BU141" s="24">
        <f t="shared" si="89"/>
        <v>0</v>
      </c>
      <c r="BV141" s="24">
        <f t="shared" si="68"/>
        <v>-1</v>
      </c>
      <c r="BW141" s="24">
        <f t="shared" si="69"/>
        <v>7</v>
      </c>
      <c r="BX141" s="24">
        <f t="shared" si="70"/>
        <v>8</v>
      </c>
      <c r="BY141" s="24">
        <f t="shared" si="71"/>
        <v>2</v>
      </c>
      <c r="BZ141" s="24">
        <f t="shared" si="72"/>
        <v>-5</v>
      </c>
      <c r="CA141" s="24">
        <f t="shared" si="73"/>
        <v>-3</v>
      </c>
      <c r="CB141" s="24">
        <f t="shared" si="74"/>
        <v>-6</v>
      </c>
      <c r="CC141" s="24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</row>
    <row r="142" spans="2:96" ht="15" customHeight="1" thickBot="1" x14ac:dyDescent="0.4">
      <c r="B142" s="3">
        <v>20</v>
      </c>
      <c r="C142" s="24">
        <f t="shared" si="24"/>
        <v>5</v>
      </c>
      <c r="D142" s="24">
        <f t="shared" si="25"/>
        <v>6</v>
      </c>
      <c r="E142" s="24">
        <f t="shared" si="26"/>
        <v>9</v>
      </c>
      <c r="F142" s="24">
        <f t="shared" si="27"/>
        <v>15</v>
      </c>
      <c r="G142" s="24">
        <f t="shared" si="28"/>
        <v>13</v>
      </c>
      <c r="H142" s="24">
        <f t="shared" si="29"/>
        <v>4</v>
      </c>
      <c r="I142" s="24">
        <f t="shared" si="30"/>
        <v>8</v>
      </c>
      <c r="J142" s="24">
        <f t="shared" si="31"/>
        <v>1</v>
      </c>
      <c r="K142" s="24">
        <f t="shared" si="75"/>
        <v>17</v>
      </c>
      <c r="M142" s="24">
        <f t="shared" si="76"/>
        <v>4</v>
      </c>
      <c r="N142" s="24">
        <f t="shared" si="77"/>
        <v>5</v>
      </c>
      <c r="O142" s="24">
        <f t="shared" si="78"/>
        <v>8</v>
      </c>
      <c r="P142" s="24">
        <f t="shared" si="79"/>
        <v>14</v>
      </c>
      <c r="Q142" s="24">
        <f t="shared" si="80"/>
        <v>12</v>
      </c>
      <c r="R142" s="24">
        <f t="shared" si="81"/>
        <v>3</v>
      </c>
      <c r="S142" s="24">
        <f t="shared" si="82"/>
        <v>7</v>
      </c>
      <c r="T142" s="24">
        <f t="shared" si="83"/>
        <v>0</v>
      </c>
      <c r="U142" s="24"/>
      <c r="W142" s="24">
        <f t="shared" si="84"/>
        <v>3</v>
      </c>
      <c r="X142" s="24">
        <f t="shared" si="33"/>
        <v>4</v>
      </c>
      <c r="Y142" s="24">
        <f t="shared" si="34"/>
        <v>7</v>
      </c>
      <c r="Z142" s="24">
        <f t="shared" si="35"/>
        <v>13</v>
      </c>
      <c r="AA142" s="24">
        <f t="shared" si="36"/>
        <v>11</v>
      </c>
      <c r="AB142" s="24">
        <f t="shared" si="37"/>
        <v>2</v>
      </c>
      <c r="AC142" s="24">
        <f t="shared" si="38"/>
        <v>6</v>
      </c>
      <c r="AD142" s="24">
        <f t="shared" si="39"/>
        <v>-1</v>
      </c>
      <c r="AE142" s="24"/>
      <c r="AF142" s="3"/>
      <c r="AG142" s="24">
        <f t="shared" si="85"/>
        <v>2</v>
      </c>
      <c r="AH142" s="24">
        <f t="shared" si="40"/>
        <v>3</v>
      </c>
      <c r="AI142" s="24">
        <f t="shared" si="41"/>
        <v>6</v>
      </c>
      <c r="AJ142" s="24">
        <f t="shared" si="42"/>
        <v>12</v>
      </c>
      <c r="AK142" s="24">
        <f t="shared" si="43"/>
        <v>10</v>
      </c>
      <c r="AL142" s="24">
        <f t="shared" si="44"/>
        <v>1</v>
      </c>
      <c r="AM142" s="24">
        <f t="shared" si="45"/>
        <v>5</v>
      </c>
      <c r="AN142" s="24">
        <f t="shared" si="46"/>
        <v>-2</v>
      </c>
      <c r="AO142" s="24"/>
      <c r="AP142" s="3"/>
      <c r="AQ142" s="24">
        <f t="shared" si="86"/>
        <v>1</v>
      </c>
      <c r="AR142" s="24">
        <f t="shared" si="47"/>
        <v>2</v>
      </c>
      <c r="AS142" s="24">
        <f t="shared" si="48"/>
        <v>5</v>
      </c>
      <c r="AT142" s="24">
        <f t="shared" si="49"/>
        <v>11</v>
      </c>
      <c r="AU142" s="24">
        <f t="shared" si="50"/>
        <v>9</v>
      </c>
      <c r="AV142" s="24">
        <f t="shared" si="51"/>
        <v>0</v>
      </c>
      <c r="AW142" s="24">
        <f t="shared" si="52"/>
        <v>4</v>
      </c>
      <c r="AX142" s="24">
        <f t="shared" si="53"/>
        <v>-3</v>
      </c>
      <c r="AY142" s="24"/>
      <c r="AZ142" s="3"/>
      <c r="BA142" s="24">
        <f t="shared" si="87"/>
        <v>0</v>
      </c>
      <c r="BB142" s="24">
        <f t="shared" si="54"/>
        <v>1</v>
      </c>
      <c r="BC142" s="24">
        <f t="shared" si="55"/>
        <v>4</v>
      </c>
      <c r="BD142" s="24">
        <f t="shared" si="56"/>
        <v>10</v>
      </c>
      <c r="BE142" s="24">
        <f t="shared" si="57"/>
        <v>8</v>
      </c>
      <c r="BF142" s="24">
        <f t="shared" si="58"/>
        <v>-1</v>
      </c>
      <c r="BG142" s="24">
        <f t="shared" si="59"/>
        <v>3</v>
      </c>
      <c r="BH142" s="24">
        <f t="shared" si="60"/>
        <v>-4</v>
      </c>
      <c r="BI142" s="24"/>
      <c r="BJ142" s="3"/>
      <c r="BK142" s="24">
        <f t="shared" si="88"/>
        <v>-1</v>
      </c>
      <c r="BL142" s="24">
        <f t="shared" si="61"/>
        <v>0</v>
      </c>
      <c r="BM142" s="24">
        <f t="shared" si="62"/>
        <v>3</v>
      </c>
      <c r="BN142" s="24">
        <f t="shared" si="63"/>
        <v>9</v>
      </c>
      <c r="BO142" s="24">
        <f t="shared" si="64"/>
        <v>7</v>
      </c>
      <c r="BP142" s="24">
        <f t="shared" si="65"/>
        <v>-2</v>
      </c>
      <c r="BQ142" s="24">
        <f t="shared" si="66"/>
        <v>2</v>
      </c>
      <c r="BR142" s="24">
        <f t="shared" si="67"/>
        <v>-5</v>
      </c>
      <c r="BS142" s="24"/>
      <c r="BT142" s="3"/>
      <c r="BU142" s="24">
        <f t="shared" si="89"/>
        <v>-2</v>
      </c>
      <c r="BV142" s="24">
        <f t="shared" si="68"/>
        <v>-1</v>
      </c>
      <c r="BW142" s="24">
        <f t="shared" si="69"/>
        <v>2</v>
      </c>
      <c r="BX142" s="24">
        <f t="shared" si="70"/>
        <v>8</v>
      </c>
      <c r="BY142" s="24">
        <f t="shared" si="71"/>
        <v>6</v>
      </c>
      <c r="BZ142" s="24">
        <f t="shared" si="72"/>
        <v>-3</v>
      </c>
      <c r="CA142" s="24">
        <f t="shared" si="73"/>
        <v>1</v>
      </c>
      <c r="CB142" s="24">
        <f t="shared" si="74"/>
        <v>-6</v>
      </c>
      <c r="CC142" s="24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</row>
    <row r="143" spans="2:96" ht="15" customHeight="1" thickBot="1" x14ac:dyDescent="0.4">
      <c r="B143" s="3">
        <v>21</v>
      </c>
      <c r="C143" s="24">
        <f t="shared" si="24"/>
        <v>5</v>
      </c>
      <c r="D143" s="24">
        <f t="shared" si="25"/>
        <v>6</v>
      </c>
      <c r="E143" s="24">
        <f t="shared" si="26"/>
        <v>15</v>
      </c>
      <c r="F143" s="24">
        <f t="shared" si="27"/>
        <v>11</v>
      </c>
      <c r="G143" s="24">
        <f t="shared" si="28"/>
        <v>13</v>
      </c>
      <c r="H143" s="24">
        <f t="shared" si="29"/>
        <v>2</v>
      </c>
      <c r="I143" s="24">
        <f t="shared" si="30"/>
        <v>1</v>
      </c>
      <c r="J143" s="24">
        <f t="shared" si="31"/>
        <v>4</v>
      </c>
      <c r="K143" s="24">
        <f t="shared" si="75"/>
        <v>17</v>
      </c>
      <c r="M143" s="24">
        <f t="shared" si="76"/>
        <v>4</v>
      </c>
      <c r="N143" s="24">
        <f t="shared" si="77"/>
        <v>5</v>
      </c>
      <c r="O143" s="24">
        <f t="shared" si="78"/>
        <v>14</v>
      </c>
      <c r="P143" s="24">
        <f t="shared" si="79"/>
        <v>10</v>
      </c>
      <c r="Q143" s="24">
        <f t="shared" si="80"/>
        <v>12</v>
      </c>
      <c r="R143" s="24">
        <f t="shared" si="81"/>
        <v>1</v>
      </c>
      <c r="S143" s="24">
        <f t="shared" si="82"/>
        <v>0</v>
      </c>
      <c r="T143" s="24">
        <f t="shared" si="83"/>
        <v>3</v>
      </c>
      <c r="U143" s="24"/>
      <c r="W143" s="24">
        <f t="shared" si="84"/>
        <v>3</v>
      </c>
      <c r="X143" s="24">
        <f t="shared" si="33"/>
        <v>4</v>
      </c>
      <c r="Y143" s="24">
        <f t="shared" si="34"/>
        <v>13</v>
      </c>
      <c r="Z143" s="24">
        <f t="shared" si="35"/>
        <v>9</v>
      </c>
      <c r="AA143" s="24">
        <f t="shared" si="36"/>
        <v>11</v>
      </c>
      <c r="AB143" s="24">
        <f t="shared" si="37"/>
        <v>0</v>
      </c>
      <c r="AC143" s="24">
        <f t="shared" si="38"/>
        <v>-1</v>
      </c>
      <c r="AD143" s="24">
        <f t="shared" si="39"/>
        <v>2</v>
      </c>
      <c r="AE143" s="24"/>
      <c r="AF143" s="3"/>
      <c r="AG143" s="24">
        <f t="shared" si="85"/>
        <v>2</v>
      </c>
      <c r="AH143" s="24">
        <f t="shared" si="40"/>
        <v>3</v>
      </c>
      <c r="AI143" s="24">
        <f t="shared" si="41"/>
        <v>12</v>
      </c>
      <c r="AJ143" s="24">
        <f t="shared" si="42"/>
        <v>8</v>
      </c>
      <c r="AK143" s="24">
        <f t="shared" si="43"/>
        <v>10</v>
      </c>
      <c r="AL143" s="24">
        <f t="shared" si="44"/>
        <v>-1</v>
      </c>
      <c r="AM143" s="24">
        <f t="shared" si="45"/>
        <v>-2</v>
      </c>
      <c r="AN143" s="24">
        <f t="shared" si="46"/>
        <v>1</v>
      </c>
      <c r="AO143" s="24"/>
      <c r="AP143" s="3"/>
      <c r="AQ143" s="24">
        <f t="shared" si="86"/>
        <v>1</v>
      </c>
      <c r="AR143" s="24">
        <f t="shared" si="47"/>
        <v>2</v>
      </c>
      <c r="AS143" s="24">
        <f t="shared" si="48"/>
        <v>11</v>
      </c>
      <c r="AT143" s="24">
        <f t="shared" si="49"/>
        <v>7</v>
      </c>
      <c r="AU143" s="24">
        <f t="shared" si="50"/>
        <v>9</v>
      </c>
      <c r="AV143" s="24">
        <f t="shared" si="51"/>
        <v>-2</v>
      </c>
      <c r="AW143" s="24">
        <f t="shared" si="52"/>
        <v>-3</v>
      </c>
      <c r="AX143" s="24">
        <f t="shared" si="53"/>
        <v>0</v>
      </c>
      <c r="AY143" s="24"/>
      <c r="AZ143" s="3"/>
      <c r="BA143" s="24">
        <f t="shared" si="87"/>
        <v>0</v>
      </c>
      <c r="BB143" s="24">
        <f t="shared" si="54"/>
        <v>1</v>
      </c>
      <c r="BC143" s="24">
        <f t="shared" si="55"/>
        <v>10</v>
      </c>
      <c r="BD143" s="24">
        <f t="shared" si="56"/>
        <v>6</v>
      </c>
      <c r="BE143" s="24">
        <f t="shared" si="57"/>
        <v>8</v>
      </c>
      <c r="BF143" s="24">
        <f t="shared" si="58"/>
        <v>-3</v>
      </c>
      <c r="BG143" s="24">
        <f t="shared" si="59"/>
        <v>-4</v>
      </c>
      <c r="BH143" s="24">
        <f t="shared" si="60"/>
        <v>-1</v>
      </c>
      <c r="BI143" s="24"/>
      <c r="BJ143" s="3"/>
      <c r="BK143" s="24">
        <f t="shared" si="88"/>
        <v>-1</v>
      </c>
      <c r="BL143" s="24">
        <f t="shared" si="61"/>
        <v>0</v>
      </c>
      <c r="BM143" s="24">
        <f t="shared" si="62"/>
        <v>9</v>
      </c>
      <c r="BN143" s="24">
        <f t="shared" si="63"/>
        <v>5</v>
      </c>
      <c r="BO143" s="24">
        <f t="shared" si="64"/>
        <v>7</v>
      </c>
      <c r="BP143" s="24">
        <f t="shared" si="65"/>
        <v>-4</v>
      </c>
      <c r="BQ143" s="24">
        <f t="shared" si="66"/>
        <v>-5</v>
      </c>
      <c r="BR143" s="24">
        <f t="shared" si="67"/>
        <v>-2</v>
      </c>
      <c r="BS143" s="24"/>
      <c r="BT143" s="3"/>
      <c r="BU143" s="24">
        <f t="shared" si="89"/>
        <v>-2</v>
      </c>
      <c r="BV143" s="24">
        <f t="shared" si="68"/>
        <v>-1</v>
      </c>
      <c r="BW143" s="24">
        <f t="shared" si="69"/>
        <v>8</v>
      </c>
      <c r="BX143" s="24">
        <f t="shared" si="70"/>
        <v>4</v>
      </c>
      <c r="BY143" s="24">
        <f t="shared" si="71"/>
        <v>6</v>
      </c>
      <c r="BZ143" s="24">
        <f t="shared" si="72"/>
        <v>-5</v>
      </c>
      <c r="CA143" s="24">
        <f t="shared" si="73"/>
        <v>-6</v>
      </c>
      <c r="CB143" s="24">
        <f t="shared" si="74"/>
        <v>-3</v>
      </c>
      <c r="CC143" s="24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</row>
    <row r="144" spans="2:96" ht="15" customHeight="1" thickBot="1" x14ac:dyDescent="0.4">
      <c r="B144" s="3">
        <v>22</v>
      </c>
      <c r="C144" s="24">
        <f t="shared" si="24"/>
        <v>7</v>
      </c>
      <c r="D144" s="24">
        <f t="shared" si="25"/>
        <v>6</v>
      </c>
      <c r="E144" s="24">
        <f t="shared" si="26"/>
        <v>9</v>
      </c>
      <c r="F144" s="24">
        <f t="shared" si="27"/>
        <v>11</v>
      </c>
      <c r="G144" s="24">
        <f t="shared" si="28"/>
        <v>13</v>
      </c>
      <c r="H144" s="24">
        <f t="shared" si="29"/>
        <v>2</v>
      </c>
      <c r="I144" s="24">
        <f t="shared" si="30"/>
        <v>1</v>
      </c>
      <c r="J144" s="24">
        <f t="shared" si="31"/>
        <v>4</v>
      </c>
      <c r="K144" s="24">
        <f t="shared" si="75"/>
        <v>17</v>
      </c>
      <c r="M144" s="24">
        <f t="shared" si="76"/>
        <v>6</v>
      </c>
      <c r="N144" s="24">
        <f t="shared" si="77"/>
        <v>5</v>
      </c>
      <c r="O144" s="24">
        <f t="shared" si="78"/>
        <v>8</v>
      </c>
      <c r="P144" s="24">
        <f t="shared" si="79"/>
        <v>10</v>
      </c>
      <c r="Q144" s="24">
        <f t="shared" si="80"/>
        <v>12</v>
      </c>
      <c r="R144" s="24">
        <f t="shared" si="81"/>
        <v>1</v>
      </c>
      <c r="S144" s="24">
        <f t="shared" si="82"/>
        <v>0</v>
      </c>
      <c r="T144" s="24">
        <f t="shared" si="83"/>
        <v>3</v>
      </c>
      <c r="U144" s="24"/>
      <c r="W144" s="24">
        <f t="shared" si="84"/>
        <v>5</v>
      </c>
      <c r="X144" s="24">
        <f t="shared" si="33"/>
        <v>4</v>
      </c>
      <c r="Y144" s="24">
        <f t="shared" si="34"/>
        <v>7</v>
      </c>
      <c r="Z144" s="24">
        <f t="shared" si="35"/>
        <v>9</v>
      </c>
      <c r="AA144" s="24">
        <f t="shared" si="36"/>
        <v>11</v>
      </c>
      <c r="AB144" s="24">
        <f t="shared" si="37"/>
        <v>0</v>
      </c>
      <c r="AC144" s="24">
        <f t="shared" si="38"/>
        <v>-1</v>
      </c>
      <c r="AD144" s="24">
        <f t="shared" si="39"/>
        <v>2</v>
      </c>
      <c r="AE144" s="24"/>
      <c r="AF144" s="3"/>
      <c r="AG144" s="24">
        <f t="shared" si="85"/>
        <v>4</v>
      </c>
      <c r="AH144" s="24">
        <f t="shared" si="40"/>
        <v>3</v>
      </c>
      <c r="AI144" s="24">
        <f t="shared" si="41"/>
        <v>6</v>
      </c>
      <c r="AJ144" s="24">
        <f t="shared" si="42"/>
        <v>8</v>
      </c>
      <c r="AK144" s="24">
        <f t="shared" si="43"/>
        <v>10</v>
      </c>
      <c r="AL144" s="24">
        <f t="shared" si="44"/>
        <v>-1</v>
      </c>
      <c r="AM144" s="24">
        <f t="shared" si="45"/>
        <v>-2</v>
      </c>
      <c r="AN144" s="24">
        <f t="shared" si="46"/>
        <v>1</v>
      </c>
      <c r="AO144" s="24"/>
      <c r="AP144" s="3"/>
      <c r="AQ144" s="24">
        <f t="shared" si="86"/>
        <v>3</v>
      </c>
      <c r="AR144" s="24">
        <f t="shared" si="47"/>
        <v>2</v>
      </c>
      <c r="AS144" s="24">
        <f t="shared" si="48"/>
        <v>5</v>
      </c>
      <c r="AT144" s="24">
        <f t="shared" si="49"/>
        <v>7</v>
      </c>
      <c r="AU144" s="24">
        <f t="shared" si="50"/>
        <v>9</v>
      </c>
      <c r="AV144" s="24">
        <f t="shared" si="51"/>
        <v>-2</v>
      </c>
      <c r="AW144" s="24">
        <f t="shared" si="52"/>
        <v>-3</v>
      </c>
      <c r="AX144" s="24">
        <f t="shared" si="53"/>
        <v>0</v>
      </c>
      <c r="AY144" s="24"/>
      <c r="AZ144" s="3"/>
      <c r="BA144" s="24">
        <f t="shared" si="87"/>
        <v>2</v>
      </c>
      <c r="BB144" s="24">
        <f t="shared" si="54"/>
        <v>1</v>
      </c>
      <c r="BC144" s="24">
        <f t="shared" si="55"/>
        <v>4</v>
      </c>
      <c r="BD144" s="24">
        <f t="shared" si="56"/>
        <v>6</v>
      </c>
      <c r="BE144" s="24">
        <f t="shared" si="57"/>
        <v>8</v>
      </c>
      <c r="BF144" s="24">
        <f t="shared" si="58"/>
        <v>-3</v>
      </c>
      <c r="BG144" s="24">
        <f t="shared" si="59"/>
        <v>-4</v>
      </c>
      <c r="BH144" s="24">
        <f t="shared" si="60"/>
        <v>-1</v>
      </c>
      <c r="BI144" s="24"/>
      <c r="BJ144" s="3"/>
      <c r="BK144" s="24">
        <f t="shared" si="88"/>
        <v>1</v>
      </c>
      <c r="BL144" s="24">
        <f t="shared" si="61"/>
        <v>0</v>
      </c>
      <c r="BM144" s="24">
        <f t="shared" si="62"/>
        <v>3</v>
      </c>
      <c r="BN144" s="24">
        <f t="shared" si="63"/>
        <v>5</v>
      </c>
      <c r="BO144" s="24">
        <f t="shared" si="64"/>
        <v>7</v>
      </c>
      <c r="BP144" s="24">
        <f t="shared" si="65"/>
        <v>-4</v>
      </c>
      <c r="BQ144" s="24">
        <f t="shared" si="66"/>
        <v>-5</v>
      </c>
      <c r="BR144" s="24">
        <f t="shared" si="67"/>
        <v>-2</v>
      </c>
      <c r="BS144" s="24"/>
      <c r="BT144" s="3"/>
      <c r="BU144" s="24">
        <f t="shared" si="89"/>
        <v>0</v>
      </c>
      <c r="BV144" s="24">
        <f t="shared" si="68"/>
        <v>-1</v>
      </c>
      <c r="BW144" s="24">
        <f t="shared" si="69"/>
        <v>2</v>
      </c>
      <c r="BX144" s="24">
        <f t="shared" si="70"/>
        <v>4</v>
      </c>
      <c r="BY144" s="24">
        <f t="shared" si="71"/>
        <v>6</v>
      </c>
      <c r="BZ144" s="24">
        <f t="shared" si="72"/>
        <v>-5</v>
      </c>
      <c r="CA144" s="24">
        <f t="shared" si="73"/>
        <v>-6</v>
      </c>
      <c r="CB144" s="24">
        <f t="shared" si="74"/>
        <v>-3</v>
      </c>
      <c r="CC144" s="24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</row>
    <row r="145" spans="2:96" ht="15" customHeight="1" thickBot="1" x14ac:dyDescent="0.4">
      <c r="B145" s="3">
        <v>23</v>
      </c>
      <c r="C145" s="24">
        <f t="shared" si="24"/>
        <v>7</v>
      </c>
      <c r="D145" s="24">
        <f t="shared" si="25"/>
        <v>5</v>
      </c>
      <c r="E145" s="24">
        <f t="shared" si="26"/>
        <v>14</v>
      </c>
      <c r="F145" s="24">
        <f t="shared" si="27"/>
        <v>9</v>
      </c>
      <c r="G145" s="24">
        <f t="shared" si="28"/>
        <v>12</v>
      </c>
      <c r="H145" s="24">
        <f t="shared" si="29"/>
        <v>2</v>
      </c>
      <c r="I145" s="24">
        <f t="shared" si="30"/>
        <v>1</v>
      </c>
      <c r="J145" s="24">
        <f t="shared" si="31"/>
        <v>4</v>
      </c>
      <c r="K145" s="24">
        <f t="shared" si="75"/>
        <v>17</v>
      </c>
      <c r="M145" s="24">
        <f t="shared" si="76"/>
        <v>6</v>
      </c>
      <c r="N145" s="24">
        <f t="shared" si="77"/>
        <v>4</v>
      </c>
      <c r="O145" s="24">
        <f t="shared" si="78"/>
        <v>13</v>
      </c>
      <c r="P145" s="24">
        <f t="shared" si="79"/>
        <v>8</v>
      </c>
      <c r="Q145" s="24">
        <f t="shared" si="80"/>
        <v>11</v>
      </c>
      <c r="R145" s="24">
        <f t="shared" si="81"/>
        <v>1</v>
      </c>
      <c r="S145" s="24">
        <f t="shared" si="82"/>
        <v>0</v>
      </c>
      <c r="T145" s="24">
        <f t="shared" si="83"/>
        <v>3</v>
      </c>
      <c r="U145" s="24"/>
      <c r="W145" s="24">
        <f t="shared" si="84"/>
        <v>5</v>
      </c>
      <c r="X145" s="24">
        <f t="shared" si="33"/>
        <v>3</v>
      </c>
      <c r="Y145" s="24">
        <f t="shared" si="34"/>
        <v>12</v>
      </c>
      <c r="Z145" s="24">
        <f t="shared" si="35"/>
        <v>7</v>
      </c>
      <c r="AA145" s="24">
        <f t="shared" si="36"/>
        <v>10</v>
      </c>
      <c r="AB145" s="24">
        <f t="shared" si="37"/>
        <v>0</v>
      </c>
      <c r="AC145" s="24">
        <f t="shared" si="38"/>
        <v>-1</v>
      </c>
      <c r="AD145" s="24">
        <f t="shared" si="39"/>
        <v>2</v>
      </c>
      <c r="AE145" s="24"/>
      <c r="AF145" s="3"/>
      <c r="AG145" s="24">
        <f t="shared" si="85"/>
        <v>4</v>
      </c>
      <c r="AH145" s="24">
        <f t="shared" si="40"/>
        <v>2</v>
      </c>
      <c r="AI145" s="24">
        <f t="shared" si="41"/>
        <v>11</v>
      </c>
      <c r="AJ145" s="24">
        <f t="shared" si="42"/>
        <v>6</v>
      </c>
      <c r="AK145" s="24">
        <f t="shared" si="43"/>
        <v>9</v>
      </c>
      <c r="AL145" s="24">
        <f t="shared" si="44"/>
        <v>-1</v>
      </c>
      <c r="AM145" s="24">
        <f t="shared" si="45"/>
        <v>-2</v>
      </c>
      <c r="AN145" s="24">
        <f t="shared" si="46"/>
        <v>1</v>
      </c>
      <c r="AO145" s="24"/>
      <c r="AP145" s="3"/>
      <c r="AQ145" s="24">
        <f t="shared" si="86"/>
        <v>3</v>
      </c>
      <c r="AR145" s="24">
        <f t="shared" si="47"/>
        <v>1</v>
      </c>
      <c r="AS145" s="24">
        <f t="shared" si="48"/>
        <v>10</v>
      </c>
      <c r="AT145" s="24">
        <f t="shared" si="49"/>
        <v>5</v>
      </c>
      <c r="AU145" s="24">
        <f t="shared" si="50"/>
        <v>8</v>
      </c>
      <c r="AV145" s="24">
        <f t="shared" si="51"/>
        <v>-2</v>
      </c>
      <c r="AW145" s="24">
        <f t="shared" si="52"/>
        <v>-3</v>
      </c>
      <c r="AX145" s="24">
        <f t="shared" si="53"/>
        <v>0</v>
      </c>
      <c r="AY145" s="24"/>
      <c r="AZ145" s="3"/>
      <c r="BA145" s="24">
        <f t="shared" si="87"/>
        <v>2</v>
      </c>
      <c r="BB145" s="24">
        <f t="shared" si="54"/>
        <v>0</v>
      </c>
      <c r="BC145" s="24">
        <f t="shared" si="55"/>
        <v>9</v>
      </c>
      <c r="BD145" s="24">
        <f t="shared" si="56"/>
        <v>4</v>
      </c>
      <c r="BE145" s="24">
        <f t="shared" si="57"/>
        <v>7</v>
      </c>
      <c r="BF145" s="24">
        <f t="shared" si="58"/>
        <v>-3</v>
      </c>
      <c r="BG145" s="24">
        <f t="shared" si="59"/>
        <v>-4</v>
      </c>
      <c r="BH145" s="24">
        <f t="shared" si="60"/>
        <v>-1</v>
      </c>
      <c r="BI145" s="24"/>
      <c r="BJ145" s="3"/>
      <c r="BK145" s="24">
        <f t="shared" si="88"/>
        <v>1</v>
      </c>
      <c r="BL145" s="24">
        <f t="shared" si="61"/>
        <v>-1</v>
      </c>
      <c r="BM145" s="24">
        <f t="shared" si="62"/>
        <v>8</v>
      </c>
      <c r="BN145" s="24">
        <f t="shared" si="63"/>
        <v>3</v>
      </c>
      <c r="BO145" s="24">
        <f t="shared" si="64"/>
        <v>6</v>
      </c>
      <c r="BP145" s="24">
        <f t="shared" si="65"/>
        <v>-4</v>
      </c>
      <c r="BQ145" s="24">
        <f t="shared" si="66"/>
        <v>-5</v>
      </c>
      <c r="BR145" s="24">
        <f t="shared" si="67"/>
        <v>-2</v>
      </c>
      <c r="BS145" s="24"/>
      <c r="BT145" s="3"/>
      <c r="BU145" s="24">
        <f t="shared" si="89"/>
        <v>0</v>
      </c>
      <c r="BV145" s="24">
        <f t="shared" si="68"/>
        <v>-2</v>
      </c>
      <c r="BW145" s="24">
        <f t="shared" si="69"/>
        <v>7</v>
      </c>
      <c r="BX145" s="24">
        <f t="shared" si="70"/>
        <v>2</v>
      </c>
      <c r="BY145" s="24">
        <f t="shared" si="71"/>
        <v>5</v>
      </c>
      <c r="BZ145" s="24">
        <f t="shared" si="72"/>
        <v>-5</v>
      </c>
      <c r="CA145" s="24">
        <f t="shared" si="73"/>
        <v>-6</v>
      </c>
      <c r="CB145" s="24">
        <f t="shared" si="74"/>
        <v>-3</v>
      </c>
      <c r="CC145" s="24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</row>
    <row r="146" spans="2:96" ht="15" customHeight="1" thickBot="1" x14ac:dyDescent="0.4">
      <c r="B146" s="3">
        <v>24</v>
      </c>
      <c r="C146" s="24">
        <f t="shared" si="24"/>
        <v>5</v>
      </c>
      <c r="D146" s="24">
        <f t="shared" si="25"/>
        <v>6</v>
      </c>
      <c r="E146" s="24">
        <f t="shared" si="26"/>
        <v>15</v>
      </c>
      <c r="F146" s="24">
        <f t="shared" si="27"/>
        <v>11</v>
      </c>
      <c r="G146" s="24">
        <f t="shared" si="28"/>
        <v>13</v>
      </c>
      <c r="H146" s="24">
        <f t="shared" si="29"/>
        <v>2</v>
      </c>
      <c r="I146" s="24">
        <f t="shared" si="30"/>
        <v>4</v>
      </c>
      <c r="J146" s="24">
        <f t="shared" si="31"/>
        <v>1</v>
      </c>
      <c r="K146" s="24">
        <f t="shared" si="75"/>
        <v>17</v>
      </c>
      <c r="M146" s="24">
        <f t="shared" si="76"/>
        <v>4</v>
      </c>
      <c r="N146" s="24">
        <f t="shared" si="77"/>
        <v>5</v>
      </c>
      <c r="O146" s="24">
        <f t="shared" si="78"/>
        <v>14</v>
      </c>
      <c r="P146" s="24">
        <f t="shared" si="79"/>
        <v>10</v>
      </c>
      <c r="Q146" s="24">
        <f t="shared" si="80"/>
        <v>12</v>
      </c>
      <c r="R146" s="24">
        <f t="shared" si="81"/>
        <v>1</v>
      </c>
      <c r="S146" s="24">
        <f t="shared" si="82"/>
        <v>3</v>
      </c>
      <c r="T146" s="24">
        <f t="shared" si="83"/>
        <v>0</v>
      </c>
      <c r="U146" s="24"/>
      <c r="W146" s="24">
        <f t="shared" si="84"/>
        <v>3</v>
      </c>
      <c r="X146" s="24">
        <f t="shared" si="33"/>
        <v>4</v>
      </c>
      <c r="Y146" s="24">
        <f t="shared" si="34"/>
        <v>13</v>
      </c>
      <c r="Z146" s="24">
        <f t="shared" si="35"/>
        <v>9</v>
      </c>
      <c r="AA146" s="24">
        <f t="shared" si="36"/>
        <v>11</v>
      </c>
      <c r="AB146" s="24">
        <f t="shared" si="37"/>
        <v>0</v>
      </c>
      <c r="AC146" s="24">
        <f t="shared" si="38"/>
        <v>2</v>
      </c>
      <c r="AD146" s="24">
        <f t="shared" si="39"/>
        <v>-1</v>
      </c>
      <c r="AE146" s="24"/>
      <c r="AF146" s="3"/>
      <c r="AG146" s="24">
        <f t="shared" si="85"/>
        <v>2</v>
      </c>
      <c r="AH146" s="24">
        <f t="shared" si="40"/>
        <v>3</v>
      </c>
      <c r="AI146" s="24">
        <f t="shared" si="41"/>
        <v>12</v>
      </c>
      <c r="AJ146" s="24">
        <f t="shared" si="42"/>
        <v>8</v>
      </c>
      <c r="AK146" s="24">
        <f t="shared" si="43"/>
        <v>10</v>
      </c>
      <c r="AL146" s="24">
        <f t="shared" si="44"/>
        <v>-1</v>
      </c>
      <c r="AM146" s="24">
        <f t="shared" si="45"/>
        <v>1</v>
      </c>
      <c r="AN146" s="24">
        <f t="shared" si="46"/>
        <v>-2</v>
      </c>
      <c r="AO146" s="24"/>
      <c r="AP146" s="3"/>
      <c r="AQ146" s="24">
        <f t="shared" si="86"/>
        <v>1</v>
      </c>
      <c r="AR146" s="24">
        <f t="shared" si="47"/>
        <v>2</v>
      </c>
      <c r="AS146" s="24">
        <f t="shared" si="48"/>
        <v>11</v>
      </c>
      <c r="AT146" s="24">
        <f t="shared" si="49"/>
        <v>7</v>
      </c>
      <c r="AU146" s="24">
        <f t="shared" si="50"/>
        <v>9</v>
      </c>
      <c r="AV146" s="24">
        <f t="shared" si="51"/>
        <v>-2</v>
      </c>
      <c r="AW146" s="24">
        <f t="shared" si="52"/>
        <v>0</v>
      </c>
      <c r="AX146" s="24">
        <f t="shared" si="53"/>
        <v>-3</v>
      </c>
      <c r="AY146" s="24"/>
      <c r="AZ146" s="3"/>
      <c r="BA146" s="24">
        <f t="shared" si="87"/>
        <v>0</v>
      </c>
      <c r="BB146" s="24">
        <f t="shared" si="54"/>
        <v>1</v>
      </c>
      <c r="BC146" s="24">
        <f t="shared" si="55"/>
        <v>10</v>
      </c>
      <c r="BD146" s="24">
        <f t="shared" si="56"/>
        <v>6</v>
      </c>
      <c r="BE146" s="24">
        <f t="shared" si="57"/>
        <v>8</v>
      </c>
      <c r="BF146" s="24">
        <f t="shared" si="58"/>
        <v>-3</v>
      </c>
      <c r="BG146" s="24">
        <f t="shared" si="59"/>
        <v>-1</v>
      </c>
      <c r="BH146" s="24">
        <f t="shared" si="60"/>
        <v>-4</v>
      </c>
      <c r="BI146" s="24"/>
      <c r="BJ146" s="3"/>
      <c r="BK146" s="24">
        <f t="shared" si="88"/>
        <v>-1</v>
      </c>
      <c r="BL146" s="24">
        <f t="shared" si="61"/>
        <v>0</v>
      </c>
      <c r="BM146" s="24">
        <f t="shared" si="62"/>
        <v>9</v>
      </c>
      <c r="BN146" s="24">
        <f t="shared" si="63"/>
        <v>5</v>
      </c>
      <c r="BO146" s="24">
        <f t="shared" si="64"/>
        <v>7</v>
      </c>
      <c r="BP146" s="24">
        <f t="shared" si="65"/>
        <v>-4</v>
      </c>
      <c r="BQ146" s="24">
        <f t="shared" si="66"/>
        <v>-2</v>
      </c>
      <c r="BR146" s="24">
        <f t="shared" si="67"/>
        <v>-5</v>
      </c>
      <c r="BS146" s="24"/>
      <c r="BT146" s="3"/>
      <c r="BU146" s="24">
        <f t="shared" si="89"/>
        <v>-2</v>
      </c>
      <c r="BV146" s="24">
        <f t="shared" si="68"/>
        <v>-1</v>
      </c>
      <c r="BW146" s="24">
        <f t="shared" si="69"/>
        <v>8</v>
      </c>
      <c r="BX146" s="24">
        <f t="shared" si="70"/>
        <v>4</v>
      </c>
      <c r="BY146" s="24">
        <f t="shared" si="71"/>
        <v>6</v>
      </c>
      <c r="BZ146" s="24">
        <f t="shared" si="72"/>
        <v>-5</v>
      </c>
      <c r="CA146" s="24">
        <f t="shared" si="73"/>
        <v>-3</v>
      </c>
      <c r="CB146" s="24">
        <f t="shared" si="74"/>
        <v>-6</v>
      </c>
      <c r="CC146" s="24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</row>
    <row r="147" spans="2:96" ht="15" customHeight="1" thickBot="1" x14ac:dyDescent="0.4">
      <c r="B147" s="3">
        <v>25</v>
      </c>
      <c r="C147" s="24">
        <f t="shared" si="24"/>
        <v>14</v>
      </c>
      <c r="D147" s="24">
        <f t="shared" si="25"/>
        <v>6</v>
      </c>
      <c r="E147" s="24">
        <f t="shared" si="26"/>
        <v>13</v>
      </c>
      <c r="F147" s="24">
        <f t="shared" si="27"/>
        <v>7</v>
      </c>
      <c r="G147" s="24">
        <f t="shared" si="28"/>
        <v>8</v>
      </c>
      <c r="H147" s="24">
        <f t="shared" si="29"/>
        <v>10</v>
      </c>
      <c r="I147" s="24">
        <f t="shared" si="30"/>
        <v>3</v>
      </c>
      <c r="J147" s="24">
        <f t="shared" si="31"/>
        <v>1</v>
      </c>
      <c r="K147" s="24">
        <f t="shared" si="75"/>
        <v>17</v>
      </c>
      <c r="M147" s="24">
        <f t="shared" si="76"/>
        <v>13</v>
      </c>
      <c r="N147" s="24">
        <f t="shared" si="77"/>
        <v>5</v>
      </c>
      <c r="O147" s="24">
        <f t="shared" si="78"/>
        <v>12</v>
      </c>
      <c r="P147" s="24">
        <f t="shared" si="79"/>
        <v>6</v>
      </c>
      <c r="Q147" s="24">
        <f t="shared" si="80"/>
        <v>7</v>
      </c>
      <c r="R147" s="24">
        <f t="shared" si="81"/>
        <v>9</v>
      </c>
      <c r="S147" s="24">
        <f t="shared" si="82"/>
        <v>2</v>
      </c>
      <c r="T147" s="24">
        <f t="shared" si="83"/>
        <v>0</v>
      </c>
      <c r="U147" s="24"/>
      <c r="W147" s="24">
        <f t="shared" si="84"/>
        <v>12</v>
      </c>
      <c r="X147" s="24">
        <f t="shared" si="33"/>
        <v>4</v>
      </c>
      <c r="Y147" s="24">
        <f t="shared" si="34"/>
        <v>11</v>
      </c>
      <c r="Z147" s="24">
        <f t="shared" si="35"/>
        <v>5</v>
      </c>
      <c r="AA147" s="24">
        <f t="shared" si="36"/>
        <v>6</v>
      </c>
      <c r="AB147" s="24">
        <f t="shared" si="37"/>
        <v>8</v>
      </c>
      <c r="AC147" s="24">
        <f t="shared" si="38"/>
        <v>1</v>
      </c>
      <c r="AD147" s="24">
        <f t="shared" si="39"/>
        <v>-1</v>
      </c>
      <c r="AE147" s="24"/>
      <c r="AF147" s="3"/>
      <c r="AG147" s="24">
        <f t="shared" si="85"/>
        <v>11</v>
      </c>
      <c r="AH147" s="24">
        <f t="shared" si="40"/>
        <v>3</v>
      </c>
      <c r="AI147" s="24">
        <f t="shared" si="41"/>
        <v>10</v>
      </c>
      <c r="AJ147" s="24">
        <f t="shared" si="42"/>
        <v>4</v>
      </c>
      <c r="AK147" s="24">
        <f t="shared" si="43"/>
        <v>5</v>
      </c>
      <c r="AL147" s="24">
        <f t="shared" si="44"/>
        <v>7</v>
      </c>
      <c r="AM147" s="24">
        <f t="shared" si="45"/>
        <v>0</v>
      </c>
      <c r="AN147" s="24">
        <f t="shared" si="46"/>
        <v>-2</v>
      </c>
      <c r="AO147" s="24"/>
      <c r="AP147" s="3"/>
      <c r="AQ147" s="24">
        <f t="shared" si="86"/>
        <v>10</v>
      </c>
      <c r="AR147" s="24">
        <f t="shared" si="47"/>
        <v>2</v>
      </c>
      <c r="AS147" s="24">
        <f t="shared" si="48"/>
        <v>9</v>
      </c>
      <c r="AT147" s="24">
        <f t="shared" si="49"/>
        <v>3</v>
      </c>
      <c r="AU147" s="24">
        <f t="shared" si="50"/>
        <v>4</v>
      </c>
      <c r="AV147" s="24">
        <f t="shared" si="51"/>
        <v>6</v>
      </c>
      <c r="AW147" s="24">
        <f t="shared" si="52"/>
        <v>-1</v>
      </c>
      <c r="AX147" s="24">
        <f t="shared" si="53"/>
        <v>-3</v>
      </c>
      <c r="AY147" s="24"/>
      <c r="AZ147" s="3"/>
      <c r="BA147" s="24">
        <f t="shared" si="87"/>
        <v>9</v>
      </c>
      <c r="BB147" s="24">
        <f t="shared" si="54"/>
        <v>1</v>
      </c>
      <c r="BC147" s="24">
        <f t="shared" si="55"/>
        <v>8</v>
      </c>
      <c r="BD147" s="24">
        <f t="shared" si="56"/>
        <v>2</v>
      </c>
      <c r="BE147" s="24">
        <f t="shared" si="57"/>
        <v>3</v>
      </c>
      <c r="BF147" s="24">
        <f t="shared" si="58"/>
        <v>5</v>
      </c>
      <c r="BG147" s="24">
        <f t="shared" si="59"/>
        <v>-2</v>
      </c>
      <c r="BH147" s="24">
        <f t="shared" si="60"/>
        <v>-4</v>
      </c>
      <c r="BI147" s="24"/>
      <c r="BJ147" s="3"/>
      <c r="BK147" s="24">
        <f t="shared" si="88"/>
        <v>8</v>
      </c>
      <c r="BL147" s="24">
        <f t="shared" si="61"/>
        <v>0</v>
      </c>
      <c r="BM147" s="24">
        <f t="shared" si="62"/>
        <v>7</v>
      </c>
      <c r="BN147" s="24">
        <f t="shared" si="63"/>
        <v>1</v>
      </c>
      <c r="BO147" s="24">
        <f t="shared" si="64"/>
        <v>2</v>
      </c>
      <c r="BP147" s="24">
        <f t="shared" si="65"/>
        <v>4</v>
      </c>
      <c r="BQ147" s="24">
        <f t="shared" si="66"/>
        <v>-3</v>
      </c>
      <c r="BR147" s="24">
        <f t="shared" si="67"/>
        <v>-5</v>
      </c>
      <c r="BS147" s="24"/>
      <c r="BT147" s="3"/>
      <c r="BU147" s="24">
        <f t="shared" si="89"/>
        <v>7</v>
      </c>
      <c r="BV147" s="24">
        <f t="shared" si="68"/>
        <v>-1</v>
      </c>
      <c r="BW147" s="24">
        <f t="shared" si="69"/>
        <v>6</v>
      </c>
      <c r="BX147" s="24">
        <f t="shared" si="70"/>
        <v>0</v>
      </c>
      <c r="BY147" s="24">
        <f t="shared" si="71"/>
        <v>1</v>
      </c>
      <c r="BZ147" s="24">
        <f t="shared" si="72"/>
        <v>3</v>
      </c>
      <c r="CA147" s="24">
        <f t="shared" si="73"/>
        <v>-4</v>
      </c>
      <c r="CB147" s="24">
        <f t="shared" si="74"/>
        <v>-6</v>
      </c>
      <c r="CC147" s="24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</row>
    <row r="148" spans="2:96" ht="15" customHeight="1" thickBot="1" x14ac:dyDescent="0.4">
      <c r="B148" s="3">
        <v>26</v>
      </c>
      <c r="C148" s="24">
        <f t="shared" si="24"/>
        <v>5</v>
      </c>
      <c r="D148" s="24">
        <f t="shared" si="25"/>
        <v>6</v>
      </c>
      <c r="E148" s="24">
        <f t="shared" si="26"/>
        <v>12</v>
      </c>
      <c r="F148" s="24">
        <f t="shared" si="27"/>
        <v>14</v>
      </c>
      <c r="G148" s="24">
        <f t="shared" si="28"/>
        <v>8</v>
      </c>
      <c r="H148" s="24">
        <f t="shared" si="29"/>
        <v>11</v>
      </c>
      <c r="I148" s="24">
        <f t="shared" si="30"/>
        <v>3</v>
      </c>
      <c r="J148" s="24">
        <f t="shared" si="31"/>
        <v>1</v>
      </c>
      <c r="K148" s="24">
        <f t="shared" si="75"/>
        <v>16</v>
      </c>
      <c r="M148" s="24">
        <f t="shared" si="76"/>
        <v>4</v>
      </c>
      <c r="N148" s="24">
        <f t="shared" si="77"/>
        <v>5</v>
      </c>
      <c r="O148" s="24">
        <f t="shared" si="78"/>
        <v>11</v>
      </c>
      <c r="P148" s="24">
        <f t="shared" si="79"/>
        <v>13</v>
      </c>
      <c r="Q148" s="24">
        <f t="shared" si="80"/>
        <v>7</v>
      </c>
      <c r="R148" s="24">
        <f t="shared" si="81"/>
        <v>10</v>
      </c>
      <c r="S148" s="24">
        <f t="shared" si="82"/>
        <v>2</v>
      </c>
      <c r="T148" s="24">
        <f t="shared" si="83"/>
        <v>0</v>
      </c>
      <c r="U148" s="24"/>
      <c r="W148" s="24">
        <f t="shared" si="84"/>
        <v>3</v>
      </c>
      <c r="X148" s="24">
        <f t="shared" si="33"/>
        <v>4</v>
      </c>
      <c r="Y148" s="24">
        <f t="shared" si="34"/>
        <v>10</v>
      </c>
      <c r="Z148" s="24">
        <f t="shared" si="35"/>
        <v>12</v>
      </c>
      <c r="AA148" s="24">
        <f t="shared" si="36"/>
        <v>6</v>
      </c>
      <c r="AB148" s="24">
        <f t="shared" si="37"/>
        <v>9</v>
      </c>
      <c r="AC148" s="24">
        <f t="shared" si="38"/>
        <v>1</v>
      </c>
      <c r="AD148" s="24">
        <f t="shared" si="39"/>
        <v>-1</v>
      </c>
      <c r="AE148" s="24"/>
      <c r="AF148" s="3"/>
      <c r="AG148" s="24">
        <f t="shared" si="85"/>
        <v>2</v>
      </c>
      <c r="AH148" s="24">
        <f t="shared" si="40"/>
        <v>3</v>
      </c>
      <c r="AI148" s="24">
        <f t="shared" si="41"/>
        <v>9</v>
      </c>
      <c r="AJ148" s="24">
        <f t="shared" si="42"/>
        <v>11</v>
      </c>
      <c r="AK148" s="24">
        <f t="shared" si="43"/>
        <v>5</v>
      </c>
      <c r="AL148" s="24">
        <f t="shared" si="44"/>
        <v>8</v>
      </c>
      <c r="AM148" s="24">
        <f t="shared" si="45"/>
        <v>0</v>
      </c>
      <c r="AN148" s="24">
        <f t="shared" si="46"/>
        <v>-2</v>
      </c>
      <c r="AO148" s="24"/>
      <c r="AP148" s="3"/>
      <c r="AQ148" s="24">
        <f t="shared" si="86"/>
        <v>1</v>
      </c>
      <c r="AR148" s="24">
        <f t="shared" si="47"/>
        <v>2</v>
      </c>
      <c r="AS148" s="24">
        <f t="shared" si="48"/>
        <v>8</v>
      </c>
      <c r="AT148" s="24">
        <f t="shared" si="49"/>
        <v>10</v>
      </c>
      <c r="AU148" s="24">
        <f t="shared" si="50"/>
        <v>4</v>
      </c>
      <c r="AV148" s="24">
        <f t="shared" si="51"/>
        <v>7</v>
      </c>
      <c r="AW148" s="24">
        <f t="shared" si="52"/>
        <v>-1</v>
      </c>
      <c r="AX148" s="24">
        <f t="shared" si="53"/>
        <v>-3</v>
      </c>
      <c r="AY148" s="24"/>
      <c r="AZ148" s="3"/>
      <c r="BA148" s="24">
        <f t="shared" si="87"/>
        <v>0</v>
      </c>
      <c r="BB148" s="24">
        <f t="shared" si="54"/>
        <v>1</v>
      </c>
      <c r="BC148" s="24">
        <f t="shared" si="55"/>
        <v>7</v>
      </c>
      <c r="BD148" s="24">
        <f t="shared" si="56"/>
        <v>9</v>
      </c>
      <c r="BE148" s="24">
        <f t="shared" si="57"/>
        <v>3</v>
      </c>
      <c r="BF148" s="24">
        <f t="shared" si="58"/>
        <v>6</v>
      </c>
      <c r="BG148" s="24">
        <f t="shared" si="59"/>
        <v>-2</v>
      </c>
      <c r="BH148" s="24">
        <f t="shared" si="60"/>
        <v>-4</v>
      </c>
      <c r="BI148" s="24"/>
      <c r="BJ148" s="3"/>
      <c r="BK148" s="24">
        <f t="shared" si="88"/>
        <v>-1</v>
      </c>
      <c r="BL148" s="24">
        <f t="shared" si="61"/>
        <v>0</v>
      </c>
      <c r="BM148" s="24">
        <f t="shared" si="62"/>
        <v>6</v>
      </c>
      <c r="BN148" s="24">
        <f t="shared" si="63"/>
        <v>8</v>
      </c>
      <c r="BO148" s="24">
        <f t="shared" si="64"/>
        <v>2</v>
      </c>
      <c r="BP148" s="24">
        <f t="shared" si="65"/>
        <v>5</v>
      </c>
      <c r="BQ148" s="24">
        <f t="shared" si="66"/>
        <v>-3</v>
      </c>
      <c r="BR148" s="24">
        <f t="shared" si="67"/>
        <v>-5</v>
      </c>
      <c r="BS148" s="24"/>
      <c r="BT148" s="3"/>
      <c r="BU148" s="24">
        <f t="shared" si="89"/>
        <v>-2</v>
      </c>
      <c r="BV148" s="24">
        <f t="shared" si="68"/>
        <v>-1</v>
      </c>
      <c r="BW148" s="24">
        <f t="shared" si="69"/>
        <v>5</v>
      </c>
      <c r="BX148" s="24">
        <f t="shared" si="70"/>
        <v>7</v>
      </c>
      <c r="BY148" s="24">
        <f t="shared" si="71"/>
        <v>1</v>
      </c>
      <c r="BZ148" s="24">
        <f t="shared" si="72"/>
        <v>4</v>
      </c>
      <c r="CA148" s="24">
        <f t="shared" si="73"/>
        <v>-4</v>
      </c>
      <c r="CB148" s="24">
        <f t="shared" si="74"/>
        <v>-6</v>
      </c>
      <c r="CC148" s="24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</row>
    <row r="149" spans="2:96" ht="15" customHeight="1" thickBot="1" x14ac:dyDescent="0.4">
      <c r="B149" s="3">
        <v>27</v>
      </c>
      <c r="C149" s="24">
        <f t="shared" si="24"/>
        <v>14</v>
      </c>
      <c r="D149" s="24">
        <f t="shared" si="25"/>
        <v>5</v>
      </c>
      <c r="E149" s="24">
        <f t="shared" si="26"/>
        <v>11</v>
      </c>
      <c r="F149" s="24">
        <f t="shared" si="27"/>
        <v>10</v>
      </c>
      <c r="G149" s="24">
        <f t="shared" si="28"/>
        <v>15</v>
      </c>
      <c r="H149" s="24">
        <f t="shared" si="29"/>
        <v>4</v>
      </c>
      <c r="I149" s="24">
        <f t="shared" si="30"/>
        <v>3</v>
      </c>
      <c r="J149" s="24">
        <f t="shared" si="31"/>
        <v>1</v>
      </c>
      <c r="K149" s="24">
        <f t="shared" si="75"/>
        <v>17</v>
      </c>
      <c r="M149" s="24">
        <f t="shared" si="76"/>
        <v>13</v>
      </c>
      <c r="N149" s="24">
        <f t="shared" si="77"/>
        <v>4</v>
      </c>
      <c r="O149" s="24">
        <f t="shared" si="78"/>
        <v>10</v>
      </c>
      <c r="P149" s="24">
        <f t="shared" si="79"/>
        <v>9</v>
      </c>
      <c r="Q149" s="24">
        <f t="shared" si="80"/>
        <v>14</v>
      </c>
      <c r="R149" s="24">
        <f t="shared" si="81"/>
        <v>3</v>
      </c>
      <c r="S149" s="24">
        <f t="shared" si="82"/>
        <v>2</v>
      </c>
      <c r="T149" s="24">
        <f t="shared" si="83"/>
        <v>0</v>
      </c>
      <c r="U149" s="24"/>
      <c r="W149" s="24">
        <f t="shared" si="84"/>
        <v>12</v>
      </c>
      <c r="X149" s="24">
        <f t="shared" si="33"/>
        <v>3</v>
      </c>
      <c r="Y149" s="24">
        <f t="shared" si="34"/>
        <v>9</v>
      </c>
      <c r="Z149" s="24">
        <f t="shared" si="35"/>
        <v>8</v>
      </c>
      <c r="AA149" s="24">
        <f t="shared" si="36"/>
        <v>13</v>
      </c>
      <c r="AB149" s="24">
        <f t="shared" si="37"/>
        <v>2</v>
      </c>
      <c r="AC149" s="24">
        <f t="shared" si="38"/>
        <v>1</v>
      </c>
      <c r="AD149" s="24">
        <f t="shared" si="39"/>
        <v>-1</v>
      </c>
      <c r="AE149" s="24"/>
      <c r="AF149" s="3"/>
      <c r="AG149" s="24">
        <f t="shared" si="85"/>
        <v>11</v>
      </c>
      <c r="AH149" s="24">
        <f t="shared" si="40"/>
        <v>2</v>
      </c>
      <c r="AI149" s="24">
        <f t="shared" si="41"/>
        <v>8</v>
      </c>
      <c r="AJ149" s="24">
        <f t="shared" si="42"/>
        <v>7</v>
      </c>
      <c r="AK149" s="24">
        <f t="shared" si="43"/>
        <v>12</v>
      </c>
      <c r="AL149" s="24">
        <f t="shared" si="44"/>
        <v>1</v>
      </c>
      <c r="AM149" s="24">
        <f t="shared" si="45"/>
        <v>0</v>
      </c>
      <c r="AN149" s="24">
        <f t="shared" si="46"/>
        <v>-2</v>
      </c>
      <c r="AO149" s="24"/>
      <c r="AP149" s="3"/>
      <c r="AQ149" s="24">
        <f t="shared" si="86"/>
        <v>10</v>
      </c>
      <c r="AR149" s="24">
        <f t="shared" si="47"/>
        <v>1</v>
      </c>
      <c r="AS149" s="24">
        <f t="shared" si="48"/>
        <v>7</v>
      </c>
      <c r="AT149" s="24">
        <f t="shared" si="49"/>
        <v>6</v>
      </c>
      <c r="AU149" s="24">
        <f t="shared" si="50"/>
        <v>11</v>
      </c>
      <c r="AV149" s="24">
        <f t="shared" si="51"/>
        <v>0</v>
      </c>
      <c r="AW149" s="24">
        <f t="shared" si="52"/>
        <v>-1</v>
      </c>
      <c r="AX149" s="24">
        <f t="shared" si="53"/>
        <v>-3</v>
      </c>
      <c r="AY149" s="24"/>
      <c r="AZ149" s="3"/>
      <c r="BA149" s="24">
        <f t="shared" si="87"/>
        <v>9</v>
      </c>
      <c r="BB149" s="24">
        <f t="shared" si="54"/>
        <v>0</v>
      </c>
      <c r="BC149" s="24">
        <f t="shared" si="55"/>
        <v>6</v>
      </c>
      <c r="BD149" s="24">
        <f t="shared" si="56"/>
        <v>5</v>
      </c>
      <c r="BE149" s="24">
        <f t="shared" si="57"/>
        <v>10</v>
      </c>
      <c r="BF149" s="24">
        <f t="shared" si="58"/>
        <v>-1</v>
      </c>
      <c r="BG149" s="24">
        <f t="shared" si="59"/>
        <v>-2</v>
      </c>
      <c r="BH149" s="24">
        <f t="shared" si="60"/>
        <v>-4</v>
      </c>
      <c r="BI149" s="24"/>
      <c r="BJ149" s="3"/>
      <c r="BK149" s="24">
        <f t="shared" si="88"/>
        <v>8</v>
      </c>
      <c r="BL149" s="24">
        <f t="shared" si="61"/>
        <v>-1</v>
      </c>
      <c r="BM149" s="24">
        <f t="shared" si="62"/>
        <v>5</v>
      </c>
      <c r="BN149" s="24">
        <f t="shared" si="63"/>
        <v>4</v>
      </c>
      <c r="BO149" s="24">
        <f t="shared" si="64"/>
        <v>9</v>
      </c>
      <c r="BP149" s="24">
        <f t="shared" si="65"/>
        <v>-2</v>
      </c>
      <c r="BQ149" s="24">
        <f t="shared" si="66"/>
        <v>-3</v>
      </c>
      <c r="BR149" s="24">
        <f t="shared" si="67"/>
        <v>-5</v>
      </c>
      <c r="BS149" s="24"/>
      <c r="BT149" s="3"/>
      <c r="BU149" s="24">
        <f t="shared" si="89"/>
        <v>7</v>
      </c>
      <c r="BV149" s="24">
        <f t="shared" si="68"/>
        <v>-2</v>
      </c>
      <c r="BW149" s="24">
        <f t="shared" si="69"/>
        <v>4</v>
      </c>
      <c r="BX149" s="24">
        <f t="shared" si="70"/>
        <v>3</v>
      </c>
      <c r="BY149" s="24">
        <f t="shared" si="71"/>
        <v>8</v>
      </c>
      <c r="BZ149" s="24">
        <f t="shared" si="72"/>
        <v>-3</v>
      </c>
      <c r="CA149" s="24">
        <f t="shared" si="73"/>
        <v>-4</v>
      </c>
      <c r="CB149" s="24">
        <f t="shared" si="74"/>
        <v>-6</v>
      </c>
      <c r="CC149" s="24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</row>
    <row r="150" spans="2:96" ht="15" customHeight="1" thickBot="1" x14ac:dyDescent="0.4">
      <c r="B150" s="3">
        <v>28</v>
      </c>
      <c r="C150" s="24">
        <f t="shared" si="24"/>
        <v>5</v>
      </c>
      <c r="D150" s="24">
        <f t="shared" si="25"/>
        <v>6</v>
      </c>
      <c r="E150" s="24">
        <f t="shared" si="26"/>
        <v>7</v>
      </c>
      <c r="F150" s="24">
        <f t="shared" si="27"/>
        <v>13</v>
      </c>
      <c r="G150" s="24">
        <f t="shared" si="28"/>
        <v>4</v>
      </c>
      <c r="H150" s="24">
        <f t="shared" si="29"/>
        <v>2</v>
      </c>
      <c r="I150" s="24">
        <f t="shared" si="30"/>
        <v>3</v>
      </c>
      <c r="J150" s="24">
        <f t="shared" si="31"/>
        <v>1</v>
      </c>
      <c r="K150" s="24">
        <f t="shared" si="75"/>
        <v>17</v>
      </c>
      <c r="M150" s="24">
        <f t="shared" si="76"/>
        <v>4</v>
      </c>
      <c r="N150" s="24">
        <f t="shared" si="77"/>
        <v>5</v>
      </c>
      <c r="O150" s="24">
        <f t="shared" si="78"/>
        <v>6</v>
      </c>
      <c r="P150" s="24">
        <f t="shared" si="79"/>
        <v>12</v>
      </c>
      <c r="Q150" s="24">
        <f t="shared" si="80"/>
        <v>3</v>
      </c>
      <c r="R150" s="24">
        <f t="shared" si="81"/>
        <v>1</v>
      </c>
      <c r="S150" s="24">
        <f t="shared" si="82"/>
        <v>2</v>
      </c>
      <c r="T150" s="24">
        <f t="shared" si="83"/>
        <v>0</v>
      </c>
      <c r="U150" s="24"/>
      <c r="W150" s="24">
        <f t="shared" si="84"/>
        <v>3</v>
      </c>
      <c r="X150" s="24">
        <f t="shared" si="33"/>
        <v>4</v>
      </c>
      <c r="Y150" s="24">
        <f t="shared" si="34"/>
        <v>5</v>
      </c>
      <c r="Z150" s="24">
        <f t="shared" si="35"/>
        <v>11</v>
      </c>
      <c r="AA150" s="24">
        <f t="shared" si="36"/>
        <v>2</v>
      </c>
      <c r="AB150" s="24">
        <f t="shared" si="37"/>
        <v>0</v>
      </c>
      <c r="AC150" s="24">
        <f t="shared" si="38"/>
        <v>1</v>
      </c>
      <c r="AD150" s="24">
        <f t="shared" si="39"/>
        <v>-1</v>
      </c>
      <c r="AE150" s="24"/>
      <c r="AF150" s="3"/>
      <c r="AG150" s="24">
        <f t="shared" si="85"/>
        <v>2</v>
      </c>
      <c r="AH150" s="24">
        <f t="shared" si="40"/>
        <v>3</v>
      </c>
      <c r="AI150" s="24">
        <f t="shared" si="41"/>
        <v>4</v>
      </c>
      <c r="AJ150" s="24">
        <f t="shared" si="42"/>
        <v>10</v>
      </c>
      <c r="AK150" s="24">
        <f t="shared" si="43"/>
        <v>1</v>
      </c>
      <c r="AL150" s="24">
        <f t="shared" si="44"/>
        <v>-1</v>
      </c>
      <c r="AM150" s="24">
        <f t="shared" si="45"/>
        <v>0</v>
      </c>
      <c r="AN150" s="24">
        <f t="shared" si="46"/>
        <v>-2</v>
      </c>
      <c r="AO150" s="24"/>
      <c r="AP150" s="3"/>
      <c r="AQ150" s="24">
        <f t="shared" si="86"/>
        <v>1</v>
      </c>
      <c r="AR150" s="24">
        <f t="shared" si="47"/>
        <v>2</v>
      </c>
      <c r="AS150" s="24">
        <f t="shared" si="48"/>
        <v>3</v>
      </c>
      <c r="AT150" s="24">
        <f t="shared" si="49"/>
        <v>9</v>
      </c>
      <c r="AU150" s="24">
        <f t="shared" si="50"/>
        <v>0</v>
      </c>
      <c r="AV150" s="24">
        <f t="shared" si="51"/>
        <v>-2</v>
      </c>
      <c r="AW150" s="24">
        <f t="shared" si="52"/>
        <v>-1</v>
      </c>
      <c r="AX150" s="24">
        <f t="shared" si="53"/>
        <v>-3</v>
      </c>
      <c r="AY150" s="24"/>
      <c r="AZ150" s="3"/>
      <c r="BA150" s="24">
        <f t="shared" si="87"/>
        <v>0</v>
      </c>
      <c r="BB150" s="24">
        <f t="shared" si="54"/>
        <v>1</v>
      </c>
      <c r="BC150" s="24">
        <f t="shared" si="55"/>
        <v>2</v>
      </c>
      <c r="BD150" s="24">
        <f t="shared" si="56"/>
        <v>8</v>
      </c>
      <c r="BE150" s="24">
        <f t="shared" si="57"/>
        <v>-1</v>
      </c>
      <c r="BF150" s="24">
        <f t="shared" si="58"/>
        <v>-3</v>
      </c>
      <c r="BG150" s="24">
        <f t="shared" si="59"/>
        <v>-2</v>
      </c>
      <c r="BH150" s="24">
        <f t="shared" si="60"/>
        <v>-4</v>
      </c>
      <c r="BI150" s="24"/>
      <c r="BJ150" s="3"/>
      <c r="BK150" s="24">
        <f t="shared" si="88"/>
        <v>-1</v>
      </c>
      <c r="BL150" s="24">
        <f t="shared" si="61"/>
        <v>0</v>
      </c>
      <c r="BM150" s="24">
        <f t="shared" si="62"/>
        <v>1</v>
      </c>
      <c r="BN150" s="24">
        <f t="shared" si="63"/>
        <v>7</v>
      </c>
      <c r="BO150" s="24">
        <f t="shared" si="64"/>
        <v>-2</v>
      </c>
      <c r="BP150" s="24">
        <f t="shared" si="65"/>
        <v>-4</v>
      </c>
      <c r="BQ150" s="24">
        <f t="shared" si="66"/>
        <v>-3</v>
      </c>
      <c r="BR150" s="24">
        <f t="shared" si="67"/>
        <v>-5</v>
      </c>
      <c r="BS150" s="24"/>
      <c r="BT150" s="3"/>
      <c r="BU150" s="24">
        <f t="shared" si="89"/>
        <v>-2</v>
      </c>
      <c r="BV150" s="24">
        <f t="shared" si="68"/>
        <v>-1</v>
      </c>
      <c r="BW150" s="24">
        <f t="shared" si="69"/>
        <v>0</v>
      </c>
      <c r="BX150" s="24">
        <f t="shared" si="70"/>
        <v>6</v>
      </c>
      <c r="BY150" s="24">
        <f t="shared" si="71"/>
        <v>-3</v>
      </c>
      <c r="BZ150" s="24">
        <f t="shared" si="72"/>
        <v>-5</v>
      </c>
      <c r="CA150" s="24">
        <f t="shared" si="73"/>
        <v>-4</v>
      </c>
      <c r="CB150" s="24">
        <f t="shared" si="74"/>
        <v>-6</v>
      </c>
      <c r="CC150" s="24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</row>
    <row r="151" spans="2:96" ht="15" customHeight="1" thickBot="1" x14ac:dyDescent="0.4">
      <c r="B151" s="3">
        <v>29</v>
      </c>
      <c r="C151" s="24">
        <f t="shared" si="24"/>
        <v>14</v>
      </c>
      <c r="D151" s="24">
        <f t="shared" si="25"/>
        <v>5</v>
      </c>
      <c r="E151" s="24">
        <f t="shared" si="26"/>
        <v>2</v>
      </c>
      <c r="F151" s="24">
        <f t="shared" si="27"/>
        <v>15</v>
      </c>
      <c r="G151" s="24">
        <f t="shared" si="28"/>
        <v>13</v>
      </c>
      <c r="H151" s="24">
        <f t="shared" si="29"/>
        <v>10</v>
      </c>
      <c r="I151" s="24">
        <f t="shared" si="30"/>
        <v>3</v>
      </c>
      <c r="J151" s="24">
        <f t="shared" si="31"/>
        <v>1</v>
      </c>
      <c r="K151" s="24">
        <f t="shared" si="75"/>
        <v>17</v>
      </c>
      <c r="M151" s="24">
        <f t="shared" si="76"/>
        <v>13</v>
      </c>
      <c r="N151" s="24">
        <f t="shared" si="77"/>
        <v>4</v>
      </c>
      <c r="O151" s="24">
        <f t="shared" si="78"/>
        <v>1</v>
      </c>
      <c r="P151" s="24">
        <f t="shared" si="79"/>
        <v>14</v>
      </c>
      <c r="Q151" s="24">
        <f t="shared" si="80"/>
        <v>12</v>
      </c>
      <c r="R151" s="24">
        <f t="shared" si="81"/>
        <v>9</v>
      </c>
      <c r="S151" s="24">
        <f t="shared" si="82"/>
        <v>2</v>
      </c>
      <c r="T151" s="24">
        <f t="shared" si="83"/>
        <v>0</v>
      </c>
      <c r="U151" s="24"/>
      <c r="W151" s="24">
        <f t="shared" si="84"/>
        <v>12</v>
      </c>
      <c r="X151" s="24">
        <f t="shared" si="33"/>
        <v>3</v>
      </c>
      <c r="Y151" s="24">
        <f t="shared" si="34"/>
        <v>0</v>
      </c>
      <c r="Z151" s="24">
        <f t="shared" si="35"/>
        <v>13</v>
      </c>
      <c r="AA151" s="24">
        <f t="shared" si="36"/>
        <v>11</v>
      </c>
      <c r="AB151" s="24">
        <f t="shared" si="37"/>
        <v>8</v>
      </c>
      <c r="AC151" s="24">
        <f t="shared" si="38"/>
        <v>1</v>
      </c>
      <c r="AD151" s="24">
        <f t="shared" si="39"/>
        <v>-1</v>
      </c>
      <c r="AE151" s="24"/>
      <c r="AF151" s="3"/>
      <c r="AG151" s="24">
        <f t="shared" si="85"/>
        <v>11</v>
      </c>
      <c r="AH151" s="24">
        <f t="shared" si="40"/>
        <v>2</v>
      </c>
      <c r="AI151" s="24">
        <f t="shared" si="41"/>
        <v>-1</v>
      </c>
      <c r="AJ151" s="24">
        <f t="shared" si="42"/>
        <v>12</v>
      </c>
      <c r="AK151" s="24">
        <f t="shared" si="43"/>
        <v>10</v>
      </c>
      <c r="AL151" s="24">
        <f t="shared" si="44"/>
        <v>7</v>
      </c>
      <c r="AM151" s="24">
        <f t="shared" si="45"/>
        <v>0</v>
      </c>
      <c r="AN151" s="24">
        <f t="shared" si="46"/>
        <v>-2</v>
      </c>
      <c r="AO151" s="24"/>
      <c r="AP151" s="3"/>
      <c r="AQ151" s="24">
        <f t="shared" si="86"/>
        <v>10</v>
      </c>
      <c r="AR151" s="24">
        <f t="shared" si="47"/>
        <v>1</v>
      </c>
      <c r="AS151" s="24">
        <f t="shared" si="48"/>
        <v>-2</v>
      </c>
      <c r="AT151" s="24">
        <f t="shared" si="49"/>
        <v>11</v>
      </c>
      <c r="AU151" s="24">
        <f t="shared" si="50"/>
        <v>9</v>
      </c>
      <c r="AV151" s="24">
        <f t="shared" si="51"/>
        <v>6</v>
      </c>
      <c r="AW151" s="24">
        <f t="shared" si="52"/>
        <v>-1</v>
      </c>
      <c r="AX151" s="24">
        <f t="shared" si="53"/>
        <v>-3</v>
      </c>
      <c r="AY151" s="24"/>
      <c r="AZ151" s="3"/>
      <c r="BA151" s="24">
        <f t="shared" si="87"/>
        <v>9</v>
      </c>
      <c r="BB151" s="24">
        <f t="shared" si="54"/>
        <v>0</v>
      </c>
      <c r="BC151" s="24">
        <f t="shared" si="55"/>
        <v>-3</v>
      </c>
      <c r="BD151" s="24">
        <f t="shared" si="56"/>
        <v>10</v>
      </c>
      <c r="BE151" s="24">
        <f t="shared" si="57"/>
        <v>8</v>
      </c>
      <c r="BF151" s="24">
        <f t="shared" si="58"/>
        <v>5</v>
      </c>
      <c r="BG151" s="24">
        <f t="shared" si="59"/>
        <v>-2</v>
      </c>
      <c r="BH151" s="24">
        <f t="shared" si="60"/>
        <v>-4</v>
      </c>
      <c r="BI151" s="24"/>
      <c r="BJ151" s="3"/>
      <c r="BK151" s="24">
        <f t="shared" si="88"/>
        <v>8</v>
      </c>
      <c r="BL151" s="24">
        <f t="shared" si="61"/>
        <v>-1</v>
      </c>
      <c r="BM151" s="24">
        <f t="shared" si="62"/>
        <v>-4</v>
      </c>
      <c r="BN151" s="24">
        <f t="shared" si="63"/>
        <v>9</v>
      </c>
      <c r="BO151" s="24">
        <f t="shared" si="64"/>
        <v>7</v>
      </c>
      <c r="BP151" s="24">
        <f t="shared" si="65"/>
        <v>4</v>
      </c>
      <c r="BQ151" s="24">
        <f t="shared" si="66"/>
        <v>-3</v>
      </c>
      <c r="BR151" s="24">
        <f t="shared" si="67"/>
        <v>-5</v>
      </c>
      <c r="BS151" s="24"/>
      <c r="BT151" s="3"/>
      <c r="BU151" s="24">
        <f t="shared" si="89"/>
        <v>7</v>
      </c>
      <c r="BV151" s="24">
        <f t="shared" si="68"/>
        <v>-2</v>
      </c>
      <c r="BW151" s="24">
        <f t="shared" si="69"/>
        <v>-5</v>
      </c>
      <c r="BX151" s="24">
        <f t="shared" si="70"/>
        <v>8</v>
      </c>
      <c r="BY151" s="24">
        <f t="shared" si="71"/>
        <v>6</v>
      </c>
      <c r="BZ151" s="24">
        <f t="shared" si="72"/>
        <v>3</v>
      </c>
      <c r="CA151" s="24">
        <f t="shared" si="73"/>
        <v>-4</v>
      </c>
      <c r="CB151" s="24">
        <f t="shared" si="74"/>
        <v>-6</v>
      </c>
      <c r="CC151" s="24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</row>
    <row r="152" spans="2:96" ht="15" customHeight="1" thickBot="1" x14ac:dyDescent="0.4">
      <c r="B152" s="3">
        <v>30</v>
      </c>
      <c r="C152" s="24">
        <f t="shared" si="24"/>
        <v>14</v>
      </c>
      <c r="D152" s="24">
        <f t="shared" si="25"/>
        <v>7</v>
      </c>
      <c r="E152" s="24">
        <f t="shared" si="26"/>
        <v>9</v>
      </c>
      <c r="F152" s="24">
        <f t="shared" si="27"/>
        <v>13</v>
      </c>
      <c r="G152" s="24">
        <f t="shared" si="28"/>
        <v>12</v>
      </c>
      <c r="H152" s="24">
        <f t="shared" si="29"/>
        <v>4</v>
      </c>
      <c r="I152" s="24">
        <f t="shared" si="30"/>
        <v>8</v>
      </c>
      <c r="J152" s="24">
        <f t="shared" si="31"/>
        <v>1</v>
      </c>
      <c r="K152" s="24">
        <f t="shared" si="75"/>
        <v>17</v>
      </c>
      <c r="M152" s="24">
        <f t="shared" si="76"/>
        <v>13</v>
      </c>
      <c r="N152" s="24">
        <f t="shared" si="77"/>
        <v>6</v>
      </c>
      <c r="O152" s="24">
        <f t="shared" si="78"/>
        <v>8</v>
      </c>
      <c r="P152" s="24">
        <f t="shared" si="79"/>
        <v>12</v>
      </c>
      <c r="Q152" s="24">
        <f t="shared" si="80"/>
        <v>11</v>
      </c>
      <c r="R152" s="24">
        <f t="shared" si="81"/>
        <v>3</v>
      </c>
      <c r="S152" s="24">
        <f t="shared" si="82"/>
        <v>7</v>
      </c>
      <c r="T152" s="24">
        <f t="shared" si="83"/>
        <v>0</v>
      </c>
      <c r="U152" s="24"/>
      <c r="W152" s="24">
        <f t="shared" si="84"/>
        <v>12</v>
      </c>
      <c r="X152" s="24">
        <f t="shared" si="33"/>
        <v>5</v>
      </c>
      <c r="Y152" s="24">
        <f t="shared" si="34"/>
        <v>7</v>
      </c>
      <c r="Z152" s="24">
        <f t="shared" si="35"/>
        <v>11</v>
      </c>
      <c r="AA152" s="24">
        <f t="shared" si="36"/>
        <v>10</v>
      </c>
      <c r="AB152" s="24">
        <f t="shared" si="37"/>
        <v>2</v>
      </c>
      <c r="AC152" s="24">
        <f t="shared" si="38"/>
        <v>6</v>
      </c>
      <c r="AD152" s="24">
        <f t="shared" si="39"/>
        <v>-1</v>
      </c>
      <c r="AE152" s="24"/>
      <c r="AF152" s="3"/>
      <c r="AG152" s="24">
        <f t="shared" si="85"/>
        <v>11</v>
      </c>
      <c r="AH152" s="24">
        <f t="shared" si="40"/>
        <v>4</v>
      </c>
      <c r="AI152" s="24">
        <f t="shared" si="41"/>
        <v>6</v>
      </c>
      <c r="AJ152" s="24">
        <f t="shared" si="42"/>
        <v>10</v>
      </c>
      <c r="AK152" s="24">
        <f t="shared" si="43"/>
        <v>9</v>
      </c>
      <c r="AL152" s="24">
        <f t="shared" si="44"/>
        <v>1</v>
      </c>
      <c r="AM152" s="24">
        <f t="shared" si="45"/>
        <v>5</v>
      </c>
      <c r="AN152" s="24">
        <f t="shared" si="46"/>
        <v>-2</v>
      </c>
      <c r="AO152" s="24"/>
      <c r="AP152" s="3"/>
      <c r="AQ152" s="24">
        <f t="shared" si="86"/>
        <v>10</v>
      </c>
      <c r="AR152" s="24">
        <f t="shared" si="47"/>
        <v>3</v>
      </c>
      <c r="AS152" s="24">
        <f t="shared" si="48"/>
        <v>5</v>
      </c>
      <c r="AT152" s="24">
        <f t="shared" si="49"/>
        <v>9</v>
      </c>
      <c r="AU152" s="24">
        <f t="shared" si="50"/>
        <v>8</v>
      </c>
      <c r="AV152" s="24">
        <f t="shared" si="51"/>
        <v>0</v>
      </c>
      <c r="AW152" s="24">
        <f t="shared" si="52"/>
        <v>4</v>
      </c>
      <c r="AX152" s="24">
        <f t="shared" si="53"/>
        <v>-3</v>
      </c>
      <c r="AY152" s="24"/>
      <c r="AZ152" s="3"/>
      <c r="BA152" s="24">
        <f t="shared" si="87"/>
        <v>9</v>
      </c>
      <c r="BB152" s="24">
        <f t="shared" si="54"/>
        <v>2</v>
      </c>
      <c r="BC152" s="24">
        <f t="shared" si="55"/>
        <v>4</v>
      </c>
      <c r="BD152" s="24">
        <f t="shared" si="56"/>
        <v>8</v>
      </c>
      <c r="BE152" s="24">
        <f t="shared" si="57"/>
        <v>7</v>
      </c>
      <c r="BF152" s="24">
        <f t="shared" si="58"/>
        <v>-1</v>
      </c>
      <c r="BG152" s="24">
        <f t="shared" si="59"/>
        <v>3</v>
      </c>
      <c r="BH152" s="24">
        <f t="shared" si="60"/>
        <v>-4</v>
      </c>
      <c r="BI152" s="24"/>
      <c r="BJ152" s="3"/>
      <c r="BK152" s="24">
        <f t="shared" si="88"/>
        <v>8</v>
      </c>
      <c r="BL152" s="24">
        <f t="shared" si="61"/>
        <v>1</v>
      </c>
      <c r="BM152" s="24">
        <f t="shared" si="62"/>
        <v>3</v>
      </c>
      <c r="BN152" s="24">
        <f t="shared" si="63"/>
        <v>7</v>
      </c>
      <c r="BO152" s="24">
        <f t="shared" si="64"/>
        <v>6</v>
      </c>
      <c r="BP152" s="24">
        <f t="shared" si="65"/>
        <v>-2</v>
      </c>
      <c r="BQ152" s="24">
        <f t="shared" si="66"/>
        <v>2</v>
      </c>
      <c r="BR152" s="24">
        <f t="shared" si="67"/>
        <v>-5</v>
      </c>
      <c r="BS152" s="24"/>
      <c r="BT152" s="3"/>
      <c r="BU152" s="24">
        <f t="shared" si="89"/>
        <v>7</v>
      </c>
      <c r="BV152" s="24">
        <f t="shared" si="68"/>
        <v>0</v>
      </c>
      <c r="BW152" s="24">
        <f t="shared" si="69"/>
        <v>2</v>
      </c>
      <c r="BX152" s="24">
        <f t="shared" si="70"/>
        <v>6</v>
      </c>
      <c r="BY152" s="24">
        <f t="shared" si="71"/>
        <v>5</v>
      </c>
      <c r="BZ152" s="24">
        <f t="shared" si="72"/>
        <v>-3</v>
      </c>
      <c r="CA152" s="24">
        <f t="shared" si="73"/>
        <v>1</v>
      </c>
      <c r="CB152" s="24">
        <f t="shared" si="74"/>
        <v>-6</v>
      </c>
      <c r="CC152" s="24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</row>
    <row r="153" spans="2:96" ht="15" customHeight="1" thickBot="1" x14ac:dyDescent="0.4">
      <c r="B153" s="3">
        <v>31</v>
      </c>
      <c r="C153" s="24">
        <f t="shared" si="24"/>
        <v>5</v>
      </c>
      <c r="D153" s="24">
        <f t="shared" si="25"/>
        <v>6</v>
      </c>
      <c r="E153" s="24">
        <f t="shared" si="26"/>
        <v>14</v>
      </c>
      <c r="F153" s="24">
        <f t="shared" si="27"/>
        <v>11</v>
      </c>
      <c r="G153" s="24">
        <f t="shared" si="28"/>
        <v>13</v>
      </c>
      <c r="H153" s="24">
        <f t="shared" si="29"/>
        <v>4</v>
      </c>
      <c r="I153" s="24">
        <f t="shared" si="30"/>
        <v>8</v>
      </c>
      <c r="J153" s="24">
        <f t="shared" si="31"/>
        <v>1</v>
      </c>
      <c r="K153" s="24">
        <f t="shared" si="75"/>
        <v>17</v>
      </c>
      <c r="M153" s="24">
        <f t="shared" si="76"/>
        <v>4</v>
      </c>
      <c r="N153" s="24">
        <f t="shared" si="77"/>
        <v>5</v>
      </c>
      <c r="O153" s="24">
        <f t="shared" si="78"/>
        <v>13</v>
      </c>
      <c r="P153" s="24">
        <f t="shared" si="79"/>
        <v>10</v>
      </c>
      <c r="Q153" s="24">
        <f t="shared" si="80"/>
        <v>12</v>
      </c>
      <c r="R153" s="24">
        <f t="shared" si="81"/>
        <v>3</v>
      </c>
      <c r="S153" s="24">
        <f t="shared" si="82"/>
        <v>7</v>
      </c>
      <c r="T153" s="24">
        <f t="shared" si="83"/>
        <v>0</v>
      </c>
      <c r="U153" s="24"/>
      <c r="W153" s="24">
        <f t="shared" si="84"/>
        <v>3</v>
      </c>
      <c r="X153" s="24">
        <f t="shared" si="33"/>
        <v>4</v>
      </c>
      <c r="Y153" s="24">
        <f t="shared" si="34"/>
        <v>12</v>
      </c>
      <c r="Z153" s="24">
        <f t="shared" si="35"/>
        <v>9</v>
      </c>
      <c r="AA153" s="24">
        <f t="shared" si="36"/>
        <v>11</v>
      </c>
      <c r="AB153" s="24">
        <f t="shared" si="37"/>
        <v>2</v>
      </c>
      <c r="AC153" s="24">
        <f t="shared" si="38"/>
        <v>6</v>
      </c>
      <c r="AD153" s="24">
        <f t="shared" si="39"/>
        <v>-1</v>
      </c>
      <c r="AE153" s="24"/>
      <c r="AF153" s="3"/>
      <c r="AG153" s="24">
        <f t="shared" si="85"/>
        <v>2</v>
      </c>
      <c r="AH153" s="24">
        <f t="shared" si="40"/>
        <v>3</v>
      </c>
      <c r="AI153" s="24">
        <f t="shared" si="41"/>
        <v>11</v>
      </c>
      <c r="AJ153" s="24">
        <f t="shared" si="42"/>
        <v>8</v>
      </c>
      <c r="AK153" s="24">
        <f t="shared" si="43"/>
        <v>10</v>
      </c>
      <c r="AL153" s="24">
        <f t="shared" si="44"/>
        <v>1</v>
      </c>
      <c r="AM153" s="24">
        <f t="shared" si="45"/>
        <v>5</v>
      </c>
      <c r="AN153" s="24">
        <f t="shared" si="46"/>
        <v>-2</v>
      </c>
      <c r="AO153" s="24"/>
      <c r="AP153" s="3"/>
      <c r="AQ153" s="24">
        <f t="shared" si="86"/>
        <v>1</v>
      </c>
      <c r="AR153" s="24">
        <f t="shared" si="47"/>
        <v>2</v>
      </c>
      <c r="AS153" s="24">
        <f t="shared" si="48"/>
        <v>10</v>
      </c>
      <c r="AT153" s="24">
        <f t="shared" si="49"/>
        <v>7</v>
      </c>
      <c r="AU153" s="24">
        <f t="shared" si="50"/>
        <v>9</v>
      </c>
      <c r="AV153" s="24">
        <f t="shared" si="51"/>
        <v>0</v>
      </c>
      <c r="AW153" s="24">
        <f t="shared" si="52"/>
        <v>4</v>
      </c>
      <c r="AX153" s="24">
        <f t="shared" si="53"/>
        <v>-3</v>
      </c>
      <c r="AY153" s="24"/>
      <c r="AZ153" s="3"/>
      <c r="BA153" s="24">
        <f t="shared" si="87"/>
        <v>0</v>
      </c>
      <c r="BB153" s="24">
        <f t="shared" si="54"/>
        <v>1</v>
      </c>
      <c r="BC153" s="24">
        <f t="shared" si="55"/>
        <v>9</v>
      </c>
      <c r="BD153" s="24">
        <f t="shared" si="56"/>
        <v>6</v>
      </c>
      <c r="BE153" s="24">
        <f t="shared" si="57"/>
        <v>8</v>
      </c>
      <c r="BF153" s="24">
        <f t="shared" si="58"/>
        <v>-1</v>
      </c>
      <c r="BG153" s="24">
        <f t="shared" si="59"/>
        <v>3</v>
      </c>
      <c r="BH153" s="24">
        <f t="shared" si="60"/>
        <v>-4</v>
      </c>
      <c r="BI153" s="24"/>
      <c r="BJ153" s="3"/>
      <c r="BK153" s="24">
        <f t="shared" si="88"/>
        <v>-1</v>
      </c>
      <c r="BL153" s="24">
        <f t="shared" si="61"/>
        <v>0</v>
      </c>
      <c r="BM153" s="24">
        <f t="shared" si="62"/>
        <v>8</v>
      </c>
      <c r="BN153" s="24">
        <f t="shared" si="63"/>
        <v>5</v>
      </c>
      <c r="BO153" s="24">
        <f t="shared" si="64"/>
        <v>7</v>
      </c>
      <c r="BP153" s="24">
        <f t="shared" si="65"/>
        <v>-2</v>
      </c>
      <c r="BQ153" s="24">
        <f t="shared" si="66"/>
        <v>2</v>
      </c>
      <c r="BR153" s="24">
        <f t="shared" si="67"/>
        <v>-5</v>
      </c>
      <c r="BS153" s="24"/>
      <c r="BT153" s="3"/>
      <c r="BU153" s="24">
        <f t="shared" si="89"/>
        <v>-2</v>
      </c>
      <c r="BV153" s="24">
        <f t="shared" si="68"/>
        <v>-1</v>
      </c>
      <c r="BW153" s="24">
        <f t="shared" si="69"/>
        <v>7</v>
      </c>
      <c r="BX153" s="24">
        <f t="shared" si="70"/>
        <v>4</v>
      </c>
      <c r="BY153" s="24">
        <f t="shared" si="71"/>
        <v>6</v>
      </c>
      <c r="BZ153" s="24">
        <f t="shared" si="72"/>
        <v>-3</v>
      </c>
      <c r="CA153" s="24">
        <f t="shared" si="73"/>
        <v>1</v>
      </c>
      <c r="CB153" s="24">
        <f t="shared" si="74"/>
        <v>-6</v>
      </c>
      <c r="CC153" s="24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</row>
    <row r="154" spans="2:96" ht="15" customHeight="1" thickBot="1" x14ac:dyDescent="0.4">
      <c r="B154" s="3">
        <v>32</v>
      </c>
      <c r="C154" s="24">
        <f t="shared" si="24"/>
        <v>5</v>
      </c>
      <c r="D154" s="24">
        <f t="shared" si="25"/>
        <v>6</v>
      </c>
      <c r="E154" s="24">
        <f t="shared" si="26"/>
        <v>9</v>
      </c>
      <c r="F154" s="24">
        <f t="shared" si="27"/>
        <v>12</v>
      </c>
      <c r="G154" s="24">
        <f t="shared" si="28"/>
        <v>13</v>
      </c>
      <c r="H154" s="24">
        <f t="shared" si="29"/>
        <v>4</v>
      </c>
      <c r="I154" s="24">
        <f t="shared" si="30"/>
        <v>8</v>
      </c>
      <c r="J154" s="24">
        <f t="shared" si="31"/>
        <v>1</v>
      </c>
      <c r="K154" s="24">
        <f t="shared" si="75"/>
        <v>17</v>
      </c>
      <c r="M154" s="24">
        <f t="shared" si="76"/>
        <v>4</v>
      </c>
      <c r="N154" s="24">
        <f t="shared" si="77"/>
        <v>5</v>
      </c>
      <c r="O154" s="24">
        <f t="shared" si="78"/>
        <v>8</v>
      </c>
      <c r="P154" s="24">
        <f t="shared" si="79"/>
        <v>11</v>
      </c>
      <c r="Q154" s="24">
        <f t="shared" si="80"/>
        <v>12</v>
      </c>
      <c r="R154" s="24">
        <f t="shared" si="81"/>
        <v>3</v>
      </c>
      <c r="S154" s="24">
        <f t="shared" si="82"/>
        <v>7</v>
      </c>
      <c r="T154" s="24">
        <f t="shared" si="83"/>
        <v>0</v>
      </c>
      <c r="U154" s="24"/>
      <c r="W154" s="24">
        <f t="shared" si="84"/>
        <v>3</v>
      </c>
      <c r="X154" s="24">
        <f t="shared" si="33"/>
        <v>4</v>
      </c>
      <c r="Y154" s="24">
        <f t="shared" si="34"/>
        <v>7</v>
      </c>
      <c r="Z154" s="24">
        <f t="shared" si="35"/>
        <v>10</v>
      </c>
      <c r="AA154" s="24">
        <f t="shared" si="36"/>
        <v>11</v>
      </c>
      <c r="AB154" s="24">
        <f t="shared" si="37"/>
        <v>2</v>
      </c>
      <c r="AC154" s="24">
        <f t="shared" si="38"/>
        <v>6</v>
      </c>
      <c r="AD154" s="24">
        <f t="shared" si="39"/>
        <v>-1</v>
      </c>
      <c r="AE154" s="24"/>
      <c r="AF154" s="3"/>
      <c r="AG154" s="24">
        <f t="shared" si="85"/>
        <v>2</v>
      </c>
      <c r="AH154" s="24">
        <f t="shared" si="40"/>
        <v>3</v>
      </c>
      <c r="AI154" s="24">
        <f t="shared" si="41"/>
        <v>6</v>
      </c>
      <c r="AJ154" s="24">
        <f t="shared" si="42"/>
        <v>9</v>
      </c>
      <c r="AK154" s="24">
        <f t="shared" si="43"/>
        <v>10</v>
      </c>
      <c r="AL154" s="24">
        <f t="shared" si="44"/>
        <v>1</v>
      </c>
      <c r="AM154" s="24">
        <f t="shared" si="45"/>
        <v>5</v>
      </c>
      <c r="AN154" s="24">
        <f t="shared" si="46"/>
        <v>-2</v>
      </c>
      <c r="AO154" s="24"/>
      <c r="AP154" s="3"/>
      <c r="AQ154" s="24">
        <f t="shared" si="86"/>
        <v>1</v>
      </c>
      <c r="AR154" s="24">
        <f t="shared" si="47"/>
        <v>2</v>
      </c>
      <c r="AS154" s="24">
        <f t="shared" si="48"/>
        <v>5</v>
      </c>
      <c r="AT154" s="24">
        <f t="shared" si="49"/>
        <v>8</v>
      </c>
      <c r="AU154" s="24">
        <f t="shared" si="50"/>
        <v>9</v>
      </c>
      <c r="AV154" s="24">
        <f t="shared" si="51"/>
        <v>0</v>
      </c>
      <c r="AW154" s="24">
        <f t="shared" si="52"/>
        <v>4</v>
      </c>
      <c r="AX154" s="24">
        <f t="shared" si="53"/>
        <v>-3</v>
      </c>
      <c r="AY154" s="24"/>
      <c r="AZ154" s="3"/>
      <c r="BA154" s="24">
        <f t="shared" si="87"/>
        <v>0</v>
      </c>
      <c r="BB154" s="24">
        <f t="shared" si="54"/>
        <v>1</v>
      </c>
      <c r="BC154" s="24">
        <f t="shared" si="55"/>
        <v>4</v>
      </c>
      <c r="BD154" s="24">
        <f t="shared" si="56"/>
        <v>7</v>
      </c>
      <c r="BE154" s="24">
        <f t="shared" si="57"/>
        <v>8</v>
      </c>
      <c r="BF154" s="24">
        <f t="shared" si="58"/>
        <v>-1</v>
      </c>
      <c r="BG154" s="24">
        <f t="shared" si="59"/>
        <v>3</v>
      </c>
      <c r="BH154" s="24">
        <f t="shared" si="60"/>
        <v>-4</v>
      </c>
      <c r="BI154" s="24"/>
      <c r="BJ154" s="3"/>
      <c r="BK154" s="24">
        <f t="shared" si="88"/>
        <v>-1</v>
      </c>
      <c r="BL154" s="24">
        <f t="shared" si="61"/>
        <v>0</v>
      </c>
      <c r="BM154" s="24">
        <f t="shared" si="62"/>
        <v>3</v>
      </c>
      <c r="BN154" s="24">
        <f t="shared" si="63"/>
        <v>6</v>
      </c>
      <c r="BO154" s="24">
        <f t="shared" si="64"/>
        <v>7</v>
      </c>
      <c r="BP154" s="24">
        <f t="shared" si="65"/>
        <v>-2</v>
      </c>
      <c r="BQ154" s="24">
        <f t="shared" si="66"/>
        <v>2</v>
      </c>
      <c r="BR154" s="24">
        <f t="shared" si="67"/>
        <v>-5</v>
      </c>
      <c r="BS154" s="24"/>
      <c r="BT154" s="3"/>
      <c r="BU154" s="24">
        <f t="shared" si="89"/>
        <v>-2</v>
      </c>
      <c r="BV154" s="24">
        <f t="shared" si="68"/>
        <v>-1</v>
      </c>
      <c r="BW154" s="24">
        <f t="shared" si="69"/>
        <v>2</v>
      </c>
      <c r="BX154" s="24">
        <f t="shared" si="70"/>
        <v>5</v>
      </c>
      <c r="BY154" s="24">
        <f t="shared" si="71"/>
        <v>6</v>
      </c>
      <c r="BZ154" s="24">
        <f t="shared" si="72"/>
        <v>-3</v>
      </c>
      <c r="CA154" s="24">
        <f t="shared" si="73"/>
        <v>1</v>
      </c>
      <c r="CB154" s="24">
        <f t="shared" si="74"/>
        <v>-6</v>
      </c>
      <c r="CC154" s="24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</row>
    <row r="155" spans="2:96" ht="15" customHeight="1" thickBot="1" x14ac:dyDescent="0.4">
      <c r="B155" s="3">
        <v>33</v>
      </c>
      <c r="C155" s="24">
        <f t="shared" ref="C155:C172" si="90">C102</f>
        <v>5</v>
      </c>
      <c r="D155" s="24">
        <f t="shared" ref="D155:D172" si="91">E102</f>
        <v>6</v>
      </c>
      <c r="E155" s="24">
        <f t="shared" ref="E155:E172" si="92">G102</f>
        <v>11</v>
      </c>
      <c r="F155" s="24">
        <f t="shared" ref="F155:F172" si="93">I102</f>
        <v>12</v>
      </c>
      <c r="G155" s="24">
        <f t="shared" ref="G155:G172" si="94">K102</f>
        <v>13</v>
      </c>
      <c r="H155" s="24">
        <f t="shared" ref="H155:H172" si="95">M102</f>
        <v>2</v>
      </c>
      <c r="I155" s="24">
        <f t="shared" ref="I155:I172" si="96">O102</f>
        <v>1</v>
      </c>
      <c r="J155" s="24">
        <f t="shared" ref="J155:J172" si="97">Q102</f>
        <v>4</v>
      </c>
      <c r="K155" s="24">
        <f t="shared" si="75"/>
        <v>17</v>
      </c>
      <c r="M155" s="24">
        <f t="shared" si="76"/>
        <v>4</v>
      </c>
      <c r="N155" s="24">
        <f t="shared" si="77"/>
        <v>5</v>
      </c>
      <c r="O155" s="24">
        <f t="shared" si="78"/>
        <v>10</v>
      </c>
      <c r="P155" s="24">
        <f t="shared" si="79"/>
        <v>11</v>
      </c>
      <c r="Q155" s="24">
        <f t="shared" si="80"/>
        <v>12</v>
      </c>
      <c r="R155" s="24">
        <f t="shared" si="81"/>
        <v>1</v>
      </c>
      <c r="S155" s="24">
        <f t="shared" si="82"/>
        <v>0</v>
      </c>
      <c r="T155" s="24">
        <f t="shared" si="83"/>
        <v>3</v>
      </c>
      <c r="U155" s="24"/>
      <c r="W155" s="24">
        <f t="shared" si="84"/>
        <v>3</v>
      </c>
      <c r="X155" s="24">
        <f t="shared" si="33"/>
        <v>4</v>
      </c>
      <c r="Y155" s="24">
        <f t="shared" si="34"/>
        <v>9</v>
      </c>
      <c r="Z155" s="24">
        <f t="shared" si="35"/>
        <v>10</v>
      </c>
      <c r="AA155" s="24">
        <f t="shared" si="36"/>
        <v>11</v>
      </c>
      <c r="AB155" s="24">
        <f t="shared" si="37"/>
        <v>0</v>
      </c>
      <c r="AC155" s="24">
        <f t="shared" si="38"/>
        <v>-1</v>
      </c>
      <c r="AD155" s="24">
        <f t="shared" si="39"/>
        <v>2</v>
      </c>
      <c r="AE155" s="24"/>
      <c r="AF155" s="3"/>
      <c r="AG155" s="24">
        <f t="shared" si="85"/>
        <v>2</v>
      </c>
      <c r="AH155" s="24">
        <f t="shared" si="40"/>
        <v>3</v>
      </c>
      <c r="AI155" s="24">
        <f t="shared" si="41"/>
        <v>8</v>
      </c>
      <c r="AJ155" s="24">
        <f t="shared" si="42"/>
        <v>9</v>
      </c>
      <c r="AK155" s="24">
        <f t="shared" si="43"/>
        <v>10</v>
      </c>
      <c r="AL155" s="24">
        <f t="shared" si="44"/>
        <v>-1</v>
      </c>
      <c r="AM155" s="24">
        <f t="shared" si="45"/>
        <v>-2</v>
      </c>
      <c r="AN155" s="24">
        <f t="shared" si="46"/>
        <v>1</v>
      </c>
      <c r="AO155" s="24"/>
      <c r="AP155" s="3"/>
      <c r="AQ155" s="24">
        <f t="shared" si="86"/>
        <v>1</v>
      </c>
      <c r="AR155" s="24">
        <f t="shared" si="47"/>
        <v>2</v>
      </c>
      <c r="AS155" s="24">
        <f t="shared" si="48"/>
        <v>7</v>
      </c>
      <c r="AT155" s="24">
        <f t="shared" si="49"/>
        <v>8</v>
      </c>
      <c r="AU155" s="24">
        <f t="shared" si="50"/>
        <v>9</v>
      </c>
      <c r="AV155" s="24">
        <f t="shared" si="51"/>
        <v>-2</v>
      </c>
      <c r="AW155" s="24">
        <f t="shared" si="52"/>
        <v>-3</v>
      </c>
      <c r="AX155" s="24">
        <f t="shared" si="53"/>
        <v>0</v>
      </c>
      <c r="AY155" s="24"/>
      <c r="AZ155" s="3"/>
      <c r="BA155" s="24">
        <f t="shared" si="87"/>
        <v>0</v>
      </c>
      <c r="BB155" s="24">
        <f t="shared" si="54"/>
        <v>1</v>
      </c>
      <c r="BC155" s="24">
        <f t="shared" si="55"/>
        <v>6</v>
      </c>
      <c r="BD155" s="24">
        <f t="shared" si="56"/>
        <v>7</v>
      </c>
      <c r="BE155" s="24">
        <f t="shared" si="57"/>
        <v>8</v>
      </c>
      <c r="BF155" s="24">
        <f t="shared" si="58"/>
        <v>-3</v>
      </c>
      <c r="BG155" s="24">
        <f t="shared" si="59"/>
        <v>-4</v>
      </c>
      <c r="BH155" s="24">
        <f t="shared" si="60"/>
        <v>-1</v>
      </c>
      <c r="BI155" s="24"/>
      <c r="BJ155" s="3"/>
      <c r="BK155" s="24">
        <f t="shared" si="88"/>
        <v>-1</v>
      </c>
      <c r="BL155" s="24">
        <f t="shared" si="61"/>
        <v>0</v>
      </c>
      <c r="BM155" s="24">
        <f t="shared" si="62"/>
        <v>5</v>
      </c>
      <c r="BN155" s="24">
        <f t="shared" si="63"/>
        <v>6</v>
      </c>
      <c r="BO155" s="24">
        <f t="shared" si="64"/>
        <v>7</v>
      </c>
      <c r="BP155" s="24">
        <f t="shared" si="65"/>
        <v>-4</v>
      </c>
      <c r="BQ155" s="24">
        <f t="shared" si="66"/>
        <v>-5</v>
      </c>
      <c r="BR155" s="24">
        <f t="shared" si="67"/>
        <v>-2</v>
      </c>
      <c r="BS155" s="24"/>
      <c r="BT155" s="3"/>
      <c r="BU155" s="24">
        <f t="shared" si="89"/>
        <v>-2</v>
      </c>
      <c r="BV155" s="24">
        <f t="shared" si="68"/>
        <v>-1</v>
      </c>
      <c r="BW155" s="24">
        <f t="shared" si="69"/>
        <v>4</v>
      </c>
      <c r="BX155" s="24">
        <f t="shared" si="70"/>
        <v>5</v>
      </c>
      <c r="BY155" s="24">
        <f t="shared" si="71"/>
        <v>6</v>
      </c>
      <c r="BZ155" s="24">
        <f t="shared" si="72"/>
        <v>-5</v>
      </c>
      <c r="CA155" s="24">
        <f t="shared" si="73"/>
        <v>-6</v>
      </c>
      <c r="CB155" s="24">
        <f t="shared" si="74"/>
        <v>-3</v>
      </c>
      <c r="CC155" s="24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</row>
    <row r="156" spans="2:96" ht="15" customHeight="1" thickBot="1" x14ac:dyDescent="0.4">
      <c r="B156" s="3">
        <v>34</v>
      </c>
      <c r="C156" s="24">
        <f t="shared" si="90"/>
        <v>7</v>
      </c>
      <c r="D156" s="24">
        <f t="shared" si="91"/>
        <v>14</v>
      </c>
      <c r="E156" s="24">
        <f t="shared" si="92"/>
        <v>13</v>
      </c>
      <c r="F156" s="24">
        <f t="shared" si="93"/>
        <v>11</v>
      </c>
      <c r="G156" s="24">
        <f t="shared" si="94"/>
        <v>12</v>
      </c>
      <c r="H156" s="24">
        <f t="shared" si="95"/>
        <v>2</v>
      </c>
      <c r="I156" s="24">
        <f t="shared" si="96"/>
        <v>1</v>
      </c>
      <c r="J156" s="24">
        <f t="shared" si="97"/>
        <v>4</v>
      </c>
      <c r="K156" s="24">
        <f t="shared" si="75"/>
        <v>17</v>
      </c>
      <c r="M156" s="24">
        <f t="shared" si="76"/>
        <v>6</v>
      </c>
      <c r="N156" s="24">
        <f t="shared" si="77"/>
        <v>13</v>
      </c>
      <c r="O156" s="24">
        <f t="shared" si="78"/>
        <v>12</v>
      </c>
      <c r="P156" s="24">
        <f t="shared" si="79"/>
        <v>10</v>
      </c>
      <c r="Q156" s="24">
        <f t="shared" si="80"/>
        <v>11</v>
      </c>
      <c r="R156" s="24">
        <f t="shared" si="81"/>
        <v>1</v>
      </c>
      <c r="S156" s="24">
        <f t="shared" si="82"/>
        <v>0</v>
      </c>
      <c r="T156" s="24">
        <f t="shared" si="83"/>
        <v>3</v>
      </c>
      <c r="U156" s="24"/>
      <c r="W156" s="24">
        <f t="shared" si="84"/>
        <v>5</v>
      </c>
      <c r="X156" s="24">
        <f t="shared" si="33"/>
        <v>12</v>
      </c>
      <c r="Y156" s="24">
        <f t="shared" si="34"/>
        <v>11</v>
      </c>
      <c r="Z156" s="24">
        <f t="shared" si="35"/>
        <v>9</v>
      </c>
      <c r="AA156" s="24">
        <f t="shared" si="36"/>
        <v>10</v>
      </c>
      <c r="AB156" s="24">
        <f t="shared" si="37"/>
        <v>0</v>
      </c>
      <c r="AC156" s="24">
        <f t="shared" si="38"/>
        <v>-1</v>
      </c>
      <c r="AD156" s="24">
        <f t="shared" si="39"/>
        <v>2</v>
      </c>
      <c r="AE156" s="24"/>
      <c r="AF156" s="3"/>
      <c r="AG156" s="24">
        <f t="shared" si="85"/>
        <v>4</v>
      </c>
      <c r="AH156" s="24">
        <f t="shared" si="40"/>
        <v>11</v>
      </c>
      <c r="AI156" s="24">
        <f t="shared" si="41"/>
        <v>10</v>
      </c>
      <c r="AJ156" s="24">
        <f t="shared" si="42"/>
        <v>8</v>
      </c>
      <c r="AK156" s="24">
        <f t="shared" si="43"/>
        <v>9</v>
      </c>
      <c r="AL156" s="24">
        <f t="shared" si="44"/>
        <v>-1</v>
      </c>
      <c r="AM156" s="24">
        <f t="shared" si="45"/>
        <v>-2</v>
      </c>
      <c r="AN156" s="24">
        <f t="shared" si="46"/>
        <v>1</v>
      </c>
      <c r="AO156" s="24"/>
      <c r="AP156" s="3"/>
      <c r="AQ156" s="24">
        <f t="shared" si="86"/>
        <v>3</v>
      </c>
      <c r="AR156" s="24">
        <f t="shared" si="47"/>
        <v>10</v>
      </c>
      <c r="AS156" s="24">
        <f t="shared" si="48"/>
        <v>9</v>
      </c>
      <c r="AT156" s="24">
        <f t="shared" si="49"/>
        <v>7</v>
      </c>
      <c r="AU156" s="24">
        <f t="shared" si="50"/>
        <v>8</v>
      </c>
      <c r="AV156" s="24">
        <f t="shared" si="51"/>
        <v>-2</v>
      </c>
      <c r="AW156" s="24">
        <f t="shared" si="52"/>
        <v>-3</v>
      </c>
      <c r="AX156" s="24">
        <f t="shared" si="53"/>
        <v>0</v>
      </c>
      <c r="AY156" s="24"/>
      <c r="AZ156" s="3"/>
      <c r="BA156" s="24">
        <f t="shared" si="87"/>
        <v>2</v>
      </c>
      <c r="BB156" s="24">
        <f t="shared" si="54"/>
        <v>9</v>
      </c>
      <c r="BC156" s="24">
        <f t="shared" si="55"/>
        <v>8</v>
      </c>
      <c r="BD156" s="24">
        <f t="shared" si="56"/>
        <v>6</v>
      </c>
      <c r="BE156" s="24">
        <f t="shared" si="57"/>
        <v>7</v>
      </c>
      <c r="BF156" s="24">
        <f t="shared" si="58"/>
        <v>-3</v>
      </c>
      <c r="BG156" s="24">
        <f t="shared" si="59"/>
        <v>-4</v>
      </c>
      <c r="BH156" s="24">
        <f t="shared" si="60"/>
        <v>-1</v>
      </c>
      <c r="BI156" s="24"/>
      <c r="BJ156" s="3"/>
      <c r="BK156" s="24">
        <f t="shared" si="88"/>
        <v>1</v>
      </c>
      <c r="BL156" s="24">
        <f t="shared" si="61"/>
        <v>8</v>
      </c>
      <c r="BM156" s="24">
        <f t="shared" si="62"/>
        <v>7</v>
      </c>
      <c r="BN156" s="24">
        <f t="shared" si="63"/>
        <v>5</v>
      </c>
      <c r="BO156" s="24">
        <f t="shared" si="64"/>
        <v>6</v>
      </c>
      <c r="BP156" s="24">
        <f t="shared" si="65"/>
        <v>-4</v>
      </c>
      <c r="BQ156" s="24">
        <f t="shared" si="66"/>
        <v>-5</v>
      </c>
      <c r="BR156" s="24">
        <f t="shared" si="67"/>
        <v>-2</v>
      </c>
      <c r="BS156" s="24"/>
      <c r="BT156" s="3"/>
      <c r="BU156" s="24">
        <f t="shared" si="89"/>
        <v>0</v>
      </c>
      <c r="BV156" s="24">
        <f t="shared" si="68"/>
        <v>7</v>
      </c>
      <c r="BW156" s="24">
        <f t="shared" si="69"/>
        <v>6</v>
      </c>
      <c r="BX156" s="24">
        <f t="shared" si="70"/>
        <v>4</v>
      </c>
      <c r="BY156" s="24">
        <f t="shared" si="71"/>
        <v>5</v>
      </c>
      <c r="BZ156" s="24">
        <f t="shared" si="72"/>
        <v>-5</v>
      </c>
      <c r="CA156" s="24">
        <f t="shared" si="73"/>
        <v>-6</v>
      </c>
      <c r="CB156" s="24">
        <f t="shared" si="74"/>
        <v>-3</v>
      </c>
      <c r="CC156" s="24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</row>
    <row r="157" spans="2:96" ht="15" customHeight="1" thickBot="1" x14ac:dyDescent="0.4">
      <c r="B157" s="3">
        <v>35</v>
      </c>
      <c r="C157" s="24">
        <f t="shared" si="90"/>
        <v>7</v>
      </c>
      <c r="D157" s="24">
        <f t="shared" si="91"/>
        <v>6</v>
      </c>
      <c r="E157" s="24">
        <f t="shared" si="92"/>
        <v>14</v>
      </c>
      <c r="F157" s="24">
        <f t="shared" si="93"/>
        <v>12</v>
      </c>
      <c r="G157" s="24">
        <f t="shared" si="94"/>
        <v>15</v>
      </c>
      <c r="H157" s="24">
        <f t="shared" si="95"/>
        <v>2</v>
      </c>
      <c r="I157" s="24">
        <f t="shared" si="96"/>
        <v>1</v>
      </c>
      <c r="J157" s="24">
        <f t="shared" si="97"/>
        <v>4</v>
      </c>
      <c r="K157" s="24">
        <f t="shared" si="75"/>
        <v>17</v>
      </c>
      <c r="M157" s="24">
        <f t="shared" si="76"/>
        <v>6</v>
      </c>
      <c r="N157" s="24">
        <f t="shared" si="77"/>
        <v>5</v>
      </c>
      <c r="O157" s="24">
        <f t="shared" si="78"/>
        <v>13</v>
      </c>
      <c r="P157" s="24">
        <f t="shared" si="79"/>
        <v>11</v>
      </c>
      <c r="Q157" s="24">
        <f t="shared" si="80"/>
        <v>14</v>
      </c>
      <c r="R157" s="24">
        <f t="shared" si="81"/>
        <v>1</v>
      </c>
      <c r="S157" s="24">
        <f t="shared" si="82"/>
        <v>0</v>
      </c>
      <c r="T157" s="24">
        <f t="shared" si="83"/>
        <v>3</v>
      </c>
      <c r="U157" s="24"/>
      <c r="W157" s="24">
        <f t="shared" si="84"/>
        <v>5</v>
      </c>
      <c r="X157" s="24">
        <f t="shared" si="33"/>
        <v>4</v>
      </c>
      <c r="Y157" s="24">
        <f t="shared" si="34"/>
        <v>12</v>
      </c>
      <c r="Z157" s="24">
        <f t="shared" si="35"/>
        <v>10</v>
      </c>
      <c r="AA157" s="24">
        <f t="shared" si="36"/>
        <v>13</v>
      </c>
      <c r="AB157" s="24">
        <f t="shared" si="37"/>
        <v>0</v>
      </c>
      <c r="AC157" s="24">
        <f t="shared" si="38"/>
        <v>-1</v>
      </c>
      <c r="AD157" s="24">
        <f t="shared" si="39"/>
        <v>2</v>
      </c>
      <c r="AE157" s="24"/>
      <c r="AF157" s="3"/>
      <c r="AG157" s="24">
        <f t="shared" si="85"/>
        <v>4</v>
      </c>
      <c r="AH157" s="24">
        <f t="shared" si="40"/>
        <v>3</v>
      </c>
      <c r="AI157" s="24">
        <f t="shared" si="41"/>
        <v>11</v>
      </c>
      <c r="AJ157" s="24">
        <f t="shared" si="42"/>
        <v>9</v>
      </c>
      <c r="AK157" s="24">
        <f t="shared" si="43"/>
        <v>12</v>
      </c>
      <c r="AL157" s="24">
        <f t="shared" si="44"/>
        <v>-1</v>
      </c>
      <c r="AM157" s="24">
        <f t="shared" si="45"/>
        <v>-2</v>
      </c>
      <c r="AN157" s="24">
        <f t="shared" si="46"/>
        <v>1</v>
      </c>
      <c r="AO157" s="24"/>
      <c r="AP157" s="3"/>
      <c r="AQ157" s="24">
        <f t="shared" si="86"/>
        <v>3</v>
      </c>
      <c r="AR157" s="24">
        <f t="shared" si="47"/>
        <v>2</v>
      </c>
      <c r="AS157" s="24">
        <f t="shared" si="48"/>
        <v>10</v>
      </c>
      <c r="AT157" s="24">
        <f t="shared" si="49"/>
        <v>8</v>
      </c>
      <c r="AU157" s="24">
        <f t="shared" si="50"/>
        <v>11</v>
      </c>
      <c r="AV157" s="24">
        <f t="shared" si="51"/>
        <v>-2</v>
      </c>
      <c r="AW157" s="24">
        <f t="shared" si="52"/>
        <v>-3</v>
      </c>
      <c r="AX157" s="24">
        <f t="shared" si="53"/>
        <v>0</v>
      </c>
      <c r="AY157" s="24"/>
      <c r="AZ157" s="3"/>
      <c r="BA157" s="24">
        <f t="shared" si="87"/>
        <v>2</v>
      </c>
      <c r="BB157" s="24">
        <f t="shared" si="54"/>
        <v>1</v>
      </c>
      <c r="BC157" s="24">
        <f t="shared" si="55"/>
        <v>9</v>
      </c>
      <c r="BD157" s="24">
        <f t="shared" si="56"/>
        <v>7</v>
      </c>
      <c r="BE157" s="24">
        <f t="shared" si="57"/>
        <v>10</v>
      </c>
      <c r="BF157" s="24">
        <f t="shared" si="58"/>
        <v>-3</v>
      </c>
      <c r="BG157" s="24">
        <f t="shared" si="59"/>
        <v>-4</v>
      </c>
      <c r="BH157" s="24">
        <f t="shared" si="60"/>
        <v>-1</v>
      </c>
      <c r="BI157" s="24"/>
      <c r="BJ157" s="3"/>
      <c r="BK157" s="24">
        <f t="shared" si="88"/>
        <v>1</v>
      </c>
      <c r="BL157" s="24">
        <f t="shared" si="61"/>
        <v>0</v>
      </c>
      <c r="BM157" s="24">
        <f t="shared" si="62"/>
        <v>8</v>
      </c>
      <c r="BN157" s="24">
        <f t="shared" si="63"/>
        <v>6</v>
      </c>
      <c r="BO157" s="24">
        <f t="shared" si="64"/>
        <v>9</v>
      </c>
      <c r="BP157" s="24">
        <f t="shared" si="65"/>
        <v>-4</v>
      </c>
      <c r="BQ157" s="24">
        <f t="shared" si="66"/>
        <v>-5</v>
      </c>
      <c r="BR157" s="24">
        <f t="shared" si="67"/>
        <v>-2</v>
      </c>
      <c r="BS157" s="24"/>
      <c r="BT157" s="3"/>
      <c r="BU157" s="24">
        <f t="shared" si="89"/>
        <v>0</v>
      </c>
      <c r="BV157" s="24">
        <f t="shared" si="68"/>
        <v>-1</v>
      </c>
      <c r="BW157" s="24">
        <f t="shared" si="69"/>
        <v>7</v>
      </c>
      <c r="BX157" s="24">
        <f t="shared" si="70"/>
        <v>5</v>
      </c>
      <c r="BY157" s="24">
        <f t="shared" si="71"/>
        <v>8</v>
      </c>
      <c r="BZ157" s="24">
        <f t="shared" si="72"/>
        <v>-5</v>
      </c>
      <c r="CA157" s="24">
        <f t="shared" si="73"/>
        <v>-6</v>
      </c>
      <c r="CB157" s="24">
        <f t="shared" si="74"/>
        <v>-3</v>
      </c>
      <c r="CC157" s="24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</row>
    <row r="158" spans="2:96" ht="15" customHeight="1" thickBot="1" x14ac:dyDescent="0.4">
      <c r="B158" s="3">
        <v>36</v>
      </c>
      <c r="C158" s="24">
        <f t="shared" si="90"/>
        <v>7</v>
      </c>
      <c r="D158" s="24">
        <f t="shared" si="91"/>
        <v>6</v>
      </c>
      <c r="E158" s="24">
        <f t="shared" si="92"/>
        <v>14</v>
      </c>
      <c r="F158" s="24">
        <f t="shared" si="93"/>
        <v>15</v>
      </c>
      <c r="G158" s="24">
        <f t="shared" si="94"/>
        <v>2</v>
      </c>
      <c r="H158" s="24">
        <f t="shared" si="95"/>
        <v>8</v>
      </c>
      <c r="I158" s="24">
        <f t="shared" si="96"/>
        <v>10</v>
      </c>
      <c r="J158" s="24">
        <f t="shared" si="97"/>
        <v>4</v>
      </c>
      <c r="K158" s="24">
        <f t="shared" si="75"/>
        <v>17</v>
      </c>
      <c r="M158" s="24">
        <f t="shared" si="76"/>
        <v>6</v>
      </c>
      <c r="N158" s="24">
        <f t="shared" si="77"/>
        <v>5</v>
      </c>
      <c r="O158" s="24">
        <f t="shared" si="78"/>
        <v>13</v>
      </c>
      <c r="P158" s="24">
        <f t="shared" si="79"/>
        <v>14</v>
      </c>
      <c r="Q158" s="24">
        <f t="shared" si="80"/>
        <v>1</v>
      </c>
      <c r="R158" s="24">
        <f t="shared" si="81"/>
        <v>7</v>
      </c>
      <c r="S158" s="24">
        <f t="shared" si="82"/>
        <v>9</v>
      </c>
      <c r="T158" s="24">
        <f t="shared" si="83"/>
        <v>3</v>
      </c>
      <c r="U158" s="24"/>
      <c r="W158" s="24">
        <f t="shared" si="84"/>
        <v>5</v>
      </c>
      <c r="X158" s="24">
        <f t="shared" si="33"/>
        <v>4</v>
      </c>
      <c r="Y158" s="24">
        <f t="shared" si="34"/>
        <v>12</v>
      </c>
      <c r="Z158" s="24">
        <f t="shared" si="35"/>
        <v>13</v>
      </c>
      <c r="AA158" s="24">
        <f t="shared" si="36"/>
        <v>0</v>
      </c>
      <c r="AB158" s="24">
        <f t="shared" si="37"/>
        <v>6</v>
      </c>
      <c r="AC158" s="24">
        <f t="shared" si="38"/>
        <v>8</v>
      </c>
      <c r="AD158" s="24">
        <f t="shared" si="39"/>
        <v>2</v>
      </c>
      <c r="AE158" s="24"/>
      <c r="AF158" s="3"/>
      <c r="AG158" s="24">
        <f t="shared" si="85"/>
        <v>4</v>
      </c>
      <c r="AH158" s="24">
        <f t="shared" si="40"/>
        <v>3</v>
      </c>
      <c r="AI158" s="24">
        <f t="shared" si="41"/>
        <v>11</v>
      </c>
      <c r="AJ158" s="24">
        <f t="shared" si="42"/>
        <v>12</v>
      </c>
      <c r="AK158" s="24">
        <f t="shared" si="43"/>
        <v>-1</v>
      </c>
      <c r="AL158" s="24">
        <f t="shared" si="44"/>
        <v>5</v>
      </c>
      <c r="AM158" s="24">
        <f t="shared" si="45"/>
        <v>7</v>
      </c>
      <c r="AN158" s="24">
        <f t="shared" si="46"/>
        <v>1</v>
      </c>
      <c r="AO158" s="24"/>
      <c r="AP158" s="3"/>
      <c r="AQ158" s="24">
        <f t="shared" si="86"/>
        <v>3</v>
      </c>
      <c r="AR158" s="24">
        <f t="shared" si="47"/>
        <v>2</v>
      </c>
      <c r="AS158" s="24">
        <f t="shared" si="48"/>
        <v>10</v>
      </c>
      <c r="AT158" s="24">
        <f t="shared" si="49"/>
        <v>11</v>
      </c>
      <c r="AU158" s="24">
        <f t="shared" si="50"/>
        <v>-2</v>
      </c>
      <c r="AV158" s="24">
        <f t="shared" si="51"/>
        <v>4</v>
      </c>
      <c r="AW158" s="24">
        <f t="shared" si="52"/>
        <v>6</v>
      </c>
      <c r="AX158" s="24">
        <f t="shared" si="53"/>
        <v>0</v>
      </c>
      <c r="AY158" s="24"/>
      <c r="AZ158" s="3"/>
      <c r="BA158" s="24">
        <f t="shared" si="87"/>
        <v>2</v>
      </c>
      <c r="BB158" s="24">
        <f t="shared" si="54"/>
        <v>1</v>
      </c>
      <c r="BC158" s="24">
        <f t="shared" si="55"/>
        <v>9</v>
      </c>
      <c r="BD158" s="24">
        <f t="shared" si="56"/>
        <v>10</v>
      </c>
      <c r="BE158" s="24">
        <f t="shared" si="57"/>
        <v>-3</v>
      </c>
      <c r="BF158" s="24">
        <f t="shared" si="58"/>
        <v>3</v>
      </c>
      <c r="BG158" s="24">
        <f t="shared" si="59"/>
        <v>5</v>
      </c>
      <c r="BH158" s="24">
        <f t="shared" si="60"/>
        <v>-1</v>
      </c>
      <c r="BI158" s="24"/>
      <c r="BJ158" s="3"/>
      <c r="BK158" s="24">
        <f t="shared" si="88"/>
        <v>1</v>
      </c>
      <c r="BL158" s="24">
        <f t="shared" si="61"/>
        <v>0</v>
      </c>
      <c r="BM158" s="24">
        <f t="shared" si="62"/>
        <v>8</v>
      </c>
      <c r="BN158" s="24">
        <f t="shared" si="63"/>
        <v>9</v>
      </c>
      <c r="BO158" s="24">
        <f t="shared" si="64"/>
        <v>-4</v>
      </c>
      <c r="BP158" s="24">
        <f t="shared" si="65"/>
        <v>2</v>
      </c>
      <c r="BQ158" s="24">
        <f t="shared" si="66"/>
        <v>4</v>
      </c>
      <c r="BR158" s="24">
        <f t="shared" si="67"/>
        <v>-2</v>
      </c>
      <c r="BS158" s="24"/>
      <c r="BT158" s="3"/>
      <c r="BU158" s="24">
        <f t="shared" si="89"/>
        <v>0</v>
      </c>
      <c r="BV158" s="24">
        <f t="shared" si="68"/>
        <v>-1</v>
      </c>
      <c r="BW158" s="24">
        <f t="shared" si="69"/>
        <v>7</v>
      </c>
      <c r="BX158" s="24">
        <f t="shared" si="70"/>
        <v>8</v>
      </c>
      <c r="BY158" s="24">
        <f t="shared" si="71"/>
        <v>-5</v>
      </c>
      <c r="BZ158" s="24">
        <f t="shared" si="72"/>
        <v>1</v>
      </c>
      <c r="CA158" s="24">
        <f t="shared" si="73"/>
        <v>3</v>
      </c>
      <c r="CB158" s="24">
        <f t="shared" si="74"/>
        <v>-3</v>
      </c>
      <c r="CC158" s="24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</row>
    <row r="159" spans="2:96" ht="15" customHeight="1" thickBot="1" x14ac:dyDescent="0.4">
      <c r="B159" s="3">
        <v>37</v>
      </c>
      <c r="C159" s="24">
        <f t="shared" si="90"/>
        <v>5</v>
      </c>
      <c r="D159" s="24">
        <f t="shared" si="91"/>
        <v>7</v>
      </c>
      <c r="E159" s="24">
        <f t="shared" si="92"/>
        <v>9</v>
      </c>
      <c r="F159" s="24">
        <f t="shared" si="93"/>
        <v>11</v>
      </c>
      <c r="G159" s="24">
        <f t="shared" si="94"/>
        <v>2</v>
      </c>
      <c r="H159" s="24">
        <f t="shared" si="95"/>
        <v>14</v>
      </c>
      <c r="I159" s="24">
        <f t="shared" si="96"/>
        <v>10</v>
      </c>
      <c r="J159" s="24">
        <f t="shared" si="97"/>
        <v>4</v>
      </c>
      <c r="K159" s="24">
        <f t="shared" si="75"/>
        <v>17</v>
      </c>
      <c r="M159" s="24">
        <f t="shared" si="76"/>
        <v>4</v>
      </c>
      <c r="N159" s="24">
        <f t="shared" si="77"/>
        <v>6</v>
      </c>
      <c r="O159" s="24">
        <f t="shared" si="78"/>
        <v>8</v>
      </c>
      <c r="P159" s="24">
        <f t="shared" si="79"/>
        <v>10</v>
      </c>
      <c r="Q159" s="24">
        <f t="shared" si="80"/>
        <v>1</v>
      </c>
      <c r="R159" s="24">
        <f t="shared" si="81"/>
        <v>13</v>
      </c>
      <c r="S159" s="24">
        <f t="shared" si="82"/>
        <v>9</v>
      </c>
      <c r="T159" s="24">
        <f t="shared" si="83"/>
        <v>3</v>
      </c>
      <c r="U159" s="24"/>
      <c r="W159" s="24">
        <f t="shared" si="84"/>
        <v>3</v>
      </c>
      <c r="X159" s="24">
        <f t="shared" si="33"/>
        <v>5</v>
      </c>
      <c r="Y159" s="24">
        <f t="shared" si="34"/>
        <v>7</v>
      </c>
      <c r="Z159" s="24">
        <f t="shared" si="35"/>
        <v>9</v>
      </c>
      <c r="AA159" s="24">
        <f t="shared" si="36"/>
        <v>0</v>
      </c>
      <c r="AB159" s="24">
        <f t="shared" si="37"/>
        <v>12</v>
      </c>
      <c r="AC159" s="24">
        <f t="shared" si="38"/>
        <v>8</v>
      </c>
      <c r="AD159" s="24">
        <f t="shared" si="39"/>
        <v>2</v>
      </c>
      <c r="AE159" s="24"/>
      <c r="AF159" s="3"/>
      <c r="AG159" s="24">
        <f t="shared" si="85"/>
        <v>2</v>
      </c>
      <c r="AH159" s="24">
        <f t="shared" si="40"/>
        <v>4</v>
      </c>
      <c r="AI159" s="24">
        <f t="shared" si="41"/>
        <v>6</v>
      </c>
      <c r="AJ159" s="24">
        <f t="shared" si="42"/>
        <v>8</v>
      </c>
      <c r="AK159" s="24">
        <f t="shared" si="43"/>
        <v>-1</v>
      </c>
      <c r="AL159" s="24">
        <f t="shared" si="44"/>
        <v>11</v>
      </c>
      <c r="AM159" s="24">
        <f t="shared" si="45"/>
        <v>7</v>
      </c>
      <c r="AN159" s="24">
        <f t="shared" si="46"/>
        <v>1</v>
      </c>
      <c r="AO159" s="24"/>
      <c r="AP159" s="3"/>
      <c r="AQ159" s="24">
        <f t="shared" si="86"/>
        <v>1</v>
      </c>
      <c r="AR159" s="24">
        <f t="shared" si="47"/>
        <v>3</v>
      </c>
      <c r="AS159" s="24">
        <f t="shared" si="48"/>
        <v>5</v>
      </c>
      <c r="AT159" s="24">
        <f t="shared" si="49"/>
        <v>7</v>
      </c>
      <c r="AU159" s="24">
        <f t="shared" si="50"/>
        <v>-2</v>
      </c>
      <c r="AV159" s="24">
        <f t="shared" si="51"/>
        <v>10</v>
      </c>
      <c r="AW159" s="24">
        <f t="shared" si="52"/>
        <v>6</v>
      </c>
      <c r="AX159" s="24">
        <f t="shared" si="53"/>
        <v>0</v>
      </c>
      <c r="AY159" s="24"/>
      <c r="AZ159" s="3"/>
      <c r="BA159" s="24">
        <f t="shared" si="87"/>
        <v>0</v>
      </c>
      <c r="BB159" s="24">
        <f t="shared" si="54"/>
        <v>2</v>
      </c>
      <c r="BC159" s="24">
        <f t="shared" si="55"/>
        <v>4</v>
      </c>
      <c r="BD159" s="24">
        <f t="shared" si="56"/>
        <v>6</v>
      </c>
      <c r="BE159" s="24">
        <f t="shared" si="57"/>
        <v>-3</v>
      </c>
      <c r="BF159" s="24">
        <f t="shared" si="58"/>
        <v>9</v>
      </c>
      <c r="BG159" s="24">
        <f t="shared" si="59"/>
        <v>5</v>
      </c>
      <c r="BH159" s="24">
        <f t="shared" si="60"/>
        <v>-1</v>
      </c>
      <c r="BI159" s="24"/>
      <c r="BJ159" s="3"/>
      <c r="BK159" s="24">
        <f t="shared" si="88"/>
        <v>-1</v>
      </c>
      <c r="BL159" s="24">
        <f t="shared" si="61"/>
        <v>1</v>
      </c>
      <c r="BM159" s="24">
        <f t="shared" si="62"/>
        <v>3</v>
      </c>
      <c r="BN159" s="24">
        <f t="shared" si="63"/>
        <v>5</v>
      </c>
      <c r="BO159" s="24">
        <f t="shared" si="64"/>
        <v>-4</v>
      </c>
      <c r="BP159" s="24">
        <f t="shared" si="65"/>
        <v>8</v>
      </c>
      <c r="BQ159" s="24">
        <f t="shared" si="66"/>
        <v>4</v>
      </c>
      <c r="BR159" s="24">
        <f t="shared" si="67"/>
        <v>-2</v>
      </c>
      <c r="BS159" s="24"/>
      <c r="BT159" s="3"/>
      <c r="BU159" s="24">
        <f t="shared" si="89"/>
        <v>-2</v>
      </c>
      <c r="BV159" s="24">
        <f t="shared" si="68"/>
        <v>0</v>
      </c>
      <c r="BW159" s="24">
        <f t="shared" si="69"/>
        <v>2</v>
      </c>
      <c r="BX159" s="24">
        <f t="shared" si="70"/>
        <v>4</v>
      </c>
      <c r="BY159" s="24">
        <f t="shared" si="71"/>
        <v>-5</v>
      </c>
      <c r="BZ159" s="24">
        <f t="shared" si="72"/>
        <v>7</v>
      </c>
      <c r="CA159" s="24">
        <f t="shared" si="73"/>
        <v>3</v>
      </c>
      <c r="CB159" s="24">
        <f t="shared" si="74"/>
        <v>-3</v>
      </c>
      <c r="CC159" s="24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</row>
    <row r="160" spans="2:96" ht="15" customHeight="1" thickBot="1" x14ac:dyDescent="0.4">
      <c r="B160" s="3">
        <v>38</v>
      </c>
      <c r="C160" s="24">
        <f t="shared" si="90"/>
        <v>7</v>
      </c>
      <c r="D160" s="24">
        <f t="shared" si="91"/>
        <v>12</v>
      </c>
      <c r="E160" s="24">
        <f t="shared" si="92"/>
        <v>6</v>
      </c>
      <c r="F160" s="24">
        <f t="shared" si="93"/>
        <v>13</v>
      </c>
      <c r="G160" s="24">
        <f t="shared" si="94"/>
        <v>2</v>
      </c>
      <c r="H160" s="24">
        <f t="shared" si="95"/>
        <v>1</v>
      </c>
      <c r="I160" s="24">
        <f t="shared" si="96"/>
        <v>10</v>
      </c>
      <c r="J160" s="24">
        <f t="shared" si="97"/>
        <v>4</v>
      </c>
      <c r="K160" s="24">
        <f t="shared" si="75"/>
        <v>17</v>
      </c>
      <c r="M160" s="24">
        <f t="shared" si="76"/>
        <v>6</v>
      </c>
      <c r="N160" s="24">
        <f t="shared" si="77"/>
        <v>11</v>
      </c>
      <c r="O160" s="24">
        <f t="shared" si="78"/>
        <v>5</v>
      </c>
      <c r="P160" s="24">
        <f t="shared" si="79"/>
        <v>12</v>
      </c>
      <c r="Q160" s="24">
        <f t="shared" si="80"/>
        <v>1</v>
      </c>
      <c r="R160" s="24">
        <f t="shared" si="81"/>
        <v>0</v>
      </c>
      <c r="S160" s="24">
        <f t="shared" si="82"/>
        <v>9</v>
      </c>
      <c r="T160" s="24">
        <f t="shared" si="83"/>
        <v>3</v>
      </c>
      <c r="U160" s="24"/>
      <c r="W160" s="24">
        <f t="shared" si="84"/>
        <v>5</v>
      </c>
      <c r="X160" s="24">
        <f t="shared" si="33"/>
        <v>10</v>
      </c>
      <c r="Y160" s="24">
        <f t="shared" si="34"/>
        <v>4</v>
      </c>
      <c r="Z160" s="24">
        <f t="shared" si="35"/>
        <v>11</v>
      </c>
      <c r="AA160" s="24">
        <f t="shared" si="36"/>
        <v>0</v>
      </c>
      <c r="AB160" s="24">
        <f t="shared" si="37"/>
        <v>-1</v>
      </c>
      <c r="AC160" s="24">
        <f t="shared" si="38"/>
        <v>8</v>
      </c>
      <c r="AD160" s="24">
        <f t="shared" si="39"/>
        <v>2</v>
      </c>
      <c r="AE160" s="24"/>
      <c r="AF160" s="3"/>
      <c r="AG160" s="24">
        <f t="shared" si="85"/>
        <v>4</v>
      </c>
      <c r="AH160" s="24">
        <f t="shared" si="40"/>
        <v>9</v>
      </c>
      <c r="AI160" s="24">
        <f t="shared" si="41"/>
        <v>3</v>
      </c>
      <c r="AJ160" s="24">
        <f t="shared" si="42"/>
        <v>10</v>
      </c>
      <c r="AK160" s="24">
        <f t="shared" si="43"/>
        <v>-1</v>
      </c>
      <c r="AL160" s="24">
        <f t="shared" si="44"/>
        <v>-2</v>
      </c>
      <c r="AM160" s="24">
        <f t="shared" si="45"/>
        <v>7</v>
      </c>
      <c r="AN160" s="24">
        <f t="shared" si="46"/>
        <v>1</v>
      </c>
      <c r="AO160" s="24"/>
      <c r="AP160" s="3"/>
      <c r="AQ160" s="24">
        <f t="shared" si="86"/>
        <v>3</v>
      </c>
      <c r="AR160" s="24">
        <f t="shared" si="47"/>
        <v>8</v>
      </c>
      <c r="AS160" s="24">
        <f t="shared" si="48"/>
        <v>2</v>
      </c>
      <c r="AT160" s="24">
        <f t="shared" si="49"/>
        <v>9</v>
      </c>
      <c r="AU160" s="24">
        <f t="shared" si="50"/>
        <v>-2</v>
      </c>
      <c r="AV160" s="24">
        <f t="shared" si="51"/>
        <v>-3</v>
      </c>
      <c r="AW160" s="24">
        <f t="shared" si="52"/>
        <v>6</v>
      </c>
      <c r="AX160" s="24">
        <f t="shared" si="53"/>
        <v>0</v>
      </c>
      <c r="AY160" s="24"/>
      <c r="AZ160" s="3"/>
      <c r="BA160" s="24">
        <f t="shared" si="87"/>
        <v>2</v>
      </c>
      <c r="BB160" s="24">
        <f t="shared" si="54"/>
        <v>7</v>
      </c>
      <c r="BC160" s="24">
        <f t="shared" si="55"/>
        <v>1</v>
      </c>
      <c r="BD160" s="24">
        <f t="shared" si="56"/>
        <v>8</v>
      </c>
      <c r="BE160" s="24">
        <f t="shared" si="57"/>
        <v>-3</v>
      </c>
      <c r="BF160" s="24">
        <f t="shared" si="58"/>
        <v>-4</v>
      </c>
      <c r="BG160" s="24">
        <f t="shared" si="59"/>
        <v>5</v>
      </c>
      <c r="BH160" s="24">
        <f t="shared" si="60"/>
        <v>-1</v>
      </c>
      <c r="BI160" s="24"/>
      <c r="BJ160" s="3"/>
      <c r="BK160" s="24">
        <f t="shared" si="88"/>
        <v>1</v>
      </c>
      <c r="BL160" s="24">
        <f t="shared" si="61"/>
        <v>6</v>
      </c>
      <c r="BM160" s="24">
        <f t="shared" si="62"/>
        <v>0</v>
      </c>
      <c r="BN160" s="24">
        <f t="shared" si="63"/>
        <v>7</v>
      </c>
      <c r="BO160" s="24">
        <f t="shared" si="64"/>
        <v>-4</v>
      </c>
      <c r="BP160" s="24">
        <f t="shared" si="65"/>
        <v>-5</v>
      </c>
      <c r="BQ160" s="24">
        <f t="shared" si="66"/>
        <v>4</v>
      </c>
      <c r="BR160" s="24">
        <f t="shared" si="67"/>
        <v>-2</v>
      </c>
      <c r="BS160" s="24"/>
      <c r="BT160" s="3"/>
      <c r="BU160" s="24">
        <f t="shared" si="89"/>
        <v>0</v>
      </c>
      <c r="BV160" s="24">
        <f t="shared" si="68"/>
        <v>5</v>
      </c>
      <c r="BW160" s="24">
        <f t="shared" si="69"/>
        <v>-1</v>
      </c>
      <c r="BX160" s="24">
        <f t="shared" si="70"/>
        <v>6</v>
      </c>
      <c r="BY160" s="24">
        <f t="shared" si="71"/>
        <v>-5</v>
      </c>
      <c r="BZ160" s="24">
        <f t="shared" si="72"/>
        <v>-6</v>
      </c>
      <c r="CA160" s="24">
        <f t="shared" si="73"/>
        <v>3</v>
      </c>
      <c r="CB160" s="24">
        <f t="shared" si="74"/>
        <v>-3</v>
      </c>
      <c r="CC160" s="24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</row>
    <row r="161" spans="2:96" ht="15" customHeight="1" thickBot="1" x14ac:dyDescent="0.4">
      <c r="B161" s="3">
        <v>39</v>
      </c>
      <c r="C161" s="24">
        <f t="shared" si="90"/>
        <v>5</v>
      </c>
      <c r="D161" s="24">
        <f t="shared" si="91"/>
        <v>14</v>
      </c>
      <c r="E161" s="24">
        <f t="shared" si="92"/>
        <v>13</v>
      </c>
      <c r="F161" s="24">
        <f t="shared" si="93"/>
        <v>11</v>
      </c>
      <c r="G161" s="24">
        <f t="shared" si="94"/>
        <v>4</v>
      </c>
      <c r="H161" s="24">
        <f t="shared" si="95"/>
        <v>1</v>
      </c>
      <c r="I161" s="24">
        <f t="shared" si="96"/>
        <v>2</v>
      </c>
      <c r="J161" s="24">
        <f t="shared" si="97"/>
        <v>16</v>
      </c>
      <c r="K161" s="24">
        <f t="shared" si="75"/>
        <v>17</v>
      </c>
      <c r="M161" s="24">
        <f t="shared" si="76"/>
        <v>4</v>
      </c>
      <c r="N161" s="24">
        <f t="shared" si="77"/>
        <v>13</v>
      </c>
      <c r="O161" s="24">
        <f t="shared" si="78"/>
        <v>12</v>
      </c>
      <c r="P161" s="24">
        <f t="shared" si="79"/>
        <v>10</v>
      </c>
      <c r="Q161" s="24">
        <f t="shared" si="80"/>
        <v>3</v>
      </c>
      <c r="R161" s="24">
        <f t="shared" si="81"/>
        <v>0</v>
      </c>
      <c r="S161" s="24">
        <f t="shared" si="82"/>
        <v>1</v>
      </c>
      <c r="T161" s="24">
        <f t="shared" si="83"/>
        <v>15</v>
      </c>
      <c r="U161" s="24"/>
      <c r="W161" s="24">
        <f t="shared" si="84"/>
        <v>3</v>
      </c>
      <c r="X161" s="24">
        <f t="shared" si="33"/>
        <v>12</v>
      </c>
      <c r="Y161" s="24">
        <f t="shared" si="34"/>
        <v>11</v>
      </c>
      <c r="Z161" s="24">
        <f t="shared" si="35"/>
        <v>9</v>
      </c>
      <c r="AA161" s="24">
        <f t="shared" si="36"/>
        <v>2</v>
      </c>
      <c r="AB161" s="24">
        <f t="shared" si="37"/>
        <v>-1</v>
      </c>
      <c r="AC161" s="24">
        <f t="shared" si="38"/>
        <v>0</v>
      </c>
      <c r="AD161" s="24">
        <f t="shared" si="39"/>
        <v>14</v>
      </c>
      <c r="AE161" s="24"/>
      <c r="AF161" s="3"/>
      <c r="AG161" s="24">
        <f t="shared" si="85"/>
        <v>2</v>
      </c>
      <c r="AH161" s="24">
        <f t="shared" si="40"/>
        <v>11</v>
      </c>
      <c r="AI161" s="24">
        <f t="shared" si="41"/>
        <v>10</v>
      </c>
      <c r="AJ161" s="24">
        <f t="shared" si="42"/>
        <v>8</v>
      </c>
      <c r="AK161" s="24">
        <f t="shared" si="43"/>
        <v>1</v>
      </c>
      <c r="AL161" s="24">
        <f t="shared" si="44"/>
        <v>-2</v>
      </c>
      <c r="AM161" s="24">
        <f t="shared" si="45"/>
        <v>-1</v>
      </c>
      <c r="AN161" s="24">
        <f t="shared" si="46"/>
        <v>13</v>
      </c>
      <c r="AO161" s="24"/>
      <c r="AP161" s="3"/>
      <c r="AQ161" s="24">
        <f t="shared" si="86"/>
        <v>1</v>
      </c>
      <c r="AR161" s="24">
        <f t="shared" si="47"/>
        <v>10</v>
      </c>
      <c r="AS161" s="24">
        <f t="shared" si="48"/>
        <v>9</v>
      </c>
      <c r="AT161" s="24">
        <f t="shared" si="49"/>
        <v>7</v>
      </c>
      <c r="AU161" s="24">
        <f t="shared" si="50"/>
        <v>0</v>
      </c>
      <c r="AV161" s="24">
        <f t="shared" si="51"/>
        <v>-3</v>
      </c>
      <c r="AW161" s="24">
        <f t="shared" si="52"/>
        <v>-2</v>
      </c>
      <c r="AX161" s="24">
        <f t="shared" si="53"/>
        <v>12</v>
      </c>
      <c r="AY161" s="24"/>
      <c r="AZ161" s="3"/>
      <c r="BA161" s="24">
        <f t="shared" si="87"/>
        <v>0</v>
      </c>
      <c r="BB161" s="24">
        <f t="shared" si="54"/>
        <v>9</v>
      </c>
      <c r="BC161" s="24">
        <f t="shared" si="55"/>
        <v>8</v>
      </c>
      <c r="BD161" s="24">
        <f t="shared" si="56"/>
        <v>6</v>
      </c>
      <c r="BE161" s="24">
        <f t="shared" si="57"/>
        <v>-1</v>
      </c>
      <c r="BF161" s="24">
        <f t="shared" si="58"/>
        <v>-4</v>
      </c>
      <c r="BG161" s="24">
        <f t="shared" si="59"/>
        <v>-3</v>
      </c>
      <c r="BH161" s="24">
        <f t="shared" si="60"/>
        <v>11</v>
      </c>
      <c r="BI161" s="24"/>
      <c r="BJ161" s="3"/>
      <c r="BK161" s="24">
        <f t="shared" si="88"/>
        <v>-1</v>
      </c>
      <c r="BL161" s="24">
        <f t="shared" si="61"/>
        <v>8</v>
      </c>
      <c r="BM161" s="24">
        <f t="shared" si="62"/>
        <v>7</v>
      </c>
      <c r="BN161" s="24">
        <f t="shared" si="63"/>
        <v>5</v>
      </c>
      <c r="BO161" s="24">
        <f t="shared" si="64"/>
        <v>-2</v>
      </c>
      <c r="BP161" s="24">
        <f t="shared" si="65"/>
        <v>-5</v>
      </c>
      <c r="BQ161" s="24">
        <f t="shared" si="66"/>
        <v>-4</v>
      </c>
      <c r="BR161" s="24">
        <f t="shared" si="67"/>
        <v>10</v>
      </c>
      <c r="BS161" s="24"/>
      <c r="BT161" s="3"/>
      <c r="BU161" s="24">
        <f t="shared" si="89"/>
        <v>-2</v>
      </c>
      <c r="BV161" s="24">
        <f t="shared" si="68"/>
        <v>7</v>
      </c>
      <c r="BW161" s="24">
        <f t="shared" si="69"/>
        <v>6</v>
      </c>
      <c r="BX161" s="24">
        <f t="shared" si="70"/>
        <v>4</v>
      </c>
      <c r="BY161" s="24">
        <f t="shared" si="71"/>
        <v>-3</v>
      </c>
      <c r="BZ161" s="24">
        <f t="shared" si="72"/>
        <v>-6</v>
      </c>
      <c r="CA161" s="24">
        <f t="shared" si="73"/>
        <v>-5</v>
      </c>
      <c r="CB161" s="24">
        <f t="shared" si="74"/>
        <v>9</v>
      </c>
      <c r="CC161" s="24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</row>
    <row r="162" spans="2:96" ht="15" customHeight="1" thickBot="1" x14ac:dyDescent="0.4">
      <c r="B162" s="3">
        <v>40</v>
      </c>
      <c r="C162" s="24">
        <f t="shared" si="90"/>
        <v>5</v>
      </c>
      <c r="D162" s="24">
        <f t="shared" si="91"/>
        <v>2</v>
      </c>
      <c r="E162" s="24">
        <f t="shared" si="92"/>
        <v>14</v>
      </c>
      <c r="F162" s="24">
        <f t="shared" si="93"/>
        <v>11</v>
      </c>
      <c r="G162" s="24">
        <f t="shared" si="94"/>
        <v>4</v>
      </c>
      <c r="H162" s="24">
        <f t="shared" si="95"/>
        <v>8</v>
      </c>
      <c r="I162" s="24">
        <f t="shared" si="96"/>
        <v>13</v>
      </c>
      <c r="J162" s="24">
        <f t="shared" si="97"/>
        <v>16</v>
      </c>
      <c r="K162" s="24">
        <f t="shared" si="75"/>
        <v>17</v>
      </c>
      <c r="M162" s="24">
        <f t="shared" si="76"/>
        <v>4</v>
      </c>
      <c r="N162" s="24">
        <f t="shared" si="77"/>
        <v>1</v>
      </c>
      <c r="O162" s="24">
        <f t="shared" si="78"/>
        <v>13</v>
      </c>
      <c r="P162" s="24">
        <f t="shared" si="79"/>
        <v>10</v>
      </c>
      <c r="Q162" s="24">
        <f t="shared" si="80"/>
        <v>3</v>
      </c>
      <c r="R162" s="24">
        <f t="shared" si="81"/>
        <v>7</v>
      </c>
      <c r="S162" s="24">
        <f t="shared" si="82"/>
        <v>12</v>
      </c>
      <c r="T162" s="24">
        <f t="shared" si="83"/>
        <v>15</v>
      </c>
      <c r="U162" s="24"/>
      <c r="W162" s="24">
        <f t="shared" si="84"/>
        <v>3</v>
      </c>
      <c r="X162" s="24">
        <f t="shared" si="33"/>
        <v>0</v>
      </c>
      <c r="Y162" s="24">
        <f t="shared" si="34"/>
        <v>12</v>
      </c>
      <c r="Z162" s="24">
        <f t="shared" si="35"/>
        <v>9</v>
      </c>
      <c r="AA162" s="24">
        <f t="shared" si="36"/>
        <v>2</v>
      </c>
      <c r="AB162" s="24">
        <f t="shared" si="37"/>
        <v>6</v>
      </c>
      <c r="AC162" s="24">
        <f t="shared" si="38"/>
        <v>11</v>
      </c>
      <c r="AD162" s="24">
        <f t="shared" si="39"/>
        <v>14</v>
      </c>
      <c r="AE162" s="24"/>
      <c r="AF162" s="3"/>
      <c r="AG162" s="24">
        <f t="shared" si="85"/>
        <v>2</v>
      </c>
      <c r="AH162" s="24">
        <f t="shared" si="40"/>
        <v>-1</v>
      </c>
      <c r="AI162" s="24">
        <f t="shared" si="41"/>
        <v>11</v>
      </c>
      <c r="AJ162" s="24">
        <f t="shared" si="42"/>
        <v>8</v>
      </c>
      <c r="AK162" s="24">
        <f t="shared" si="43"/>
        <v>1</v>
      </c>
      <c r="AL162" s="24">
        <f t="shared" si="44"/>
        <v>5</v>
      </c>
      <c r="AM162" s="24">
        <f t="shared" si="45"/>
        <v>10</v>
      </c>
      <c r="AN162" s="24">
        <f t="shared" si="46"/>
        <v>13</v>
      </c>
      <c r="AO162" s="24"/>
      <c r="AP162" s="3"/>
      <c r="AQ162" s="24">
        <f t="shared" si="86"/>
        <v>1</v>
      </c>
      <c r="AR162" s="24">
        <f t="shared" si="47"/>
        <v>-2</v>
      </c>
      <c r="AS162" s="24">
        <f t="shared" si="48"/>
        <v>10</v>
      </c>
      <c r="AT162" s="24">
        <f t="shared" si="49"/>
        <v>7</v>
      </c>
      <c r="AU162" s="24">
        <f t="shared" si="50"/>
        <v>0</v>
      </c>
      <c r="AV162" s="24">
        <f t="shared" si="51"/>
        <v>4</v>
      </c>
      <c r="AW162" s="24">
        <f t="shared" si="52"/>
        <v>9</v>
      </c>
      <c r="AX162" s="24">
        <f t="shared" si="53"/>
        <v>12</v>
      </c>
      <c r="AY162" s="24"/>
      <c r="AZ162" s="3"/>
      <c r="BA162" s="24">
        <f t="shared" si="87"/>
        <v>0</v>
      </c>
      <c r="BB162" s="24">
        <f t="shared" si="54"/>
        <v>-3</v>
      </c>
      <c r="BC162" s="24">
        <f t="shared" si="55"/>
        <v>9</v>
      </c>
      <c r="BD162" s="24">
        <f t="shared" si="56"/>
        <v>6</v>
      </c>
      <c r="BE162" s="24">
        <f t="shared" si="57"/>
        <v>-1</v>
      </c>
      <c r="BF162" s="24">
        <f t="shared" si="58"/>
        <v>3</v>
      </c>
      <c r="BG162" s="24">
        <f t="shared" si="59"/>
        <v>8</v>
      </c>
      <c r="BH162" s="24">
        <f t="shared" si="60"/>
        <v>11</v>
      </c>
      <c r="BI162" s="24"/>
      <c r="BJ162" s="3"/>
      <c r="BK162" s="24">
        <f t="shared" si="88"/>
        <v>-1</v>
      </c>
      <c r="BL162" s="24">
        <f t="shared" si="61"/>
        <v>-4</v>
      </c>
      <c r="BM162" s="24">
        <f t="shared" si="62"/>
        <v>8</v>
      </c>
      <c r="BN162" s="24">
        <f t="shared" si="63"/>
        <v>5</v>
      </c>
      <c r="BO162" s="24">
        <f t="shared" si="64"/>
        <v>-2</v>
      </c>
      <c r="BP162" s="24">
        <f t="shared" si="65"/>
        <v>2</v>
      </c>
      <c r="BQ162" s="24">
        <f t="shared" si="66"/>
        <v>7</v>
      </c>
      <c r="BR162" s="24">
        <f t="shared" si="67"/>
        <v>10</v>
      </c>
      <c r="BS162" s="24"/>
      <c r="BT162" s="3"/>
      <c r="BU162" s="24">
        <f t="shared" si="89"/>
        <v>-2</v>
      </c>
      <c r="BV162" s="24">
        <f t="shared" si="68"/>
        <v>-5</v>
      </c>
      <c r="BW162" s="24">
        <f t="shared" si="69"/>
        <v>7</v>
      </c>
      <c r="BX162" s="24">
        <f t="shared" si="70"/>
        <v>4</v>
      </c>
      <c r="BY162" s="24">
        <f t="shared" si="71"/>
        <v>-3</v>
      </c>
      <c r="BZ162" s="24">
        <f t="shared" si="72"/>
        <v>1</v>
      </c>
      <c r="CA162" s="24">
        <f t="shared" si="73"/>
        <v>6</v>
      </c>
      <c r="CB162" s="24">
        <f t="shared" si="74"/>
        <v>9</v>
      </c>
      <c r="CC162" s="24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</row>
    <row r="163" spans="2:96" ht="15" customHeight="1" thickBot="1" x14ac:dyDescent="0.4">
      <c r="B163" s="3">
        <v>41</v>
      </c>
      <c r="C163" s="24">
        <f t="shared" si="90"/>
        <v>7</v>
      </c>
      <c r="D163" s="24">
        <f t="shared" si="91"/>
        <v>6</v>
      </c>
      <c r="E163" s="24">
        <f t="shared" si="92"/>
        <v>9</v>
      </c>
      <c r="F163" s="24">
        <f t="shared" si="93"/>
        <v>11</v>
      </c>
      <c r="G163" s="24">
        <f t="shared" si="94"/>
        <v>4</v>
      </c>
      <c r="H163" s="24">
        <f t="shared" si="95"/>
        <v>8</v>
      </c>
      <c r="I163" s="24">
        <f t="shared" si="96"/>
        <v>10</v>
      </c>
      <c r="J163" s="24">
        <f t="shared" si="97"/>
        <v>16</v>
      </c>
      <c r="K163" s="24">
        <f t="shared" si="75"/>
        <v>17</v>
      </c>
      <c r="M163" s="24">
        <f t="shared" si="76"/>
        <v>6</v>
      </c>
      <c r="N163" s="24">
        <f t="shared" si="77"/>
        <v>5</v>
      </c>
      <c r="O163" s="24">
        <f t="shared" si="78"/>
        <v>8</v>
      </c>
      <c r="P163" s="24">
        <f t="shared" si="79"/>
        <v>10</v>
      </c>
      <c r="Q163" s="24">
        <f t="shared" si="80"/>
        <v>3</v>
      </c>
      <c r="R163" s="24">
        <f t="shared" si="81"/>
        <v>7</v>
      </c>
      <c r="S163" s="24">
        <f t="shared" si="82"/>
        <v>9</v>
      </c>
      <c r="T163" s="24">
        <f t="shared" si="83"/>
        <v>15</v>
      </c>
      <c r="U163" s="24"/>
      <c r="W163" s="24">
        <f t="shared" si="84"/>
        <v>5</v>
      </c>
      <c r="X163" s="24">
        <f t="shared" si="33"/>
        <v>4</v>
      </c>
      <c r="Y163" s="24">
        <f t="shared" si="34"/>
        <v>7</v>
      </c>
      <c r="Z163" s="24">
        <f t="shared" si="35"/>
        <v>9</v>
      </c>
      <c r="AA163" s="24">
        <f t="shared" si="36"/>
        <v>2</v>
      </c>
      <c r="AB163" s="24">
        <f t="shared" si="37"/>
        <v>6</v>
      </c>
      <c r="AC163" s="24">
        <f t="shared" si="38"/>
        <v>8</v>
      </c>
      <c r="AD163" s="24">
        <f t="shared" si="39"/>
        <v>14</v>
      </c>
      <c r="AE163" s="24"/>
      <c r="AF163" s="3"/>
      <c r="AG163" s="24">
        <f t="shared" si="85"/>
        <v>4</v>
      </c>
      <c r="AH163" s="24">
        <f t="shared" si="40"/>
        <v>3</v>
      </c>
      <c r="AI163" s="24">
        <f t="shared" si="41"/>
        <v>6</v>
      </c>
      <c r="AJ163" s="24">
        <f t="shared" si="42"/>
        <v>8</v>
      </c>
      <c r="AK163" s="24">
        <f t="shared" si="43"/>
        <v>1</v>
      </c>
      <c r="AL163" s="24">
        <f t="shared" si="44"/>
        <v>5</v>
      </c>
      <c r="AM163" s="24">
        <f t="shared" si="45"/>
        <v>7</v>
      </c>
      <c r="AN163" s="24">
        <f t="shared" si="46"/>
        <v>13</v>
      </c>
      <c r="AO163" s="24"/>
      <c r="AP163" s="3"/>
      <c r="AQ163" s="24">
        <f t="shared" si="86"/>
        <v>3</v>
      </c>
      <c r="AR163" s="24">
        <f t="shared" si="47"/>
        <v>2</v>
      </c>
      <c r="AS163" s="24">
        <f t="shared" si="48"/>
        <v>5</v>
      </c>
      <c r="AT163" s="24">
        <f t="shared" si="49"/>
        <v>7</v>
      </c>
      <c r="AU163" s="24">
        <f t="shared" si="50"/>
        <v>0</v>
      </c>
      <c r="AV163" s="24">
        <f t="shared" si="51"/>
        <v>4</v>
      </c>
      <c r="AW163" s="24">
        <f t="shared" si="52"/>
        <v>6</v>
      </c>
      <c r="AX163" s="24">
        <f t="shared" si="53"/>
        <v>12</v>
      </c>
      <c r="AY163" s="24"/>
      <c r="AZ163" s="3"/>
      <c r="BA163" s="24">
        <f t="shared" si="87"/>
        <v>2</v>
      </c>
      <c r="BB163" s="24">
        <f t="shared" si="54"/>
        <v>1</v>
      </c>
      <c r="BC163" s="24">
        <f t="shared" si="55"/>
        <v>4</v>
      </c>
      <c r="BD163" s="24">
        <f t="shared" si="56"/>
        <v>6</v>
      </c>
      <c r="BE163" s="24">
        <f t="shared" si="57"/>
        <v>-1</v>
      </c>
      <c r="BF163" s="24">
        <f t="shared" si="58"/>
        <v>3</v>
      </c>
      <c r="BG163" s="24">
        <f t="shared" si="59"/>
        <v>5</v>
      </c>
      <c r="BH163" s="24">
        <f t="shared" si="60"/>
        <v>11</v>
      </c>
      <c r="BI163" s="24"/>
      <c r="BJ163" s="3"/>
      <c r="BK163" s="24">
        <f t="shared" si="88"/>
        <v>1</v>
      </c>
      <c r="BL163" s="24">
        <f t="shared" si="61"/>
        <v>0</v>
      </c>
      <c r="BM163" s="24">
        <f t="shared" si="62"/>
        <v>3</v>
      </c>
      <c r="BN163" s="24">
        <f t="shared" si="63"/>
        <v>5</v>
      </c>
      <c r="BO163" s="24">
        <f t="shared" si="64"/>
        <v>-2</v>
      </c>
      <c r="BP163" s="24">
        <f t="shared" si="65"/>
        <v>2</v>
      </c>
      <c r="BQ163" s="24">
        <f t="shared" si="66"/>
        <v>4</v>
      </c>
      <c r="BR163" s="24">
        <f t="shared" si="67"/>
        <v>10</v>
      </c>
      <c r="BS163" s="24"/>
      <c r="BT163" s="3"/>
      <c r="BU163" s="24">
        <f t="shared" si="89"/>
        <v>0</v>
      </c>
      <c r="BV163" s="24">
        <f t="shared" si="68"/>
        <v>-1</v>
      </c>
      <c r="BW163" s="24">
        <f t="shared" si="69"/>
        <v>2</v>
      </c>
      <c r="BX163" s="24">
        <f t="shared" si="70"/>
        <v>4</v>
      </c>
      <c r="BY163" s="24">
        <f t="shared" si="71"/>
        <v>-3</v>
      </c>
      <c r="BZ163" s="24">
        <f t="shared" si="72"/>
        <v>1</v>
      </c>
      <c r="CA163" s="24">
        <f t="shared" si="73"/>
        <v>3</v>
      </c>
      <c r="CB163" s="24">
        <f t="shared" si="74"/>
        <v>9</v>
      </c>
      <c r="CC163" s="24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</row>
    <row r="164" spans="2:96" ht="15" customHeight="1" thickBot="1" x14ac:dyDescent="0.4">
      <c r="B164" s="3">
        <v>42</v>
      </c>
      <c r="C164" s="24">
        <f t="shared" si="90"/>
        <v>6</v>
      </c>
      <c r="D164" s="24">
        <f t="shared" si="91"/>
        <v>5</v>
      </c>
      <c r="E164" s="24">
        <f t="shared" si="92"/>
        <v>9</v>
      </c>
      <c r="F164" s="24">
        <f t="shared" si="93"/>
        <v>11</v>
      </c>
      <c r="G164" s="24">
        <f t="shared" si="94"/>
        <v>3</v>
      </c>
      <c r="H164" s="24">
        <f t="shared" si="95"/>
        <v>2</v>
      </c>
      <c r="I164" s="24">
        <f t="shared" si="96"/>
        <v>10</v>
      </c>
      <c r="J164" s="24">
        <f t="shared" si="97"/>
        <v>15</v>
      </c>
      <c r="K164" s="24">
        <f t="shared" si="75"/>
        <v>17</v>
      </c>
      <c r="M164" s="24">
        <f t="shared" si="76"/>
        <v>5</v>
      </c>
      <c r="N164" s="24">
        <f t="shared" si="77"/>
        <v>4</v>
      </c>
      <c r="O164" s="24">
        <f t="shared" si="78"/>
        <v>8</v>
      </c>
      <c r="P164" s="24">
        <f t="shared" si="79"/>
        <v>10</v>
      </c>
      <c r="Q164" s="24">
        <f t="shared" si="80"/>
        <v>2</v>
      </c>
      <c r="R164" s="24">
        <f t="shared" si="81"/>
        <v>1</v>
      </c>
      <c r="S164" s="24">
        <f t="shared" si="82"/>
        <v>9</v>
      </c>
      <c r="T164" s="24">
        <f t="shared" si="83"/>
        <v>14</v>
      </c>
      <c r="U164" s="24"/>
      <c r="W164" s="24">
        <f t="shared" si="84"/>
        <v>4</v>
      </c>
      <c r="X164" s="24">
        <f t="shared" si="33"/>
        <v>3</v>
      </c>
      <c r="Y164" s="24">
        <f t="shared" si="34"/>
        <v>7</v>
      </c>
      <c r="Z164" s="24">
        <f t="shared" si="35"/>
        <v>9</v>
      </c>
      <c r="AA164" s="24">
        <f t="shared" si="36"/>
        <v>1</v>
      </c>
      <c r="AB164" s="24">
        <f t="shared" si="37"/>
        <v>0</v>
      </c>
      <c r="AC164" s="24">
        <f t="shared" si="38"/>
        <v>8</v>
      </c>
      <c r="AD164" s="24">
        <f t="shared" si="39"/>
        <v>13</v>
      </c>
      <c r="AE164" s="24"/>
      <c r="AF164" s="3"/>
      <c r="AG164" s="24">
        <f t="shared" si="85"/>
        <v>3</v>
      </c>
      <c r="AH164" s="24">
        <f t="shared" si="40"/>
        <v>2</v>
      </c>
      <c r="AI164" s="24">
        <f t="shared" si="41"/>
        <v>6</v>
      </c>
      <c r="AJ164" s="24">
        <f t="shared" si="42"/>
        <v>8</v>
      </c>
      <c r="AK164" s="24">
        <f t="shared" si="43"/>
        <v>0</v>
      </c>
      <c r="AL164" s="24">
        <f t="shared" si="44"/>
        <v>-1</v>
      </c>
      <c r="AM164" s="24">
        <f t="shared" si="45"/>
        <v>7</v>
      </c>
      <c r="AN164" s="24">
        <f t="shared" si="46"/>
        <v>12</v>
      </c>
      <c r="AO164" s="24"/>
      <c r="AP164" s="3"/>
      <c r="AQ164" s="24">
        <f t="shared" si="86"/>
        <v>2</v>
      </c>
      <c r="AR164" s="24">
        <f t="shared" si="47"/>
        <v>1</v>
      </c>
      <c r="AS164" s="24">
        <f t="shared" si="48"/>
        <v>5</v>
      </c>
      <c r="AT164" s="24">
        <f t="shared" si="49"/>
        <v>7</v>
      </c>
      <c r="AU164" s="24">
        <f t="shared" si="50"/>
        <v>-1</v>
      </c>
      <c r="AV164" s="24">
        <f t="shared" si="51"/>
        <v>-2</v>
      </c>
      <c r="AW164" s="24">
        <f t="shared" si="52"/>
        <v>6</v>
      </c>
      <c r="AX164" s="24">
        <f t="shared" si="53"/>
        <v>11</v>
      </c>
      <c r="AY164" s="24"/>
      <c r="AZ164" s="3"/>
      <c r="BA164" s="24">
        <f t="shared" si="87"/>
        <v>1</v>
      </c>
      <c r="BB164" s="24">
        <f t="shared" si="54"/>
        <v>0</v>
      </c>
      <c r="BC164" s="24">
        <f t="shared" si="55"/>
        <v>4</v>
      </c>
      <c r="BD164" s="24">
        <f t="shared" si="56"/>
        <v>6</v>
      </c>
      <c r="BE164" s="24">
        <f t="shared" si="57"/>
        <v>-2</v>
      </c>
      <c r="BF164" s="24">
        <f t="shared" si="58"/>
        <v>-3</v>
      </c>
      <c r="BG164" s="24">
        <f t="shared" si="59"/>
        <v>5</v>
      </c>
      <c r="BH164" s="24">
        <f t="shared" si="60"/>
        <v>10</v>
      </c>
      <c r="BI164" s="24"/>
      <c r="BJ164" s="3"/>
      <c r="BK164" s="24">
        <f t="shared" si="88"/>
        <v>0</v>
      </c>
      <c r="BL164" s="24">
        <f t="shared" si="61"/>
        <v>-1</v>
      </c>
      <c r="BM164" s="24">
        <f t="shared" si="62"/>
        <v>3</v>
      </c>
      <c r="BN164" s="24">
        <f t="shared" si="63"/>
        <v>5</v>
      </c>
      <c r="BO164" s="24">
        <f t="shared" si="64"/>
        <v>-3</v>
      </c>
      <c r="BP164" s="24">
        <f t="shared" si="65"/>
        <v>-4</v>
      </c>
      <c r="BQ164" s="24">
        <f t="shared" si="66"/>
        <v>4</v>
      </c>
      <c r="BR164" s="24">
        <f t="shared" si="67"/>
        <v>9</v>
      </c>
      <c r="BS164" s="24"/>
      <c r="BT164" s="3"/>
      <c r="BU164" s="24">
        <f t="shared" si="89"/>
        <v>-1</v>
      </c>
      <c r="BV164" s="24">
        <f t="shared" si="68"/>
        <v>-2</v>
      </c>
      <c r="BW164" s="24">
        <f t="shared" si="69"/>
        <v>2</v>
      </c>
      <c r="BX164" s="24">
        <f t="shared" si="70"/>
        <v>4</v>
      </c>
      <c r="BY164" s="24">
        <f t="shared" si="71"/>
        <v>-4</v>
      </c>
      <c r="BZ164" s="24">
        <f t="shared" si="72"/>
        <v>-5</v>
      </c>
      <c r="CA164" s="24">
        <f t="shared" si="73"/>
        <v>3</v>
      </c>
      <c r="CB164" s="24">
        <f t="shared" si="74"/>
        <v>8</v>
      </c>
      <c r="CC164" s="24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</row>
    <row r="165" spans="2:96" ht="15" customHeight="1" thickBot="1" x14ac:dyDescent="0.4">
      <c r="B165" s="3">
        <v>43</v>
      </c>
      <c r="C165" s="24">
        <f t="shared" si="90"/>
        <v>6</v>
      </c>
      <c r="D165" s="24">
        <f t="shared" si="91"/>
        <v>14</v>
      </c>
      <c r="E165" s="24">
        <f t="shared" si="92"/>
        <v>9</v>
      </c>
      <c r="F165" s="24">
        <f t="shared" si="93"/>
        <v>12</v>
      </c>
      <c r="G165" s="24">
        <f t="shared" si="94"/>
        <v>3</v>
      </c>
      <c r="H165" s="24">
        <f t="shared" si="95"/>
        <v>2</v>
      </c>
      <c r="I165" s="24">
        <f t="shared" si="96"/>
        <v>8</v>
      </c>
      <c r="J165" s="24">
        <f t="shared" si="97"/>
        <v>15</v>
      </c>
      <c r="K165" s="24">
        <f t="shared" si="75"/>
        <v>17</v>
      </c>
      <c r="M165" s="24">
        <f t="shared" si="76"/>
        <v>5</v>
      </c>
      <c r="N165" s="24">
        <f t="shared" si="77"/>
        <v>13</v>
      </c>
      <c r="O165" s="24">
        <f t="shared" si="78"/>
        <v>8</v>
      </c>
      <c r="P165" s="24">
        <f t="shared" si="79"/>
        <v>11</v>
      </c>
      <c r="Q165" s="24">
        <f t="shared" si="80"/>
        <v>2</v>
      </c>
      <c r="R165" s="24">
        <f t="shared" si="81"/>
        <v>1</v>
      </c>
      <c r="S165" s="24">
        <f t="shared" si="82"/>
        <v>7</v>
      </c>
      <c r="T165" s="24">
        <f t="shared" si="83"/>
        <v>14</v>
      </c>
      <c r="U165" s="24"/>
      <c r="W165" s="24">
        <f t="shared" si="84"/>
        <v>4</v>
      </c>
      <c r="X165" s="24">
        <f t="shared" si="33"/>
        <v>12</v>
      </c>
      <c r="Y165" s="24">
        <f t="shared" si="34"/>
        <v>7</v>
      </c>
      <c r="Z165" s="24">
        <f t="shared" si="35"/>
        <v>10</v>
      </c>
      <c r="AA165" s="24">
        <f t="shared" si="36"/>
        <v>1</v>
      </c>
      <c r="AB165" s="24">
        <f t="shared" si="37"/>
        <v>0</v>
      </c>
      <c r="AC165" s="24">
        <f t="shared" si="38"/>
        <v>6</v>
      </c>
      <c r="AD165" s="24">
        <f t="shared" si="39"/>
        <v>13</v>
      </c>
      <c r="AE165" s="24"/>
      <c r="AF165" s="3"/>
      <c r="AG165" s="24">
        <f t="shared" si="85"/>
        <v>3</v>
      </c>
      <c r="AH165" s="24">
        <f t="shared" si="40"/>
        <v>11</v>
      </c>
      <c r="AI165" s="24">
        <f t="shared" si="41"/>
        <v>6</v>
      </c>
      <c r="AJ165" s="24">
        <f t="shared" si="42"/>
        <v>9</v>
      </c>
      <c r="AK165" s="24">
        <f t="shared" si="43"/>
        <v>0</v>
      </c>
      <c r="AL165" s="24">
        <f t="shared" si="44"/>
        <v>-1</v>
      </c>
      <c r="AM165" s="24">
        <f t="shared" si="45"/>
        <v>5</v>
      </c>
      <c r="AN165" s="24">
        <f t="shared" si="46"/>
        <v>12</v>
      </c>
      <c r="AO165" s="24"/>
      <c r="AP165" s="3"/>
      <c r="AQ165" s="24">
        <f t="shared" si="86"/>
        <v>2</v>
      </c>
      <c r="AR165" s="24">
        <f t="shared" si="47"/>
        <v>10</v>
      </c>
      <c r="AS165" s="24">
        <f t="shared" si="48"/>
        <v>5</v>
      </c>
      <c r="AT165" s="24">
        <f t="shared" si="49"/>
        <v>8</v>
      </c>
      <c r="AU165" s="24">
        <f t="shared" si="50"/>
        <v>-1</v>
      </c>
      <c r="AV165" s="24">
        <f t="shared" si="51"/>
        <v>-2</v>
      </c>
      <c r="AW165" s="24">
        <f t="shared" si="52"/>
        <v>4</v>
      </c>
      <c r="AX165" s="24">
        <f t="shared" si="53"/>
        <v>11</v>
      </c>
      <c r="AY165" s="24"/>
      <c r="AZ165" s="3"/>
      <c r="BA165" s="24">
        <f t="shared" si="87"/>
        <v>1</v>
      </c>
      <c r="BB165" s="24">
        <f t="shared" si="54"/>
        <v>9</v>
      </c>
      <c r="BC165" s="24">
        <f t="shared" si="55"/>
        <v>4</v>
      </c>
      <c r="BD165" s="24">
        <f t="shared" si="56"/>
        <v>7</v>
      </c>
      <c r="BE165" s="24">
        <f t="shared" si="57"/>
        <v>-2</v>
      </c>
      <c r="BF165" s="24">
        <f t="shared" si="58"/>
        <v>-3</v>
      </c>
      <c r="BG165" s="24">
        <f t="shared" si="59"/>
        <v>3</v>
      </c>
      <c r="BH165" s="24">
        <f t="shared" si="60"/>
        <v>10</v>
      </c>
      <c r="BI165" s="24"/>
      <c r="BJ165" s="3"/>
      <c r="BK165" s="24">
        <f t="shared" si="88"/>
        <v>0</v>
      </c>
      <c r="BL165" s="24">
        <f t="shared" si="61"/>
        <v>8</v>
      </c>
      <c r="BM165" s="24">
        <f t="shared" si="62"/>
        <v>3</v>
      </c>
      <c r="BN165" s="24">
        <f t="shared" si="63"/>
        <v>6</v>
      </c>
      <c r="BO165" s="24">
        <f t="shared" si="64"/>
        <v>-3</v>
      </c>
      <c r="BP165" s="24">
        <f t="shared" si="65"/>
        <v>-4</v>
      </c>
      <c r="BQ165" s="24">
        <f t="shared" si="66"/>
        <v>2</v>
      </c>
      <c r="BR165" s="24">
        <f t="shared" si="67"/>
        <v>9</v>
      </c>
      <c r="BS165" s="24"/>
      <c r="BT165" s="3"/>
      <c r="BU165" s="24">
        <f t="shared" si="89"/>
        <v>-1</v>
      </c>
      <c r="BV165" s="24">
        <f t="shared" si="68"/>
        <v>7</v>
      </c>
      <c r="BW165" s="24">
        <f t="shared" si="69"/>
        <v>2</v>
      </c>
      <c r="BX165" s="24">
        <f t="shared" si="70"/>
        <v>5</v>
      </c>
      <c r="BY165" s="24">
        <f t="shared" si="71"/>
        <v>-4</v>
      </c>
      <c r="BZ165" s="24">
        <f t="shared" si="72"/>
        <v>-5</v>
      </c>
      <c r="CA165" s="24">
        <f t="shared" si="73"/>
        <v>1</v>
      </c>
      <c r="CB165" s="24">
        <f t="shared" si="74"/>
        <v>8</v>
      </c>
      <c r="CC165" s="24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</row>
    <row r="166" spans="2:96" ht="15" customHeight="1" thickBot="1" x14ac:dyDescent="0.4">
      <c r="B166" s="3">
        <v>44</v>
      </c>
      <c r="C166" s="24">
        <f t="shared" si="90"/>
        <v>7</v>
      </c>
      <c r="D166" s="24">
        <f t="shared" si="91"/>
        <v>5</v>
      </c>
      <c r="E166" s="24">
        <f t="shared" si="92"/>
        <v>15</v>
      </c>
      <c r="F166" s="24">
        <f t="shared" si="93"/>
        <v>11</v>
      </c>
      <c r="G166" s="24">
        <f t="shared" si="94"/>
        <v>3</v>
      </c>
      <c r="H166" s="24">
        <f t="shared" si="95"/>
        <v>2</v>
      </c>
      <c r="I166" s="24">
        <f t="shared" si="96"/>
        <v>10</v>
      </c>
      <c r="J166" s="24">
        <f t="shared" si="97"/>
        <v>9</v>
      </c>
      <c r="K166" s="24">
        <f t="shared" si="75"/>
        <v>17</v>
      </c>
      <c r="M166" s="24">
        <f t="shared" si="76"/>
        <v>6</v>
      </c>
      <c r="N166" s="24">
        <f t="shared" si="77"/>
        <v>4</v>
      </c>
      <c r="O166" s="24">
        <f t="shared" si="78"/>
        <v>14</v>
      </c>
      <c r="P166" s="24">
        <f t="shared" si="79"/>
        <v>10</v>
      </c>
      <c r="Q166" s="24">
        <f t="shared" si="80"/>
        <v>2</v>
      </c>
      <c r="R166" s="24">
        <f t="shared" si="81"/>
        <v>1</v>
      </c>
      <c r="S166" s="24">
        <f t="shared" si="82"/>
        <v>9</v>
      </c>
      <c r="T166" s="24">
        <f t="shared" si="83"/>
        <v>8</v>
      </c>
      <c r="U166" s="24"/>
      <c r="W166" s="24">
        <f t="shared" si="84"/>
        <v>5</v>
      </c>
      <c r="X166" s="24">
        <f t="shared" si="33"/>
        <v>3</v>
      </c>
      <c r="Y166" s="24">
        <f t="shared" si="34"/>
        <v>13</v>
      </c>
      <c r="Z166" s="24">
        <f t="shared" si="35"/>
        <v>9</v>
      </c>
      <c r="AA166" s="24">
        <f t="shared" si="36"/>
        <v>1</v>
      </c>
      <c r="AB166" s="24">
        <f t="shared" si="37"/>
        <v>0</v>
      </c>
      <c r="AC166" s="24">
        <f t="shared" si="38"/>
        <v>8</v>
      </c>
      <c r="AD166" s="24">
        <f t="shared" si="39"/>
        <v>7</v>
      </c>
      <c r="AE166" s="24"/>
      <c r="AF166" s="3"/>
      <c r="AG166" s="24">
        <f t="shared" si="85"/>
        <v>4</v>
      </c>
      <c r="AH166" s="24">
        <f t="shared" si="40"/>
        <v>2</v>
      </c>
      <c r="AI166" s="24">
        <f t="shared" si="41"/>
        <v>12</v>
      </c>
      <c r="AJ166" s="24">
        <f t="shared" si="42"/>
        <v>8</v>
      </c>
      <c r="AK166" s="24">
        <f t="shared" si="43"/>
        <v>0</v>
      </c>
      <c r="AL166" s="24">
        <f t="shared" si="44"/>
        <v>-1</v>
      </c>
      <c r="AM166" s="24">
        <f t="shared" si="45"/>
        <v>7</v>
      </c>
      <c r="AN166" s="24">
        <f t="shared" si="46"/>
        <v>6</v>
      </c>
      <c r="AO166" s="24"/>
      <c r="AP166" s="3"/>
      <c r="AQ166" s="24">
        <f t="shared" si="86"/>
        <v>3</v>
      </c>
      <c r="AR166" s="24">
        <f t="shared" si="47"/>
        <v>1</v>
      </c>
      <c r="AS166" s="24">
        <f t="shared" si="48"/>
        <v>11</v>
      </c>
      <c r="AT166" s="24">
        <f t="shared" si="49"/>
        <v>7</v>
      </c>
      <c r="AU166" s="24">
        <f t="shared" si="50"/>
        <v>-1</v>
      </c>
      <c r="AV166" s="24">
        <f t="shared" si="51"/>
        <v>-2</v>
      </c>
      <c r="AW166" s="24">
        <f t="shared" si="52"/>
        <v>6</v>
      </c>
      <c r="AX166" s="24">
        <f t="shared" si="53"/>
        <v>5</v>
      </c>
      <c r="AY166" s="24"/>
      <c r="AZ166" s="3"/>
      <c r="BA166" s="24">
        <f t="shared" si="87"/>
        <v>2</v>
      </c>
      <c r="BB166" s="24">
        <f t="shared" si="54"/>
        <v>0</v>
      </c>
      <c r="BC166" s="24">
        <f t="shared" si="55"/>
        <v>10</v>
      </c>
      <c r="BD166" s="24">
        <f t="shared" si="56"/>
        <v>6</v>
      </c>
      <c r="BE166" s="24">
        <f t="shared" si="57"/>
        <v>-2</v>
      </c>
      <c r="BF166" s="24">
        <f t="shared" si="58"/>
        <v>-3</v>
      </c>
      <c r="BG166" s="24">
        <f t="shared" si="59"/>
        <v>5</v>
      </c>
      <c r="BH166" s="24">
        <f t="shared" si="60"/>
        <v>4</v>
      </c>
      <c r="BI166" s="24"/>
      <c r="BJ166" s="3"/>
      <c r="BK166" s="24">
        <f t="shared" si="88"/>
        <v>1</v>
      </c>
      <c r="BL166" s="24">
        <f t="shared" si="61"/>
        <v>-1</v>
      </c>
      <c r="BM166" s="24">
        <f t="shared" si="62"/>
        <v>9</v>
      </c>
      <c r="BN166" s="24">
        <f t="shared" si="63"/>
        <v>5</v>
      </c>
      <c r="BO166" s="24">
        <f t="shared" si="64"/>
        <v>-3</v>
      </c>
      <c r="BP166" s="24">
        <f t="shared" si="65"/>
        <v>-4</v>
      </c>
      <c r="BQ166" s="24">
        <f t="shared" si="66"/>
        <v>4</v>
      </c>
      <c r="BR166" s="24">
        <f t="shared" si="67"/>
        <v>3</v>
      </c>
      <c r="BS166" s="24"/>
      <c r="BT166" s="3"/>
      <c r="BU166" s="24">
        <f t="shared" si="89"/>
        <v>0</v>
      </c>
      <c r="BV166" s="24">
        <f t="shared" si="68"/>
        <v>-2</v>
      </c>
      <c r="BW166" s="24">
        <f t="shared" si="69"/>
        <v>8</v>
      </c>
      <c r="BX166" s="24">
        <f t="shared" si="70"/>
        <v>4</v>
      </c>
      <c r="BY166" s="24">
        <f t="shared" si="71"/>
        <v>-4</v>
      </c>
      <c r="BZ166" s="24">
        <f t="shared" si="72"/>
        <v>-5</v>
      </c>
      <c r="CA166" s="24">
        <f t="shared" si="73"/>
        <v>3</v>
      </c>
      <c r="CB166" s="24">
        <f t="shared" si="74"/>
        <v>2</v>
      </c>
      <c r="CC166" s="24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</row>
    <row r="167" spans="2:96" ht="15" customHeight="1" thickBot="1" x14ac:dyDescent="0.4">
      <c r="B167" s="3">
        <v>45</v>
      </c>
      <c r="C167" s="24">
        <f t="shared" si="90"/>
        <v>5</v>
      </c>
      <c r="D167" s="24">
        <f t="shared" si="91"/>
        <v>7</v>
      </c>
      <c r="E167" s="24">
        <f t="shared" si="92"/>
        <v>12</v>
      </c>
      <c r="F167" s="24">
        <f t="shared" si="93"/>
        <v>13</v>
      </c>
      <c r="G167" s="24">
        <f t="shared" si="94"/>
        <v>4</v>
      </c>
      <c r="H167" s="24">
        <f t="shared" si="95"/>
        <v>9</v>
      </c>
      <c r="I167" s="24">
        <f t="shared" si="96"/>
        <v>1</v>
      </c>
      <c r="J167" s="24">
        <f t="shared" si="97"/>
        <v>10</v>
      </c>
      <c r="K167" s="24">
        <f t="shared" si="75"/>
        <v>17</v>
      </c>
      <c r="M167" s="24">
        <f t="shared" si="76"/>
        <v>4</v>
      </c>
      <c r="N167" s="24">
        <f t="shared" si="77"/>
        <v>6</v>
      </c>
      <c r="O167" s="24">
        <f t="shared" si="78"/>
        <v>11</v>
      </c>
      <c r="P167" s="24">
        <f t="shared" si="79"/>
        <v>12</v>
      </c>
      <c r="Q167" s="24">
        <f t="shared" si="80"/>
        <v>3</v>
      </c>
      <c r="R167" s="24">
        <f t="shared" si="81"/>
        <v>8</v>
      </c>
      <c r="S167" s="24">
        <f t="shared" si="82"/>
        <v>0</v>
      </c>
      <c r="T167" s="24">
        <f t="shared" si="83"/>
        <v>9</v>
      </c>
      <c r="U167" s="24"/>
      <c r="W167" s="24">
        <f t="shared" si="84"/>
        <v>3</v>
      </c>
      <c r="X167" s="24">
        <f t="shared" si="33"/>
        <v>5</v>
      </c>
      <c r="Y167" s="24">
        <f t="shared" si="34"/>
        <v>10</v>
      </c>
      <c r="Z167" s="24">
        <f t="shared" si="35"/>
        <v>11</v>
      </c>
      <c r="AA167" s="24">
        <f t="shared" si="36"/>
        <v>2</v>
      </c>
      <c r="AB167" s="24">
        <f t="shared" si="37"/>
        <v>7</v>
      </c>
      <c r="AC167" s="24">
        <f t="shared" si="38"/>
        <v>-1</v>
      </c>
      <c r="AD167" s="24">
        <f t="shared" si="39"/>
        <v>8</v>
      </c>
      <c r="AE167" s="24"/>
      <c r="AF167" s="3"/>
      <c r="AG167" s="24">
        <f t="shared" si="85"/>
        <v>2</v>
      </c>
      <c r="AH167" s="24">
        <f t="shared" si="40"/>
        <v>4</v>
      </c>
      <c r="AI167" s="24">
        <f t="shared" si="41"/>
        <v>9</v>
      </c>
      <c r="AJ167" s="24">
        <f t="shared" si="42"/>
        <v>10</v>
      </c>
      <c r="AK167" s="24">
        <f t="shared" si="43"/>
        <v>1</v>
      </c>
      <c r="AL167" s="24">
        <f t="shared" si="44"/>
        <v>6</v>
      </c>
      <c r="AM167" s="24">
        <f t="shared" si="45"/>
        <v>-2</v>
      </c>
      <c r="AN167" s="24">
        <f t="shared" si="46"/>
        <v>7</v>
      </c>
      <c r="AO167" s="24"/>
      <c r="AP167" s="3"/>
      <c r="AQ167" s="24">
        <f t="shared" si="86"/>
        <v>1</v>
      </c>
      <c r="AR167" s="24">
        <f t="shared" si="47"/>
        <v>3</v>
      </c>
      <c r="AS167" s="24">
        <f t="shared" si="48"/>
        <v>8</v>
      </c>
      <c r="AT167" s="24">
        <f t="shared" si="49"/>
        <v>9</v>
      </c>
      <c r="AU167" s="24">
        <f t="shared" si="50"/>
        <v>0</v>
      </c>
      <c r="AV167" s="24">
        <f t="shared" si="51"/>
        <v>5</v>
      </c>
      <c r="AW167" s="24">
        <f t="shared" si="52"/>
        <v>-3</v>
      </c>
      <c r="AX167" s="24">
        <f t="shared" si="53"/>
        <v>6</v>
      </c>
      <c r="AY167" s="24"/>
      <c r="AZ167" s="3"/>
      <c r="BA167" s="24">
        <f t="shared" si="87"/>
        <v>0</v>
      </c>
      <c r="BB167" s="24">
        <f t="shared" si="54"/>
        <v>2</v>
      </c>
      <c r="BC167" s="24">
        <f t="shared" si="55"/>
        <v>7</v>
      </c>
      <c r="BD167" s="24">
        <f t="shared" si="56"/>
        <v>8</v>
      </c>
      <c r="BE167" s="24">
        <f t="shared" si="57"/>
        <v>-1</v>
      </c>
      <c r="BF167" s="24">
        <f t="shared" si="58"/>
        <v>4</v>
      </c>
      <c r="BG167" s="24">
        <f t="shared" si="59"/>
        <v>-4</v>
      </c>
      <c r="BH167" s="24">
        <f t="shared" si="60"/>
        <v>5</v>
      </c>
      <c r="BI167" s="24"/>
      <c r="BJ167" s="3"/>
      <c r="BK167" s="24">
        <f t="shared" si="88"/>
        <v>-1</v>
      </c>
      <c r="BL167" s="24">
        <f t="shared" si="61"/>
        <v>1</v>
      </c>
      <c r="BM167" s="24">
        <f t="shared" si="62"/>
        <v>6</v>
      </c>
      <c r="BN167" s="24">
        <f t="shared" si="63"/>
        <v>7</v>
      </c>
      <c r="BO167" s="24">
        <f t="shared" si="64"/>
        <v>-2</v>
      </c>
      <c r="BP167" s="24">
        <f t="shared" si="65"/>
        <v>3</v>
      </c>
      <c r="BQ167" s="24">
        <f t="shared" si="66"/>
        <v>-5</v>
      </c>
      <c r="BR167" s="24">
        <f t="shared" si="67"/>
        <v>4</v>
      </c>
      <c r="BS167" s="24"/>
      <c r="BT167" s="3"/>
      <c r="BU167" s="24">
        <f t="shared" si="89"/>
        <v>-2</v>
      </c>
      <c r="BV167" s="24">
        <f t="shared" si="68"/>
        <v>0</v>
      </c>
      <c r="BW167" s="24">
        <f t="shared" si="69"/>
        <v>5</v>
      </c>
      <c r="BX167" s="24">
        <f t="shared" si="70"/>
        <v>6</v>
      </c>
      <c r="BY167" s="24">
        <f t="shared" si="71"/>
        <v>-3</v>
      </c>
      <c r="BZ167" s="24">
        <f t="shared" si="72"/>
        <v>2</v>
      </c>
      <c r="CA167" s="24">
        <f t="shared" si="73"/>
        <v>-6</v>
      </c>
      <c r="CB167" s="24">
        <f t="shared" si="74"/>
        <v>3</v>
      </c>
      <c r="CC167" s="24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</row>
    <row r="168" spans="2:96" ht="15" customHeight="1" thickBot="1" x14ac:dyDescent="0.4">
      <c r="B168" s="3">
        <v>46</v>
      </c>
      <c r="C168" s="24">
        <f t="shared" si="90"/>
        <v>7</v>
      </c>
      <c r="D168" s="24">
        <f t="shared" si="91"/>
        <v>6</v>
      </c>
      <c r="E168" s="24">
        <f t="shared" si="92"/>
        <v>14</v>
      </c>
      <c r="F168" s="24">
        <f t="shared" si="93"/>
        <v>11</v>
      </c>
      <c r="G168" s="24">
        <f t="shared" si="94"/>
        <v>4</v>
      </c>
      <c r="H168" s="24">
        <f t="shared" si="95"/>
        <v>8</v>
      </c>
      <c r="I168" s="24">
        <f t="shared" si="96"/>
        <v>2</v>
      </c>
      <c r="J168" s="24">
        <f t="shared" si="97"/>
        <v>15</v>
      </c>
      <c r="K168" s="24">
        <f t="shared" si="75"/>
        <v>17</v>
      </c>
      <c r="M168" s="24">
        <f t="shared" si="76"/>
        <v>6</v>
      </c>
      <c r="N168" s="24">
        <f t="shared" si="77"/>
        <v>5</v>
      </c>
      <c r="O168" s="24">
        <f t="shared" si="78"/>
        <v>13</v>
      </c>
      <c r="P168" s="24">
        <f t="shared" si="79"/>
        <v>10</v>
      </c>
      <c r="Q168" s="24">
        <f t="shared" si="80"/>
        <v>3</v>
      </c>
      <c r="R168" s="24">
        <f t="shared" si="81"/>
        <v>7</v>
      </c>
      <c r="S168" s="24">
        <f t="shared" si="82"/>
        <v>1</v>
      </c>
      <c r="T168" s="24">
        <f t="shared" si="83"/>
        <v>14</v>
      </c>
      <c r="U168" s="24"/>
      <c r="W168" s="24">
        <f t="shared" si="84"/>
        <v>5</v>
      </c>
      <c r="X168" s="24">
        <f t="shared" si="33"/>
        <v>4</v>
      </c>
      <c r="Y168" s="24">
        <f t="shared" si="34"/>
        <v>12</v>
      </c>
      <c r="Z168" s="24">
        <f t="shared" si="35"/>
        <v>9</v>
      </c>
      <c r="AA168" s="24">
        <f t="shared" si="36"/>
        <v>2</v>
      </c>
      <c r="AB168" s="24">
        <f t="shared" si="37"/>
        <v>6</v>
      </c>
      <c r="AC168" s="24">
        <f t="shared" si="38"/>
        <v>0</v>
      </c>
      <c r="AD168" s="24">
        <f t="shared" si="39"/>
        <v>13</v>
      </c>
      <c r="AE168" s="24"/>
      <c r="AF168" s="3"/>
      <c r="AG168" s="24">
        <f t="shared" si="85"/>
        <v>4</v>
      </c>
      <c r="AH168" s="24">
        <f t="shared" si="40"/>
        <v>3</v>
      </c>
      <c r="AI168" s="24">
        <f t="shared" si="41"/>
        <v>11</v>
      </c>
      <c r="AJ168" s="24">
        <f t="shared" si="42"/>
        <v>8</v>
      </c>
      <c r="AK168" s="24">
        <f t="shared" si="43"/>
        <v>1</v>
      </c>
      <c r="AL168" s="24">
        <f t="shared" si="44"/>
        <v>5</v>
      </c>
      <c r="AM168" s="24">
        <f t="shared" si="45"/>
        <v>-1</v>
      </c>
      <c r="AN168" s="24">
        <f t="shared" si="46"/>
        <v>12</v>
      </c>
      <c r="AO168" s="24"/>
      <c r="AP168" s="3"/>
      <c r="AQ168" s="24">
        <f t="shared" si="86"/>
        <v>3</v>
      </c>
      <c r="AR168" s="24">
        <f t="shared" si="47"/>
        <v>2</v>
      </c>
      <c r="AS168" s="24">
        <f t="shared" si="48"/>
        <v>10</v>
      </c>
      <c r="AT168" s="24">
        <f t="shared" si="49"/>
        <v>7</v>
      </c>
      <c r="AU168" s="24">
        <f t="shared" si="50"/>
        <v>0</v>
      </c>
      <c r="AV168" s="24">
        <f t="shared" si="51"/>
        <v>4</v>
      </c>
      <c r="AW168" s="24">
        <f t="shared" si="52"/>
        <v>-2</v>
      </c>
      <c r="AX168" s="24">
        <f t="shared" si="53"/>
        <v>11</v>
      </c>
      <c r="AY168" s="24"/>
      <c r="AZ168" s="3"/>
      <c r="BA168" s="24">
        <f t="shared" si="87"/>
        <v>2</v>
      </c>
      <c r="BB168" s="24">
        <f t="shared" si="54"/>
        <v>1</v>
      </c>
      <c r="BC168" s="24">
        <f t="shared" si="55"/>
        <v>9</v>
      </c>
      <c r="BD168" s="24">
        <f t="shared" si="56"/>
        <v>6</v>
      </c>
      <c r="BE168" s="24">
        <f t="shared" si="57"/>
        <v>-1</v>
      </c>
      <c r="BF168" s="24">
        <f t="shared" si="58"/>
        <v>3</v>
      </c>
      <c r="BG168" s="24">
        <f t="shared" si="59"/>
        <v>-3</v>
      </c>
      <c r="BH168" s="24">
        <f t="shared" si="60"/>
        <v>10</v>
      </c>
      <c r="BI168" s="24"/>
      <c r="BJ168" s="3"/>
      <c r="BK168" s="24">
        <f t="shared" si="88"/>
        <v>1</v>
      </c>
      <c r="BL168" s="24">
        <f t="shared" si="61"/>
        <v>0</v>
      </c>
      <c r="BM168" s="24">
        <f t="shared" si="62"/>
        <v>8</v>
      </c>
      <c r="BN168" s="24">
        <f t="shared" si="63"/>
        <v>5</v>
      </c>
      <c r="BO168" s="24">
        <f t="shared" si="64"/>
        <v>-2</v>
      </c>
      <c r="BP168" s="24">
        <f t="shared" si="65"/>
        <v>2</v>
      </c>
      <c r="BQ168" s="24">
        <f t="shared" si="66"/>
        <v>-4</v>
      </c>
      <c r="BR168" s="24">
        <f t="shared" si="67"/>
        <v>9</v>
      </c>
      <c r="BS168" s="24"/>
      <c r="BT168" s="3"/>
      <c r="BU168" s="24">
        <f t="shared" si="89"/>
        <v>0</v>
      </c>
      <c r="BV168" s="24">
        <f t="shared" si="68"/>
        <v>-1</v>
      </c>
      <c r="BW168" s="24">
        <f t="shared" si="69"/>
        <v>7</v>
      </c>
      <c r="BX168" s="24">
        <f t="shared" si="70"/>
        <v>4</v>
      </c>
      <c r="BY168" s="24">
        <f t="shared" si="71"/>
        <v>-3</v>
      </c>
      <c r="BZ168" s="24">
        <f t="shared" si="72"/>
        <v>1</v>
      </c>
      <c r="CA168" s="24">
        <f t="shared" si="73"/>
        <v>-5</v>
      </c>
      <c r="CB168" s="24">
        <f t="shared" si="74"/>
        <v>8</v>
      </c>
      <c r="CC168" s="24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</row>
    <row r="169" spans="2:96" ht="15" customHeight="1" thickBot="1" x14ac:dyDescent="0.4">
      <c r="B169" s="3">
        <v>47</v>
      </c>
      <c r="C169" s="24">
        <f t="shared" si="90"/>
        <v>12</v>
      </c>
      <c r="D169" s="24">
        <f t="shared" si="91"/>
        <v>7</v>
      </c>
      <c r="E169" s="24">
        <f t="shared" si="92"/>
        <v>14</v>
      </c>
      <c r="F169" s="24">
        <f t="shared" si="93"/>
        <v>6</v>
      </c>
      <c r="G169" s="24">
        <f t="shared" si="94"/>
        <v>4</v>
      </c>
      <c r="H169" s="24">
        <f t="shared" si="95"/>
        <v>9</v>
      </c>
      <c r="I169" s="24">
        <f t="shared" si="96"/>
        <v>1</v>
      </c>
      <c r="J169" s="24">
        <f t="shared" si="97"/>
        <v>10</v>
      </c>
      <c r="K169" s="24">
        <f t="shared" si="75"/>
        <v>17</v>
      </c>
      <c r="M169" s="24">
        <f t="shared" si="76"/>
        <v>11</v>
      </c>
      <c r="N169" s="24">
        <f t="shared" si="77"/>
        <v>6</v>
      </c>
      <c r="O169" s="24">
        <f t="shared" si="78"/>
        <v>13</v>
      </c>
      <c r="P169" s="24">
        <f t="shared" si="79"/>
        <v>5</v>
      </c>
      <c r="Q169" s="24">
        <f t="shared" si="80"/>
        <v>3</v>
      </c>
      <c r="R169" s="24">
        <f t="shared" si="81"/>
        <v>8</v>
      </c>
      <c r="S169" s="24">
        <f t="shared" si="82"/>
        <v>0</v>
      </c>
      <c r="T169" s="24">
        <f t="shared" si="83"/>
        <v>9</v>
      </c>
      <c r="U169" s="24"/>
      <c r="W169" s="24">
        <f t="shared" si="84"/>
        <v>10</v>
      </c>
      <c r="X169" s="24">
        <f t="shared" si="33"/>
        <v>5</v>
      </c>
      <c r="Y169" s="24">
        <f t="shared" si="34"/>
        <v>12</v>
      </c>
      <c r="Z169" s="24">
        <f t="shared" si="35"/>
        <v>4</v>
      </c>
      <c r="AA169" s="24">
        <f t="shared" si="36"/>
        <v>2</v>
      </c>
      <c r="AB169" s="24">
        <f t="shared" si="37"/>
        <v>7</v>
      </c>
      <c r="AC169" s="24">
        <f t="shared" si="38"/>
        <v>-1</v>
      </c>
      <c r="AD169" s="24">
        <f t="shared" si="39"/>
        <v>8</v>
      </c>
      <c r="AE169" s="24"/>
      <c r="AF169" s="3"/>
      <c r="AG169" s="24">
        <f t="shared" si="85"/>
        <v>9</v>
      </c>
      <c r="AH169" s="24">
        <f t="shared" si="40"/>
        <v>4</v>
      </c>
      <c r="AI169" s="24">
        <f t="shared" si="41"/>
        <v>11</v>
      </c>
      <c r="AJ169" s="24">
        <f t="shared" si="42"/>
        <v>3</v>
      </c>
      <c r="AK169" s="24">
        <f t="shared" si="43"/>
        <v>1</v>
      </c>
      <c r="AL169" s="24">
        <f t="shared" si="44"/>
        <v>6</v>
      </c>
      <c r="AM169" s="24">
        <f t="shared" si="45"/>
        <v>-2</v>
      </c>
      <c r="AN169" s="24">
        <f t="shared" si="46"/>
        <v>7</v>
      </c>
      <c r="AO169" s="24"/>
      <c r="AP169" s="3"/>
      <c r="AQ169" s="24">
        <f t="shared" si="86"/>
        <v>8</v>
      </c>
      <c r="AR169" s="24">
        <f t="shared" si="47"/>
        <v>3</v>
      </c>
      <c r="AS169" s="24">
        <f t="shared" si="48"/>
        <v>10</v>
      </c>
      <c r="AT169" s="24">
        <f t="shared" si="49"/>
        <v>2</v>
      </c>
      <c r="AU169" s="24">
        <f t="shared" si="50"/>
        <v>0</v>
      </c>
      <c r="AV169" s="24">
        <f t="shared" si="51"/>
        <v>5</v>
      </c>
      <c r="AW169" s="24">
        <f t="shared" si="52"/>
        <v>-3</v>
      </c>
      <c r="AX169" s="24">
        <f t="shared" si="53"/>
        <v>6</v>
      </c>
      <c r="AY169" s="24"/>
      <c r="AZ169" s="3"/>
      <c r="BA169" s="24">
        <f t="shared" si="87"/>
        <v>7</v>
      </c>
      <c r="BB169" s="24">
        <f t="shared" si="54"/>
        <v>2</v>
      </c>
      <c r="BC169" s="24">
        <f t="shared" si="55"/>
        <v>9</v>
      </c>
      <c r="BD169" s="24">
        <f t="shared" si="56"/>
        <v>1</v>
      </c>
      <c r="BE169" s="24">
        <f t="shared" si="57"/>
        <v>-1</v>
      </c>
      <c r="BF169" s="24">
        <f t="shared" si="58"/>
        <v>4</v>
      </c>
      <c r="BG169" s="24">
        <f t="shared" si="59"/>
        <v>-4</v>
      </c>
      <c r="BH169" s="24">
        <f t="shared" si="60"/>
        <v>5</v>
      </c>
      <c r="BI169" s="24"/>
      <c r="BJ169" s="3"/>
      <c r="BK169" s="24">
        <f t="shared" si="88"/>
        <v>6</v>
      </c>
      <c r="BL169" s="24">
        <f t="shared" si="61"/>
        <v>1</v>
      </c>
      <c r="BM169" s="24">
        <f t="shared" si="62"/>
        <v>8</v>
      </c>
      <c r="BN169" s="24">
        <f t="shared" si="63"/>
        <v>0</v>
      </c>
      <c r="BO169" s="24">
        <f t="shared" si="64"/>
        <v>-2</v>
      </c>
      <c r="BP169" s="24">
        <f t="shared" si="65"/>
        <v>3</v>
      </c>
      <c r="BQ169" s="24">
        <f t="shared" si="66"/>
        <v>-5</v>
      </c>
      <c r="BR169" s="24">
        <f t="shared" si="67"/>
        <v>4</v>
      </c>
      <c r="BS169" s="24"/>
      <c r="BT169" s="3"/>
      <c r="BU169" s="24">
        <f t="shared" si="89"/>
        <v>5</v>
      </c>
      <c r="BV169" s="24">
        <f t="shared" si="68"/>
        <v>0</v>
      </c>
      <c r="BW169" s="24">
        <f t="shared" si="69"/>
        <v>7</v>
      </c>
      <c r="BX169" s="24">
        <f t="shared" si="70"/>
        <v>-1</v>
      </c>
      <c r="BY169" s="24">
        <f t="shared" si="71"/>
        <v>-3</v>
      </c>
      <c r="BZ169" s="24">
        <f t="shared" si="72"/>
        <v>2</v>
      </c>
      <c r="CA169" s="24">
        <f t="shared" si="73"/>
        <v>-6</v>
      </c>
      <c r="CB169" s="24">
        <f t="shared" si="74"/>
        <v>3</v>
      </c>
      <c r="CC169" s="24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</row>
    <row r="170" spans="2:96" ht="15" customHeight="1" thickBot="1" x14ac:dyDescent="0.4">
      <c r="B170" s="3">
        <v>48</v>
      </c>
      <c r="C170" s="24">
        <f t="shared" si="90"/>
        <v>7</v>
      </c>
      <c r="D170" s="24">
        <f t="shared" si="91"/>
        <v>12</v>
      </c>
      <c r="E170" s="24">
        <f t="shared" si="92"/>
        <v>5</v>
      </c>
      <c r="F170" s="24">
        <f t="shared" si="93"/>
        <v>13</v>
      </c>
      <c r="G170" s="24">
        <f t="shared" si="94"/>
        <v>2</v>
      </c>
      <c r="H170" s="24">
        <f t="shared" si="95"/>
        <v>14</v>
      </c>
      <c r="I170" s="24">
        <f t="shared" si="96"/>
        <v>3</v>
      </c>
      <c r="J170" s="24">
        <f t="shared" si="97"/>
        <v>16</v>
      </c>
      <c r="K170" s="24">
        <f t="shared" si="75"/>
        <v>18</v>
      </c>
      <c r="M170" s="24">
        <f t="shared" si="76"/>
        <v>6</v>
      </c>
      <c r="N170" s="24">
        <f t="shared" si="77"/>
        <v>11</v>
      </c>
      <c r="O170" s="24">
        <f t="shared" si="78"/>
        <v>4</v>
      </c>
      <c r="P170" s="24">
        <f t="shared" si="79"/>
        <v>12</v>
      </c>
      <c r="Q170" s="24">
        <f t="shared" si="80"/>
        <v>1</v>
      </c>
      <c r="R170" s="24">
        <f t="shared" si="81"/>
        <v>13</v>
      </c>
      <c r="S170" s="24">
        <f t="shared" si="82"/>
        <v>2</v>
      </c>
      <c r="T170" s="24">
        <f t="shared" si="83"/>
        <v>15</v>
      </c>
      <c r="U170" s="24"/>
      <c r="W170" s="24">
        <f t="shared" si="84"/>
        <v>5</v>
      </c>
      <c r="X170" s="24">
        <f t="shared" si="33"/>
        <v>10</v>
      </c>
      <c r="Y170" s="24">
        <f t="shared" si="34"/>
        <v>3</v>
      </c>
      <c r="Z170" s="24">
        <f t="shared" si="35"/>
        <v>11</v>
      </c>
      <c r="AA170" s="24">
        <f t="shared" si="36"/>
        <v>0</v>
      </c>
      <c r="AB170" s="24">
        <f t="shared" si="37"/>
        <v>12</v>
      </c>
      <c r="AC170" s="24">
        <f t="shared" si="38"/>
        <v>1</v>
      </c>
      <c r="AD170" s="24">
        <f t="shared" si="39"/>
        <v>14</v>
      </c>
      <c r="AE170" s="24"/>
      <c r="AF170" s="3"/>
      <c r="AG170" s="24">
        <f t="shared" si="85"/>
        <v>4</v>
      </c>
      <c r="AH170" s="24">
        <f t="shared" si="40"/>
        <v>9</v>
      </c>
      <c r="AI170" s="24">
        <f t="shared" si="41"/>
        <v>2</v>
      </c>
      <c r="AJ170" s="24">
        <f t="shared" si="42"/>
        <v>10</v>
      </c>
      <c r="AK170" s="24">
        <f t="shared" si="43"/>
        <v>-1</v>
      </c>
      <c r="AL170" s="24">
        <f t="shared" si="44"/>
        <v>11</v>
      </c>
      <c r="AM170" s="24">
        <f t="shared" si="45"/>
        <v>0</v>
      </c>
      <c r="AN170" s="24">
        <f t="shared" si="46"/>
        <v>13</v>
      </c>
      <c r="AO170" s="24"/>
      <c r="AP170" s="3"/>
      <c r="AQ170" s="24">
        <f t="shared" si="86"/>
        <v>3</v>
      </c>
      <c r="AR170" s="24">
        <f t="shared" si="47"/>
        <v>8</v>
      </c>
      <c r="AS170" s="24">
        <f t="shared" si="48"/>
        <v>1</v>
      </c>
      <c r="AT170" s="24">
        <f t="shared" si="49"/>
        <v>9</v>
      </c>
      <c r="AU170" s="24">
        <f t="shared" si="50"/>
        <v>-2</v>
      </c>
      <c r="AV170" s="24">
        <f t="shared" si="51"/>
        <v>10</v>
      </c>
      <c r="AW170" s="24">
        <f t="shared" si="52"/>
        <v>-1</v>
      </c>
      <c r="AX170" s="24">
        <f t="shared" si="53"/>
        <v>12</v>
      </c>
      <c r="AY170" s="24"/>
      <c r="AZ170" s="3"/>
      <c r="BA170" s="24">
        <f t="shared" si="87"/>
        <v>2</v>
      </c>
      <c r="BB170" s="24">
        <f t="shared" si="54"/>
        <v>7</v>
      </c>
      <c r="BC170" s="24">
        <f t="shared" si="55"/>
        <v>0</v>
      </c>
      <c r="BD170" s="24">
        <f t="shared" si="56"/>
        <v>8</v>
      </c>
      <c r="BE170" s="24">
        <f t="shared" si="57"/>
        <v>-3</v>
      </c>
      <c r="BF170" s="24">
        <f t="shared" si="58"/>
        <v>9</v>
      </c>
      <c r="BG170" s="24">
        <f t="shared" si="59"/>
        <v>-2</v>
      </c>
      <c r="BH170" s="24">
        <f t="shared" si="60"/>
        <v>11</v>
      </c>
      <c r="BI170" s="24"/>
      <c r="BJ170" s="3"/>
      <c r="BK170" s="24">
        <f t="shared" si="88"/>
        <v>1</v>
      </c>
      <c r="BL170" s="24">
        <f t="shared" si="61"/>
        <v>6</v>
      </c>
      <c r="BM170" s="24">
        <f t="shared" si="62"/>
        <v>-1</v>
      </c>
      <c r="BN170" s="24">
        <f t="shared" si="63"/>
        <v>7</v>
      </c>
      <c r="BO170" s="24">
        <f t="shared" si="64"/>
        <v>-4</v>
      </c>
      <c r="BP170" s="24">
        <f t="shared" si="65"/>
        <v>8</v>
      </c>
      <c r="BQ170" s="24">
        <f t="shared" si="66"/>
        <v>-3</v>
      </c>
      <c r="BR170" s="24">
        <f t="shared" si="67"/>
        <v>10</v>
      </c>
      <c r="BS170" s="24"/>
      <c r="BT170" s="3"/>
      <c r="BU170" s="24">
        <f t="shared" si="89"/>
        <v>0</v>
      </c>
      <c r="BV170" s="24">
        <f t="shared" si="68"/>
        <v>5</v>
      </c>
      <c r="BW170" s="24">
        <f t="shared" si="69"/>
        <v>-2</v>
      </c>
      <c r="BX170" s="24">
        <f t="shared" si="70"/>
        <v>6</v>
      </c>
      <c r="BY170" s="24">
        <f t="shared" si="71"/>
        <v>-5</v>
      </c>
      <c r="BZ170" s="24">
        <f t="shared" si="72"/>
        <v>7</v>
      </c>
      <c r="CA170" s="24">
        <f t="shared" si="73"/>
        <v>-4</v>
      </c>
      <c r="CB170" s="24">
        <f t="shared" si="74"/>
        <v>9</v>
      </c>
      <c r="CC170" s="24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</row>
    <row r="171" spans="2:96" ht="15" customHeight="1" thickBot="1" x14ac:dyDescent="0.4">
      <c r="B171" s="3">
        <v>49</v>
      </c>
      <c r="C171" s="24">
        <f t="shared" si="90"/>
        <v>5</v>
      </c>
      <c r="D171" s="24">
        <f t="shared" si="91"/>
        <v>6</v>
      </c>
      <c r="E171" s="24">
        <f t="shared" si="92"/>
        <v>14</v>
      </c>
      <c r="F171" s="24">
        <f t="shared" si="93"/>
        <v>15</v>
      </c>
      <c r="G171" s="24">
        <f t="shared" si="94"/>
        <v>2</v>
      </c>
      <c r="H171" s="24">
        <f t="shared" si="95"/>
        <v>17</v>
      </c>
      <c r="I171" s="24">
        <f t="shared" si="96"/>
        <v>3</v>
      </c>
      <c r="J171" s="24">
        <f t="shared" si="97"/>
        <v>4</v>
      </c>
      <c r="K171" s="24">
        <f t="shared" si="75"/>
        <v>8</v>
      </c>
      <c r="M171" s="24">
        <f t="shared" si="76"/>
        <v>4</v>
      </c>
      <c r="N171" s="24">
        <f t="shared" si="77"/>
        <v>5</v>
      </c>
      <c r="O171" s="24">
        <f t="shared" si="78"/>
        <v>13</v>
      </c>
      <c r="P171" s="24">
        <f t="shared" si="79"/>
        <v>14</v>
      </c>
      <c r="Q171" s="24">
        <f t="shared" si="80"/>
        <v>1</v>
      </c>
      <c r="R171" s="24">
        <f t="shared" si="81"/>
        <v>16</v>
      </c>
      <c r="S171" s="24">
        <f t="shared" si="82"/>
        <v>2</v>
      </c>
      <c r="T171" s="24">
        <f t="shared" si="83"/>
        <v>3</v>
      </c>
      <c r="U171" s="24"/>
      <c r="W171" s="24">
        <f t="shared" si="84"/>
        <v>3</v>
      </c>
      <c r="X171" s="24">
        <f t="shared" si="33"/>
        <v>4</v>
      </c>
      <c r="Y171" s="24">
        <f t="shared" si="34"/>
        <v>12</v>
      </c>
      <c r="Z171" s="24">
        <f t="shared" si="35"/>
        <v>13</v>
      </c>
      <c r="AA171" s="24">
        <f t="shared" si="36"/>
        <v>0</v>
      </c>
      <c r="AB171" s="24">
        <f t="shared" si="37"/>
        <v>15</v>
      </c>
      <c r="AC171" s="24">
        <f t="shared" si="38"/>
        <v>1</v>
      </c>
      <c r="AD171" s="24">
        <f t="shared" si="39"/>
        <v>2</v>
      </c>
      <c r="AE171" s="24"/>
      <c r="AF171" s="3"/>
      <c r="AG171" s="24">
        <f t="shared" si="85"/>
        <v>2</v>
      </c>
      <c r="AH171" s="24">
        <f t="shared" si="40"/>
        <v>3</v>
      </c>
      <c r="AI171" s="24">
        <f t="shared" si="41"/>
        <v>11</v>
      </c>
      <c r="AJ171" s="24">
        <f t="shared" si="42"/>
        <v>12</v>
      </c>
      <c r="AK171" s="24">
        <f t="shared" si="43"/>
        <v>-1</v>
      </c>
      <c r="AL171" s="24">
        <f t="shared" si="44"/>
        <v>14</v>
      </c>
      <c r="AM171" s="24">
        <f t="shared" si="45"/>
        <v>0</v>
      </c>
      <c r="AN171" s="24">
        <f t="shared" si="46"/>
        <v>1</v>
      </c>
      <c r="AO171" s="24"/>
      <c r="AP171" s="3"/>
      <c r="AQ171" s="24">
        <f t="shared" si="86"/>
        <v>1</v>
      </c>
      <c r="AR171" s="24">
        <f t="shared" si="47"/>
        <v>2</v>
      </c>
      <c r="AS171" s="24">
        <f t="shared" si="48"/>
        <v>10</v>
      </c>
      <c r="AT171" s="24">
        <f t="shared" si="49"/>
        <v>11</v>
      </c>
      <c r="AU171" s="24">
        <f t="shared" si="50"/>
        <v>-2</v>
      </c>
      <c r="AV171" s="24">
        <f t="shared" si="51"/>
        <v>13</v>
      </c>
      <c r="AW171" s="24">
        <f t="shared" si="52"/>
        <v>-1</v>
      </c>
      <c r="AX171" s="24">
        <f t="shared" si="53"/>
        <v>0</v>
      </c>
      <c r="AY171" s="24"/>
      <c r="AZ171" s="3"/>
      <c r="BA171" s="24">
        <f t="shared" si="87"/>
        <v>0</v>
      </c>
      <c r="BB171" s="24">
        <f t="shared" si="54"/>
        <v>1</v>
      </c>
      <c r="BC171" s="24">
        <f t="shared" si="55"/>
        <v>9</v>
      </c>
      <c r="BD171" s="24">
        <f t="shared" si="56"/>
        <v>10</v>
      </c>
      <c r="BE171" s="24">
        <f t="shared" si="57"/>
        <v>-3</v>
      </c>
      <c r="BF171" s="24">
        <f t="shared" si="58"/>
        <v>12</v>
      </c>
      <c r="BG171" s="24">
        <f t="shared" si="59"/>
        <v>-2</v>
      </c>
      <c r="BH171" s="24">
        <f t="shared" si="60"/>
        <v>-1</v>
      </c>
      <c r="BI171" s="24"/>
      <c r="BJ171" s="3"/>
      <c r="BK171" s="24">
        <f t="shared" si="88"/>
        <v>-1</v>
      </c>
      <c r="BL171" s="24">
        <f t="shared" si="61"/>
        <v>0</v>
      </c>
      <c r="BM171" s="24">
        <f t="shared" si="62"/>
        <v>8</v>
      </c>
      <c r="BN171" s="24">
        <f t="shared" si="63"/>
        <v>9</v>
      </c>
      <c r="BO171" s="24">
        <f t="shared" si="64"/>
        <v>-4</v>
      </c>
      <c r="BP171" s="24">
        <f t="shared" si="65"/>
        <v>11</v>
      </c>
      <c r="BQ171" s="24">
        <f t="shared" si="66"/>
        <v>-3</v>
      </c>
      <c r="BR171" s="24">
        <f t="shared" si="67"/>
        <v>-2</v>
      </c>
      <c r="BS171" s="24"/>
      <c r="BT171" s="3"/>
      <c r="BU171" s="24">
        <f t="shared" si="89"/>
        <v>-2</v>
      </c>
      <c r="BV171" s="24">
        <f t="shared" si="68"/>
        <v>-1</v>
      </c>
      <c r="BW171" s="24">
        <f t="shared" si="69"/>
        <v>7</v>
      </c>
      <c r="BX171" s="24">
        <f t="shared" si="70"/>
        <v>8</v>
      </c>
      <c r="BY171" s="24">
        <f t="shared" si="71"/>
        <v>-5</v>
      </c>
      <c r="BZ171" s="24">
        <f t="shared" si="72"/>
        <v>10</v>
      </c>
      <c r="CA171" s="24">
        <f t="shared" si="73"/>
        <v>-4</v>
      </c>
      <c r="CB171" s="24">
        <f t="shared" si="74"/>
        <v>-3</v>
      </c>
      <c r="CC171" s="24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</row>
    <row r="172" spans="2:96" ht="15" customHeight="1" thickBot="1" x14ac:dyDescent="0.4">
      <c r="B172" s="3">
        <v>50</v>
      </c>
      <c r="C172" s="24">
        <f t="shared" si="90"/>
        <v>7</v>
      </c>
      <c r="D172" s="24">
        <f t="shared" si="91"/>
        <v>15</v>
      </c>
      <c r="E172" s="24">
        <f t="shared" si="92"/>
        <v>14</v>
      </c>
      <c r="F172" s="24">
        <f t="shared" si="93"/>
        <v>11</v>
      </c>
      <c r="G172" s="24">
        <f t="shared" si="94"/>
        <v>2</v>
      </c>
      <c r="H172" s="24">
        <f t="shared" si="95"/>
        <v>17</v>
      </c>
      <c r="I172" s="24">
        <f t="shared" si="96"/>
        <v>3</v>
      </c>
      <c r="J172" s="24">
        <f t="shared" si="97"/>
        <v>4</v>
      </c>
      <c r="K172" s="24">
        <f t="shared" si="75"/>
        <v>8</v>
      </c>
      <c r="M172" s="24">
        <f t="shared" si="76"/>
        <v>6</v>
      </c>
      <c r="N172" s="24">
        <f t="shared" si="77"/>
        <v>14</v>
      </c>
      <c r="O172" s="24">
        <f t="shared" si="78"/>
        <v>13</v>
      </c>
      <c r="P172" s="24">
        <f t="shared" si="79"/>
        <v>10</v>
      </c>
      <c r="Q172" s="24">
        <f t="shared" si="80"/>
        <v>1</v>
      </c>
      <c r="R172" s="24">
        <f t="shared" si="81"/>
        <v>16</v>
      </c>
      <c r="S172" s="24">
        <f t="shared" si="82"/>
        <v>2</v>
      </c>
      <c r="T172" s="24">
        <f t="shared" si="83"/>
        <v>3</v>
      </c>
      <c r="U172" s="24"/>
      <c r="W172" s="24">
        <f t="shared" si="84"/>
        <v>5</v>
      </c>
      <c r="X172" s="24">
        <f t="shared" si="33"/>
        <v>13</v>
      </c>
      <c r="Y172" s="24">
        <f t="shared" si="34"/>
        <v>12</v>
      </c>
      <c r="Z172" s="24">
        <f t="shared" si="35"/>
        <v>9</v>
      </c>
      <c r="AA172" s="24">
        <f t="shared" si="36"/>
        <v>0</v>
      </c>
      <c r="AB172" s="24">
        <f t="shared" si="37"/>
        <v>15</v>
      </c>
      <c r="AC172" s="24">
        <f t="shared" si="38"/>
        <v>1</v>
      </c>
      <c r="AD172" s="24">
        <f t="shared" si="39"/>
        <v>2</v>
      </c>
      <c r="AE172" s="24"/>
      <c r="AF172" s="3"/>
      <c r="AG172" s="24">
        <f t="shared" si="85"/>
        <v>4</v>
      </c>
      <c r="AH172" s="24">
        <f t="shared" si="40"/>
        <v>12</v>
      </c>
      <c r="AI172" s="24">
        <f t="shared" si="41"/>
        <v>11</v>
      </c>
      <c r="AJ172" s="24">
        <f t="shared" si="42"/>
        <v>8</v>
      </c>
      <c r="AK172" s="24">
        <f t="shared" si="43"/>
        <v>-1</v>
      </c>
      <c r="AL172" s="24">
        <f t="shared" si="44"/>
        <v>14</v>
      </c>
      <c r="AM172" s="24">
        <f t="shared" si="45"/>
        <v>0</v>
      </c>
      <c r="AN172" s="24">
        <f t="shared" si="46"/>
        <v>1</v>
      </c>
      <c r="AO172" s="24"/>
      <c r="AP172" s="3"/>
      <c r="AQ172" s="24">
        <f t="shared" si="86"/>
        <v>3</v>
      </c>
      <c r="AR172" s="24">
        <f t="shared" si="47"/>
        <v>11</v>
      </c>
      <c r="AS172" s="24">
        <f t="shared" si="48"/>
        <v>10</v>
      </c>
      <c r="AT172" s="24">
        <f t="shared" si="49"/>
        <v>7</v>
      </c>
      <c r="AU172" s="24">
        <f t="shared" si="50"/>
        <v>-2</v>
      </c>
      <c r="AV172" s="24">
        <f t="shared" si="51"/>
        <v>13</v>
      </c>
      <c r="AW172" s="24">
        <f t="shared" si="52"/>
        <v>-1</v>
      </c>
      <c r="AX172" s="24">
        <f t="shared" si="53"/>
        <v>0</v>
      </c>
      <c r="AY172" s="24"/>
      <c r="AZ172" s="3"/>
      <c r="BA172" s="24">
        <f t="shared" si="87"/>
        <v>2</v>
      </c>
      <c r="BB172" s="24">
        <f t="shared" si="54"/>
        <v>10</v>
      </c>
      <c r="BC172" s="24">
        <f t="shared" si="55"/>
        <v>9</v>
      </c>
      <c r="BD172" s="24">
        <f t="shared" si="56"/>
        <v>6</v>
      </c>
      <c r="BE172" s="24">
        <f t="shared" si="57"/>
        <v>-3</v>
      </c>
      <c r="BF172" s="24">
        <f t="shared" si="58"/>
        <v>12</v>
      </c>
      <c r="BG172" s="24">
        <f t="shared" si="59"/>
        <v>-2</v>
      </c>
      <c r="BH172" s="24">
        <f t="shared" si="60"/>
        <v>-1</v>
      </c>
      <c r="BI172" s="24"/>
      <c r="BJ172" s="3"/>
      <c r="BK172" s="24">
        <f t="shared" si="88"/>
        <v>1</v>
      </c>
      <c r="BL172" s="24">
        <f t="shared" si="61"/>
        <v>9</v>
      </c>
      <c r="BM172" s="24">
        <f t="shared" si="62"/>
        <v>8</v>
      </c>
      <c r="BN172" s="24">
        <f t="shared" si="63"/>
        <v>5</v>
      </c>
      <c r="BO172" s="24">
        <f t="shared" si="64"/>
        <v>-4</v>
      </c>
      <c r="BP172" s="24">
        <f t="shared" si="65"/>
        <v>11</v>
      </c>
      <c r="BQ172" s="24">
        <f t="shared" si="66"/>
        <v>-3</v>
      </c>
      <c r="BR172" s="24">
        <f t="shared" si="67"/>
        <v>-2</v>
      </c>
      <c r="BS172" s="24"/>
      <c r="BT172" s="3"/>
      <c r="BU172" s="24">
        <f t="shared" si="89"/>
        <v>0</v>
      </c>
      <c r="BV172" s="24">
        <f t="shared" si="68"/>
        <v>8</v>
      </c>
      <c r="BW172" s="24">
        <f t="shared" si="69"/>
        <v>7</v>
      </c>
      <c r="BX172" s="24">
        <f t="shared" si="70"/>
        <v>4</v>
      </c>
      <c r="BY172" s="24">
        <f t="shared" si="71"/>
        <v>-5</v>
      </c>
      <c r="BZ172" s="24">
        <f t="shared" si="72"/>
        <v>10</v>
      </c>
      <c r="CA172" s="24">
        <f t="shared" si="73"/>
        <v>-4</v>
      </c>
      <c r="CB172" s="24">
        <f t="shared" si="74"/>
        <v>-3</v>
      </c>
      <c r="CC172" s="24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</row>
    <row r="173" spans="2:96" ht="15" customHeight="1" thickBot="1" x14ac:dyDescent="0.4">
      <c r="M173" s="24"/>
      <c r="N173" s="24"/>
      <c r="O173" s="24"/>
      <c r="P173" s="24"/>
      <c r="Q173" s="24"/>
      <c r="R173" s="24"/>
      <c r="S173" s="24"/>
      <c r="T173" s="24"/>
      <c r="U173" s="24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</row>
    <row r="174" spans="2:96" ht="15" customHeight="1" thickBot="1" x14ac:dyDescent="0.4">
      <c r="F174" s="1" t="s">
        <v>117</v>
      </c>
      <c r="M174" s="24"/>
      <c r="N174" s="24"/>
      <c r="O174" s="24"/>
      <c r="P174" s="24" t="s">
        <v>117</v>
      </c>
      <c r="Q174" s="24"/>
      <c r="R174" s="24">
        <v>-1</v>
      </c>
      <c r="S174" s="24"/>
      <c r="T174" s="24"/>
      <c r="U174" s="24"/>
      <c r="X174">
        <v>-2</v>
      </c>
      <c r="Z174" s="3" t="s">
        <v>117</v>
      </c>
      <c r="AG174">
        <v>-3</v>
      </c>
      <c r="AJ174" t="s">
        <v>117</v>
      </c>
      <c r="AR174">
        <v>-4</v>
      </c>
      <c r="AT174" t="s">
        <v>117</v>
      </c>
      <c r="BC174">
        <v>-5</v>
      </c>
      <c r="BD174" t="s">
        <v>117</v>
      </c>
      <c r="BL174">
        <v>-6</v>
      </c>
      <c r="BN174" t="s">
        <v>117</v>
      </c>
      <c r="BW174">
        <v>-7</v>
      </c>
      <c r="BX174" t="s">
        <v>117</v>
      </c>
    </row>
    <row r="175" spans="2:96" ht="15" customHeight="1" thickBot="1" x14ac:dyDescent="0.4">
      <c r="C175" s="19">
        <v>2</v>
      </c>
      <c r="D175" s="19">
        <v>4</v>
      </c>
      <c r="E175" s="19">
        <v>6</v>
      </c>
      <c r="F175" s="19">
        <v>8</v>
      </c>
      <c r="G175" s="19">
        <v>10</v>
      </c>
      <c r="H175" s="19">
        <v>12</v>
      </c>
      <c r="I175" s="19">
        <v>14</v>
      </c>
      <c r="J175" s="19">
        <v>16</v>
      </c>
      <c r="K175" s="19"/>
      <c r="M175" s="19">
        <v>2</v>
      </c>
      <c r="N175" s="19">
        <v>4</v>
      </c>
      <c r="O175" s="19">
        <v>6</v>
      </c>
      <c r="P175" s="19">
        <v>8</v>
      </c>
      <c r="Q175" s="19">
        <v>10</v>
      </c>
      <c r="R175" s="19">
        <v>12</v>
      </c>
      <c r="S175" s="19">
        <v>14</v>
      </c>
      <c r="T175" s="19">
        <v>16</v>
      </c>
      <c r="U175" s="19"/>
      <c r="W175" s="19">
        <v>2</v>
      </c>
      <c r="X175" s="19">
        <v>4</v>
      </c>
      <c r="Y175" s="19">
        <v>6</v>
      </c>
      <c r="Z175" s="19">
        <v>8</v>
      </c>
      <c r="AA175" s="19">
        <v>10</v>
      </c>
      <c r="AB175" s="19">
        <v>12</v>
      </c>
      <c r="AC175" s="19">
        <v>14</v>
      </c>
      <c r="AD175" s="19">
        <v>16</v>
      </c>
      <c r="AE175" s="19"/>
      <c r="AG175" s="19">
        <v>2</v>
      </c>
      <c r="AH175" s="19">
        <v>4</v>
      </c>
      <c r="AI175" s="19">
        <v>6</v>
      </c>
      <c r="AJ175" s="19">
        <v>8</v>
      </c>
      <c r="AK175" s="19">
        <v>10</v>
      </c>
      <c r="AL175" s="19">
        <v>12</v>
      </c>
      <c r="AM175" s="19">
        <v>14</v>
      </c>
      <c r="AN175" s="19">
        <v>16</v>
      </c>
      <c r="AO175" s="19"/>
      <c r="AQ175" s="19">
        <v>2</v>
      </c>
      <c r="AR175" s="19">
        <v>4</v>
      </c>
      <c r="AS175" s="19">
        <v>6</v>
      </c>
      <c r="AT175" s="19">
        <v>8</v>
      </c>
      <c r="AU175" s="19">
        <v>10</v>
      </c>
      <c r="AV175" s="19">
        <v>12</v>
      </c>
      <c r="AW175" s="19">
        <v>14</v>
      </c>
      <c r="AX175" s="19">
        <v>16</v>
      </c>
      <c r="AY175" s="19"/>
      <c r="BA175" s="19">
        <v>2</v>
      </c>
      <c r="BB175" s="19">
        <v>4</v>
      </c>
      <c r="BC175" s="19">
        <v>6</v>
      </c>
      <c r="BD175" s="19">
        <v>8</v>
      </c>
      <c r="BE175" s="19">
        <v>10</v>
      </c>
      <c r="BF175" s="19">
        <v>12</v>
      </c>
      <c r="BG175" s="19">
        <v>14</v>
      </c>
      <c r="BH175" s="19">
        <v>16</v>
      </c>
      <c r="BI175" s="19"/>
      <c r="BK175" s="19">
        <v>2</v>
      </c>
      <c r="BL175" s="19">
        <v>4</v>
      </c>
      <c r="BM175" s="19">
        <v>6</v>
      </c>
      <c r="BN175" s="19">
        <v>8</v>
      </c>
      <c r="BO175" s="19">
        <v>10</v>
      </c>
      <c r="BP175" s="19">
        <v>12</v>
      </c>
      <c r="BQ175" s="19">
        <v>14</v>
      </c>
      <c r="BR175" s="19">
        <v>16</v>
      </c>
      <c r="BS175" s="19"/>
      <c r="BU175" s="19">
        <v>2</v>
      </c>
      <c r="BV175" s="19">
        <v>4</v>
      </c>
      <c r="BW175" s="19">
        <v>6</v>
      </c>
      <c r="BX175" s="19">
        <v>8</v>
      </c>
      <c r="BY175" s="19">
        <v>10</v>
      </c>
      <c r="BZ175" s="19">
        <v>12</v>
      </c>
      <c r="CA175" s="19">
        <v>14</v>
      </c>
      <c r="CB175" s="19">
        <v>16</v>
      </c>
      <c r="CC175" s="19"/>
    </row>
    <row r="176" spans="2:96" ht="15" customHeight="1" thickBot="1" x14ac:dyDescent="0.4">
      <c r="B176" s="3">
        <v>1</v>
      </c>
      <c r="C176" s="24">
        <f t="shared" ref="C176:C207" si="98">D70</f>
        <v>14</v>
      </c>
      <c r="D176" s="24">
        <f t="shared" ref="D176:D207" si="99">F70</f>
        <v>5</v>
      </c>
      <c r="E176" s="24">
        <f t="shared" ref="E176:E207" si="100">H70</f>
        <v>8</v>
      </c>
      <c r="F176" s="24">
        <f t="shared" ref="F176:F207" si="101">J70</f>
        <v>11</v>
      </c>
      <c r="G176" s="24">
        <f t="shared" ref="G176:G207" si="102">L70</f>
        <v>7</v>
      </c>
      <c r="H176" s="24">
        <f t="shared" ref="H176:H207" si="103">N70</f>
        <v>2</v>
      </c>
      <c r="I176" s="24">
        <f t="shared" ref="I176:I207" si="104">P70</f>
        <v>16</v>
      </c>
      <c r="J176" s="24">
        <f>+R70</f>
        <v>17</v>
      </c>
      <c r="K176" s="24"/>
      <c r="M176" s="24">
        <f>+C176-1</f>
        <v>13</v>
      </c>
      <c r="N176" s="24">
        <f t="shared" ref="N176:T176" si="105">+D176-1</f>
        <v>4</v>
      </c>
      <c r="O176" s="24">
        <f t="shared" si="105"/>
        <v>7</v>
      </c>
      <c r="P176" s="24">
        <f t="shared" si="105"/>
        <v>10</v>
      </c>
      <c r="Q176" s="24">
        <f t="shared" si="105"/>
        <v>6</v>
      </c>
      <c r="R176" s="24">
        <f t="shared" si="105"/>
        <v>1</v>
      </c>
      <c r="S176" s="24">
        <f t="shared" si="105"/>
        <v>15</v>
      </c>
      <c r="T176" s="24">
        <f t="shared" si="105"/>
        <v>16</v>
      </c>
      <c r="U176" s="24"/>
      <c r="W176" s="24">
        <f>+M176-1</f>
        <v>12</v>
      </c>
      <c r="X176" s="24">
        <f t="shared" ref="X176:X225" si="106">+N176-1</f>
        <v>3</v>
      </c>
      <c r="Y176" s="24">
        <f t="shared" ref="Y176:Y225" si="107">+O176-1</f>
        <v>6</v>
      </c>
      <c r="Z176" s="24">
        <f t="shared" ref="Z176:Z225" si="108">+P176-1</f>
        <v>9</v>
      </c>
      <c r="AA176" s="24">
        <f t="shared" ref="AA176:AA225" si="109">+Q176-1</f>
        <v>5</v>
      </c>
      <c r="AB176" s="24">
        <f t="shared" ref="AB176:AB225" si="110">+R176-1</f>
        <v>0</v>
      </c>
      <c r="AC176" s="24">
        <f t="shared" ref="AC176:AC225" si="111">+S176-1</f>
        <v>14</v>
      </c>
      <c r="AD176" s="24">
        <f t="shared" ref="AD176:AD225" si="112">+T176-1</f>
        <v>15</v>
      </c>
      <c r="AE176" s="24"/>
      <c r="AG176" s="24">
        <f>+W176-1</f>
        <v>11</v>
      </c>
      <c r="AH176" s="24">
        <f t="shared" ref="AH176:AH225" si="113">+X176-1</f>
        <v>2</v>
      </c>
      <c r="AI176" s="24">
        <f t="shared" ref="AI176:AI225" si="114">+Y176-1</f>
        <v>5</v>
      </c>
      <c r="AJ176" s="24">
        <f t="shared" ref="AJ176:AJ225" si="115">+Z176-1</f>
        <v>8</v>
      </c>
      <c r="AK176" s="24">
        <f t="shared" ref="AK176:AK225" si="116">+AA176-1</f>
        <v>4</v>
      </c>
      <c r="AL176" s="24">
        <f t="shared" ref="AL176:AL225" si="117">+AB176-1</f>
        <v>-1</v>
      </c>
      <c r="AM176" s="24">
        <f t="shared" ref="AM176:AM225" si="118">+AC176-1</f>
        <v>13</v>
      </c>
      <c r="AN176" s="24">
        <f t="shared" ref="AN176:AN225" si="119">+AD176-1</f>
        <v>14</v>
      </c>
      <c r="AO176" s="24"/>
      <c r="AQ176" s="24">
        <f>+AG176-1</f>
        <v>10</v>
      </c>
      <c r="AR176" s="24">
        <f t="shared" ref="AR176:AR225" si="120">+AH176-1</f>
        <v>1</v>
      </c>
      <c r="AS176" s="24">
        <f t="shared" ref="AS176:AS225" si="121">+AI176-1</f>
        <v>4</v>
      </c>
      <c r="AT176" s="24">
        <f t="shared" ref="AT176:AT225" si="122">+AJ176-1</f>
        <v>7</v>
      </c>
      <c r="AU176" s="24">
        <f t="shared" ref="AU176:AU225" si="123">+AK176-1</f>
        <v>3</v>
      </c>
      <c r="AV176" s="24">
        <f t="shared" ref="AV176:AV225" si="124">+AL176-1</f>
        <v>-2</v>
      </c>
      <c r="AW176" s="24">
        <f t="shared" ref="AW176:AW225" si="125">+AM176-1</f>
        <v>12</v>
      </c>
      <c r="AX176" s="24">
        <f t="shared" ref="AX176:AX225" si="126">+AN176-1</f>
        <v>13</v>
      </c>
      <c r="AY176" s="24"/>
      <c r="BA176" s="24">
        <f>+AQ176-1</f>
        <v>9</v>
      </c>
      <c r="BB176" s="24">
        <f t="shared" ref="BB176:BB225" si="127">+AR176-1</f>
        <v>0</v>
      </c>
      <c r="BC176" s="24">
        <f t="shared" ref="BC176:BC225" si="128">+AS176-1</f>
        <v>3</v>
      </c>
      <c r="BD176" s="24">
        <f t="shared" ref="BD176:BD225" si="129">+AT176-1</f>
        <v>6</v>
      </c>
      <c r="BE176" s="24">
        <f t="shared" ref="BE176:BE225" si="130">+AU176-1</f>
        <v>2</v>
      </c>
      <c r="BF176" s="24">
        <f t="shared" ref="BF176:BF225" si="131">+AV176-1</f>
        <v>-3</v>
      </c>
      <c r="BG176" s="24">
        <f t="shared" ref="BG176:BG225" si="132">+AW176-1</f>
        <v>11</v>
      </c>
      <c r="BH176" s="24">
        <f t="shared" ref="BH176:BH225" si="133">+AX176-1</f>
        <v>12</v>
      </c>
      <c r="BI176" s="24"/>
      <c r="BK176" s="24">
        <f>+BA176-1</f>
        <v>8</v>
      </c>
      <c r="BL176" s="24">
        <f t="shared" ref="BL176:BL225" si="134">+BB176-1</f>
        <v>-1</v>
      </c>
      <c r="BM176" s="24">
        <f t="shared" ref="BM176:BM225" si="135">+BC176-1</f>
        <v>2</v>
      </c>
      <c r="BN176" s="24">
        <f t="shared" ref="BN176:BN225" si="136">+BD176-1</f>
        <v>5</v>
      </c>
      <c r="BO176" s="24">
        <f t="shared" ref="BO176:BO225" si="137">+BE176-1</f>
        <v>1</v>
      </c>
      <c r="BP176" s="24">
        <f t="shared" ref="BP176:BP225" si="138">+BF176-1</f>
        <v>-4</v>
      </c>
      <c r="BQ176" s="24">
        <f t="shared" ref="BQ176:BQ225" si="139">+BG176-1</f>
        <v>10</v>
      </c>
      <c r="BR176" s="24">
        <f t="shared" ref="BR176:BR225" si="140">+BH176-1</f>
        <v>11</v>
      </c>
      <c r="BS176" s="24"/>
      <c r="BU176" s="24">
        <f>+BK176-1</f>
        <v>7</v>
      </c>
      <c r="BV176" s="24">
        <f t="shared" ref="BV176:BV225" si="141">+BL176-1</f>
        <v>-2</v>
      </c>
      <c r="BW176" s="24">
        <f t="shared" ref="BW176:BW225" si="142">+BM176-1</f>
        <v>1</v>
      </c>
      <c r="BX176" s="24">
        <f t="shared" ref="BX176:BX225" si="143">+BN176-1</f>
        <v>4</v>
      </c>
      <c r="BY176" s="24">
        <f t="shared" ref="BY176:BY225" si="144">+BO176-1</f>
        <v>0</v>
      </c>
      <c r="BZ176" s="24">
        <f t="shared" ref="BZ176:BZ225" si="145">+BP176-1</f>
        <v>-5</v>
      </c>
      <c r="CA176" s="24">
        <f t="shared" ref="CA176:CA225" si="146">+BQ176-1</f>
        <v>9</v>
      </c>
      <c r="CB176" s="24">
        <f t="shared" ref="CB176:CB225" si="147">+BR176-1</f>
        <v>10</v>
      </c>
      <c r="CC176" s="24"/>
    </row>
    <row r="177" spans="2:81" ht="15" customHeight="1" thickBot="1" x14ac:dyDescent="0.4">
      <c r="B177" s="3">
        <v>2</v>
      </c>
      <c r="C177" s="24">
        <f t="shared" si="98"/>
        <v>4</v>
      </c>
      <c r="D177" s="24">
        <f t="shared" si="99"/>
        <v>6</v>
      </c>
      <c r="E177" s="24">
        <f t="shared" si="100"/>
        <v>2</v>
      </c>
      <c r="F177" s="24">
        <f t="shared" si="101"/>
        <v>10</v>
      </c>
      <c r="G177" s="24">
        <f t="shared" si="102"/>
        <v>8</v>
      </c>
      <c r="H177" s="24">
        <f t="shared" si="103"/>
        <v>12</v>
      </c>
      <c r="I177" s="24">
        <f t="shared" si="104"/>
        <v>13</v>
      </c>
      <c r="J177" s="24">
        <f t="shared" ref="J177:J225" si="148">+R71</f>
        <v>16</v>
      </c>
      <c r="K177" s="24"/>
      <c r="M177" s="24">
        <f t="shared" ref="M177:M225" si="149">+C177-1</f>
        <v>3</v>
      </c>
      <c r="N177" s="24">
        <f t="shared" ref="N177:N225" si="150">+D177-1</f>
        <v>5</v>
      </c>
      <c r="O177" s="24">
        <f t="shared" ref="O177:O225" si="151">+E177-1</f>
        <v>1</v>
      </c>
      <c r="P177" s="24">
        <f t="shared" ref="P177:P225" si="152">+F177-1</f>
        <v>9</v>
      </c>
      <c r="Q177" s="24">
        <f t="shared" ref="Q177:Q225" si="153">+G177-1</f>
        <v>7</v>
      </c>
      <c r="R177" s="24">
        <f t="shared" ref="R177:R225" si="154">+H177-1</f>
        <v>11</v>
      </c>
      <c r="S177" s="24">
        <f t="shared" ref="S177:S225" si="155">+I177-1</f>
        <v>12</v>
      </c>
      <c r="T177" s="24">
        <f t="shared" ref="T177:T225" si="156">+J177-1</f>
        <v>15</v>
      </c>
      <c r="U177" s="24"/>
      <c r="W177" s="24">
        <f t="shared" ref="W177:W225" si="157">+M177-1</f>
        <v>2</v>
      </c>
      <c r="X177" s="24">
        <f t="shared" si="106"/>
        <v>4</v>
      </c>
      <c r="Y177" s="24">
        <f t="shared" si="107"/>
        <v>0</v>
      </c>
      <c r="Z177" s="24">
        <f t="shared" si="108"/>
        <v>8</v>
      </c>
      <c r="AA177" s="24">
        <f t="shared" si="109"/>
        <v>6</v>
      </c>
      <c r="AB177" s="24">
        <f t="shared" si="110"/>
        <v>10</v>
      </c>
      <c r="AC177" s="24">
        <f t="shared" si="111"/>
        <v>11</v>
      </c>
      <c r="AD177" s="24">
        <f t="shared" si="112"/>
        <v>14</v>
      </c>
      <c r="AE177" s="24"/>
      <c r="AG177" s="24">
        <f t="shared" ref="AG177:AG225" si="158">+W177-1</f>
        <v>1</v>
      </c>
      <c r="AH177" s="24">
        <f t="shared" si="113"/>
        <v>3</v>
      </c>
      <c r="AI177" s="24">
        <f t="shared" si="114"/>
        <v>-1</v>
      </c>
      <c r="AJ177" s="24">
        <f t="shared" si="115"/>
        <v>7</v>
      </c>
      <c r="AK177" s="24">
        <f t="shared" si="116"/>
        <v>5</v>
      </c>
      <c r="AL177" s="24">
        <f t="shared" si="117"/>
        <v>9</v>
      </c>
      <c r="AM177" s="24">
        <f t="shared" si="118"/>
        <v>10</v>
      </c>
      <c r="AN177" s="24">
        <f t="shared" si="119"/>
        <v>13</v>
      </c>
      <c r="AO177" s="24"/>
      <c r="AQ177" s="24">
        <f t="shared" ref="AQ177:AQ225" si="159">+AG177-1</f>
        <v>0</v>
      </c>
      <c r="AR177" s="24">
        <f t="shared" si="120"/>
        <v>2</v>
      </c>
      <c r="AS177" s="24">
        <f t="shared" si="121"/>
        <v>-2</v>
      </c>
      <c r="AT177" s="24">
        <f t="shared" si="122"/>
        <v>6</v>
      </c>
      <c r="AU177" s="24">
        <f t="shared" si="123"/>
        <v>4</v>
      </c>
      <c r="AV177" s="24">
        <f t="shared" si="124"/>
        <v>8</v>
      </c>
      <c r="AW177" s="24">
        <f t="shared" si="125"/>
        <v>9</v>
      </c>
      <c r="AX177" s="24">
        <f t="shared" si="126"/>
        <v>12</v>
      </c>
      <c r="AY177" s="24"/>
      <c r="BA177" s="24">
        <f t="shared" ref="BA177:BA225" si="160">+AQ177-1</f>
        <v>-1</v>
      </c>
      <c r="BB177" s="24">
        <f t="shared" si="127"/>
        <v>1</v>
      </c>
      <c r="BC177" s="24">
        <f t="shared" si="128"/>
        <v>-3</v>
      </c>
      <c r="BD177" s="24">
        <f t="shared" si="129"/>
        <v>5</v>
      </c>
      <c r="BE177" s="24">
        <f t="shared" si="130"/>
        <v>3</v>
      </c>
      <c r="BF177" s="24">
        <f t="shared" si="131"/>
        <v>7</v>
      </c>
      <c r="BG177" s="24">
        <f t="shared" si="132"/>
        <v>8</v>
      </c>
      <c r="BH177" s="24">
        <f t="shared" si="133"/>
        <v>11</v>
      </c>
      <c r="BI177" s="24"/>
      <c r="BK177" s="24">
        <f t="shared" ref="BK177:BK225" si="161">+BA177-1</f>
        <v>-2</v>
      </c>
      <c r="BL177" s="24">
        <f t="shared" si="134"/>
        <v>0</v>
      </c>
      <c r="BM177" s="24">
        <f t="shared" si="135"/>
        <v>-4</v>
      </c>
      <c r="BN177" s="24">
        <f t="shared" si="136"/>
        <v>4</v>
      </c>
      <c r="BO177" s="24">
        <f t="shared" si="137"/>
        <v>2</v>
      </c>
      <c r="BP177" s="24">
        <f t="shared" si="138"/>
        <v>6</v>
      </c>
      <c r="BQ177" s="24">
        <f t="shared" si="139"/>
        <v>7</v>
      </c>
      <c r="BR177" s="24">
        <f t="shared" si="140"/>
        <v>10</v>
      </c>
      <c r="BS177" s="24"/>
      <c r="BU177" s="24">
        <f t="shared" ref="BU177:BU225" si="162">+BK177-1</f>
        <v>-3</v>
      </c>
      <c r="BV177" s="24">
        <f t="shared" si="141"/>
        <v>-1</v>
      </c>
      <c r="BW177" s="24">
        <f t="shared" si="142"/>
        <v>-5</v>
      </c>
      <c r="BX177" s="24">
        <f t="shared" si="143"/>
        <v>3</v>
      </c>
      <c r="BY177" s="24">
        <f t="shared" si="144"/>
        <v>1</v>
      </c>
      <c r="BZ177" s="24">
        <f t="shared" si="145"/>
        <v>5</v>
      </c>
      <c r="CA177" s="24">
        <f t="shared" si="146"/>
        <v>6</v>
      </c>
      <c r="CB177" s="24">
        <f t="shared" si="147"/>
        <v>9</v>
      </c>
      <c r="CC177" s="24"/>
    </row>
    <row r="178" spans="2:81" ht="15" customHeight="1" thickBot="1" x14ac:dyDescent="0.4">
      <c r="B178" s="3">
        <v>3</v>
      </c>
      <c r="C178" s="24">
        <f t="shared" si="98"/>
        <v>4</v>
      </c>
      <c r="D178" s="24">
        <f t="shared" si="99"/>
        <v>6</v>
      </c>
      <c r="E178" s="24">
        <f t="shared" si="100"/>
        <v>8</v>
      </c>
      <c r="F178" s="24">
        <f t="shared" si="101"/>
        <v>1</v>
      </c>
      <c r="G178" s="24">
        <f t="shared" si="102"/>
        <v>7</v>
      </c>
      <c r="H178" s="24">
        <f t="shared" si="103"/>
        <v>10</v>
      </c>
      <c r="I178" s="24">
        <f t="shared" si="104"/>
        <v>12</v>
      </c>
      <c r="J178" s="24">
        <f t="shared" si="148"/>
        <v>16</v>
      </c>
      <c r="K178" s="24"/>
      <c r="M178" s="24">
        <f t="shared" si="149"/>
        <v>3</v>
      </c>
      <c r="N178" s="24">
        <f t="shared" si="150"/>
        <v>5</v>
      </c>
      <c r="O178" s="24">
        <f t="shared" si="151"/>
        <v>7</v>
      </c>
      <c r="P178" s="24">
        <f t="shared" si="152"/>
        <v>0</v>
      </c>
      <c r="Q178" s="24">
        <f t="shared" si="153"/>
        <v>6</v>
      </c>
      <c r="R178" s="24">
        <f t="shared" si="154"/>
        <v>9</v>
      </c>
      <c r="S178" s="24">
        <f t="shared" si="155"/>
        <v>11</v>
      </c>
      <c r="T178" s="24">
        <f t="shared" si="156"/>
        <v>15</v>
      </c>
      <c r="U178" s="24"/>
      <c r="W178" s="24">
        <f t="shared" si="157"/>
        <v>2</v>
      </c>
      <c r="X178" s="24">
        <f t="shared" si="106"/>
        <v>4</v>
      </c>
      <c r="Y178" s="24">
        <f t="shared" si="107"/>
        <v>6</v>
      </c>
      <c r="Z178" s="24">
        <f t="shared" si="108"/>
        <v>-1</v>
      </c>
      <c r="AA178" s="24">
        <f t="shared" si="109"/>
        <v>5</v>
      </c>
      <c r="AB178" s="24">
        <f t="shared" si="110"/>
        <v>8</v>
      </c>
      <c r="AC178" s="24">
        <f t="shared" si="111"/>
        <v>10</v>
      </c>
      <c r="AD178" s="24">
        <f t="shared" si="112"/>
        <v>14</v>
      </c>
      <c r="AE178" s="24"/>
      <c r="AG178" s="24">
        <f t="shared" si="158"/>
        <v>1</v>
      </c>
      <c r="AH178" s="24">
        <f t="shared" si="113"/>
        <v>3</v>
      </c>
      <c r="AI178" s="24">
        <f t="shared" si="114"/>
        <v>5</v>
      </c>
      <c r="AJ178" s="24">
        <f t="shared" si="115"/>
        <v>-2</v>
      </c>
      <c r="AK178" s="24">
        <f t="shared" si="116"/>
        <v>4</v>
      </c>
      <c r="AL178" s="24">
        <f t="shared" si="117"/>
        <v>7</v>
      </c>
      <c r="AM178" s="24">
        <f t="shared" si="118"/>
        <v>9</v>
      </c>
      <c r="AN178" s="24">
        <f t="shared" si="119"/>
        <v>13</v>
      </c>
      <c r="AO178" s="24"/>
      <c r="AQ178" s="24">
        <f t="shared" si="159"/>
        <v>0</v>
      </c>
      <c r="AR178" s="24">
        <f t="shared" si="120"/>
        <v>2</v>
      </c>
      <c r="AS178" s="24">
        <f t="shared" si="121"/>
        <v>4</v>
      </c>
      <c r="AT178" s="24">
        <f t="shared" si="122"/>
        <v>-3</v>
      </c>
      <c r="AU178" s="24">
        <f t="shared" si="123"/>
        <v>3</v>
      </c>
      <c r="AV178" s="24">
        <f t="shared" si="124"/>
        <v>6</v>
      </c>
      <c r="AW178" s="24">
        <f t="shared" si="125"/>
        <v>8</v>
      </c>
      <c r="AX178" s="24">
        <f t="shared" si="126"/>
        <v>12</v>
      </c>
      <c r="AY178" s="24"/>
      <c r="BA178" s="24">
        <f t="shared" si="160"/>
        <v>-1</v>
      </c>
      <c r="BB178" s="24">
        <f t="shared" si="127"/>
        <v>1</v>
      </c>
      <c r="BC178" s="24">
        <f t="shared" si="128"/>
        <v>3</v>
      </c>
      <c r="BD178" s="24">
        <f t="shared" si="129"/>
        <v>-4</v>
      </c>
      <c r="BE178" s="24">
        <f t="shared" si="130"/>
        <v>2</v>
      </c>
      <c r="BF178" s="24">
        <f t="shared" si="131"/>
        <v>5</v>
      </c>
      <c r="BG178" s="24">
        <f t="shared" si="132"/>
        <v>7</v>
      </c>
      <c r="BH178" s="24">
        <f t="shared" si="133"/>
        <v>11</v>
      </c>
      <c r="BI178" s="24"/>
      <c r="BK178" s="24">
        <f t="shared" si="161"/>
        <v>-2</v>
      </c>
      <c r="BL178" s="24">
        <f t="shared" si="134"/>
        <v>0</v>
      </c>
      <c r="BM178" s="24">
        <f t="shared" si="135"/>
        <v>2</v>
      </c>
      <c r="BN178" s="24">
        <f t="shared" si="136"/>
        <v>-5</v>
      </c>
      <c r="BO178" s="24">
        <f t="shared" si="137"/>
        <v>1</v>
      </c>
      <c r="BP178" s="24">
        <f t="shared" si="138"/>
        <v>4</v>
      </c>
      <c r="BQ178" s="24">
        <f t="shared" si="139"/>
        <v>6</v>
      </c>
      <c r="BR178" s="24">
        <f t="shared" si="140"/>
        <v>10</v>
      </c>
      <c r="BS178" s="24"/>
      <c r="BU178" s="24">
        <f t="shared" si="162"/>
        <v>-3</v>
      </c>
      <c r="BV178" s="24">
        <f t="shared" si="141"/>
        <v>-1</v>
      </c>
      <c r="BW178" s="24">
        <f t="shared" si="142"/>
        <v>1</v>
      </c>
      <c r="BX178" s="24">
        <f t="shared" si="143"/>
        <v>-6</v>
      </c>
      <c r="BY178" s="24">
        <f t="shared" si="144"/>
        <v>0</v>
      </c>
      <c r="BZ178" s="24">
        <f t="shared" si="145"/>
        <v>3</v>
      </c>
      <c r="CA178" s="24">
        <f t="shared" si="146"/>
        <v>5</v>
      </c>
      <c r="CB178" s="24">
        <f t="shared" si="147"/>
        <v>9</v>
      </c>
      <c r="CC178" s="24"/>
    </row>
    <row r="179" spans="2:81" ht="15" customHeight="1" thickBot="1" x14ac:dyDescent="0.4">
      <c r="B179" s="3">
        <v>4</v>
      </c>
      <c r="C179" s="24">
        <f t="shared" si="98"/>
        <v>5</v>
      </c>
      <c r="D179" s="24">
        <f t="shared" si="99"/>
        <v>1</v>
      </c>
      <c r="E179" s="24">
        <f t="shared" si="100"/>
        <v>15</v>
      </c>
      <c r="F179" s="24">
        <f t="shared" si="101"/>
        <v>13</v>
      </c>
      <c r="G179" s="24">
        <f t="shared" si="102"/>
        <v>6</v>
      </c>
      <c r="H179" s="24">
        <f t="shared" si="103"/>
        <v>11</v>
      </c>
      <c r="I179" s="24">
        <f t="shared" si="104"/>
        <v>16</v>
      </c>
      <c r="J179" s="24">
        <f t="shared" si="148"/>
        <v>18</v>
      </c>
      <c r="K179" s="24"/>
      <c r="M179" s="24">
        <f t="shared" si="149"/>
        <v>4</v>
      </c>
      <c r="N179" s="24">
        <f t="shared" si="150"/>
        <v>0</v>
      </c>
      <c r="O179" s="24">
        <f t="shared" si="151"/>
        <v>14</v>
      </c>
      <c r="P179" s="24">
        <f t="shared" si="152"/>
        <v>12</v>
      </c>
      <c r="Q179" s="24">
        <f t="shared" si="153"/>
        <v>5</v>
      </c>
      <c r="R179" s="24">
        <f t="shared" si="154"/>
        <v>10</v>
      </c>
      <c r="S179" s="24">
        <f t="shared" si="155"/>
        <v>15</v>
      </c>
      <c r="T179" s="24">
        <f t="shared" si="156"/>
        <v>17</v>
      </c>
      <c r="U179" s="24"/>
      <c r="W179" s="24">
        <f t="shared" si="157"/>
        <v>3</v>
      </c>
      <c r="X179" s="24">
        <f t="shared" si="106"/>
        <v>-1</v>
      </c>
      <c r="Y179" s="24">
        <f t="shared" si="107"/>
        <v>13</v>
      </c>
      <c r="Z179" s="24">
        <f t="shared" si="108"/>
        <v>11</v>
      </c>
      <c r="AA179" s="24">
        <f t="shared" si="109"/>
        <v>4</v>
      </c>
      <c r="AB179" s="24">
        <f t="shared" si="110"/>
        <v>9</v>
      </c>
      <c r="AC179" s="24">
        <f t="shared" si="111"/>
        <v>14</v>
      </c>
      <c r="AD179" s="24">
        <f t="shared" si="112"/>
        <v>16</v>
      </c>
      <c r="AE179" s="24"/>
      <c r="AG179" s="24">
        <f t="shared" si="158"/>
        <v>2</v>
      </c>
      <c r="AH179" s="24">
        <f t="shared" si="113"/>
        <v>-2</v>
      </c>
      <c r="AI179" s="24">
        <f t="shared" si="114"/>
        <v>12</v>
      </c>
      <c r="AJ179" s="24">
        <f t="shared" si="115"/>
        <v>10</v>
      </c>
      <c r="AK179" s="24">
        <f t="shared" si="116"/>
        <v>3</v>
      </c>
      <c r="AL179" s="24">
        <f t="shared" si="117"/>
        <v>8</v>
      </c>
      <c r="AM179" s="24">
        <f t="shared" si="118"/>
        <v>13</v>
      </c>
      <c r="AN179" s="24">
        <f t="shared" si="119"/>
        <v>15</v>
      </c>
      <c r="AO179" s="24"/>
      <c r="AQ179" s="24">
        <f t="shared" si="159"/>
        <v>1</v>
      </c>
      <c r="AR179" s="24">
        <f t="shared" si="120"/>
        <v>-3</v>
      </c>
      <c r="AS179" s="24">
        <f t="shared" si="121"/>
        <v>11</v>
      </c>
      <c r="AT179" s="24">
        <f t="shared" si="122"/>
        <v>9</v>
      </c>
      <c r="AU179" s="24">
        <f t="shared" si="123"/>
        <v>2</v>
      </c>
      <c r="AV179" s="24">
        <f t="shared" si="124"/>
        <v>7</v>
      </c>
      <c r="AW179" s="24">
        <f t="shared" si="125"/>
        <v>12</v>
      </c>
      <c r="AX179" s="24">
        <f t="shared" si="126"/>
        <v>14</v>
      </c>
      <c r="AY179" s="24"/>
      <c r="BA179" s="24">
        <f t="shared" si="160"/>
        <v>0</v>
      </c>
      <c r="BB179" s="24">
        <f t="shared" si="127"/>
        <v>-4</v>
      </c>
      <c r="BC179" s="24">
        <f t="shared" si="128"/>
        <v>10</v>
      </c>
      <c r="BD179" s="24">
        <f t="shared" si="129"/>
        <v>8</v>
      </c>
      <c r="BE179" s="24">
        <f t="shared" si="130"/>
        <v>1</v>
      </c>
      <c r="BF179" s="24">
        <f t="shared" si="131"/>
        <v>6</v>
      </c>
      <c r="BG179" s="24">
        <f t="shared" si="132"/>
        <v>11</v>
      </c>
      <c r="BH179" s="24">
        <f t="shared" si="133"/>
        <v>13</v>
      </c>
      <c r="BI179" s="24"/>
      <c r="BK179" s="24">
        <f t="shared" si="161"/>
        <v>-1</v>
      </c>
      <c r="BL179" s="24">
        <f t="shared" si="134"/>
        <v>-5</v>
      </c>
      <c r="BM179" s="24">
        <f t="shared" si="135"/>
        <v>9</v>
      </c>
      <c r="BN179" s="24">
        <f t="shared" si="136"/>
        <v>7</v>
      </c>
      <c r="BO179" s="24">
        <f t="shared" si="137"/>
        <v>0</v>
      </c>
      <c r="BP179" s="24">
        <f t="shared" si="138"/>
        <v>5</v>
      </c>
      <c r="BQ179" s="24">
        <f t="shared" si="139"/>
        <v>10</v>
      </c>
      <c r="BR179" s="24">
        <f t="shared" si="140"/>
        <v>12</v>
      </c>
      <c r="BS179" s="24"/>
      <c r="BU179" s="24">
        <f t="shared" si="162"/>
        <v>-2</v>
      </c>
      <c r="BV179" s="24">
        <f t="shared" si="141"/>
        <v>-6</v>
      </c>
      <c r="BW179" s="24">
        <f t="shared" si="142"/>
        <v>8</v>
      </c>
      <c r="BX179" s="24">
        <f t="shared" si="143"/>
        <v>6</v>
      </c>
      <c r="BY179" s="24">
        <f t="shared" si="144"/>
        <v>-1</v>
      </c>
      <c r="BZ179" s="24">
        <f t="shared" si="145"/>
        <v>4</v>
      </c>
      <c r="CA179" s="24">
        <f t="shared" si="146"/>
        <v>9</v>
      </c>
      <c r="CB179" s="24">
        <f t="shared" si="147"/>
        <v>11</v>
      </c>
      <c r="CC179" s="24"/>
    </row>
    <row r="180" spans="2:81" ht="15" customHeight="1" thickBot="1" x14ac:dyDescent="0.4">
      <c r="B180" s="3">
        <v>5</v>
      </c>
      <c r="C180" s="24">
        <f t="shared" si="98"/>
        <v>3</v>
      </c>
      <c r="D180" s="24">
        <f t="shared" si="99"/>
        <v>5</v>
      </c>
      <c r="E180" s="24">
        <f t="shared" si="100"/>
        <v>6</v>
      </c>
      <c r="F180" s="24">
        <f t="shared" si="101"/>
        <v>11</v>
      </c>
      <c r="G180" s="24">
        <f t="shared" si="102"/>
        <v>7</v>
      </c>
      <c r="H180" s="24">
        <f t="shared" si="103"/>
        <v>15</v>
      </c>
      <c r="I180" s="24">
        <f t="shared" si="104"/>
        <v>10</v>
      </c>
      <c r="J180" s="24">
        <f t="shared" si="148"/>
        <v>16</v>
      </c>
      <c r="K180" s="24"/>
      <c r="M180" s="24">
        <f t="shared" si="149"/>
        <v>2</v>
      </c>
      <c r="N180" s="24">
        <f t="shared" si="150"/>
        <v>4</v>
      </c>
      <c r="O180" s="24">
        <f t="shared" si="151"/>
        <v>5</v>
      </c>
      <c r="P180" s="24">
        <f t="shared" si="152"/>
        <v>10</v>
      </c>
      <c r="Q180" s="24">
        <f t="shared" si="153"/>
        <v>6</v>
      </c>
      <c r="R180" s="24">
        <f t="shared" si="154"/>
        <v>14</v>
      </c>
      <c r="S180" s="24">
        <f t="shared" si="155"/>
        <v>9</v>
      </c>
      <c r="T180" s="24">
        <f t="shared" si="156"/>
        <v>15</v>
      </c>
      <c r="U180" s="24"/>
      <c r="W180" s="24">
        <f t="shared" si="157"/>
        <v>1</v>
      </c>
      <c r="X180" s="24">
        <f t="shared" si="106"/>
        <v>3</v>
      </c>
      <c r="Y180" s="24">
        <f t="shared" si="107"/>
        <v>4</v>
      </c>
      <c r="Z180" s="24">
        <f t="shared" si="108"/>
        <v>9</v>
      </c>
      <c r="AA180" s="24">
        <f t="shared" si="109"/>
        <v>5</v>
      </c>
      <c r="AB180" s="24">
        <f t="shared" si="110"/>
        <v>13</v>
      </c>
      <c r="AC180" s="24">
        <f t="shared" si="111"/>
        <v>8</v>
      </c>
      <c r="AD180" s="24">
        <f t="shared" si="112"/>
        <v>14</v>
      </c>
      <c r="AE180" s="24"/>
      <c r="AG180" s="24">
        <f t="shared" si="158"/>
        <v>0</v>
      </c>
      <c r="AH180" s="24">
        <f t="shared" si="113"/>
        <v>2</v>
      </c>
      <c r="AI180" s="24">
        <f t="shared" si="114"/>
        <v>3</v>
      </c>
      <c r="AJ180" s="24">
        <f t="shared" si="115"/>
        <v>8</v>
      </c>
      <c r="AK180" s="24">
        <f t="shared" si="116"/>
        <v>4</v>
      </c>
      <c r="AL180" s="24">
        <f t="shared" si="117"/>
        <v>12</v>
      </c>
      <c r="AM180" s="24">
        <f t="shared" si="118"/>
        <v>7</v>
      </c>
      <c r="AN180" s="24">
        <f t="shared" si="119"/>
        <v>13</v>
      </c>
      <c r="AO180" s="24"/>
      <c r="AQ180" s="24">
        <f t="shared" si="159"/>
        <v>-1</v>
      </c>
      <c r="AR180" s="24">
        <f t="shared" si="120"/>
        <v>1</v>
      </c>
      <c r="AS180" s="24">
        <f t="shared" si="121"/>
        <v>2</v>
      </c>
      <c r="AT180" s="24">
        <f t="shared" si="122"/>
        <v>7</v>
      </c>
      <c r="AU180" s="24">
        <f t="shared" si="123"/>
        <v>3</v>
      </c>
      <c r="AV180" s="24">
        <f t="shared" si="124"/>
        <v>11</v>
      </c>
      <c r="AW180" s="24">
        <f t="shared" si="125"/>
        <v>6</v>
      </c>
      <c r="AX180" s="24">
        <f t="shared" si="126"/>
        <v>12</v>
      </c>
      <c r="AY180" s="24"/>
      <c r="BA180" s="24">
        <f t="shared" si="160"/>
        <v>-2</v>
      </c>
      <c r="BB180" s="24">
        <f t="shared" si="127"/>
        <v>0</v>
      </c>
      <c r="BC180" s="24">
        <f t="shared" si="128"/>
        <v>1</v>
      </c>
      <c r="BD180" s="24">
        <f t="shared" si="129"/>
        <v>6</v>
      </c>
      <c r="BE180" s="24">
        <f t="shared" si="130"/>
        <v>2</v>
      </c>
      <c r="BF180" s="24">
        <f t="shared" si="131"/>
        <v>10</v>
      </c>
      <c r="BG180" s="24">
        <f t="shared" si="132"/>
        <v>5</v>
      </c>
      <c r="BH180" s="24">
        <f t="shared" si="133"/>
        <v>11</v>
      </c>
      <c r="BI180" s="24"/>
      <c r="BK180" s="24">
        <f t="shared" si="161"/>
        <v>-3</v>
      </c>
      <c r="BL180" s="24">
        <f t="shared" si="134"/>
        <v>-1</v>
      </c>
      <c r="BM180" s="24">
        <f t="shared" si="135"/>
        <v>0</v>
      </c>
      <c r="BN180" s="24">
        <f t="shared" si="136"/>
        <v>5</v>
      </c>
      <c r="BO180" s="24">
        <f t="shared" si="137"/>
        <v>1</v>
      </c>
      <c r="BP180" s="24">
        <f t="shared" si="138"/>
        <v>9</v>
      </c>
      <c r="BQ180" s="24">
        <f t="shared" si="139"/>
        <v>4</v>
      </c>
      <c r="BR180" s="24">
        <f t="shared" si="140"/>
        <v>10</v>
      </c>
      <c r="BS180" s="24"/>
      <c r="BU180" s="24">
        <f t="shared" si="162"/>
        <v>-4</v>
      </c>
      <c r="BV180" s="24">
        <f t="shared" si="141"/>
        <v>-2</v>
      </c>
      <c r="BW180" s="24">
        <f t="shared" si="142"/>
        <v>-1</v>
      </c>
      <c r="BX180" s="24">
        <f t="shared" si="143"/>
        <v>4</v>
      </c>
      <c r="BY180" s="24">
        <f t="shared" si="144"/>
        <v>0</v>
      </c>
      <c r="BZ180" s="24">
        <f t="shared" si="145"/>
        <v>8</v>
      </c>
      <c r="CA180" s="24">
        <f t="shared" si="146"/>
        <v>3</v>
      </c>
      <c r="CB180" s="24">
        <f t="shared" si="147"/>
        <v>9</v>
      </c>
      <c r="CC180" s="24"/>
    </row>
    <row r="181" spans="2:81" ht="15" customHeight="1" thickBot="1" x14ac:dyDescent="0.4">
      <c r="B181" s="3">
        <v>6</v>
      </c>
      <c r="C181" s="24">
        <f t="shared" si="98"/>
        <v>2</v>
      </c>
      <c r="D181" s="24">
        <f t="shared" si="99"/>
        <v>7</v>
      </c>
      <c r="E181" s="24">
        <f t="shared" si="100"/>
        <v>6</v>
      </c>
      <c r="F181" s="24">
        <f t="shared" si="101"/>
        <v>14</v>
      </c>
      <c r="G181" s="24">
        <f t="shared" si="102"/>
        <v>1</v>
      </c>
      <c r="H181" s="24">
        <f t="shared" si="103"/>
        <v>10</v>
      </c>
      <c r="I181" s="24">
        <f t="shared" si="104"/>
        <v>11</v>
      </c>
      <c r="J181" s="24">
        <f t="shared" si="148"/>
        <v>16</v>
      </c>
      <c r="K181" s="24"/>
      <c r="M181" s="24">
        <f t="shared" si="149"/>
        <v>1</v>
      </c>
      <c r="N181" s="24">
        <f t="shared" si="150"/>
        <v>6</v>
      </c>
      <c r="O181" s="24">
        <f t="shared" si="151"/>
        <v>5</v>
      </c>
      <c r="P181" s="24">
        <f t="shared" si="152"/>
        <v>13</v>
      </c>
      <c r="Q181" s="24">
        <f t="shared" si="153"/>
        <v>0</v>
      </c>
      <c r="R181" s="24">
        <f t="shared" si="154"/>
        <v>9</v>
      </c>
      <c r="S181" s="24">
        <f t="shared" si="155"/>
        <v>10</v>
      </c>
      <c r="T181" s="24">
        <f t="shared" si="156"/>
        <v>15</v>
      </c>
      <c r="U181" s="24"/>
      <c r="W181" s="24">
        <f t="shared" si="157"/>
        <v>0</v>
      </c>
      <c r="X181" s="24">
        <f t="shared" si="106"/>
        <v>5</v>
      </c>
      <c r="Y181" s="24">
        <f t="shared" si="107"/>
        <v>4</v>
      </c>
      <c r="Z181" s="24">
        <f t="shared" si="108"/>
        <v>12</v>
      </c>
      <c r="AA181" s="24">
        <f t="shared" si="109"/>
        <v>-1</v>
      </c>
      <c r="AB181" s="24">
        <f t="shared" si="110"/>
        <v>8</v>
      </c>
      <c r="AC181" s="24">
        <f t="shared" si="111"/>
        <v>9</v>
      </c>
      <c r="AD181" s="24">
        <f t="shared" si="112"/>
        <v>14</v>
      </c>
      <c r="AE181" s="24"/>
      <c r="AG181" s="24">
        <f t="shared" si="158"/>
        <v>-1</v>
      </c>
      <c r="AH181" s="24">
        <f t="shared" si="113"/>
        <v>4</v>
      </c>
      <c r="AI181" s="24">
        <f t="shared" si="114"/>
        <v>3</v>
      </c>
      <c r="AJ181" s="24">
        <f t="shared" si="115"/>
        <v>11</v>
      </c>
      <c r="AK181" s="24">
        <f t="shared" si="116"/>
        <v>-2</v>
      </c>
      <c r="AL181" s="24">
        <f t="shared" si="117"/>
        <v>7</v>
      </c>
      <c r="AM181" s="24">
        <f t="shared" si="118"/>
        <v>8</v>
      </c>
      <c r="AN181" s="24">
        <f t="shared" si="119"/>
        <v>13</v>
      </c>
      <c r="AO181" s="24"/>
      <c r="AQ181" s="24">
        <f t="shared" si="159"/>
        <v>-2</v>
      </c>
      <c r="AR181" s="24">
        <f t="shared" si="120"/>
        <v>3</v>
      </c>
      <c r="AS181" s="24">
        <f t="shared" si="121"/>
        <v>2</v>
      </c>
      <c r="AT181" s="24">
        <f t="shared" si="122"/>
        <v>10</v>
      </c>
      <c r="AU181" s="24">
        <f t="shared" si="123"/>
        <v>-3</v>
      </c>
      <c r="AV181" s="24">
        <f t="shared" si="124"/>
        <v>6</v>
      </c>
      <c r="AW181" s="24">
        <f t="shared" si="125"/>
        <v>7</v>
      </c>
      <c r="AX181" s="24">
        <f t="shared" si="126"/>
        <v>12</v>
      </c>
      <c r="AY181" s="24"/>
      <c r="BA181" s="24">
        <f t="shared" si="160"/>
        <v>-3</v>
      </c>
      <c r="BB181" s="24">
        <f t="shared" si="127"/>
        <v>2</v>
      </c>
      <c r="BC181" s="24">
        <f t="shared" si="128"/>
        <v>1</v>
      </c>
      <c r="BD181" s="24">
        <f t="shared" si="129"/>
        <v>9</v>
      </c>
      <c r="BE181" s="24">
        <f t="shared" si="130"/>
        <v>-4</v>
      </c>
      <c r="BF181" s="24">
        <f t="shared" si="131"/>
        <v>5</v>
      </c>
      <c r="BG181" s="24">
        <f t="shared" si="132"/>
        <v>6</v>
      </c>
      <c r="BH181" s="24">
        <f t="shared" si="133"/>
        <v>11</v>
      </c>
      <c r="BI181" s="24"/>
      <c r="BK181" s="24">
        <f t="shared" si="161"/>
        <v>-4</v>
      </c>
      <c r="BL181" s="24">
        <f t="shared" si="134"/>
        <v>1</v>
      </c>
      <c r="BM181" s="24">
        <f t="shared" si="135"/>
        <v>0</v>
      </c>
      <c r="BN181" s="24">
        <f t="shared" si="136"/>
        <v>8</v>
      </c>
      <c r="BO181" s="24">
        <f t="shared" si="137"/>
        <v>-5</v>
      </c>
      <c r="BP181" s="24">
        <f t="shared" si="138"/>
        <v>4</v>
      </c>
      <c r="BQ181" s="24">
        <f t="shared" si="139"/>
        <v>5</v>
      </c>
      <c r="BR181" s="24">
        <f t="shared" si="140"/>
        <v>10</v>
      </c>
      <c r="BS181" s="24"/>
      <c r="BU181" s="24">
        <f t="shared" si="162"/>
        <v>-5</v>
      </c>
      <c r="BV181" s="24">
        <f t="shared" si="141"/>
        <v>0</v>
      </c>
      <c r="BW181" s="24">
        <f t="shared" si="142"/>
        <v>-1</v>
      </c>
      <c r="BX181" s="24">
        <f t="shared" si="143"/>
        <v>7</v>
      </c>
      <c r="BY181" s="24">
        <f t="shared" si="144"/>
        <v>-6</v>
      </c>
      <c r="BZ181" s="24">
        <f t="shared" si="145"/>
        <v>3</v>
      </c>
      <c r="CA181" s="24">
        <f t="shared" si="146"/>
        <v>4</v>
      </c>
      <c r="CB181" s="24">
        <f t="shared" si="147"/>
        <v>9</v>
      </c>
      <c r="CC181" s="24"/>
    </row>
    <row r="182" spans="2:81" ht="15" customHeight="1" thickBot="1" x14ac:dyDescent="0.4">
      <c r="B182" s="3">
        <v>7</v>
      </c>
      <c r="C182" s="24">
        <f t="shared" si="98"/>
        <v>4</v>
      </c>
      <c r="D182" s="24">
        <f t="shared" si="99"/>
        <v>1</v>
      </c>
      <c r="E182" s="24">
        <f t="shared" si="100"/>
        <v>7</v>
      </c>
      <c r="F182" s="24">
        <f t="shared" si="101"/>
        <v>8</v>
      </c>
      <c r="G182" s="24">
        <f t="shared" si="102"/>
        <v>14</v>
      </c>
      <c r="H182" s="24">
        <f t="shared" si="103"/>
        <v>11</v>
      </c>
      <c r="I182" s="24">
        <f t="shared" si="104"/>
        <v>12</v>
      </c>
      <c r="J182" s="24">
        <f t="shared" si="148"/>
        <v>16</v>
      </c>
      <c r="K182" s="24"/>
      <c r="M182" s="24">
        <f t="shared" si="149"/>
        <v>3</v>
      </c>
      <c r="N182" s="24">
        <f t="shared" si="150"/>
        <v>0</v>
      </c>
      <c r="O182" s="24">
        <f t="shared" si="151"/>
        <v>6</v>
      </c>
      <c r="P182" s="24">
        <f t="shared" si="152"/>
        <v>7</v>
      </c>
      <c r="Q182" s="24">
        <f t="shared" si="153"/>
        <v>13</v>
      </c>
      <c r="R182" s="24">
        <f t="shared" si="154"/>
        <v>10</v>
      </c>
      <c r="S182" s="24">
        <f t="shared" si="155"/>
        <v>11</v>
      </c>
      <c r="T182" s="24">
        <f t="shared" si="156"/>
        <v>15</v>
      </c>
      <c r="U182" s="24"/>
      <c r="W182" s="24">
        <f t="shared" si="157"/>
        <v>2</v>
      </c>
      <c r="X182" s="24">
        <f t="shared" si="106"/>
        <v>-1</v>
      </c>
      <c r="Y182" s="24">
        <f t="shared" si="107"/>
        <v>5</v>
      </c>
      <c r="Z182" s="24">
        <f t="shared" si="108"/>
        <v>6</v>
      </c>
      <c r="AA182" s="24">
        <f t="shared" si="109"/>
        <v>12</v>
      </c>
      <c r="AB182" s="24">
        <f t="shared" si="110"/>
        <v>9</v>
      </c>
      <c r="AC182" s="24">
        <f t="shared" si="111"/>
        <v>10</v>
      </c>
      <c r="AD182" s="24">
        <f t="shared" si="112"/>
        <v>14</v>
      </c>
      <c r="AE182" s="24"/>
      <c r="AG182" s="24">
        <f t="shared" si="158"/>
        <v>1</v>
      </c>
      <c r="AH182" s="24">
        <f t="shared" si="113"/>
        <v>-2</v>
      </c>
      <c r="AI182" s="24">
        <f t="shared" si="114"/>
        <v>4</v>
      </c>
      <c r="AJ182" s="24">
        <f t="shared" si="115"/>
        <v>5</v>
      </c>
      <c r="AK182" s="24">
        <f t="shared" si="116"/>
        <v>11</v>
      </c>
      <c r="AL182" s="24">
        <f t="shared" si="117"/>
        <v>8</v>
      </c>
      <c r="AM182" s="24">
        <f t="shared" si="118"/>
        <v>9</v>
      </c>
      <c r="AN182" s="24">
        <f t="shared" si="119"/>
        <v>13</v>
      </c>
      <c r="AO182" s="24"/>
      <c r="AQ182" s="24">
        <f t="shared" si="159"/>
        <v>0</v>
      </c>
      <c r="AR182" s="24">
        <f t="shared" si="120"/>
        <v>-3</v>
      </c>
      <c r="AS182" s="24">
        <f t="shared" si="121"/>
        <v>3</v>
      </c>
      <c r="AT182" s="24">
        <f t="shared" si="122"/>
        <v>4</v>
      </c>
      <c r="AU182" s="24">
        <f t="shared" si="123"/>
        <v>10</v>
      </c>
      <c r="AV182" s="24">
        <f t="shared" si="124"/>
        <v>7</v>
      </c>
      <c r="AW182" s="24">
        <f t="shared" si="125"/>
        <v>8</v>
      </c>
      <c r="AX182" s="24">
        <f t="shared" si="126"/>
        <v>12</v>
      </c>
      <c r="AY182" s="24"/>
      <c r="BA182" s="24">
        <f t="shared" si="160"/>
        <v>-1</v>
      </c>
      <c r="BB182" s="24">
        <f t="shared" si="127"/>
        <v>-4</v>
      </c>
      <c r="BC182" s="24">
        <f t="shared" si="128"/>
        <v>2</v>
      </c>
      <c r="BD182" s="24">
        <f t="shared" si="129"/>
        <v>3</v>
      </c>
      <c r="BE182" s="24">
        <f t="shared" si="130"/>
        <v>9</v>
      </c>
      <c r="BF182" s="24">
        <f t="shared" si="131"/>
        <v>6</v>
      </c>
      <c r="BG182" s="24">
        <f t="shared" si="132"/>
        <v>7</v>
      </c>
      <c r="BH182" s="24">
        <f t="shared" si="133"/>
        <v>11</v>
      </c>
      <c r="BI182" s="24"/>
      <c r="BK182" s="24">
        <f t="shared" si="161"/>
        <v>-2</v>
      </c>
      <c r="BL182" s="24">
        <f t="shared" si="134"/>
        <v>-5</v>
      </c>
      <c r="BM182" s="24">
        <f t="shared" si="135"/>
        <v>1</v>
      </c>
      <c r="BN182" s="24">
        <f t="shared" si="136"/>
        <v>2</v>
      </c>
      <c r="BO182" s="24">
        <f t="shared" si="137"/>
        <v>8</v>
      </c>
      <c r="BP182" s="24">
        <f t="shared" si="138"/>
        <v>5</v>
      </c>
      <c r="BQ182" s="24">
        <f t="shared" si="139"/>
        <v>6</v>
      </c>
      <c r="BR182" s="24">
        <f t="shared" si="140"/>
        <v>10</v>
      </c>
      <c r="BS182" s="24"/>
      <c r="BU182" s="24">
        <f t="shared" si="162"/>
        <v>-3</v>
      </c>
      <c r="BV182" s="24">
        <f t="shared" si="141"/>
        <v>-6</v>
      </c>
      <c r="BW182" s="24">
        <f t="shared" si="142"/>
        <v>0</v>
      </c>
      <c r="BX182" s="24">
        <f t="shared" si="143"/>
        <v>1</v>
      </c>
      <c r="BY182" s="24">
        <f t="shared" si="144"/>
        <v>7</v>
      </c>
      <c r="BZ182" s="24">
        <f t="shared" si="145"/>
        <v>4</v>
      </c>
      <c r="CA182" s="24">
        <f t="shared" si="146"/>
        <v>5</v>
      </c>
      <c r="CB182" s="24">
        <f t="shared" si="147"/>
        <v>9</v>
      </c>
      <c r="CC182" s="24"/>
    </row>
    <row r="183" spans="2:81" ht="15" customHeight="1" thickBot="1" x14ac:dyDescent="0.4">
      <c r="B183" s="3">
        <v>8</v>
      </c>
      <c r="C183" s="24">
        <f t="shared" si="98"/>
        <v>5</v>
      </c>
      <c r="D183" s="24">
        <f t="shared" si="99"/>
        <v>6</v>
      </c>
      <c r="E183" s="24">
        <f t="shared" si="100"/>
        <v>9</v>
      </c>
      <c r="F183" s="24">
        <f t="shared" si="101"/>
        <v>12</v>
      </c>
      <c r="G183" s="24">
        <f t="shared" si="102"/>
        <v>10</v>
      </c>
      <c r="H183" s="24">
        <f t="shared" si="103"/>
        <v>13</v>
      </c>
      <c r="I183" s="24">
        <f t="shared" si="104"/>
        <v>3</v>
      </c>
      <c r="J183" s="24">
        <f t="shared" si="148"/>
        <v>16</v>
      </c>
      <c r="K183" s="24"/>
      <c r="M183" s="24">
        <f t="shared" si="149"/>
        <v>4</v>
      </c>
      <c r="N183" s="24">
        <f t="shared" si="150"/>
        <v>5</v>
      </c>
      <c r="O183" s="24">
        <f t="shared" si="151"/>
        <v>8</v>
      </c>
      <c r="P183" s="24">
        <f t="shared" si="152"/>
        <v>11</v>
      </c>
      <c r="Q183" s="24">
        <f t="shared" si="153"/>
        <v>9</v>
      </c>
      <c r="R183" s="24">
        <f t="shared" si="154"/>
        <v>12</v>
      </c>
      <c r="S183" s="24">
        <f t="shared" si="155"/>
        <v>2</v>
      </c>
      <c r="T183" s="24">
        <f t="shared" si="156"/>
        <v>15</v>
      </c>
      <c r="U183" s="24"/>
      <c r="W183" s="24">
        <f t="shared" si="157"/>
        <v>3</v>
      </c>
      <c r="X183" s="24">
        <f t="shared" si="106"/>
        <v>4</v>
      </c>
      <c r="Y183" s="24">
        <f t="shared" si="107"/>
        <v>7</v>
      </c>
      <c r="Z183" s="24">
        <f t="shared" si="108"/>
        <v>10</v>
      </c>
      <c r="AA183" s="24">
        <f t="shared" si="109"/>
        <v>8</v>
      </c>
      <c r="AB183" s="24">
        <f t="shared" si="110"/>
        <v>11</v>
      </c>
      <c r="AC183" s="24">
        <f t="shared" si="111"/>
        <v>1</v>
      </c>
      <c r="AD183" s="24">
        <f t="shared" si="112"/>
        <v>14</v>
      </c>
      <c r="AE183" s="24"/>
      <c r="AG183" s="24">
        <f t="shared" si="158"/>
        <v>2</v>
      </c>
      <c r="AH183" s="24">
        <f t="shared" si="113"/>
        <v>3</v>
      </c>
      <c r="AI183" s="24">
        <f t="shared" si="114"/>
        <v>6</v>
      </c>
      <c r="AJ183" s="24">
        <f t="shared" si="115"/>
        <v>9</v>
      </c>
      <c r="AK183" s="24">
        <f t="shared" si="116"/>
        <v>7</v>
      </c>
      <c r="AL183" s="24">
        <f t="shared" si="117"/>
        <v>10</v>
      </c>
      <c r="AM183" s="24">
        <f t="shared" si="118"/>
        <v>0</v>
      </c>
      <c r="AN183" s="24">
        <f t="shared" si="119"/>
        <v>13</v>
      </c>
      <c r="AO183" s="24"/>
      <c r="AQ183" s="24">
        <f t="shared" si="159"/>
        <v>1</v>
      </c>
      <c r="AR183" s="24">
        <f t="shared" si="120"/>
        <v>2</v>
      </c>
      <c r="AS183" s="24">
        <f t="shared" si="121"/>
        <v>5</v>
      </c>
      <c r="AT183" s="24">
        <f t="shared" si="122"/>
        <v>8</v>
      </c>
      <c r="AU183" s="24">
        <f t="shared" si="123"/>
        <v>6</v>
      </c>
      <c r="AV183" s="24">
        <f t="shared" si="124"/>
        <v>9</v>
      </c>
      <c r="AW183" s="24">
        <f t="shared" si="125"/>
        <v>-1</v>
      </c>
      <c r="AX183" s="24">
        <f t="shared" si="126"/>
        <v>12</v>
      </c>
      <c r="AY183" s="24"/>
      <c r="BA183" s="24">
        <f t="shared" si="160"/>
        <v>0</v>
      </c>
      <c r="BB183" s="24">
        <f t="shared" si="127"/>
        <v>1</v>
      </c>
      <c r="BC183" s="24">
        <f t="shared" si="128"/>
        <v>4</v>
      </c>
      <c r="BD183" s="24">
        <f t="shared" si="129"/>
        <v>7</v>
      </c>
      <c r="BE183" s="24">
        <f t="shared" si="130"/>
        <v>5</v>
      </c>
      <c r="BF183" s="24">
        <f t="shared" si="131"/>
        <v>8</v>
      </c>
      <c r="BG183" s="24">
        <f t="shared" si="132"/>
        <v>-2</v>
      </c>
      <c r="BH183" s="24">
        <f t="shared" si="133"/>
        <v>11</v>
      </c>
      <c r="BI183" s="24"/>
      <c r="BK183" s="24">
        <f t="shared" si="161"/>
        <v>-1</v>
      </c>
      <c r="BL183" s="24">
        <f t="shared" si="134"/>
        <v>0</v>
      </c>
      <c r="BM183" s="24">
        <f t="shared" si="135"/>
        <v>3</v>
      </c>
      <c r="BN183" s="24">
        <f t="shared" si="136"/>
        <v>6</v>
      </c>
      <c r="BO183" s="24">
        <f t="shared" si="137"/>
        <v>4</v>
      </c>
      <c r="BP183" s="24">
        <f t="shared" si="138"/>
        <v>7</v>
      </c>
      <c r="BQ183" s="24">
        <f t="shared" si="139"/>
        <v>-3</v>
      </c>
      <c r="BR183" s="24">
        <f t="shared" si="140"/>
        <v>10</v>
      </c>
      <c r="BS183" s="24"/>
      <c r="BU183" s="24">
        <f t="shared" si="162"/>
        <v>-2</v>
      </c>
      <c r="BV183" s="24">
        <f t="shared" si="141"/>
        <v>-1</v>
      </c>
      <c r="BW183" s="24">
        <f t="shared" si="142"/>
        <v>2</v>
      </c>
      <c r="BX183" s="24">
        <f t="shared" si="143"/>
        <v>5</v>
      </c>
      <c r="BY183" s="24">
        <f t="shared" si="144"/>
        <v>3</v>
      </c>
      <c r="BZ183" s="24">
        <f t="shared" si="145"/>
        <v>6</v>
      </c>
      <c r="CA183" s="24">
        <f t="shared" si="146"/>
        <v>-4</v>
      </c>
      <c r="CB183" s="24">
        <f t="shared" si="147"/>
        <v>9</v>
      </c>
      <c r="CC183" s="24"/>
    </row>
    <row r="184" spans="2:81" ht="15" customHeight="1" thickBot="1" x14ac:dyDescent="0.4">
      <c r="B184" s="3">
        <v>9</v>
      </c>
      <c r="C184" s="24">
        <f t="shared" si="98"/>
        <v>7</v>
      </c>
      <c r="D184" s="24">
        <f t="shared" si="99"/>
        <v>11</v>
      </c>
      <c r="E184" s="24">
        <f t="shared" si="100"/>
        <v>12</v>
      </c>
      <c r="F184" s="24">
        <f t="shared" si="101"/>
        <v>9</v>
      </c>
      <c r="G184" s="24">
        <f t="shared" si="102"/>
        <v>2</v>
      </c>
      <c r="H184" s="24">
        <f t="shared" si="103"/>
        <v>4</v>
      </c>
      <c r="I184" s="24">
        <f t="shared" si="104"/>
        <v>3</v>
      </c>
      <c r="J184" s="24">
        <f t="shared" si="148"/>
        <v>16</v>
      </c>
      <c r="K184" s="24"/>
      <c r="M184" s="24">
        <f t="shared" si="149"/>
        <v>6</v>
      </c>
      <c r="N184" s="24">
        <f t="shared" si="150"/>
        <v>10</v>
      </c>
      <c r="O184" s="24">
        <f t="shared" si="151"/>
        <v>11</v>
      </c>
      <c r="P184" s="24">
        <f t="shared" si="152"/>
        <v>8</v>
      </c>
      <c r="Q184" s="24">
        <f t="shared" si="153"/>
        <v>1</v>
      </c>
      <c r="R184" s="24">
        <f t="shared" si="154"/>
        <v>3</v>
      </c>
      <c r="S184" s="24">
        <f t="shared" si="155"/>
        <v>2</v>
      </c>
      <c r="T184" s="24">
        <f t="shared" si="156"/>
        <v>15</v>
      </c>
      <c r="U184" s="24"/>
      <c r="W184" s="24">
        <f t="shared" si="157"/>
        <v>5</v>
      </c>
      <c r="X184" s="24">
        <f t="shared" si="106"/>
        <v>9</v>
      </c>
      <c r="Y184" s="24">
        <f t="shared" si="107"/>
        <v>10</v>
      </c>
      <c r="Z184" s="24">
        <f t="shared" si="108"/>
        <v>7</v>
      </c>
      <c r="AA184" s="24">
        <f t="shared" si="109"/>
        <v>0</v>
      </c>
      <c r="AB184" s="24">
        <f t="shared" si="110"/>
        <v>2</v>
      </c>
      <c r="AC184" s="24">
        <f t="shared" si="111"/>
        <v>1</v>
      </c>
      <c r="AD184" s="24">
        <f t="shared" si="112"/>
        <v>14</v>
      </c>
      <c r="AE184" s="24"/>
      <c r="AG184" s="24">
        <f t="shared" si="158"/>
        <v>4</v>
      </c>
      <c r="AH184" s="24">
        <f t="shared" si="113"/>
        <v>8</v>
      </c>
      <c r="AI184" s="24">
        <f t="shared" si="114"/>
        <v>9</v>
      </c>
      <c r="AJ184" s="24">
        <f t="shared" si="115"/>
        <v>6</v>
      </c>
      <c r="AK184" s="24">
        <f t="shared" si="116"/>
        <v>-1</v>
      </c>
      <c r="AL184" s="24">
        <f t="shared" si="117"/>
        <v>1</v>
      </c>
      <c r="AM184" s="24">
        <f t="shared" si="118"/>
        <v>0</v>
      </c>
      <c r="AN184" s="24">
        <f t="shared" si="119"/>
        <v>13</v>
      </c>
      <c r="AO184" s="24"/>
      <c r="AQ184" s="24">
        <f t="shared" si="159"/>
        <v>3</v>
      </c>
      <c r="AR184" s="24">
        <f t="shared" si="120"/>
        <v>7</v>
      </c>
      <c r="AS184" s="24">
        <f t="shared" si="121"/>
        <v>8</v>
      </c>
      <c r="AT184" s="24">
        <f t="shared" si="122"/>
        <v>5</v>
      </c>
      <c r="AU184" s="24">
        <f t="shared" si="123"/>
        <v>-2</v>
      </c>
      <c r="AV184" s="24">
        <f t="shared" si="124"/>
        <v>0</v>
      </c>
      <c r="AW184" s="24">
        <f t="shared" si="125"/>
        <v>-1</v>
      </c>
      <c r="AX184" s="24">
        <f t="shared" si="126"/>
        <v>12</v>
      </c>
      <c r="AY184" s="24"/>
      <c r="BA184" s="24">
        <f t="shared" si="160"/>
        <v>2</v>
      </c>
      <c r="BB184" s="24">
        <f t="shared" si="127"/>
        <v>6</v>
      </c>
      <c r="BC184" s="24">
        <f t="shared" si="128"/>
        <v>7</v>
      </c>
      <c r="BD184" s="24">
        <f t="shared" si="129"/>
        <v>4</v>
      </c>
      <c r="BE184" s="24">
        <f t="shared" si="130"/>
        <v>-3</v>
      </c>
      <c r="BF184" s="24">
        <f t="shared" si="131"/>
        <v>-1</v>
      </c>
      <c r="BG184" s="24">
        <f t="shared" si="132"/>
        <v>-2</v>
      </c>
      <c r="BH184" s="24">
        <f t="shared" si="133"/>
        <v>11</v>
      </c>
      <c r="BI184" s="24"/>
      <c r="BK184" s="24">
        <f t="shared" si="161"/>
        <v>1</v>
      </c>
      <c r="BL184" s="24">
        <f t="shared" si="134"/>
        <v>5</v>
      </c>
      <c r="BM184" s="24">
        <f t="shared" si="135"/>
        <v>6</v>
      </c>
      <c r="BN184" s="24">
        <f t="shared" si="136"/>
        <v>3</v>
      </c>
      <c r="BO184" s="24">
        <f t="shared" si="137"/>
        <v>-4</v>
      </c>
      <c r="BP184" s="24">
        <f t="shared" si="138"/>
        <v>-2</v>
      </c>
      <c r="BQ184" s="24">
        <f t="shared" si="139"/>
        <v>-3</v>
      </c>
      <c r="BR184" s="24">
        <f t="shared" si="140"/>
        <v>10</v>
      </c>
      <c r="BS184" s="24"/>
      <c r="BU184" s="24">
        <f t="shared" si="162"/>
        <v>0</v>
      </c>
      <c r="BV184" s="24">
        <f t="shared" si="141"/>
        <v>4</v>
      </c>
      <c r="BW184" s="24">
        <f t="shared" si="142"/>
        <v>5</v>
      </c>
      <c r="BX184" s="24">
        <f t="shared" si="143"/>
        <v>2</v>
      </c>
      <c r="BY184" s="24">
        <f t="shared" si="144"/>
        <v>-5</v>
      </c>
      <c r="BZ184" s="24">
        <f t="shared" si="145"/>
        <v>-3</v>
      </c>
      <c r="CA184" s="24">
        <f t="shared" si="146"/>
        <v>-4</v>
      </c>
      <c r="CB184" s="24">
        <f t="shared" si="147"/>
        <v>9</v>
      </c>
      <c r="CC184" s="24"/>
    </row>
    <row r="185" spans="2:81" ht="15" customHeight="1" thickBot="1" x14ac:dyDescent="0.4">
      <c r="B185" s="3">
        <v>10</v>
      </c>
      <c r="C185" s="24">
        <f t="shared" si="98"/>
        <v>13</v>
      </c>
      <c r="D185" s="24">
        <f t="shared" si="99"/>
        <v>11</v>
      </c>
      <c r="E185" s="24">
        <f t="shared" si="100"/>
        <v>9</v>
      </c>
      <c r="F185" s="24">
        <f t="shared" si="101"/>
        <v>7</v>
      </c>
      <c r="G185" s="24">
        <f t="shared" si="102"/>
        <v>5</v>
      </c>
      <c r="H185" s="24">
        <f t="shared" si="103"/>
        <v>3</v>
      </c>
      <c r="I185" s="24">
        <f t="shared" si="104"/>
        <v>1</v>
      </c>
      <c r="J185" s="24">
        <f t="shared" si="148"/>
        <v>16</v>
      </c>
      <c r="K185" s="24"/>
      <c r="M185" s="24">
        <f t="shared" si="149"/>
        <v>12</v>
      </c>
      <c r="N185" s="24">
        <f t="shared" si="150"/>
        <v>10</v>
      </c>
      <c r="O185" s="24">
        <f t="shared" si="151"/>
        <v>8</v>
      </c>
      <c r="P185" s="24">
        <f t="shared" si="152"/>
        <v>6</v>
      </c>
      <c r="Q185" s="24">
        <f t="shared" si="153"/>
        <v>4</v>
      </c>
      <c r="R185" s="24">
        <f t="shared" si="154"/>
        <v>2</v>
      </c>
      <c r="S185" s="24">
        <f t="shared" si="155"/>
        <v>0</v>
      </c>
      <c r="T185" s="24">
        <f t="shared" si="156"/>
        <v>15</v>
      </c>
      <c r="U185" s="24"/>
      <c r="W185" s="24">
        <f t="shared" si="157"/>
        <v>11</v>
      </c>
      <c r="X185" s="24">
        <f t="shared" si="106"/>
        <v>9</v>
      </c>
      <c r="Y185" s="24">
        <f t="shared" si="107"/>
        <v>7</v>
      </c>
      <c r="Z185" s="24">
        <f t="shared" si="108"/>
        <v>5</v>
      </c>
      <c r="AA185" s="24">
        <f t="shared" si="109"/>
        <v>3</v>
      </c>
      <c r="AB185" s="24">
        <f t="shared" si="110"/>
        <v>1</v>
      </c>
      <c r="AC185" s="24">
        <f t="shared" si="111"/>
        <v>-1</v>
      </c>
      <c r="AD185" s="24">
        <f t="shared" si="112"/>
        <v>14</v>
      </c>
      <c r="AE185" s="24"/>
      <c r="AG185" s="24">
        <f t="shared" si="158"/>
        <v>10</v>
      </c>
      <c r="AH185" s="24">
        <f t="shared" si="113"/>
        <v>8</v>
      </c>
      <c r="AI185" s="24">
        <f t="shared" si="114"/>
        <v>6</v>
      </c>
      <c r="AJ185" s="24">
        <f t="shared" si="115"/>
        <v>4</v>
      </c>
      <c r="AK185" s="24">
        <f t="shared" si="116"/>
        <v>2</v>
      </c>
      <c r="AL185" s="24">
        <f t="shared" si="117"/>
        <v>0</v>
      </c>
      <c r="AM185" s="24">
        <f t="shared" si="118"/>
        <v>-2</v>
      </c>
      <c r="AN185" s="24">
        <f t="shared" si="119"/>
        <v>13</v>
      </c>
      <c r="AO185" s="24"/>
      <c r="AQ185" s="24">
        <f t="shared" si="159"/>
        <v>9</v>
      </c>
      <c r="AR185" s="24">
        <f t="shared" si="120"/>
        <v>7</v>
      </c>
      <c r="AS185" s="24">
        <f t="shared" si="121"/>
        <v>5</v>
      </c>
      <c r="AT185" s="24">
        <f t="shared" si="122"/>
        <v>3</v>
      </c>
      <c r="AU185" s="24">
        <f t="shared" si="123"/>
        <v>1</v>
      </c>
      <c r="AV185" s="24">
        <f t="shared" si="124"/>
        <v>-1</v>
      </c>
      <c r="AW185" s="24">
        <f t="shared" si="125"/>
        <v>-3</v>
      </c>
      <c r="AX185" s="24">
        <f t="shared" si="126"/>
        <v>12</v>
      </c>
      <c r="AY185" s="24"/>
      <c r="BA185" s="24">
        <f t="shared" si="160"/>
        <v>8</v>
      </c>
      <c r="BB185" s="24">
        <f t="shared" si="127"/>
        <v>6</v>
      </c>
      <c r="BC185" s="24">
        <f t="shared" si="128"/>
        <v>4</v>
      </c>
      <c r="BD185" s="24">
        <f t="shared" si="129"/>
        <v>2</v>
      </c>
      <c r="BE185" s="24">
        <f t="shared" si="130"/>
        <v>0</v>
      </c>
      <c r="BF185" s="24">
        <f t="shared" si="131"/>
        <v>-2</v>
      </c>
      <c r="BG185" s="24">
        <f t="shared" si="132"/>
        <v>-4</v>
      </c>
      <c r="BH185" s="24">
        <f t="shared" si="133"/>
        <v>11</v>
      </c>
      <c r="BI185" s="24"/>
      <c r="BK185" s="24">
        <f t="shared" si="161"/>
        <v>7</v>
      </c>
      <c r="BL185" s="24">
        <f t="shared" si="134"/>
        <v>5</v>
      </c>
      <c r="BM185" s="24">
        <f t="shared" si="135"/>
        <v>3</v>
      </c>
      <c r="BN185" s="24">
        <f t="shared" si="136"/>
        <v>1</v>
      </c>
      <c r="BO185" s="24">
        <f t="shared" si="137"/>
        <v>-1</v>
      </c>
      <c r="BP185" s="24">
        <f t="shared" si="138"/>
        <v>-3</v>
      </c>
      <c r="BQ185" s="24">
        <f t="shared" si="139"/>
        <v>-5</v>
      </c>
      <c r="BR185" s="24">
        <f t="shared" si="140"/>
        <v>10</v>
      </c>
      <c r="BS185" s="24"/>
      <c r="BU185" s="24">
        <f t="shared" si="162"/>
        <v>6</v>
      </c>
      <c r="BV185" s="24">
        <f t="shared" si="141"/>
        <v>4</v>
      </c>
      <c r="BW185" s="24">
        <f t="shared" si="142"/>
        <v>2</v>
      </c>
      <c r="BX185" s="24">
        <f t="shared" si="143"/>
        <v>0</v>
      </c>
      <c r="BY185" s="24">
        <f t="shared" si="144"/>
        <v>-2</v>
      </c>
      <c r="BZ185" s="24">
        <f t="shared" si="145"/>
        <v>-4</v>
      </c>
      <c r="CA185" s="24">
        <f t="shared" si="146"/>
        <v>-6</v>
      </c>
      <c r="CB185" s="24">
        <f t="shared" si="147"/>
        <v>9</v>
      </c>
      <c r="CC185" s="24"/>
    </row>
    <row r="186" spans="2:81" ht="15" customHeight="1" thickBot="1" x14ac:dyDescent="0.4">
      <c r="B186" s="3">
        <v>11</v>
      </c>
      <c r="C186" s="24">
        <f t="shared" si="98"/>
        <v>5</v>
      </c>
      <c r="D186" s="24">
        <f t="shared" si="99"/>
        <v>15</v>
      </c>
      <c r="E186" s="24">
        <f t="shared" si="100"/>
        <v>11</v>
      </c>
      <c r="F186" s="24">
        <f t="shared" si="101"/>
        <v>12</v>
      </c>
      <c r="G186" s="24">
        <f t="shared" si="102"/>
        <v>13</v>
      </c>
      <c r="H186" s="24">
        <f t="shared" si="103"/>
        <v>8</v>
      </c>
      <c r="I186" s="24">
        <f t="shared" si="104"/>
        <v>3</v>
      </c>
      <c r="J186" s="24">
        <f t="shared" si="148"/>
        <v>16</v>
      </c>
      <c r="K186" s="24"/>
      <c r="M186" s="24">
        <f t="shared" si="149"/>
        <v>4</v>
      </c>
      <c r="N186" s="24">
        <f t="shared" si="150"/>
        <v>14</v>
      </c>
      <c r="O186" s="24">
        <f t="shared" si="151"/>
        <v>10</v>
      </c>
      <c r="P186" s="24">
        <f t="shared" si="152"/>
        <v>11</v>
      </c>
      <c r="Q186" s="24">
        <f t="shared" si="153"/>
        <v>12</v>
      </c>
      <c r="R186" s="24">
        <f t="shared" si="154"/>
        <v>7</v>
      </c>
      <c r="S186" s="24">
        <f t="shared" si="155"/>
        <v>2</v>
      </c>
      <c r="T186" s="24">
        <f t="shared" si="156"/>
        <v>15</v>
      </c>
      <c r="U186" s="24"/>
      <c r="W186" s="24">
        <f t="shared" si="157"/>
        <v>3</v>
      </c>
      <c r="X186" s="24">
        <f t="shared" si="106"/>
        <v>13</v>
      </c>
      <c r="Y186" s="24">
        <f t="shared" si="107"/>
        <v>9</v>
      </c>
      <c r="Z186" s="24">
        <f t="shared" si="108"/>
        <v>10</v>
      </c>
      <c r="AA186" s="24">
        <f t="shared" si="109"/>
        <v>11</v>
      </c>
      <c r="AB186" s="24">
        <f t="shared" si="110"/>
        <v>6</v>
      </c>
      <c r="AC186" s="24">
        <f t="shared" si="111"/>
        <v>1</v>
      </c>
      <c r="AD186" s="24">
        <f t="shared" si="112"/>
        <v>14</v>
      </c>
      <c r="AE186" s="24"/>
      <c r="AG186" s="24">
        <f t="shared" si="158"/>
        <v>2</v>
      </c>
      <c r="AH186" s="24">
        <f t="shared" si="113"/>
        <v>12</v>
      </c>
      <c r="AI186" s="24">
        <f t="shared" si="114"/>
        <v>8</v>
      </c>
      <c r="AJ186" s="24">
        <f t="shared" si="115"/>
        <v>9</v>
      </c>
      <c r="AK186" s="24">
        <f t="shared" si="116"/>
        <v>10</v>
      </c>
      <c r="AL186" s="24">
        <f t="shared" si="117"/>
        <v>5</v>
      </c>
      <c r="AM186" s="24">
        <f t="shared" si="118"/>
        <v>0</v>
      </c>
      <c r="AN186" s="24">
        <f t="shared" si="119"/>
        <v>13</v>
      </c>
      <c r="AO186" s="24"/>
      <c r="AQ186" s="24">
        <f t="shared" si="159"/>
        <v>1</v>
      </c>
      <c r="AR186" s="24">
        <f t="shared" si="120"/>
        <v>11</v>
      </c>
      <c r="AS186" s="24">
        <f t="shared" si="121"/>
        <v>7</v>
      </c>
      <c r="AT186" s="24">
        <f t="shared" si="122"/>
        <v>8</v>
      </c>
      <c r="AU186" s="24">
        <f t="shared" si="123"/>
        <v>9</v>
      </c>
      <c r="AV186" s="24">
        <f t="shared" si="124"/>
        <v>4</v>
      </c>
      <c r="AW186" s="24">
        <f t="shared" si="125"/>
        <v>-1</v>
      </c>
      <c r="AX186" s="24">
        <f t="shared" si="126"/>
        <v>12</v>
      </c>
      <c r="AY186" s="24"/>
      <c r="BA186" s="24">
        <f t="shared" si="160"/>
        <v>0</v>
      </c>
      <c r="BB186" s="24">
        <f t="shared" si="127"/>
        <v>10</v>
      </c>
      <c r="BC186" s="24">
        <f t="shared" si="128"/>
        <v>6</v>
      </c>
      <c r="BD186" s="24">
        <f t="shared" si="129"/>
        <v>7</v>
      </c>
      <c r="BE186" s="24">
        <f t="shared" si="130"/>
        <v>8</v>
      </c>
      <c r="BF186" s="24">
        <f t="shared" si="131"/>
        <v>3</v>
      </c>
      <c r="BG186" s="24">
        <f t="shared" si="132"/>
        <v>-2</v>
      </c>
      <c r="BH186" s="24">
        <f t="shared" si="133"/>
        <v>11</v>
      </c>
      <c r="BI186" s="24"/>
      <c r="BK186" s="24">
        <f t="shared" si="161"/>
        <v>-1</v>
      </c>
      <c r="BL186" s="24">
        <f t="shared" si="134"/>
        <v>9</v>
      </c>
      <c r="BM186" s="24">
        <f t="shared" si="135"/>
        <v>5</v>
      </c>
      <c r="BN186" s="24">
        <f t="shared" si="136"/>
        <v>6</v>
      </c>
      <c r="BO186" s="24">
        <f t="shared" si="137"/>
        <v>7</v>
      </c>
      <c r="BP186" s="24">
        <f t="shared" si="138"/>
        <v>2</v>
      </c>
      <c r="BQ186" s="24">
        <f t="shared" si="139"/>
        <v>-3</v>
      </c>
      <c r="BR186" s="24">
        <f t="shared" si="140"/>
        <v>10</v>
      </c>
      <c r="BS186" s="24"/>
      <c r="BU186" s="24">
        <f t="shared" si="162"/>
        <v>-2</v>
      </c>
      <c r="BV186" s="24">
        <f t="shared" si="141"/>
        <v>8</v>
      </c>
      <c r="BW186" s="24">
        <f t="shared" si="142"/>
        <v>4</v>
      </c>
      <c r="BX186" s="24">
        <f t="shared" si="143"/>
        <v>5</v>
      </c>
      <c r="BY186" s="24">
        <f t="shared" si="144"/>
        <v>6</v>
      </c>
      <c r="BZ186" s="24">
        <f t="shared" si="145"/>
        <v>1</v>
      </c>
      <c r="CA186" s="24">
        <f t="shared" si="146"/>
        <v>-4</v>
      </c>
      <c r="CB186" s="24">
        <f t="shared" si="147"/>
        <v>9</v>
      </c>
      <c r="CC186" s="24"/>
    </row>
    <row r="187" spans="2:81" ht="15" customHeight="1" thickBot="1" x14ac:dyDescent="0.4">
      <c r="B187" s="3">
        <v>12</v>
      </c>
      <c r="C187" s="24">
        <f t="shared" si="98"/>
        <v>7</v>
      </c>
      <c r="D187" s="24">
        <f t="shared" si="99"/>
        <v>14</v>
      </c>
      <c r="E187" s="24">
        <f t="shared" si="100"/>
        <v>6</v>
      </c>
      <c r="F187" s="24">
        <f t="shared" si="101"/>
        <v>11</v>
      </c>
      <c r="G187" s="24">
        <f t="shared" si="102"/>
        <v>12</v>
      </c>
      <c r="H187" s="24">
        <f t="shared" si="103"/>
        <v>2</v>
      </c>
      <c r="I187" s="24">
        <f t="shared" si="104"/>
        <v>3</v>
      </c>
      <c r="J187" s="24">
        <f t="shared" si="148"/>
        <v>16</v>
      </c>
      <c r="K187" s="24"/>
      <c r="M187" s="24">
        <f t="shared" si="149"/>
        <v>6</v>
      </c>
      <c r="N187" s="24">
        <f t="shared" si="150"/>
        <v>13</v>
      </c>
      <c r="O187" s="24">
        <f t="shared" si="151"/>
        <v>5</v>
      </c>
      <c r="P187" s="24">
        <f t="shared" si="152"/>
        <v>10</v>
      </c>
      <c r="Q187" s="24">
        <f t="shared" si="153"/>
        <v>11</v>
      </c>
      <c r="R187" s="24">
        <f t="shared" si="154"/>
        <v>1</v>
      </c>
      <c r="S187" s="24">
        <f t="shared" si="155"/>
        <v>2</v>
      </c>
      <c r="T187" s="24">
        <f t="shared" si="156"/>
        <v>15</v>
      </c>
      <c r="U187" s="24"/>
      <c r="W187" s="24">
        <f t="shared" si="157"/>
        <v>5</v>
      </c>
      <c r="X187" s="24">
        <f t="shared" si="106"/>
        <v>12</v>
      </c>
      <c r="Y187" s="24">
        <f t="shared" si="107"/>
        <v>4</v>
      </c>
      <c r="Z187" s="24">
        <f t="shared" si="108"/>
        <v>9</v>
      </c>
      <c r="AA187" s="24">
        <f t="shared" si="109"/>
        <v>10</v>
      </c>
      <c r="AB187" s="24">
        <f t="shared" si="110"/>
        <v>0</v>
      </c>
      <c r="AC187" s="24">
        <f t="shared" si="111"/>
        <v>1</v>
      </c>
      <c r="AD187" s="24">
        <f t="shared" si="112"/>
        <v>14</v>
      </c>
      <c r="AE187" s="24"/>
      <c r="AG187" s="24">
        <f t="shared" si="158"/>
        <v>4</v>
      </c>
      <c r="AH187" s="24">
        <f t="shared" si="113"/>
        <v>11</v>
      </c>
      <c r="AI187" s="24">
        <f t="shared" si="114"/>
        <v>3</v>
      </c>
      <c r="AJ187" s="24">
        <f t="shared" si="115"/>
        <v>8</v>
      </c>
      <c r="AK187" s="24">
        <f t="shared" si="116"/>
        <v>9</v>
      </c>
      <c r="AL187" s="24">
        <f t="shared" si="117"/>
        <v>-1</v>
      </c>
      <c r="AM187" s="24">
        <f t="shared" si="118"/>
        <v>0</v>
      </c>
      <c r="AN187" s="24">
        <f t="shared" si="119"/>
        <v>13</v>
      </c>
      <c r="AO187" s="24"/>
      <c r="AQ187" s="24">
        <f t="shared" si="159"/>
        <v>3</v>
      </c>
      <c r="AR187" s="24">
        <f t="shared" si="120"/>
        <v>10</v>
      </c>
      <c r="AS187" s="24">
        <f t="shared" si="121"/>
        <v>2</v>
      </c>
      <c r="AT187" s="24">
        <f t="shared" si="122"/>
        <v>7</v>
      </c>
      <c r="AU187" s="24">
        <f t="shared" si="123"/>
        <v>8</v>
      </c>
      <c r="AV187" s="24">
        <f t="shared" si="124"/>
        <v>-2</v>
      </c>
      <c r="AW187" s="24">
        <f t="shared" si="125"/>
        <v>-1</v>
      </c>
      <c r="AX187" s="24">
        <f t="shared" si="126"/>
        <v>12</v>
      </c>
      <c r="AY187" s="24"/>
      <c r="BA187" s="24">
        <f t="shared" si="160"/>
        <v>2</v>
      </c>
      <c r="BB187" s="24">
        <f t="shared" si="127"/>
        <v>9</v>
      </c>
      <c r="BC187" s="24">
        <f t="shared" si="128"/>
        <v>1</v>
      </c>
      <c r="BD187" s="24">
        <f t="shared" si="129"/>
        <v>6</v>
      </c>
      <c r="BE187" s="24">
        <f t="shared" si="130"/>
        <v>7</v>
      </c>
      <c r="BF187" s="24">
        <f t="shared" si="131"/>
        <v>-3</v>
      </c>
      <c r="BG187" s="24">
        <f t="shared" si="132"/>
        <v>-2</v>
      </c>
      <c r="BH187" s="24">
        <f t="shared" si="133"/>
        <v>11</v>
      </c>
      <c r="BI187" s="24"/>
      <c r="BK187" s="24">
        <f t="shared" si="161"/>
        <v>1</v>
      </c>
      <c r="BL187" s="24">
        <f t="shared" si="134"/>
        <v>8</v>
      </c>
      <c r="BM187" s="24">
        <f t="shared" si="135"/>
        <v>0</v>
      </c>
      <c r="BN187" s="24">
        <f t="shared" si="136"/>
        <v>5</v>
      </c>
      <c r="BO187" s="24">
        <f t="shared" si="137"/>
        <v>6</v>
      </c>
      <c r="BP187" s="24">
        <f t="shared" si="138"/>
        <v>-4</v>
      </c>
      <c r="BQ187" s="24">
        <f t="shared" si="139"/>
        <v>-3</v>
      </c>
      <c r="BR187" s="24">
        <f t="shared" si="140"/>
        <v>10</v>
      </c>
      <c r="BS187" s="24"/>
      <c r="BU187" s="24">
        <f t="shared" si="162"/>
        <v>0</v>
      </c>
      <c r="BV187" s="24">
        <f t="shared" si="141"/>
        <v>7</v>
      </c>
      <c r="BW187" s="24">
        <f t="shared" si="142"/>
        <v>-1</v>
      </c>
      <c r="BX187" s="24">
        <f t="shared" si="143"/>
        <v>4</v>
      </c>
      <c r="BY187" s="24">
        <f t="shared" si="144"/>
        <v>5</v>
      </c>
      <c r="BZ187" s="24">
        <f t="shared" si="145"/>
        <v>-5</v>
      </c>
      <c r="CA187" s="24">
        <f t="shared" si="146"/>
        <v>-4</v>
      </c>
      <c r="CB187" s="24">
        <f t="shared" si="147"/>
        <v>9</v>
      </c>
      <c r="CC187" s="24"/>
    </row>
    <row r="188" spans="2:81" ht="15" customHeight="1" thickBot="1" x14ac:dyDescent="0.4">
      <c r="B188" s="3">
        <v>13</v>
      </c>
      <c r="C188" s="24">
        <f t="shared" si="98"/>
        <v>6</v>
      </c>
      <c r="D188" s="24">
        <f t="shared" si="99"/>
        <v>11</v>
      </c>
      <c r="E188" s="24">
        <f t="shared" si="100"/>
        <v>15</v>
      </c>
      <c r="F188" s="24">
        <f t="shared" si="101"/>
        <v>13</v>
      </c>
      <c r="G188" s="24">
        <f t="shared" si="102"/>
        <v>10</v>
      </c>
      <c r="H188" s="24">
        <f t="shared" si="103"/>
        <v>8</v>
      </c>
      <c r="I188" s="24">
        <f t="shared" si="104"/>
        <v>3</v>
      </c>
      <c r="J188" s="24">
        <f t="shared" si="148"/>
        <v>16</v>
      </c>
      <c r="K188" s="24"/>
      <c r="M188" s="24">
        <f t="shared" si="149"/>
        <v>5</v>
      </c>
      <c r="N188" s="24">
        <f t="shared" si="150"/>
        <v>10</v>
      </c>
      <c r="O188" s="24">
        <f t="shared" si="151"/>
        <v>14</v>
      </c>
      <c r="P188" s="24">
        <f t="shared" si="152"/>
        <v>12</v>
      </c>
      <c r="Q188" s="24">
        <f t="shared" si="153"/>
        <v>9</v>
      </c>
      <c r="R188" s="24">
        <f t="shared" si="154"/>
        <v>7</v>
      </c>
      <c r="S188" s="24">
        <f t="shared" si="155"/>
        <v>2</v>
      </c>
      <c r="T188" s="24">
        <f t="shared" si="156"/>
        <v>15</v>
      </c>
      <c r="U188" s="24"/>
      <c r="W188" s="24">
        <f t="shared" si="157"/>
        <v>4</v>
      </c>
      <c r="X188" s="24">
        <f t="shared" si="106"/>
        <v>9</v>
      </c>
      <c r="Y188" s="24">
        <f t="shared" si="107"/>
        <v>13</v>
      </c>
      <c r="Z188" s="24">
        <f t="shared" si="108"/>
        <v>11</v>
      </c>
      <c r="AA188" s="24">
        <f t="shared" si="109"/>
        <v>8</v>
      </c>
      <c r="AB188" s="24">
        <f t="shared" si="110"/>
        <v>6</v>
      </c>
      <c r="AC188" s="24">
        <f t="shared" si="111"/>
        <v>1</v>
      </c>
      <c r="AD188" s="24">
        <f t="shared" si="112"/>
        <v>14</v>
      </c>
      <c r="AE188" s="24"/>
      <c r="AG188" s="24">
        <f t="shared" si="158"/>
        <v>3</v>
      </c>
      <c r="AH188" s="24">
        <f t="shared" si="113"/>
        <v>8</v>
      </c>
      <c r="AI188" s="24">
        <f t="shared" si="114"/>
        <v>12</v>
      </c>
      <c r="AJ188" s="24">
        <f t="shared" si="115"/>
        <v>10</v>
      </c>
      <c r="AK188" s="24">
        <f t="shared" si="116"/>
        <v>7</v>
      </c>
      <c r="AL188" s="24">
        <f t="shared" si="117"/>
        <v>5</v>
      </c>
      <c r="AM188" s="24">
        <f t="shared" si="118"/>
        <v>0</v>
      </c>
      <c r="AN188" s="24">
        <f t="shared" si="119"/>
        <v>13</v>
      </c>
      <c r="AO188" s="24"/>
      <c r="AQ188" s="24">
        <f t="shared" si="159"/>
        <v>2</v>
      </c>
      <c r="AR188" s="24">
        <f t="shared" si="120"/>
        <v>7</v>
      </c>
      <c r="AS188" s="24">
        <f t="shared" si="121"/>
        <v>11</v>
      </c>
      <c r="AT188" s="24">
        <f t="shared" si="122"/>
        <v>9</v>
      </c>
      <c r="AU188" s="24">
        <f t="shared" si="123"/>
        <v>6</v>
      </c>
      <c r="AV188" s="24">
        <f t="shared" si="124"/>
        <v>4</v>
      </c>
      <c r="AW188" s="24">
        <f t="shared" si="125"/>
        <v>-1</v>
      </c>
      <c r="AX188" s="24">
        <f t="shared" si="126"/>
        <v>12</v>
      </c>
      <c r="AY188" s="24"/>
      <c r="BA188" s="24">
        <f t="shared" si="160"/>
        <v>1</v>
      </c>
      <c r="BB188" s="24">
        <f t="shared" si="127"/>
        <v>6</v>
      </c>
      <c r="BC188" s="24">
        <f t="shared" si="128"/>
        <v>10</v>
      </c>
      <c r="BD188" s="24">
        <f t="shared" si="129"/>
        <v>8</v>
      </c>
      <c r="BE188" s="24">
        <f t="shared" si="130"/>
        <v>5</v>
      </c>
      <c r="BF188" s="24">
        <f t="shared" si="131"/>
        <v>3</v>
      </c>
      <c r="BG188" s="24">
        <f t="shared" si="132"/>
        <v>-2</v>
      </c>
      <c r="BH188" s="24">
        <f t="shared" si="133"/>
        <v>11</v>
      </c>
      <c r="BI188" s="24"/>
      <c r="BK188" s="24">
        <f t="shared" si="161"/>
        <v>0</v>
      </c>
      <c r="BL188" s="24">
        <f t="shared" si="134"/>
        <v>5</v>
      </c>
      <c r="BM188" s="24">
        <f t="shared" si="135"/>
        <v>9</v>
      </c>
      <c r="BN188" s="24">
        <f t="shared" si="136"/>
        <v>7</v>
      </c>
      <c r="BO188" s="24">
        <f t="shared" si="137"/>
        <v>4</v>
      </c>
      <c r="BP188" s="24">
        <f t="shared" si="138"/>
        <v>2</v>
      </c>
      <c r="BQ188" s="24">
        <f t="shared" si="139"/>
        <v>-3</v>
      </c>
      <c r="BR188" s="24">
        <f t="shared" si="140"/>
        <v>10</v>
      </c>
      <c r="BS188" s="24"/>
      <c r="BU188" s="24">
        <f t="shared" si="162"/>
        <v>-1</v>
      </c>
      <c r="BV188" s="24">
        <f t="shared" si="141"/>
        <v>4</v>
      </c>
      <c r="BW188" s="24">
        <f t="shared" si="142"/>
        <v>8</v>
      </c>
      <c r="BX188" s="24">
        <f t="shared" si="143"/>
        <v>6</v>
      </c>
      <c r="BY188" s="24">
        <f t="shared" si="144"/>
        <v>3</v>
      </c>
      <c r="BZ188" s="24">
        <f t="shared" si="145"/>
        <v>1</v>
      </c>
      <c r="CA188" s="24">
        <f t="shared" si="146"/>
        <v>-4</v>
      </c>
      <c r="CB188" s="24">
        <f t="shared" si="147"/>
        <v>9</v>
      </c>
      <c r="CC188" s="24"/>
    </row>
    <row r="189" spans="2:81" ht="15" customHeight="1" thickBot="1" x14ac:dyDescent="0.4">
      <c r="B189" s="3">
        <v>14</v>
      </c>
      <c r="C189" s="24">
        <f t="shared" si="98"/>
        <v>13</v>
      </c>
      <c r="D189" s="24">
        <f t="shared" si="99"/>
        <v>7</v>
      </c>
      <c r="E189" s="24">
        <f t="shared" si="100"/>
        <v>15</v>
      </c>
      <c r="F189" s="24">
        <f t="shared" si="101"/>
        <v>9</v>
      </c>
      <c r="G189" s="24">
        <f t="shared" si="102"/>
        <v>10</v>
      </c>
      <c r="H189" s="24">
        <f t="shared" si="103"/>
        <v>2</v>
      </c>
      <c r="I189" s="24">
        <f t="shared" si="104"/>
        <v>3</v>
      </c>
      <c r="J189" s="24">
        <f t="shared" si="148"/>
        <v>16</v>
      </c>
      <c r="K189" s="24"/>
      <c r="M189" s="24">
        <f t="shared" si="149"/>
        <v>12</v>
      </c>
      <c r="N189" s="24">
        <f t="shared" si="150"/>
        <v>6</v>
      </c>
      <c r="O189" s="24">
        <f t="shared" si="151"/>
        <v>14</v>
      </c>
      <c r="P189" s="24">
        <f t="shared" si="152"/>
        <v>8</v>
      </c>
      <c r="Q189" s="24">
        <f t="shared" si="153"/>
        <v>9</v>
      </c>
      <c r="R189" s="24">
        <f t="shared" si="154"/>
        <v>1</v>
      </c>
      <c r="S189" s="24">
        <f t="shared" si="155"/>
        <v>2</v>
      </c>
      <c r="T189" s="24">
        <f t="shared" si="156"/>
        <v>15</v>
      </c>
      <c r="U189" s="24"/>
      <c r="W189" s="24">
        <f t="shared" si="157"/>
        <v>11</v>
      </c>
      <c r="X189" s="24">
        <f t="shared" si="106"/>
        <v>5</v>
      </c>
      <c r="Y189" s="24">
        <f t="shared" si="107"/>
        <v>13</v>
      </c>
      <c r="Z189" s="24">
        <f t="shared" si="108"/>
        <v>7</v>
      </c>
      <c r="AA189" s="24">
        <f t="shared" si="109"/>
        <v>8</v>
      </c>
      <c r="AB189" s="24">
        <f t="shared" si="110"/>
        <v>0</v>
      </c>
      <c r="AC189" s="24">
        <f t="shared" si="111"/>
        <v>1</v>
      </c>
      <c r="AD189" s="24">
        <f t="shared" si="112"/>
        <v>14</v>
      </c>
      <c r="AE189" s="24"/>
      <c r="AG189" s="24">
        <f t="shared" si="158"/>
        <v>10</v>
      </c>
      <c r="AH189" s="24">
        <f t="shared" si="113"/>
        <v>4</v>
      </c>
      <c r="AI189" s="24">
        <f t="shared" si="114"/>
        <v>12</v>
      </c>
      <c r="AJ189" s="24">
        <f t="shared" si="115"/>
        <v>6</v>
      </c>
      <c r="AK189" s="24">
        <f t="shared" si="116"/>
        <v>7</v>
      </c>
      <c r="AL189" s="24">
        <f t="shared" si="117"/>
        <v>-1</v>
      </c>
      <c r="AM189" s="24">
        <f t="shared" si="118"/>
        <v>0</v>
      </c>
      <c r="AN189" s="24">
        <f t="shared" si="119"/>
        <v>13</v>
      </c>
      <c r="AO189" s="24"/>
      <c r="AQ189" s="24">
        <f t="shared" si="159"/>
        <v>9</v>
      </c>
      <c r="AR189" s="24">
        <f t="shared" si="120"/>
        <v>3</v>
      </c>
      <c r="AS189" s="24">
        <f t="shared" si="121"/>
        <v>11</v>
      </c>
      <c r="AT189" s="24">
        <f t="shared" si="122"/>
        <v>5</v>
      </c>
      <c r="AU189" s="24">
        <f t="shared" si="123"/>
        <v>6</v>
      </c>
      <c r="AV189" s="24">
        <f t="shared" si="124"/>
        <v>-2</v>
      </c>
      <c r="AW189" s="24">
        <f t="shared" si="125"/>
        <v>-1</v>
      </c>
      <c r="AX189" s="24">
        <f t="shared" si="126"/>
        <v>12</v>
      </c>
      <c r="AY189" s="24"/>
      <c r="BA189" s="24">
        <f t="shared" si="160"/>
        <v>8</v>
      </c>
      <c r="BB189" s="24">
        <f t="shared" si="127"/>
        <v>2</v>
      </c>
      <c r="BC189" s="24">
        <f t="shared" si="128"/>
        <v>10</v>
      </c>
      <c r="BD189" s="24">
        <f t="shared" si="129"/>
        <v>4</v>
      </c>
      <c r="BE189" s="24">
        <f t="shared" si="130"/>
        <v>5</v>
      </c>
      <c r="BF189" s="24">
        <f t="shared" si="131"/>
        <v>-3</v>
      </c>
      <c r="BG189" s="24">
        <f t="shared" si="132"/>
        <v>-2</v>
      </c>
      <c r="BH189" s="24">
        <f t="shared" si="133"/>
        <v>11</v>
      </c>
      <c r="BI189" s="24"/>
      <c r="BK189" s="24">
        <f t="shared" si="161"/>
        <v>7</v>
      </c>
      <c r="BL189" s="24">
        <f t="shared" si="134"/>
        <v>1</v>
      </c>
      <c r="BM189" s="24">
        <f t="shared" si="135"/>
        <v>9</v>
      </c>
      <c r="BN189" s="24">
        <f t="shared" si="136"/>
        <v>3</v>
      </c>
      <c r="BO189" s="24">
        <f t="shared" si="137"/>
        <v>4</v>
      </c>
      <c r="BP189" s="24">
        <f t="shared" si="138"/>
        <v>-4</v>
      </c>
      <c r="BQ189" s="24">
        <f t="shared" si="139"/>
        <v>-3</v>
      </c>
      <c r="BR189" s="24">
        <f t="shared" si="140"/>
        <v>10</v>
      </c>
      <c r="BS189" s="24"/>
      <c r="BU189" s="24">
        <f t="shared" si="162"/>
        <v>6</v>
      </c>
      <c r="BV189" s="24">
        <f t="shared" si="141"/>
        <v>0</v>
      </c>
      <c r="BW189" s="24">
        <f t="shared" si="142"/>
        <v>8</v>
      </c>
      <c r="BX189" s="24">
        <f t="shared" si="143"/>
        <v>2</v>
      </c>
      <c r="BY189" s="24">
        <f t="shared" si="144"/>
        <v>3</v>
      </c>
      <c r="BZ189" s="24">
        <f t="shared" si="145"/>
        <v>-5</v>
      </c>
      <c r="CA189" s="24">
        <f t="shared" si="146"/>
        <v>-4</v>
      </c>
      <c r="CB189" s="24">
        <f t="shared" si="147"/>
        <v>9</v>
      </c>
      <c r="CC189" s="24"/>
    </row>
    <row r="190" spans="2:81" ht="15" customHeight="1" thickBot="1" x14ac:dyDescent="0.4">
      <c r="B190" s="3">
        <v>15</v>
      </c>
      <c r="C190" s="24">
        <f t="shared" si="98"/>
        <v>7</v>
      </c>
      <c r="D190" s="24">
        <f t="shared" si="99"/>
        <v>14</v>
      </c>
      <c r="E190" s="24">
        <f t="shared" si="100"/>
        <v>11</v>
      </c>
      <c r="F190" s="24">
        <f t="shared" si="101"/>
        <v>13</v>
      </c>
      <c r="G190" s="24">
        <f t="shared" si="102"/>
        <v>10</v>
      </c>
      <c r="H190" s="24">
        <f t="shared" si="103"/>
        <v>8</v>
      </c>
      <c r="I190" s="24">
        <f t="shared" si="104"/>
        <v>3</v>
      </c>
      <c r="J190" s="24">
        <f t="shared" si="148"/>
        <v>16</v>
      </c>
      <c r="K190" s="24"/>
      <c r="M190" s="24">
        <f t="shared" si="149"/>
        <v>6</v>
      </c>
      <c r="N190" s="24">
        <f t="shared" si="150"/>
        <v>13</v>
      </c>
      <c r="O190" s="24">
        <f t="shared" si="151"/>
        <v>10</v>
      </c>
      <c r="P190" s="24">
        <f t="shared" si="152"/>
        <v>12</v>
      </c>
      <c r="Q190" s="24">
        <f t="shared" si="153"/>
        <v>9</v>
      </c>
      <c r="R190" s="24">
        <f t="shared" si="154"/>
        <v>7</v>
      </c>
      <c r="S190" s="24">
        <f t="shared" si="155"/>
        <v>2</v>
      </c>
      <c r="T190" s="24">
        <f t="shared" si="156"/>
        <v>15</v>
      </c>
      <c r="U190" s="24"/>
      <c r="W190" s="24">
        <f t="shared" si="157"/>
        <v>5</v>
      </c>
      <c r="X190" s="24">
        <f t="shared" si="106"/>
        <v>12</v>
      </c>
      <c r="Y190" s="24">
        <f t="shared" si="107"/>
        <v>9</v>
      </c>
      <c r="Z190" s="24">
        <f t="shared" si="108"/>
        <v>11</v>
      </c>
      <c r="AA190" s="24">
        <f t="shared" si="109"/>
        <v>8</v>
      </c>
      <c r="AB190" s="24">
        <f t="shared" si="110"/>
        <v>6</v>
      </c>
      <c r="AC190" s="24">
        <f t="shared" si="111"/>
        <v>1</v>
      </c>
      <c r="AD190" s="24">
        <f t="shared" si="112"/>
        <v>14</v>
      </c>
      <c r="AE190" s="24"/>
      <c r="AG190" s="24">
        <f t="shared" si="158"/>
        <v>4</v>
      </c>
      <c r="AH190" s="24">
        <f t="shared" si="113"/>
        <v>11</v>
      </c>
      <c r="AI190" s="24">
        <f t="shared" si="114"/>
        <v>8</v>
      </c>
      <c r="AJ190" s="24">
        <f t="shared" si="115"/>
        <v>10</v>
      </c>
      <c r="AK190" s="24">
        <f t="shared" si="116"/>
        <v>7</v>
      </c>
      <c r="AL190" s="24">
        <f t="shared" si="117"/>
        <v>5</v>
      </c>
      <c r="AM190" s="24">
        <f t="shared" si="118"/>
        <v>0</v>
      </c>
      <c r="AN190" s="24">
        <f t="shared" si="119"/>
        <v>13</v>
      </c>
      <c r="AO190" s="24"/>
      <c r="AQ190" s="24">
        <f t="shared" si="159"/>
        <v>3</v>
      </c>
      <c r="AR190" s="24">
        <f t="shared" si="120"/>
        <v>10</v>
      </c>
      <c r="AS190" s="24">
        <f t="shared" si="121"/>
        <v>7</v>
      </c>
      <c r="AT190" s="24">
        <f t="shared" si="122"/>
        <v>9</v>
      </c>
      <c r="AU190" s="24">
        <f t="shared" si="123"/>
        <v>6</v>
      </c>
      <c r="AV190" s="24">
        <f t="shared" si="124"/>
        <v>4</v>
      </c>
      <c r="AW190" s="24">
        <f t="shared" si="125"/>
        <v>-1</v>
      </c>
      <c r="AX190" s="24">
        <f t="shared" si="126"/>
        <v>12</v>
      </c>
      <c r="AY190" s="24"/>
      <c r="BA190" s="24">
        <f t="shared" si="160"/>
        <v>2</v>
      </c>
      <c r="BB190" s="24">
        <f t="shared" si="127"/>
        <v>9</v>
      </c>
      <c r="BC190" s="24">
        <f t="shared" si="128"/>
        <v>6</v>
      </c>
      <c r="BD190" s="24">
        <f t="shared" si="129"/>
        <v>8</v>
      </c>
      <c r="BE190" s="24">
        <f t="shared" si="130"/>
        <v>5</v>
      </c>
      <c r="BF190" s="24">
        <f t="shared" si="131"/>
        <v>3</v>
      </c>
      <c r="BG190" s="24">
        <f t="shared" si="132"/>
        <v>-2</v>
      </c>
      <c r="BH190" s="24">
        <f t="shared" si="133"/>
        <v>11</v>
      </c>
      <c r="BI190" s="24"/>
      <c r="BK190" s="24">
        <f t="shared" si="161"/>
        <v>1</v>
      </c>
      <c r="BL190" s="24">
        <f t="shared" si="134"/>
        <v>8</v>
      </c>
      <c r="BM190" s="24">
        <f t="shared" si="135"/>
        <v>5</v>
      </c>
      <c r="BN190" s="24">
        <f t="shared" si="136"/>
        <v>7</v>
      </c>
      <c r="BO190" s="24">
        <f t="shared" si="137"/>
        <v>4</v>
      </c>
      <c r="BP190" s="24">
        <f t="shared" si="138"/>
        <v>2</v>
      </c>
      <c r="BQ190" s="24">
        <f t="shared" si="139"/>
        <v>-3</v>
      </c>
      <c r="BR190" s="24">
        <f t="shared" si="140"/>
        <v>10</v>
      </c>
      <c r="BS190" s="24"/>
      <c r="BU190" s="24">
        <f t="shared" si="162"/>
        <v>0</v>
      </c>
      <c r="BV190" s="24">
        <f t="shared" si="141"/>
        <v>7</v>
      </c>
      <c r="BW190" s="24">
        <f t="shared" si="142"/>
        <v>4</v>
      </c>
      <c r="BX190" s="24">
        <f t="shared" si="143"/>
        <v>6</v>
      </c>
      <c r="BY190" s="24">
        <f t="shared" si="144"/>
        <v>3</v>
      </c>
      <c r="BZ190" s="24">
        <f t="shared" si="145"/>
        <v>1</v>
      </c>
      <c r="CA190" s="24">
        <f t="shared" si="146"/>
        <v>-4</v>
      </c>
      <c r="CB190" s="24">
        <f t="shared" si="147"/>
        <v>9</v>
      </c>
      <c r="CC190" s="24"/>
    </row>
    <row r="191" spans="2:81" ht="15" customHeight="1" thickBot="1" x14ac:dyDescent="0.4">
      <c r="B191" s="3">
        <v>16</v>
      </c>
      <c r="C191" s="24">
        <f t="shared" si="98"/>
        <v>13</v>
      </c>
      <c r="D191" s="24">
        <f t="shared" si="99"/>
        <v>8</v>
      </c>
      <c r="E191" s="24">
        <f t="shared" si="100"/>
        <v>11</v>
      </c>
      <c r="F191" s="24">
        <f t="shared" si="101"/>
        <v>12</v>
      </c>
      <c r="G191" s="24">
        <f t="shared" si="102"/>
        <v>3</v>
      </c>
      <c r="H191" s="24">
        <f t="shared" si="103"/>
        <v>1</v>
      </c>
      <c r="I191" s="24">
        <f t="shared" si="104"/>
        <v>6</v>
      </c>
      <c r="J191" s="24">
        <f t="shared" si="148"/>
        <v>16</v>
      </c>
      <c r="K191" s="24"/>
      <c r="M191" s="24">
        <f t="shared" si="149"/>
        <v>12</v>
      </c>
      <c r="N191" s="24">
        <f t="shared" si="150"/>
        <v>7</v>
      </c>
      <c r="O191" s="24">
        <f t="shared" si="151"/>
        <v>10</v>
      </c>
      <c r="P191" s="24">
        <f t="shared" si="152"/>
        <v>11</v>
      </c>
      <c r="Q191" s="24">
        <f t="shared" si="153"/>
        <v>2</v>
      </c>
      <c r="R191" s="24">
        <f t="shared" si="154"/>
        <v>0</v>
      </c>
      <c r="S191" s="24">
        <f t="shared" si="155"/>
        <v>5</v>
      </c>
      <c r="T191" s="24">
        <f t="shared" si="156"/>
        <v>15</v>
      </c>
      <c r="U191" s="24"/>
      <c r="W191" s="24">
        <f t="shared" si="157"/>
        <v>11</v>
      </c>
      <c r="X191" s="24">
        <f t="shared" si="106"/>
        <v>6</v>
      </c>
      <c r="Y191" s="24">
        <f t="shared" si="107"/>
        <v>9</v>
      </c>
      <c r="Z191" s="24">
        <f t="shared" si="108"/>
        <v>10</v>
      </c>
      <c r="AA191" s="24">
        <f t="shared" si="109"/>
        <v>1</v>
      </c>
      <c r="AB191" s="24">
        <f t="shared" si="110"/>
        <v>-1</v>
      </c>
      <c r="AC191" s="24">
        <f t="shared" si="111"/>
        <v>4</v>
      </c>
      <c r="AD191" s="24">
        <f t="shared" si="112"/>
        <v>14</v>
      </c>
      <c r="AE191" s="24"/>
      <c r="AG191" s="24">
        <f t="shared" si="158"/>
        <v>10</v>
      </c>
      <c r="AH191" s="24">
        <f t="shared" si="113"/>
        <v>5</v>
      </c>
      <c r="AI191" s="24">
        <f t="shared" si="114"/>
        <v>8</v>
      </c>
      <c r="AJ191" s="24">
        <f t="shared" si="115"/>
        <v>9</v>
      </c>
      <c r="AK191" s="24">
        <f t="shared" si="116"/>
        <v>0</v>
      </c>
      <c r="AL191" s="24">
        <f t="shared" si="117"/>
        <v>-2</v>
      </c>
      <c r="AM191" s="24">
        <f t="shared" si="118"/>
        <v>3</v>
      </c>
      <c r="AN191" s="24">
        <f t="shared" si="119"/>
        <v>13</v>
      </c>
      <c r="AO191" s="24"/>
      <c r="AQ191" s="24">
        <f t="shared" si="159"/>
        <v>9</v>
      </c>
      <c r="AR191" s="24">
        <f t="shared" si="120"/>
        <v>4</v>
      </c>
      <c r="AS191" s="24">
        <f t="shared" si="121"/>
        <v>7</v>
      </c>
      <c r="AT191" s="24">
        <f t="shared" si="122"/>
        <v>8</v>
      </c>
      <c r="AU191" s="24">
        <f t="shared" si="123"/>
        <v>-1</v>
      </c>
      <c r="AV191" s="24">
        <f t="shared" si="124"/>
        <v>-3</v>
      </c>
      <c r="AW191" s="24">
        <f t="shared" si="125"/>
        <v>2</v>
      </c>
      <c r="AX191" s="24">
        <f t="shared" si="126"/>
        <v>12</v>
      </c>
      <c r="AY191" s="24"/>
      <c r="BA191" s="24">
        <f t="shared" si="160"/>
        <v>8</v>
      </c>
      <c r="BB191" s="24">
        <f t="shared" si="127"/>
        <v>3</v>
      </c>
      <c r="BC191" s="24">
        <f t="shared" si="128"/>
        <v>6</v>
      </c>
      <c r="BD191" s="24">
        <f t="shared" si="129"/>
        <v>7</v>
      </c>
      <c r="BE191" s="24">
        <f t="shared" si="130"/>
        <v>-2</v>
      </c>
      <c r="BF191" s="24">
        <f t="shared" si="131"/>
        <v>-4</v>
      </c>
      <c r="BG191" s="24">
        <f t="shared" si="132"/>
        <v>1</v>
      </c>
      <c r="BH191" s="24">
        <f t="shared" si="133"/>
        <v>11</v>
      </c>
      <c r="BI191" s="24"/>
      <c r="BK191" s="24">
        <f t="shared" si="161"/>
        <v>7</v>
      </c>
      <c r="BL191" s="24">
        <f t="shared" si="134"/>
        <v>2</v>
      </c>
      <c r="BM191" s="24">
        <f t="shared" si="135"/>
        <v>5</v>
      </c>
      <c r="BN191" s="24">
        <f t="shared" si="136"/>
        <v>6</v>
      </c>
      <c r="BO191" s="24">
        <f t="shared" si="137"/>
        <v>-3</v>
      </c>
      <c r="BP191" s="24">
        <f t="shared" si="138"/>
        <v>-5</v>
      </c>
      <c r="BQ191" s="24">
        <f t="shared" si="139"/>
        <v>0</v>
      </c>
      <c r="BR191" s="24">
        <f t="shared" si="140"/>
        <v>10</v>
      </c>
      <c r="BS191" s="24"/>
      <c r="BU191" s="24">
        <f t="shared" si="162"/>
        <v>6</v>
      </c>
      <c r="BV191" s="24">
        <f t="shared" si="141"/>
        <v>1</v>
      </c>
      <c r="BW191" s="24">
        <f t="shared" si="142"/>
        <v>4</v>
      </c>
      <c r="BX191" s="24">
        <f t="shared" si="143"/>
        <v>5</v>
      </c>
      <c r="BY191" s="24">
        <f t="shared" si="144"/>
        <v>-4</v>
      </c>
      <c r="BZ191" s="24">
        <f t="shared" si="145"/>
        <v>-6</v>
      </c>
      <c r="CA191" s="24">
        <f t="shared" si="146"/>
        <v>-1</v>
      </c>
      <c r="CB191" s="24">
        <f t="shared" si="147"/>
        <v>9</v>
      </c>
      <c r="CC191" s="24"/>
    </row>
    <row r="192" spans="2:81" ht="15" customHeight="1" thickBot="1" x14ac:dyDescent="0.4">
      <c r="B192" s="3">
        <v>17</v>
      </c>
      <c r="C192" s="24">
        <f t="shared" si="98"/>
        <v>2</v>
      </c>
      <c r="D192" s="24">
        <f t="shared" si="99"/>
        <v>8</v>
      </c>
      <c r="E192" s="24">
        <f t="shared" si="100"/>
        <v>11</v>
      </c>
      <c r="F192" s="24">
        <f t="shared" si="101"/>
        <v>9</v>
      </c>
      <c r="G192" s="24">
        <f t="shared" si="102"/>
        <v>1</v>
      </c>
      <c r="H192" s="24">
        <f t="shared" si="103"/>
        <v>15</v>
      </c>
      <c r="I192" s="24">
        <f t="shared" si="104"/>
        <v>3</v>
      </c>
      <c r="J192" s="24">
        <f t="shared" si="148"/>
        <v>16</v>
      </c>
      <c r="K192" s="24"/>
      <c r="M192" s="24">
        <f t="shared" si="149"/>
        <v>1</v>
      </c>
      <c r="N192" s="24">
        <f t="shared" si="150"/>
        <v>7</v>
      </c>
      <c r="O192" s="24">
        <f t="shared" si="151"/>
        <v>10</v>
      </c>
      <c r="P192" s="24">
        <f t="shared" si="152"/>
        <v>8</v>
      </c>
      <c r="Q192" s="24">
        <f t="shared" si="153"/>
        <v>0</v>
      </c>
      <c r="R192" s="24">
        <f t="shared" si="154"/>
        <v>14</v>
      </c>
      <c r="S192" s="24">
        <f t="shared" si="155"/>
        <v>2</v>
      </c>
      <c r="T192" s="24">
        <f t="shared" si="156"/>
        <v>15</v>
      </c>
      <c r="U192" s="24"/>
      <c r="W192" s="24">
        <f t="shared" si="157"/>
        <v>0</v>
      </c>
      <c r="X192" s="24">
        <f t="shared" si="106"/>
        <v>6</v>
      </c>
      <c r="Y192" s="24">
        <f t="shared" si="107"/>
        <v>9</v>
      </c>
      <c r="Z192" s="24">
        <f t="shared" si="108"/>
        <v>7</v>
      </c>
      <c r="AA192" s="24">
        <f t="shared" si="109"/>
        <v>-1</v>
      </c>
      <c r="AB192" s="24">
        <f t="shared" si="110"/>
        <v>13</v>
      </c>
      <c r="AC192" s="24">
        <f t="shared" si="111"/>
        <v>1</v>
      </c>
      <c r="AD192" s="24">
        <f t="shared" si="112"/>
        <v>14</v>
      </c>
      <c r="AE192" s="24"/>
      <c r="AG192" s="24">
        <f t="shared" si="158"/>
        <v>-1</v>
      </c>
      <c r="AH192" s="24">
        <f t="shared" si="113"/>
        <v>5</v>
      </c>
      <c r="AI192" s="24">
        <f t="shared" si="114"/>
        <v>8</v>
      </c>
      <c r="AJ192" s="24">
        <f t="shared" si="115"/>
        <v>6</v>
      </c>
      <c r="AK192" s="24">
        <f t="shared" si="116"/>
        <v>-2</v>
      </c>
      <c r="AL192" s="24">
        <f t="shared" si="117"/>
        <v>12</v>
      </c>
      <c r="AM192" s="24">
        <f t="shared" si="118"/>
        <v>0</v>
      </c>
      <c r="AN192" s="24">
        <f t="shared" si="119"/>
        <v>13</v>
      </c>
      <c r="AO192" s="24"/>
      <c r="AQ192" s="24">
        <f t="shared" si="159"/>
        <v>-2</v>
      </c>
      <c r="AR192" s="24">
        <f t="shared" si="120"/>
        <v>4</v>
      </c>
      <c r="AS192" s="24">
        <f t="shared" si="121"/>
        <v>7</v>
      </c>
      <c r="AT192" s="24">
        <f t="shared" si="122"/>
        <v>5</v>
      </c>
      <c r="AU192" s="24">
        <f t="shared" si="123"/>
        <v>-3</v>
      </c>
      <c r="AV192" s="24">
        <f t="shared" si="124"/>
        <v>11</v>
      </c>
      <c r="AW192" s="24">
        <f t="shared" si="125"/>
        <v>-1</v>
      </c>
      <c r="AX192" s="24">
        <f t="shared" si="126"/>
        <v>12</v>
      </c>
      <c r="AY192" s="24"/>
      <c r="BA192" s="24">
        <f t="shared" si="160"/>
        <v>-3</v>
      </c>
      <c r="BB192" s="24">
        <f t="shared" si="127"/>
        <v>3</v>
      </c>
      <c r="BC192" s="24">
        <f t="shared" si="128"/>
        <v>6</v>
      </c>
      <c r="BD192" s="24">
        <f t="shared" si="129"/>
        <v>4</v>
      </c>
      <c r="BE192" s="24">
        <f t="shared" si="130"/>
        <v>-4</v>
      </c>
      <c r="BF192" s="24">
        <f t="shared" si="131"/>
        <v>10</v>
      </c>
      <c r="BG192" s="24">
        <f t="shared" si="132"/>
        <v>-2</v>
      </c>
      <c r="BH192" s="24">
        <f t="shared" si="133"/>
        <v>11</v>
      </c>
      <c r="BI192" s="24"/>
      <c r="BK192" s="24">
        <f t="shared" si="161"/>
        <v>-4</v>
      </c>
      <c r="BL192" s="24">
        <f t="shared" si="134"/>
        <v>2</v>
      </c>
      <c r="BM192" s="24">
        <f t="shared" si="135"/>
        <v>5</v>
      </c>
      <c r="BN192" s="24">
        <f t="shared" si="136"/>
        <v>3</v>
      </c>
      <c r="BO192" s="24">
        <f t="shared" si="137"/>
        <v>-5</v>
      </c>
      <c r="BP192" s="24">
        <f t="shared" si="138"/>
        <v>9</v>
      </c>
      <c r="BQ192" s="24">
        <f t="shared" si="139"/>
        <v>-3</v>
      </c>
      <c r="BR192" s="24">
        <f t="shared" si="140"/>
        <v>10</v>
      </c>
      <c r="BS192" s="24"/>
      <c r="BU192" s="24">
        <f t="shared" si="162"/>
        <v>-5</v>
      </c>
      <c r="BV192" s="24">
        <f t="shared" si="141"/>
        <v>1</v>
      </c>
      <c r="BW192" s="24">
        <f t="shared" si="142"/>
        <v>4</v>
      </c>
      <c r="BX192" s="24">
        <f t="shared" si="143"/>
        <v>2</v>
      </c>
      <c r="BY192" s="24">
        <f t="shared" si="144"/>
        <v>-6</v>
      </c>
      <c r="BZ192" s="24">
        <f t="shared" si="145"/>
        <v>8</v>
      </c>
      <c r="CA192" s="24">
        <f t="shared" si="146"/>
        <v>-4</v>
      </c>
      <c r="CB192" s="24">
        <f t="shared" si="147"/>
        <v>9</v>
      </c>
      <c r="CC192" s="24"/>
    </row>
    <row r="193" spans="2:81" ht="15" customHeight="1" thickBot="1" x14ac:dyDescent="0.4">
      <c r="B193" s="3">
        <v>18</v>
      </c>
      <c r="C193" s="24">
        <f t="shared" si="98"/>
        <v>7</v>
      </c>
      <c r="D193" s="24">
        <f t="shared" si="99"/>
        <v>15</v>
      </c>
      <c r="E193" s="24">
        <f t="shared" si="100"/>
        <v>5</v>
      </c>
      <c r="F193" s="24">
        <f t="shared" si="101"/>
        <v>10</v>
      </c>
      <c r="G193" s="24">
        <f t="shared" si="102"/>
        <v>2</v>
      </c>
      <c r="H193" s="24">
        <f t="shared" si="103"/>
        <v>14</v>
      </c>
      <c r="I193" s="24">
        <f t="shared" si="104"/>
        <v>8</v>
      </c>
      <c r="J193" s="24">
        <f t="shared" si="148"/>
        <v>16</v>
      </c>
      <c r="K193" s="24"/>
      <c r="M193" s="24">
        <f t="shared" si="149"/>
        <v>6</v>
      </c>
      <c r="N193" s="24">
        <f t="shared" si="150"/>
        <v>14</v>
      </c>
      <c r="O193" s="24">
        <f t="shared" si="151"/>
        <v>4</v>
      </c>
      <c r="P193" s="24">
        <f t="shared" si="152"/>
        <v>9</v>
      </c>
      <c r="Q193" s="24">
        <f t="shared" si="153"/>
        <v>1</v>
      </c>
      <c r="R193" s="24">
        <f t="shared" si="154"/>
        <v>13</v>
      </c>
      <c r="S193" s="24">
        <f t="shared" si="155"/>
        <v>7</v>
      </c>
      <c r="T193" s="24">
        <f t="shared" si="156"/>
        <v>15</v>
      </c>
      <c r="U193" s="24"/>
      <c r="W193" s="24">
        <f t="shared" si="157"/>
        <v>5</v>
      </c>
      <c r="X193" s="24">
        <f t="shared" si="106"/>
        <v>13</v>
      </c>
      <c r="Y193" s="24">
        <f t="shared" si="107"/>
        <v>3</v>
      </c>
      <c r="Z193" s="24">
        <f t="shared" si="108"/>
        <v>8</v>
      </c>
      <c r="AA193" s="24">
        <f t="shared" si="109"/>
        <v>0</v>
      </c>
      <c r="AB193" s="24">
        <f t="shared" si="110"/>
        <v>12</v>
      </c>
      <c r="AC193" s="24">
        <f t="shared" si="111"/>
        <v>6</v>
      </c>
      <c r="AD193" s="24">
        <f t="shared" si="112"/>
        <v>14</v>
      </c>
      <c r="AE193" s="24"/>
      <c r="AG193" s="24">
        <f t="shared" si="158"/>
        <v>4</v>
      </c>
      <c r="AH193" s="24">
        <f t="shared" si="113"/>
        <v>12</v>
      </c>
      <c r="AI193" s="24">
        <f t="shared" si="114"/>
        <v>2</v>
      </c>
      <c r="AJ193" s="24">
        <f t="shared" si="115"/>
        <v>7</v>
      </c>
      <c r="AK193" s="24">
        <f t="shared" si="116"/>
        <v>-1</v>
      </c>
      <c r="AL193" s="24">
        <f t="shared" si="117"/>
        <v>11</v>
      </c>
      <c r="AM193" s="24">
        <f t="shared" si="118"/>
        <v>5</v>
      </c>
      <c r="AN193" s="24">
        <f t="shared" si="119"/>
        <v>13</v>
      </c>
      <c r="AO193" s="24"/>
      <c r="AQ193" s="24">
        <f t="shared" si="159"/>
        <v>3</v>
      </c>
      <c r="AR193" s="24">
        <f t="shared" si="120"/>
        <v>11</v>
      </c>
      <c r="AS193" s="24">
        <f t="shared" si="121"/>
        <v>1</v>
      </c>
      <c r="AT193" s="24">
        <f t="shared" si="122"/>
        <v>6</v>
      </c>
      <c r="AU193" s="24">
        <f t="shared" si="123"/>
        <v>-2</v>
      </c>
      <c r="AV193" s="24">
        <f t="shared" si="124"/>
        <v>10</v>
      </c>
      <c r="AW193" s="24">
        <f t="shared" si="125"/>
        <v>4</v>
      </c>
      <c r="AX193" s="24">
        <f t="shared" si="126"/>
        <v>12</v>
      </c>
      <c r="AY193" s="24"/>
      <c r="BA193" s="24">
        <f t="shared" si="160"/>
        <v>2</v>
      </c>
      <c r="BB193" s="24">
        <f t="shared" si="127"/>
        <v>10</v>
      </c>
      <c r="BC193" s="24">
        <f t="shared" si="128"/>
        <v>0</v>
      </c>
      <c r="BD193" s="24">
        <f t="shared" si="129"/>
        <v>5</v>
      </c>
      <c r="BE193" s="24">
        <f t="shared" si="130"/>
        <v>-3</v>
      </c>
      <c r="BF193" s="24">
        <f t="shared" si="131"/>
        <v>9</v>
      </c>
      <c r="BG193" s="24">
        <f t="shared" si="132"/>
        <v>3</v>
      </c>
      <c r="BH193" s="24">
        <f t="shared" si="133"/>
        <v>11</v>
      </c>
      <c r="BI193" s="24"/>
      <c r="BK193" s="24">
        <f t="shared" si="161"/>
        <v>1</v>
      </c>
      <c r="BL193" s="24">
        <f t="shared" si="134"/>
        <v>9</v>
      </c>
      <c r="BM193" s="24">
        <f t="shared" si="135"/>
        <v>-1</v>
      </c>
      <c r="BN193" s="24">
        <f t="shared" si="136"/>
        <v>4</v>
      </c>
      <c r="BO193" s="24">
        <f t="shared" si="137"/>
        <v>-4</v>
      </c>
      <c r="BP193" s="24">
        <f t="shared" si="138"/>
        <v>8</v>
      </c>
      <c r="BQ193" s="24">
        <f t="shared" si="139"/>
        <v>2</v>
      </c>
      <c r="BR193" s="24">
        <f t="shared" si="140"/>
        <v>10</v>
      </c>
      <c r="BS193" s="24"/>
      <c r="BU193" s="24">
        <f t="shared" si="162"/>
        <v>0</v>
      </c>
      <c r="BV193" s="24">
        <f t="shared" si="141"/>
        <v>8</v>
      </c>
      <c r="BW193" s="24">
        <f t="shared" si="142"/>
        <v>-2</v>
      </c>
      <c r="BX193" s="24">
        <f t="shared" si="143"/>
        <v>3</v>
      </c>
      <c r="BY193" s="24">
        <f t="shared" si="144"/>
        <v>-5</v>
      </c>
      <c r="BZ193" s="24">
        <f t="shared" si="145"/>
        <v>7</v>
      </c>
      <c r="CA193" s="24">
        <f t="shared" si="146"/>
        <v>1</v>
      </c>
      <c r="CB193" s="24">
        <f t="shared" si="147"/>
        <v>9</v>
      </c>
      <c r="CC193" s="24"/>
    </row>
    <row r="194" spans="2:81" ht="15" customHeight="1" thickBot="1" x14ac:dyDescent="0.4">
      <c r="B194" s="3">
        <v>19</v>
      </c>
      <c r="C194" s="24">
        <f t="shared" si="98"/>
        <v>5</v>
      </c>
      <c r="D194" s="24">
        <f t="shared" si="99"/>
        <v>11</v>
      </c>
      <c r="E194" s="24">
        <f t="shared" si="100"/>
        <v>12</v>
      </c>
      <c r="F194" s="24">
        <f t="shared" si="101"/>
        <v>13</v>
      </c>
      <c r="G194" s="24">
        <f t="shared" si="102"/>
        <v>10</v>
      </c>
      <c r="H194" s="24">
        <f t="shared" si="103"/>
        <v>8</v>
      </c>
      <c r="I194" s="24">
        <f t="shared" si="104"/>
        <v>3</v>
      </c>
      <c r="J194" s="24">
        <f t="shared" si="148"/>
        <v>16</v>
      </c>
      <c r="K194" s="24"/>
      <c r="M194" s="24">
        <f t="shared" si="149"/>
        <v>4</v>
      </c>
      <c r="N194" s="24">
        <f t="shared" si="150"/>
        <v>10</v>
      </c>
      <c r="O194" s="24">
        <f t="shared" si="151"/>
        <v>11</v>
      </c>
      <c r="P194" s="24">
        <f t="shared" si="152"/>
        <v>12</v>
      </c>
      <c r="Q194" s="24">
        <f t="shared" si="153"/>
        <v>9</v>
      </c>
      <c r="R194" s="24">
        <f t="shared" si="154"/>
        <v>7</v>
      </c>
      <c r="S194" s="24">
        <f t="shared" si="155"/>
        <v>2</v>
      </c>
      <c r="T194" s="24">
        <f t="shared" si="156"/>
        <v>15</v>
      </c>
      <c r="U194" s="24"/>
      <c r="W194" s="24">
        <f t="shared" si="157"/>
        <v>3</v>
      </c>
      <c r="X194" s="24">
        <f t="shared" si="106"/>
        <v>9</v>
      </c>
      <c r="Y194" s="24">
        <f t="shared" si="107"/>
        <v>10</v>
      </c>
      <c r="Z194" s="24">
        <f t="shared" si="108"/>
        <v>11</v>
      </c>
      <c r="AA194" s="24">
        <f t="shared" si="109"/>
        <v>8</v>
      </c>
      <c r="AB194" s="24">
        <f t="shared" si="110"/>
        <v>6</v>
      </c>
      <c r="AC194" s="24">
        <f t="shared" si="111"/>
        <v>1</v>
      </c>
      <c r="AD194" s="24">
        <f t="shared" si="112"/>
        <v>14</v>
      </c>
      <c r="AE194" s="24"/>
      <c r="AG194" s="24">
        <f t="shared" si="158"/>
        <v>2</v>
      </c>
      <c r="AH194" s="24">
        <f t="shared" si="113"/>
        <v>8</v>
      </c>
      <c r="AI194" s="24">
        <f t="shared" si="114"/>
        <v>9</v>
      </c>
      <c r="AJ194" s="24">
        <f t="shared" si="115"/>
        <v>10</v>
      </c>
      <c r="AK194" s="24">
        <f t="shared" si="116"/>
        <v>7</v>
      </c>
      <c r="AL194" s="24">
        <f t="shared" si="117"/>
        <v>5</v>
      </c>
      <c r="AM194" s="24">
        <f t="shared" si="118"/>
        <v>0</v>
      </c>
      <c r="AN194" s="24">
        <f t="shared" si="119"/>
        <v>13</v>
      </c>
      <c r="AO194" s="24"/>
      <c r="AQ194" s="24">
        <f t="shared" si="159"/>
        <v>1</v>
      </c>
      <c r="AR194" s="24">
        <f t="shared" si="120"/>
        <v>7</v>
      </c>
      <c r="AS194" s="24">
        <f t="shared" si="121"/>
        <v>8</v>
      </c>
      <c r="AT194" s="24">
        <f t="shared" si="122"/>
        <v>9</v>
      </c>
      <c r="AU194" s="24">
        <f t="shared" si="123"/>
        <v>6</v>
      </c>
      <c r="AV194" s="24">
        <f t="shared" si="124"/>
        <v>4</v>
      </c>
      <c r="AW194" s="24">
        <f t="shared" si="125"/>
        <v>-1</v>
      </c>
      <c r="AX194" s="24">
        <f t="shared" si="126"/>
        <v>12</v>
      </c>
      <c r="AY194" s="24"/>
      <c r="BA194" s="24">
        <f t="shared" si="160"/>
        <v>0</v>
      </c>
      <c r="BB194" s="24">
        <f t="shared" si="127"/>
        <v>6</v>
      </c>
      <c r="BC194" s="24">
        <f t="shared" si="128"/>
        <v>7</v>
      </c>
      <c r="BD194" s="24">
        <f t="shared" si="129"/>
        <v>8</v>
      </c>
      <c r="BE194" s="24">
        <f t="shared" si="130"/>
        <v>5</v>
      </c>
      <c r="BF194" s="24">
        <f t="shared" si="131"/>
        <v>3</v>
      </c>
      <c r="BG194" s="24">
        <f t="shared" si="132"/>
        <v>-2</v>
      </c>
      <c r="BH194" s="24">
        <f t="shared" si="133"/>
        <v>11</v>
      </c>
      <c r="BI194" s="24"/>
      <c r="BK194" s="24">
        <f t="shared" si="161"/>
        <v>-1</v>
      </c>
      <c r="BL194" s="24">
        <f t="shared" si="134"/>
        <v>5</v>
      </c>
      <c r="BM194" s="24">
        <f t="shared" si="135"/>
        <v>6</v>
      </c>
      <c r="BN194" s="24">
        <f t="shared" si="136"/>
        <v>7</v>
      </c>
      <c r="BO194" s="24">
        <f t="shared" si="137"/>
        <v>4</v>
      </c>
      <c r="BP194" s="24">
        <f t="shared" si="138"/>
        <v>2</v>
      </c>
      <c r="BQ194" s="24">
        <f t="shared" si="139"/>
        <v>-3</v>
      </c>
      <c r="BR194" s="24">
        <f t="shared" si="140"/>
        <v>10</v>
      </c>
      <c r="BS194" s="24"/>
      <c r="BU194" s="24">
        <f t="shared" si="162"/>
        <v>-2</v>
      </c>
      <c r="BV194" s="24">
        <f t="shared" si="141"/>
        <v>4</v>
      </c>
      <c r="BW194" s="24">
        <f t="shared" si="142"/>
        <v>5</v>
      </c>
      <c r="BX194" s="24">
        <f t="shared" si="143"/>
        <v>6</v>
      </c>
      <c r="BY194" s="24">
        <f t="shared" si="144"/>
        <v>3</v>
      </c>
      <c r="BZ194" s="24">
        <f t="shared" si="145"/>
        <v>1</v>
      </c>
      <c r="CA194" s="24">
        <f t="shared" si="146"/>
        <v>-4</v>
      </c>
      <c r="CB194" s="24">
        <f t="shared" si="147"/>
        <v>9</v>
      </c>
      <c r="CC194" s="24"/>
    </row>
    <row r="195" spans="2:81" ht="15" customHeight="1" thickBot="1" x14ac:dyDescent="0.4">
      <c r="B195" s="3">
        <v>20</v>
      </c>
      <c r="C195" s="24">
        <f t="shared" si="98"/>
        <v>7</v>
      </c>
      <c r="D195" s="24">
        <f t="shared" si="99"/>
        <v>14</v>
      </c>
      <c r="E195" s="24">
        <f t="shared" si="100"/>
        <v>11</v>
      </c>
      <c r="F195" s="24">
        <f t="shared" si="101"/>
        <v>12</v>
      </c>
      <c r="G195" s="24">
        <f t="shared" si="102"/>
        <v>2</v>
      </c>
      <c r="H195" s="24">
        <f t="shared" si="103"/>
        <v>10</v>
      </c>
      <c r="I195" s="24">
        <f t="shared" si="104"/>
        <v>3</v>
      </c>
      <c r="J195" s="24">
        <f t="shared" si="148"/>
        <v>16</v>
      </c>
      <c r="K195" s="24"/>
      <c r="M195" s="24">
        <f t="shared" si="149"/>
        <v>6</v>
      </c>
      <c r="N195" s="24">
        <f t="shared" si="150"/>
        <v>13</v>
      </c>
      <c r="O195" s="24">
        <f t="shared" si="151"/>
        <v>10</v>
      </c>
      <c r="P195" s="24">
        <f t="shared" si="152"/>
        <v>11</v>
      </c>
      <c r="Q195" s="24">
        <f t="shared" si="153"/>
        <v>1</v>
      </c>
      <c r="R195" s="24">
        <f t="shared" si="154"/>
        <v>9</v>
      </c>
      <c r="S195" s="24">
        <f t="shared" si="155"/>
        <v>2</v>
      </c>
      <c r="T195" s="24">
        <f t="shared" si="156"/>
        <v>15</v>
      </c>
      <c r="U195" s="24"/>
      <c r="W195" s="24">
        <f t="shared" si="157"/>
        <v>5</v>
      </c>
      <c r="X195" s="24">
        <f t="shared" si="106"/>
        <v>12</v>
      </c>
      <c r="Y195" s="24">
        <f t="shared" si="107"/>
        <v>9</v>
      </c>
      <c r="Z195" s="24">
        <f t="shared" si="108"/>
        <v>10</v>
      </c>
      <c r="AA195" s="24">
        <f t="shared" si="109"/>
        <v>0</v>
      </c>
      <c r="AB195" s="24">
        <f t="shared" si="110"/>
        <v>8</v>
      </c>
      <c r="AC195" s="24">
        <f t="shared" si="111"/>
        <v>1</v>
      </c>
      <c r="AD195" s="24">
        <f t="shared" si="112"/>
        <v>14</v>
      </c>
      <c r="AE195" s="24"/>
      <c r="AG195" s="24">
        <f t="shared" si="158"/>
        <v>4</v>
      </c>
      <c r="AH195" s="24">
        <f t="shared" si="113"/>
        <v>11</v>
      </c>
      <c r="AI195" s="24">
        <f t="shared" si="114"/>
        <v>8</v>
      </c>
      <c r="AJ195" s="24">
        <f t="shared" si="115"/>
        <v>9</v>
      </c>
      <c r="AK195" s="24">
        <f t="shared" si="116"/>
        <v>-1</v>
      </c>
      <c r="AL195" s="24">
        <f t="shared" si="117"/>
        <v>7</v>
      </c>
      <c r="AM195" s="24">
        <f t="shared" si="118"/>
        <v>0</v>
      </c>
      <c r="AN195" s="24">
        <f t="shared" si="119"/>
        <v>13</v>
      </c>
      <c r="AO195" s="24"/>
      <c r="AQ195" s="24">
        <f t="shared" si="159"/>
        <v>3</v>
      </c>
      <c r="AR195" s="24">
        <f t="shared" si="120"/>
        <v>10</v>
      </c>
      <c r="AS195" s="24">
        <f t="shared" si="121"/>
        <v>7</v>
      </c>
      <c r="AT195" s="24">
        <f t="shared" si="122"/>
        <v>8</v>
      </c>
      <c r="AU195" s="24">
        <f t="shared" si="123"/>
        <v>-2</v>
      </c>
      <c r="AV195" s="24">
        <f t="shared" si="124"/>
        <v>6</v>
      </c>
      <c r="AW195" s="24">
        <f t="shared" si="125"/>
        <v>-1</v>
      </c>
      <c r="AX195" s="24">
        <f t="shared" si="126"/>
        <v>12</v>
      </c>
      <c r="AY195" s="24"/>
      <c r="BA195" s="24">
        <f t="shared" si="160"/>
        <v>2</v>
      </c>
      <c r="BB195" s="24">
        <f t="shared" si="127"/>
        <v>9</v>
      </c>
      <c r="BC195" s="24">
        <f t="shared" si="128"/>
        <v>6</v>
      </c>
      <c r="BD195" s="24">
        <f t="shared" si="129"/>
        <v>7</v>
      </c>
      <c r="BE195" s="24">
        <f t="shared" si="130"/>
        <v>-3</v>
      </c>
      <c r="BF195" s="24">
        <f t="shared" si="131"/>
        <v>5</v>
      </c>
      <c r="BG195" s="24">
        <f t="shared" si="132"/>
        <v>-2</v>
      </c>
      <c r="BH195" s="24">
        <f t="shared" si="133"/>
        <v>11</v>
      </c>
      <c r="BI195" s="24"/>
      <c r="BK195" s="24">
        <f t="shared" si="161"/>
        <v>1</v>
      </c>
      <c r="BL195" s="24">
        <f t="shared" si="134"/>
        <v>8</v>
      </c>
      <c r="BM195" s="24">
        <f t="shared" si="135"/>
        <v>5</v>
      </c>
      <c r="BN195" s="24">
        <f t="shared" si="136"/>
        <v>6</v>
      </c>
      <c r="BO195" s="24">
        <f t="shared" si="137"/>
        <v>-4</v>
      </c>
      <c r="BP195" s="24">
        <f t="shared" si="138"/>
        <v>4</v>
      </c>
      <c r="BQ195" s="24">
        <f t="shared" si="139"/>
        <v>-3</v>
      </c>
      <c r="BR195" s="24">
        <f t="shared" si="140"/>
        <v>10</v>
      </c>
      <c r="BS195" s="24"/>
      <c r="BU195" s="24">
        <f t="shared" si="162"/>
        <v>0</v>
      </c>
      <c r="BV195" s="24">
        <f t="shared" si="141"/>
        <v>7</v>
      </c>
      <c r="BW195" s="24">
        <f t="shared" si="142"/>
        <v>4</v>
      </c>
      <c r="BX195" s="24">
        <f t="shared" si="143"/>
        <v>5</v>
      </c>
      <c r="BY195" s="24">
        <f t="shared" si="144"/>
        <v>-5</v>
      </c>
      <c r="BZ195" s="24">
        <f t="shared" si="145"/>
        <v>3</v>
      </c>
      <c r="CA195" s="24">
        <f t="shared" si="146"/>
        <v>-4</v>
      </c>
      <c r="CB195" s="24">
        <f t="shared" si="147"/>
        <v>9</v>
      </c>
      <c r="CC195" s="24"/>
    </row>
    <row r="196" spans="2:81" ht="15" customHeight="1" thickBot="1" x14ac:dyDescent="0.4">
      <c r="B196" s="3">
        <v>21</v>
      </c>
      <c r="C196" s="24">
        <f t="shared" si="98"/>
        <v>7</v>
      </c>
      <c r="D196" s="24">
        <f t="shared" si="99"/>
        <v>14</v>
      </c>
      <c r="E196" s="24">
        <f t="shared" si="100"/>
        <v>12</v>
      </c>
      <c r="F196" s="24">
        <f t="shared" si="101"/>
        <v>9</v>
      </c>
      <c r="G196" s="24">
        <f t="shared" si="102"/>
        <v>10</v>
      </c>
      <c r="H196" s="24">
        <f t="shared" si="103"/>
        <v>8</v>
      </c>
      <c r="I196" s="24">
        <f t="shared" si="104"/>
        <v>3</v>
      </c>
      <c r="J196" s="24">
        <f t="shared" si="148"/>
        <v>16</v>
      </c>
      <c r="K196" s="24"/>
      <c r="M196" s="24">
        <f t="shared" si="149"/>
        <v>6</v>
      </c>
      <c r="N196" s="24">
        <f t="shared" si="150"/>
        <v>13</v>
      </c>
      <c r="O196" s="24">
        <f t="shared" si="151"/>
        <v>11</v>
      </c>
      <c r="P196" s="24">
        <f t="shared" si="152"/>
        <v>8</v>
      </c>
      <c r="Q196" s="24">
        <f t="shared" si="153"/>
        <v>9</v>
      </c>
      <c r="R196" s="24">
        <f t="shared" si="154"/>
        <v>7</v>
      </c>
      <c r="S196" s="24">
        <f t="shared" si="155"/>
        <v>2</v>
      </c>
      <c r="T196" s="24">
        <f t="shared" si="156"/>
        <v>15</v>
      </c>
      <c r="U196" s="24"/>
      <c r="W196" s="24">
        <f t="shared" si="157"/>
        <v>5</v>
      </c>
      <c r="X196" s="24">
        <f t="shared" si="106"/>
        <v>12</v>
      </c>
      <c r="Y196" s="24">
        <f t="shared" si="107"/>
        <v>10</v>
      </c>
      <c r="Z196" s="24">
        <f t="shared" si="108"/>
        <v>7</v>
      </c>
      <c r="AA196" s="24">
        <f t="shared" si="109"/>
        <v>8</v>
      </c>
      <c r="AB196" s="24">
        <f t="shared" si="110"/>
        <v>6</v>
      </c>
      <c r="AC196" s="24">
        <f t="shared" si="111"/>
        <v>1</v>
      </c>
      <c r="AD196" s="24">
        <f t="shared" si="112"/>
        <v>14</v>
      </c>
      <c r="AE196" s="24"/>
      <c r="AG196" s="24">
        <f t="shared" si="158"/>
        <v>4</v>
      </c>
      <c r="AH196" s="24">
        <f t="shared" si="113"/>
        <v>11</v>
      </c>
      <c r="AI196" s="24">
        <f t="shared" si="114"/>
        <v>9</v>
      </c>
      <c r="AJ196" s="24">
        <f t="shared" si="115"/>
        <v>6</v>
      </c>
      <c r="AK196" s="24">
        <f t="shared" si="116"/>
        <v>7</v>
      </c>
      <c r="AL196" s="24">
        <f t="shared" si="117"/>
        <v>5</v>
      </c>
      <c r="AM196" s="24">
        <f t="shared" si="118"/>
        <v>0</v>
      </c>
      <c r="AN196" s="24">
        <f t="shared" si="119"/>
        <v>13</v>
      </c>
      <c r="AO196" s="24"/>
      <c r="AQ196" s="24">
        <f t="shared" si="159"/>
        <v>3</v>
      </c>
      <c r="AR196" s="24">
        <f t="shared" si="120"/>
        <v>10</v>
      </c>
      <c r="AS196" s="24">
        <f t="shared" si="121"/>
        <v>8</v>
      </c>
      <c r="AT196" s="24">
        <f t="shared" si="122"/>
        <v>5</v>
      </c>
      <c r="AU196" s="24">
        <f t="shared" si="123"/>
        <v>6</v>
      </c>
      <c r="AV196" s="24">
        <f t="shared" si="124"/>
        <v>4</v>
      </c>
      <c r="AW196" s="24">
        <f t="shared" si="125"/>
        <v>-1</v>
      </c>
      <c r="AX196" s="24">
        <f t="shared" si="126"/>
        <v>12</v>
      </c>
      <c r="AY196" s="24"/>
      <c r="BA196" s="24">
        <f t="shared" si="160"/>
        <v>2</v>
      </c>
      <c r="BB196" s="24">
        <f t="shared" si="127"/>
        <v>9</v>
      </c>
      <c r="BC196" s="24">
        <f t="shared" si="128"/>
        <v>7</v>
      </c>
      <c r="BD196" s="24">
        <f t="shared" si="129"/>
        <v>4</v>
      </c>
      <c r="BE196" s="24">
        <f t="shared" si="130"/>
        <v>5</v>
      </c>
      <c r="BF196" s="24">
        <f t="shared" si="131"/>
        <v>3</v>
      </c>
      <c r="BG196" s="24">
        <f t="shared" si="132"/>
        <v>-2</v>
      </c>
      <c r="BH196" s="24">
        <f t="shared" si="133"/>
        <v>11</v>
      </c>
      <c r="BI196" s="24"/>
      <c r="BK196" s="24">
        <f t="shared" si="161"/>
        <v>1</v>
      </c>
      <c r="BL196" s="24">
        <f t="shared" si="134"/>
        <v>8</v>
      </c>
      <c r="BM196" s="24">
        <f t="shared" si="135"/>
        <v>6</v>
      </c>
      <c r="BN196" s="24">
        <f t="shared" si="136"/>
        <v>3</v>
      </c>
      <c r="BO196" s="24">
        <f t="shared" si="137"/>
        <v>4</v>
      </c>
      <c r="BP196" s="24">
        <f t="shared" si="138"/>
        <v>2</v>
      </c>
      <c r="BQ196" s="24">
        <f t="shared" si="139"/>
        <v>-3</v>
      </c>
      <c r="BR196" s="24">
        <f t="shared" si="140"/>
        <v>10</v>
      </c>
      <c r="BS196" s="24"/>
      <c r="BU196" s="24">
        <f t="shared" si="162"/>
        <v>0</v>
      </c>
      <c r="BV196" s="24">
        <f t="shared" si="141"/>
        <v>7</v>
      </c>
      <c r="BW196" s="24">
        <f t="shared" si="142"/>
        <v>5</v>
      </c>
      <c r="BX196" s="24">
        <f t="shared" si="143"/>
        <v>2</v>
      </c>
      <c r="BY196" s="24">
        <f t="shared" si="144"/>
        <v>3</v>
      </c>
      <c r="BZ196" s="24">
        <f t="shared" si="145"/>
        <v>1</v>
      </c>
      <c r="CA196" s="24">
        <f t="shared" si="146"/>
        <v>-4</v>
      </c>
      <c r="CB196" s="24">
        <f t="shared" si="147"/>
        <v>9</v>
      </c>
      <c r="CC196" s="24"/>
    </row>
    <row r="197" spans="2:81" ht="15" customHeight="1" thickBot="1" x14ac:dyDescent="0.4">
      <c r="B197" s="3">
        <v>22</v>
      </c>
      <c r="C197" s="24">
        <f t="shared" si="98"/>
        <v>5</v>
      </c>
      <c r="D197" s="24">
        <f t="shared" si="99"/>
        <v>14</v>
      </c>
      <c r="E197" s="24">
        <f t="shared" si="100"/>
        <v>12</v>
      </c>
      <c r="F197" s="24">
        <f t="shared" si="101"/>
        <v>15</v>
      </c>
      <c r="G197" s="24">
        <f t="shared" si="102"/>
        <v>10</v>
      </c>
      <c r="H197" s="24">
        <f t="shared" si="103"/>
        <v>8</v>
      </c>
      <c r="I197" s="24">
        <f t="shared" si="104"/>
        <v>3</v>
      </c>
      <c r="J197" s="24">
        <f t="shared" si="148"/>
        <v>16</v>
      </c>
      <c r="K197" s="24"/>
      <c r="M197" s="24">
        <f t="shared" si="149"/>
        <v>4</v>
      </c>
      <c r="N197" s="24">
        <f t="shared" si="150"/>
        <v>13</v>
      </c>
      <c r="O197" s="24">
        <f t="shared" si="151"/>
        <v>11</v>
      </c>
      <c r="P197" s="24">
        <f t="shared" si="152"/>
        <v>14</v>
      </c>
      <c r="Q197" s="24">
        <f t="shared" si="153"/>
        <v>9</v>
      </c>
      <c r="R197" s="24">
        <f t="shared" si="154"/>
        <v>7</v>
      </c>
      <c r="S197" s="24">
        <f t="shared" si="155"/>
        <v>2</v>
      </c>
      <c r="T197" s="24">
        <f t="shared" si="156"/>
        <v>15</v>
      </c>
      <c r="U197" s="24"/>
      <c r="W197" s="24">
        <f t="shared" si="157"/>
        <v>3</v>
      </c>
      <c r="X197" s="24">
        <f t="shared" si="106"/>
        <v>12</v>
      </c>
      <c r="Y197" s="24">
        <f t="shared" si="107"/>
        <v>10</v>
      </c>
      <c r="Z197" s="24">
        <f t="shared" si="108"/>
        <v>13</v>
      </c>
      <c r="AA197" s="24">
        <f t="shared" si="109"/>
        <v>8</v>
      </c>
      <c r="AB197" s="24">
        <f t="shared" si="110"/>
        <v>6</v>
      </c>
      <c r="AC197" s="24">
        <f t="shared" si="111"/>
        <v>1</v>
      </c>
      <c r="AD197" s="24">
        <f t="shared" si="112"/>
        <v>14</v>
      </c>
      <c r="AE197" s="24"/>
      <c r="AG197" s="24">
        <f t="shared" si="158"/>
        <v>2</v>
      </c>
      <c r="AH197" s="24">
        <f t="shared" si="113"/>
        <v>11</v>
      </c>
      <c r="AI197" s="24">
        <f t="shared" si="114"/>
        <v>9</v>
      </c>
      <c r="AJ197" s="24">
        <f t="shared" si="115"/>
        <v>12</v>
      </c>
      <c r="AK197" s="24">
        <f t="shared" si="116"/>
        <v>7</v>
      </c>
      <c r="AL197" s="24">
        <f t="shared" si="117"/>
        <v>5</v>
      </c>
      <c r="AM197" s="24">
        <f t="shared" si="118"/>
        <v>0</v>
      </c>
      <c r="AN197" s="24">
        <f t="shared" si="119"/>
        <v>13</v>
      </c>
      <c r="AO197" s="24"/>
      <c r="AQ197" s="24">
        <f t="shared" si="159"/>
        <v>1</v>
      </c>
      <c r="AR197" s="24">
        <f t="shared" si="120"/>
        <v>10</v>
      </c>
      <c r="AS197" s="24">
        <f t="shared" si="121"/>
        <v>8</v>
      </c>
      <c r="AT197" s="24">
        <f t="shared" si="122"/>
        <v>11</v>
      </c>
      <c r="AU197" s="24">
        <f t="shared" si="123"/>
        <v>6</v>
      </c>
      <c r="AV197" s="24">
        <f t="shared" si="124"/>
        <v>4</v>
      </c>
      <c r="AW197" s="24">
        <f t="shared" si="125"/>
        <v>-1</v>
      </c>
      <c r="AX197" s="24">
        <f t="shared" si="126"/>
        <v>12</v>
      </c>
      <c r="AY197" s="24"/>
      <c r="BA197" s="24">
        <f t="shared" si="160"/>
        <v>0</v>
      </c>
      <c r="BB197" s="24">
        <f t="shared" si="127"/>
        <v>9</v>
      </c>
      <c r="BC197" s="24">
        <f t="shared" si="128"/>
        <v>7</v>
      </c>
      <c r="BD197" s="24">
        <f t="shared" si="129"/>
        <v>10</v>
      </c>
      <c r="BE197" s="24">
        <f t="shared" si="130"/>
        <v>5</v>
      </c>
      <c r="BF197" s="24">
        <f t="shared" si="131"/>
        <v>3</v>
      </c>
      <c r="BG197" s="24">
        <f t="shared" si="132"/>
        <v>-2</v>
      </c>
      <c r="BH197" s="24">
        <f t="shared" si="133"/>
        <v>11</v>
      </c>
      <c r="BI197" s="24"/>
      <c r="BK197" s="24">
        <f t="shared" si="161"/>
        <v>-1</v>
      </c>
      <c r="BL197" s="24">
        <f t="shared" si="134"/>
        <v>8</v>
      </c>
      <c r="BM197" s="24">
        <f t="shared" si="135"/>
        <v>6</v>
      </c>
      <c r="BN197" s="24">
        <f t="shared" si="136"/>
        <v>9</v>
      </c>
      <c r="BO197" s="24">
        <f t="shared" si="137"/>
        <v>4</v>
      </c>
      <c r="BP197" s="24">
        <f t="shared" si="138"/>
        <v>2</v>
      </c>
      <c r="BQ197" s="24">
        <f t="shared" si="139"/>
        <v>-3</v>
      </c>
      <c r="BR197" s="24">
        <f t="shared" si="140"/>
        <v>10</v>
      </c>
      <c r="BS197" s="24"/>
      <c r="BU197" s="24">
        <f t="shared" si="162"/>
        <v>-2</v>
      </c>
      <c r="BV197" s="24">
        <f t="shared" si="141"/>
        <v>7</v>
      </c>
      <c r="BW197" s="24">
        <f t="shared" si="142"/>
        <v>5</v>
      </c>
      <c r="BX197" s="24">
        <f t="shared" si="143"/>
        <v>8</v>
      </c>
      <c r="BY197" s="24">
        <f t="shared" si="144"/>
        <v>3</v>
      </c>
      <c r="BZ197" s="24">
        <f t="shared" si="145"/>
        <v>1</v>
      </c>
      <c r="CA197" s="24">
        <f t="shared" si="146"/>
        <v>-4</v>
      </c>
      <c r="CB197" s="24">
        <f t="shared" si="147"/>
        <v>9</v>
      </c>
      <c r="CC197" s="24"/>
    </row>
    <row r="198" spans="2:81" ht="15" customHeight="1" thickBot="1" x14ac:dyDescent="0.4">
      <c r="B198" s="3">
        <v>23</v>
      </c>
      <c r="C198" s="24">
        <f t="shared" si="98"/>
        <v>6</v>
      </c>
      <c r="D198" s="24">
        <f t="shared" si="99"/>
        <v>11</v>
      </c>
      <c r="E198" s="24">
        <f t="shared" si="100"/>
        <v>15</v>
      </c>
      <c r="F198" s="24">
        <f t="shared" si="101"/>
        <v>13</v>
      </c>
      <c r="G198" s="24">
        <f t="shared" si="102"/>
        <v>10</v>
      </c>
      <c r="H198" s="24">
        <f t="shared" si="103"/>
        <v>8</v>
      </c>
      <c r="I198" s="24">
        <f t="shared" si="104"/>
        <v>3</v>
      </c>
      <c r="J198" s="24">
        <f t="shared" si="148"/>
        <v>16</v>
      </c>
      <c r="K198" s="24"/>
      <c r="M198" s="24">
        <f t="shared" si="149"/>
        <v>5</v>
      </c>
      <c r="N198" s="24">
        <f t="shared" si="150"/>
        <v>10</v>
      </c>
      <c r="O198" s="24">
        <f t="shared" si="151"/>
        <v>14</v>
      </c>
      <c r="P198" s="24">
        <f t="shared" si="152"/>
        <v>12</v>
      </c>
      <c r="Q198" s="24">
        <f t="shared" si="153"/>
        <v>9</v>
      </c>
      <c r="R198" s="24">
        <f t="shared" si="154"/>
        <v>7</v>
      </c>
      <c r="S198" s="24">
        <f t="shared" si="155"/>
        <v>2</v>
      </c>
      <c r="T198" s="24">
        <f t="shared" si="156"/>
        <v>15</v>
      </c>
      <c r="U198" s="24"/>
      <c r="W198" s="24">
        <f t="shared" si="157"/>
        <v>4</v>
      </c>
      <c r="X198" s="24">
        <f t="shared" si="106"/>
        <v>9</v>
      </c>
      <c r="Y198" s="24">
        <f t="shared" si="107"/>
        <v>13</v>
      </c>
      <c r="Z198" s="24">
        <f t="shared" si="108"/>
        <v>11</v>
      </c>
      <c r="AA198" s="24">
        <f t="shared" si="109"/>
        <v>8</v>
      </c>
      <c r="AB198" s="24">
        <f t="shared" si="110"/>
        <v>6</v>
      </c>
      <c r="AC198" s="24">
        <f t="shared" si="111"/>
        <v>1</v>
      </c>
      <c r="AD198" s="24">
        <f t="shared" si="112"/>
        <v>14</v>
      </c>
      <c r="AE198" s="24"/>
      <c r="AG198" s="24">
        <f t="shared" si="158"/>
        <v>3</v>
      </c>
      <c r="AH198" s="24">
        <f t="shared" si="113"/>
        <v>8</v>
      </c>
      <c r="AI198" s="24">
        <f t="shared" si="114"/>
        <v>12</v>
      </c>
      <c r="AJ198" s="24">
        <f t="shared" si="115"/>
        <v>10</v>
      </c>
      <c r="AK198" s="24">
        <f t="shared" si="116"/>
        <v>7</v>
      </c>
      <c r="AL198" s="24">
        <f t="shared" si="117"/>
        <v>5</v>
      </c>
      <c r="AM198" s="24">
        <f t="shared" si="118"/>
        <v>0</v>
      </c>
      <c r="AN198" s="24">
        <f t="shared" si="119"/>
        <v>13</v>
      </c>
      <c r="AO198" s="24"/>
      <c r="AQ198" s="24">
        <f t="shared" si="159"/>
        <v>2</v>
      </c>
      <c r="AR198" s="24">
        <f t="shared" si="120"/>
        <v>7</v>
      </c>
      <c r="AS198" s="24">
        <f t="shared" si="121"/>
        <v>11</v>
      </c>
      <c r="AT198" s="24">
        <f t="shared" si="122"/>
        <v>9</v>
      </c>
      <c r="AU198" s="24">
        <f t="shared" si="123"/>
        <v>6</v>
      </c>
      <c r="AV198" s="24">
        <f t="shared" si="124"/>
        <v>4</v>
      </c>
      <c r="AW198" s="24">
        <f t="shared" si="125"/>
        <v>-1</v>
      </c>
      <c r="AX198" s="24">
        <f t="shared" si="126"/>
        <v>12</v>
      </c>
      <c r="AY198" s="24"/>
      <c r="BA198" s="24">
        <f t="shared" si="160"/>
        <v>1</v>
      </c>
      <c r="BB198" s="24">
        <f t="shared" si="127"/>
        <v>6</v>
      </c>
      <c r="BC198" s="24">
        <f t="shared" si="128"/>
        <v>10</v>
      </c>
      <c r="BD198" s="24">
        <f t="shared" si="129"/>
        <v>8</v>
      </c>
      <c r="BE198" s="24">
        <f t="shared" si="130"/>
        <v>5</v>
      </c>
      <c r="BF198" s="24">
        <f t="shared" si="131"/>
        <v>3</v>
      </c>
      <c r="BG198" s="24">
        <f t="shared" si="132"/>
        <v>-2</v>
      </c>
      <c r="BH198" s="24">
        <f t="shared" si="133"/>
        <v>11</v>
      </c>
      <c r="BI198" s="24"/>
      <c r="BK198" s="24">
        <f t="shared" si="161"/>
        <v>0</v>
      </c>
      <c r="BL198" s="24">
        <f t="shared" si="134"/>
        <v>5</v>
      </c>
      <c r="BM198" s="24">
        <f t="shared" si="135"/>
        <v>9</v>
      </c>
      <c r="BN198" s="24">
        <f t="shared" si="136"/>
        <v>7</v>
      </c>
      <c r="BO198" s="24">
        <f t="shared" si="137"/>
        <v>4</v>
      </c>
      <c r="BP198" s="24">
        <f t="shared" si="138"/>
        <v>2</v>
      </c>
      <c r="BQ198" s="24">
        <f t="shared" si="139"/>
        <v>-3</v>
      </c>
      <c r="BR198" s="24">
        <f t="shared" si="140"/>
        <v>10</v>
      </c>
      <c r="BS198" s="24"/>
      <c r="BU198" s="24">
        <f t="shared" si="162"/>
        <v>-1</v>
      </c>
      <c r="BV198" s="24">
        <f t="shared" si="141"/>
        <v>4</v>
      </c>
      <c r="BW198" s="24">
        <f t="shared" si="142"/>
        <v>8</v>
      </c>
      <c r="BX198" s="24">
        <f t="shared" si="143"/>
        <v>6</v>
      </c>
      <c r="BY198" s="24">
        <f t="shared" si="144"/>
        <v>3</v>
      </c>
      <c r="BZ198" s="24">
        <f t="shared" si="145"/>
        <v>1</v>
      </c>
      <c r="CA198" s="24">
        <f t="shared" si="146"/>
        <v>-4</v>
      </c>
      <c r="CB198" s="24">
        <f t="shared" si="147"/>
        <v>9</v>
      </c>
      <c r="CC198" s="24"/>
    </row>
    <row r="199" spans="2:81" ht="15" customHeight="1" thickBot="1" x14ac:dyDescent="0.4">
      <c r="B199" s="3">
        <v>24</v>
      </c>
      <c r="C199" s="24">
        <f t="shared" si="98"/>
        <v>7</v>
      </c>
      <c r="D199" s="24">
        <f t="shared" si="99"/>
        <v>14</v>
      </c>
      <c r="E199" s="24">
        <f t="shared" si="100"/>
        <v>12</v>
      </c>
      <c r="F199" s="24">
        <f t="shared" si="101"/>
        <v>9</v>
      </c>
      <c r="G199" s="24">
        <f t="shared" si="102"/>
        <v>8</v>
      </c>
      <c r="H199" s="24">
        <f t="shared" si="103"/>
        <v>10</v>
      </c>
      <c r="I199" s="24">
        <f t="shared" si="104"/>
        <v>3</v>
      </c>
      <c r="J199" s="24">
        <f t="shared" si="148"/>
        <v>16</v>
      </c>
      <c r="K199" s="24"/>
      <c r="M199" s="24">
        <f t="shared" si="149"/>
        <v>6</v>
      </c>
      <c r="N199" s="24">
        <f t="shared" si="150"/>
        <v>13</v>
      </c>
      <c r="O199" s="24">
        <f t="shared" si="151"/>
        <v>11</v>
      </c>
      <c r="P199" s="24">
        <f t="shared" si="152"/>
        <v>8</v>
      </c>
      <c r="Q199" s="24">
        <f t="shared" si="153"/>
        <v>7</v>
      </c>
      <c r="R199" s="24">
        <f t="shared" si="154"/>
        <v>9</v>
      </c>
      <c r="S199" s="24">
        <f t="shared" si="155"/>
        <v>2</v>
      </c>
      <c r="T199" s="24">
        <f t="shared" si="156"/>
        <v>15</v>
      </c>
      <c r="U199" s="24"/>
      <c r="W199" s="24">
        <f t="shared" si="157"/>
        <v>5</v>
      </c>
      <c r="X199" s="24">
        <f t="shared" si="106"/>
        <v>12</v>
      </c>
      <c r="Y199" s="24">
        <f t="shared" si="107"/>
        <v>10</v>
      </c>
      <c r="Z199" s="24">
        <f t="shared" si="108"/>
        <v>7</v>
      </c>
      <c r="AA199" s="24">
        <f t="shared" si="109"/>
        <v>6</v>
      </c>
      <c r="AB199" s="24">
        <f t="shared" si="110"/>
        <v>8</v>
      </c>
      <c r="AC199" s="24">
        <f t="shared" si="111"/>
        <v>1</v>
      </c>
      <c r="AD199" s="24">
        <f t="shared" si="112"/>
        <v>14</v>
      </c>
      <c r="AE199" s="24"/>
      <c r="AG199" s="24">
        <f t="shared" si="158"/>
        <v>4</v>
      </c>
      <c r="AH199" s="24">
        <f t="shared" si="113"/>
        <v>11</v>
      </c>
      <c r="AI199" s="24">
        <f t="shared" si="114"/>
        <v>9</v>
      </c>
      <c r="AJ199" s="24">
        <f t="shared" si="115"/>
        <v>6</v>
      </c>
      <c r="AK199" s="24">
        <f t="shared" si="116"/>
        <v>5</v>
      </c>
      <c r="AL199" s="24">
        <f t="shared" si="117"/>
        <v>7</v>
      </c>
      <c r="AM199" s="24">
        <f t="shared" si="118"/>
        <v>0</v>
      </c>
      <c r="AN199" s="24">
        <f t="shared" si="119"/>
        <v>13</v>
      </c>
      <c r="AO199" s="24"/>
      <c r="AQ199" s="24">
        <f t="shared" si="159"/>
        <v>3</v>
      </c>
      <c r="AR199" s="24">
        <f t="shared" si="120"/>
        <v>10</v>
      </c>
      <c r="AS199" s="24">
        <f t="shared" si="121"/>
        <v>8</v>
      </c>
      <c r="AT199" s="24">
        <f t="shared" si="122"/>
        <v>5</v>
      </c>
      <c r="AU199" s="24">
        <f t="shared" si="123"/>
        <v>4</v>
      </c>
      <c r="AV199" s="24">
        <f t="shared" si="124"/>
        <v>6</v>
      </c>
      <c r="AW199" s="24">
        <f t="shared" si="125"/>
        <v>-1</v>
      </c>
      <c r="AX199" s="24">
        <f t="shared" si="126"/>
        <v>12</v>
      </c>
      <c r="AY199" s="24"/>
      <c r="BA199" s="24">
        <f t="shared" si="160"/>
        <v>2</v>
      </c>
      <c r="BB199" s="24">
        <f t="shared" si="127"/>
        <v>9</v>
      </c>
      <c r="BC199" s="24">
        <f t="shared" si="128"/>
        <v>7</v>
      </c>
      <c r="BD199" s="24">
        <f t="shared" si="129"/>
        <v>4</v>
      </c>
      <c r="BE199" s="24">
        <f t="shared" si="130"/>
        <v>3</v>
      </c>
      <c r="BF199" s="24">
        <f t="shared" si="131"/>
        <v>5</v>
      </c>
      <c r="BG199" s="24">
        <f t="shared" si="132"/>
        <v>-2</v>
      </c>
      <c r="BH199" s="24">
        <f t="shared" si="133"/>
        <v>11</v>
      </c>
      <c r="BI199" s="24"/>
      <c r="BK199" s="24">
        <f t="shared" si="161"/>
        <v>1</v>
      </c>
      <c r="BL199" s="24">
        <f t="shared" si="134"/>
        <v>8</v>
      </c>
      <c r="BM199" s="24">
        <f t="shared" si="135"/>
        <v>6</v>
      </c>
      <c r="BN199" s="24">
        <f t="shared" si="136"/>
        <v>3</v>
      </c>
      <c r="BO199" s="24">
        <f t="shared" si="137"/>
        <v>2</v>
      </c>
      <c r="BP199" s="24">
        <f t="shared" si="138"/>
        <v>4</v>
      </c>
      <c r="BQ199" s="24">
        <f t="shared" si="139"/>
        <v>-3</v>
      </c>
      <c r="BR199" s="24">
        <f t="shared" si="140"/>
        <v>10</v>
      </c>
      <c r="BS199" s="24"/>
      <c r="BU199" s="24">
        <f t="shared" si="162"/>
        <v>0</v>
      </c>
      <c r="BV199" s="24">
        <f t="shared" si="141"/>
        <v>7</v>
      </c>
      <c r="BW199" s="24">
        <f t="shared" si="142"/>
        <v>5</v>
      </c>
      <c r="BX199" s="24">
        <f t="shared" si="143"/>
        <v>2</v>
      </c>
      <c r="BY199" s="24">
        <f t="shared" si="144"/>
        <v>1</v>
      </c>
      <c r="BZ199" s="24">
        <f t="shared" si="145"/>
        <v>3</v>
      </c>
      <c r="CA199" s="24">
        <f t="shared" si="146"/>
        <v>-4</v>
      </c>
      <c r="CB199" s="24">
        <f t="shared" si="147"/>
        <v>9</v>
      </c>
      <c r="CC199" s="24"/>
    </row>
    <row r="200" spans="2:81" ht="15" customHeight="1" thickBot="1" x14ac:dyDescent="0.4">
      <c r="B200" s="3">
        <v>25</v>
      </c>
      <c r="C200" s="24">
        <f t="shared" si="98"/>
        <v>5</v>
      </c>
      <c r="D200" s="24">
        <f t="shared" si="99"/>
        <v>12</v>
      </c>
      <c r="E200" s="24">
        <f t="shared" si="100"/>
        <v>15</v>
      </c>
      <c r="F200" s="24">
        <f t="shared" si="101"/>
        <v>11</v>
      </c>
      <c r="G200" s="24">
        <f t="shared" si="102"/>
        <v>2</v>
      </c>
      <c r="H200" s="24">
        <f t="shared" si="103"/>
        <v>4</v>
      </c>
      <c r="I200" s="24">
        <f t="shared" si="104"/>
        <v>9</v>
      </c>
      <c r="J200" s="24">
        <f t="shared" si="148"/>
        <v>16</v>
      </c>
      <c r="K200" s="24"/>
      <c r="M200" s="24">
        <f t="shared" si="149"/>
        <v>4</v>
      </c>
      <c r="N200" s="24">
        <f t="shared" si="150"/>
        <v>11</v>
      </c>
      <c r="O200" s="24">
        <f t="shared" si="151"/>
        <v>14</v>
      </c>
      <c r="P200" s="24">
        <f t="shared" si="152"/>
        <v>10</v>
      </c>
      <c r="Q200" s="24">
        <f t="shared" si="153"/>
        <v>1</v>
      </c>
      <c r="R200" s="24">
        <f t="shared" si="154"/>
        <v>3</v>
      </c>
      <c r="S200" s="24">
        <f t="shared" si="155"/>
        <v>8</v>
      </c>
      <c r="T200" s="24">
        <f t="shared" si="156"/>
        <v>15</v>
      </c>
      <c r="U200" s="24"/>
      <c r="W200" s="24">
        <f t="shared" si="157"/>
        <v>3</v>
      </c>
      <c r="X200" s="24">
        <f t="shared" si="106"/>
        <v>10</v>
      </c>
      <c r="Y200" s="24">
        <f t="shared" si="107"/>
        <v>13</v>
      </c>
      <c r="Z200" s="24">
        <f t="shared" si="108"/>
        <v>9</v>
      </c>
      <c r="AA200" s="24">
        <f t="shared" si="109"/>
        <v>0</v>
      </c>
      <c r="AB200" s="24">
        <f t="shared" si="110"/>
        <v>2</v>
      </c>
      <c r="AC200" s="24">
        <f t="shared" si="111"/>
        <v>7</v>
      </c>
      <c r="AD200" s="24">
        <f t="shared" si="112"/>
        <v>14</v>
      </c>
      <c r="AE200" s="24"/>
      <c r="AG200" s="24">
        <f t="shared" si="158"/>
        <v>2</v>
      </c>
      <c r="AH200" s="24">
        <f t="shared" si="113"/>
        <v>9</v>
      </c>
      <c r="AI200" s="24">
        <f t="shared" si="114"/>
        <v>12</v>
      </c>
      <c r="AJ200" s="24">
        <f t="shared" si="115"/>
        <v>8</v>
      </c>
      <c r="AK200" s="24">
        <f t="shared" si="116"/>
        <v>-1</v>
      </c>
      <c r="AL200" s="24">
        <f t="shared" si="117"/>
        <v>1</v>
      </c>
      <c r="AM200" s="24">
        <f t="shared" si="118"/>
        <v>6</v>
      </c>
      <c r="AN200" s="24">
        <f t="shared" si="119"/>
        <v>13</v>
      </c>
      <c r="AO200" s="24"/>
      <c r="AQ200" s="24">
        <f t="shared" si="159"/>
        <v>1</v>
      </c>
      <c r="AR200" s="24">
        <f t="shared" si="120"/>
        <v>8</v>
      </c>
      <c r="AS200" s="24">
        <f t="shared" si="121"/>
        <v>11</v>
      </c>
      <c r="AT200" s="24">
        <f t="shared" si="122"/>
        <v>7</v>
      </c>
      <c r="AU200" s="24">
        <f t="shared" si="123"/>
        <v>-2</v>
      </c>
      <c r="AV200" s="24">
        <f t="shared" si="124"/>
        <v>0</v>
      </c>
      <c r="AW200" s="24">
        <f t="shared" si="125"/>
        <v>5</v>
      </c>
      <c r="AX200" s="24">
        <f t="shared" si="126"/>
        <v>12</v>
      </c>
      <c r="AY200" s="24"/>
      <c r="BA200" s="24">
        <f t="shared" si="160"/>
        <v>0</v>
      </c>
      <c r="BB200" s="24">
        <f t="shared" si="127"/>
        <v>7</v>
      </c>
      <c r="BC200" s="24">
        <f t="shared" si="128"/>
        <v>10</v>
      </c>
      <c r="BD200" s="24">
        <f t="shared" si="129"/>
        <v>6</v>
      </c>
      <c r="BE200" s="24">
        <f t="shared" si="130"/>
        <v>-3</v>
      </c>
      <c r="BF200" s="24">
        <f t="shared" si="131"/>
        <v>-1</v>
      </c>
      <c r="BG200" s="24">
        <f t="shared" si="132"/>
        <v>4</v>
      </c>
      <c r="BH200" s="24">
        <f t="shared" si="133"/>
        <v>11</v>
      </c>
      <c r="BI200" s="24"/>
      <c r="BK200" s="24">
        <f t="shared" si="161"/>
        <v>-1</v>
      </c>
      <c r="BL200" s="24">
        <f t="shared" si="134"/>
        <v>6</v>
      </c>
      <c r="BM200" s="24">
        <f t="shared" si="135"/>
        <v>9</v>
      </c>
      <c r="BN200" s="24">
        <f t="shared" si="136"/>
        <v>5</v>
      </c>
      <c r="BO200" s="24">
        <f t="shared" si="137"/>
        <v>-4</v>
      </c>
      <c r="BP200" s="24">
        <f t="shared" si="138"/>
        <v>-2</v>
      </c>
      <c r="BQ200" s="24">
        <f t="shared" si="139"/>
        <v>3</v>
      </c>
      <c r="BR200" s="24">
        <f t="shared" si="140"/>
        <v>10</v>
      </c>
      <c r="BS200" s="24"/>
      <c r="BU200" s="24">
        <f t="shared" si="162"/>
        <v>-2</v>
      </c>
      <c r="BV200" s="24">
        <f t="shared" si="141"/>
        <v>5</v>
      </c>
      <c r="BW200" s="24">
        <f t="shared" si="142"/>
        <v>8</v>
      </c>
      <c r="BX200" s="24">
        <f t="shared" si="143"/>
        <v>4</v>
      </c>
      <c r="BY200" s="24">
        <f t="shared" si="144"/>
        <v>-5</v>
      </c>
      <c r="BZ200" s="24">
        <f t="shared" si="145"/>
        <v>-3</v>
      </c>
      <c r="CA200" s="24">
        <f t="shared" si="146"/>
        <v>2</v>
      </c>
      <c r="CB200" s="24">
        <f t="shared" si="147"/>
        <v>9</v>
      </c>
      <c r="CC200" s="24"/>
    </row>
    <row r="201" spans="2:81" ht="15" customHeight="1" thickBot="1" x14ac:dyDescent="0.4">
      <c r="B201" s="3">
        <v>26</v>
      </c>
      <c r="C201" s="24">
        <f t="shared" si="98"/>
        <v>7</v>
      </c>
      <c r="D201" s="24">
        <f t="shared" si="99"/>
        <v>13</v>
      </c>
      <c r="E201" s="24">
        <f t="shared" si="100"/>
        <v>14</v>
      </c>
      <c r="F201" s="24">
        <f t="shared" si="101"/>
        <v>10</v>
      </c>
      <c r="G201" s="24">
        <f t="shared" si="102"/>
        <v>2</v>
      </c>
      <c r="H201" s="24">
        <f t="shared" si="103"/>
        <v>4</v>
      </c>
      <c r="I201" s="24">
        <f t="shared" si="104"/>
        <v>9</v>
      </c>
      <c r="J201" s="24">
        <f t="shared" si="148"/>
        <v>15</v>
      </c>
      <c r="K201" s="24"/>
      <c r="M201" s="24">
        <f t="shared" si="149"/>
        <v>6</v>
      </c>
      <c r="N201" s="24">
        <f t="shared" si="150"/>
        <v>12</v>
      </c>
      <c r="O201" s="24">
        <f t="shared" si="151"/>
        <v>13</v>
      </c>
      <c r="P201" s="24">
        <f t="shared" si="152"/>
        <v>9</v>
      </c>
      <c r="Q201" s="24">
        <f t="shared" si="153"/>
        <v>1</v>
      </c>
      <c r="R201" s="24">
        <f t="shared" si="154"/>
        <v>3</v>
      </c>
      <c r="S201" s="24">
        <f t="shared" si="155"/>
        <v>8</v>
      </c>
      <c r="T201" s="24">
        <f t="shared" si="156"/>
        <v>14</v>
      </c>
      <c r="U201" s="24"/>
      <c r="W201" s="24">
        <f t="shared" si="157"/>
        <v>5</v>
      </c>
      <c r="X201" s="24">
        <f t="shared" si="106"/>
        <v>11</v>
      </c>
      <c r="Y201" s="24">
        <f t="shared" si="107"/>
        <v>12</v>
      </c>
      <c r="Z201" s="24">
        <f t="shared" si="108"/>
        <v>8</v>
      </c>
      <c r="AA201" s="24">
        <f t="shared" si="109"/>
        <v>0</v>
      </c>
      <c r="AB201" s="24">
        <f t="shared" si="110"/>
        <v>2</v>
      </c>
      <c r="AC201" s="24">
        <f t="shared" si="111"/>
        <v>7</v>
      </c>
      <c r="AD201" s="24">
        <f t="shared" si="112"/>
        <v>13</v>
      </c>
      <c r="AE201" s="24"/>
      <c r="AG201" s="24">
        <f t="shared" si="158"/>
        <v>4</v>
      </c>
      <c r="AH201" s="24">
        <f t="shared" si="113"/>
        <v>10</v>
      </c>
      <c r="AI201" s="24">
        <f t="shared" si="114"/>
        <v>11</v>
      </c>
      <c r="AJ201" s="24">
        <f t="shared" si="115"/>
        <v>7</v>
      </c>
      <c r="AK201" s="24">
        <f t="shared" si="116"/>
        <v>-1</v>
      </c>
      <c r="AL201" s="24">
        <f t="shared" si="117"/>
        <v>1</v>
      </c>
      <c r="AM201" s="24">
        <f t="shared" si="118"/>
        <v>6</v>
      </c>
      <c r="AN201" s="24">
        <f t="shared" si="119"/>
        <v>12</v>
      </c>
      <c r="AO201" s="24"/>
      <c r="AQ201" s="24">
        <f t="shared" si="159"/>
        <v>3</v>
      </c>
      <c r="AR201" s="24">
        <f t="shared" si="120"/>
        <v>9</v>
      </c>
      <c r="AS201" s="24">
        <f t="shared" si="121"/>
        <v>10</v>
      </c>
      <c r="AT201" s="24">
        <f t="shared" si="122"/>
        <v>6</v>
      </c>
      <c r="AU201" s="24">
        <f t="shared" si="123"/>
        <v>-2</v>
      </c>
      <c r="AV201" s="24">
        <f t="shared" si="124"/>
        <v>0</v>
      </c>
      <c r="AW201" s="24">
        <f t="shared" si="125"/>
        <v>5</v>
      </c>
      <c r="AX201" s="24">
        <f t="shared" si="126"/>
        <v>11</v>
      </c>
      <c r="AY201" s="24"/>
      <c r="BA201" s="24">
        <f t="shared" si="160"/>
        <v>2</v>
      </c>
      <c r="BB201" s="24">
        <f t="shared" si="127"/>
        <v>8</v>
      </c>
      <c r="BC201" s="24">
        <f t="shared" si="128"/>
        <v>9</v>
      </c>
      <c r="BD201" s="24">
        <f t="shared" si="129"/>
        <v>5</v>
      </c>
      <c r="BE201" s="24">
        <f t="shared" si="130"/>
        <v>-3</v>
      </c>
      <c r="BF201" s="24">
        <f t="shared" si="131"/>
        <v>-1</v>
      </c>
      <c r="BG201" s="24">
        <f t="shared" si="132"/>
        <v>4</v>
      </c>
      <c r="BH201" s="24">
        <f t="shared" si="133"/>
        <v>10</v>
      </c>
      <c r="BI201" s="24"/>
      <c r="BK201" s="24">
        <f t="shared" si="161"/>
        <v>1</v>
      </c>
      <c r="BL201" s="24">
        <f t="shared" si="134"/>
        <v>7</v>
      </c>
      <c r="BM201" s="24">
        <f t="shared" si="135"/>
        <v>8</v>
      </c>
      <c r="BN201" s="24">
        <f t="shared" si="136"/>
        <v>4</v>
      </c>
      <c r="BO201" s="24">
        <f t="shared" si="137"/>
        <v>-4</v>
      </c>
      <c r="BP201" s="24">
        <f t="shared" si="138"/>
        <v>-2</v>
      </c>
      <c r="BQ201" s="24">
        <f t="shared" si="139"/>
        <v>3</v>
      </c>
      <c r="BR201" s="24">
        <f t="shared" si="140"/>
        <v>9</v>
      </c>
      <c r="BS201" s="24"/>
      <c r="BU201" s="24">
        <f t="shared" si="162"/>
        <v>0</v>
      </c>
      <c r="BV201" s="24">
        <f t="shared" si="141"/>
        <v>6</v>
      </c>
      <c r="BW201" s="24">
        <f t="shared" si="142"/>
        <v>7</v>
      </c>
      <c r="BX201" s="24">
        <f t="shared" si="143"/>
        <v>3</v>
      </c>
      <c r="BY201" s="24">
        <f t="shared" si="144"/>
        <v>-5</v>
      </c>
      <c r="BZ201" s="24">
        <f t="shared" si="145"/>
        <v>-3</v>
      </c>
      <c r="CA201" s="24">
        <f t="shared" si="146"/>
        <v>2</v>
      </c>
      <c r="CB201" s="24">
        <f t="shared" si="147"/>
        <v>8</v>
      </c>
      <c r="CC201" s="24"/>
    </row>
    <row r="202" spans="2:81" ht="15" customHeight="1" thickBot="1" x14ac:dyDescent="0.4">
      <c r="B202" s="3">
        <v>27</v>
      </c>
      <c r="C202" s="24">
        <f t="shared" si="98"/>
        <v>7</v>
      </c>
      <c r="D202" s="24">
        <f t="shared" si="99"/>
        <v>6</v>
      </c>
      <c r="E202" s="24">
        <f t="shared" si="100"/>
        <v>9</v>
      </c>
      <c r="F202" s="24">
        <f t="shared" si="101"/>
        <v>12</v>
      </c>
      <c r="G202" s="24">
        <f t="shared" si="102"/>
        <v>13</v>
      </c>
      <c r="H202" s="24">
        <f t="shared" si="103"/>
        <v>2</v>
      </c>
      <c r="I202" s="24">
        <f t="shared" si="104"/>
        <v>8</v>
      </c>
      <c r="J202" s="24">
        <f t="shared" si="148"/>
        <v>16</v>
      </c>
      <c r="K202" s="24"/>
      <c r="M202" s="24">
        <f t="shared" si="149"/>
        <v>6</v>
      </c>
      <c r="N202" s="24">
        <f t="shared" si="150"/>
        <v>5</v>
      </c>
      <c r="O202" s="24">
        <f t="shared" si="151"/>
        <v>8</v>
      </c>
      <c r="P202" s="24">
        <f t="shared" si="152"/>
        <v>11</v>
      </c>
      <c r="Q202" s="24">
        <f t="shared" si="153"/>
        <v>12</v>
      </c>
      <c r="R202" s="24">
        <f t="shared" si="154"/>
        <v>1</v>
      </c>
      <c r="S202" s="24">
        <f t="shared" si="155"/>
        <v>7</v>
      </c>
      <c r="T202" s="24">
        <f t="shared" si="156"/>
        <v>15</v>
      </c>
      <c r="U202" s="24"/>
      <c r="W202" s="24">
        <f t="shared" si="157"/>
        <v>5</v>
      </c>
      <c r="X202" s="24">
        <f t="shared" si="106"/>
        <v>4</v>
      </c>
      <c r="Y202" s="24">
        <f t="shared" si="107"/>
        <v>7</v>
      </c>
      <c r="Z202" s="24">
        <f t="shared" si="108"/>
        <v>10</v>
      </c>
      <c r="AA202" s="24">
        <f t="shared" si="109"/>
        <v>11</v>
      </c>
      <c r="AB202" s="24">
        <f t="shared" si="110"/>
        <v>0</v>
      </c>
      <c r="AC202" s="24">
        <f t="shared" si="111"/>
        <v>6</v>
      </c>
      <c r="AD202" s="24">
        <f t="shared" si="112"/>
        <v>14</v>
      </c>
      <c r="AE202" s="24"/>
      <c r="AG202" s="24">
        <f t="shared" si="158"/>
        <v>4</v>
      </c>
      <c r="AH202" s="24">
        <f t="shared" si="113"/>
        <v>3</v>
      </c>
      <c r="AI202" s="24">
        <f t="shared" si="114"/>
        <v>6</v>
      </c>
      <c r="AJ202" s="24">
        <f t="shared" si="115"/>
        <v>9</v>
      </c>
      <c r="AK202" s="24">
        <f t="shared" si="116"/>
        <v>10</v>
      </c>
      <c r="AL202" s="24">
        <f t="shared" si="117"/>
        <v>-1</v>
      </c>
      <c r="AM202" s="24">
        <f t="shared" si="118"/>
        <v>5</v>
      </c>
      <c r="AN202" s="24">
        <f t="shared" si="119"/>
        <v>13</v>
      </c>
      <c r="AO202" s="24"/>
      <c r="AQ202" s="24">
        <f t="shared" si="159"/>
        <v>3</v>
      </c>
      <c r="AR202" s="24">
        <f t="shared" si="120"/>
        <v>2</v>
      </c>
      <c r="AS202" s="24">
        <f t="shared" si="121"/>
        <v>5</v>
      </c>
      <c r="AT202" s="24">
        <f t="shared" si="122"/>
        <v>8</v>
      </c>
      <c r="AU202" s="24">
        <f t="shared" si="123"/>
        <v>9</v>
      </c>
      <c r="AV202" s="24">
        <f t="shared" si="124"/>
        <v>-2</v>
      </c>
      <c r="AW202" s="24">
        <f t="shared" si="125"/>
        <v>4</v>
      </c>
      <c r="AX202" s="24">
        <f t="shared" si="126"/>
        <v>12</v>
      </c>
      <c r="AY202" s="24"/>
      <c r="BA202" s="24">
        <f t="shared" si="160"/>
        <v>2</v>
      </c>
      <c r="BB202" s="24">
        <f t="shared" si="127"/>
        <v>1</v>
      </c>
      <c r="BC202" s="24">
        <f t="shared" si="128"/>
        <v>4</v>
      </c>
      <c r="BD202" s="24">
        <f t="shared" si="129"/>
        <v>7</v>
      </c>
      <c r="BE202" s="24">
        <f t="shared" si="130"/>
        <v>8</v>
      </c>
      <c r="BF202" s="24">
        <f t="shared" si="131"/>
        <v>-3</v>
      </c>
      <c r="BG202" s="24">
        <f t="shared" si="132"/>
        <v>3</v>
      </c>
      <c r="BH202" s="24">
        <f t="shared" si="133"/>
        <v>11</v>
      </c>
      <c r="BI202" s="24"/>
      <c r="BK202" s="24">
        <f t="shared" si="161"/>
        <v>1</v>
      </c>
      <c r="BL202" s="24">
        <f t="shared" si="134"/>
        <v>0</v>
      </c>
      <c r="BM202" s="24">
        <f t="shared" si="135"/>
        <v>3</v>
      </c>
      <c r="BN202" s="24">
        <f t="shared" si="136"/>
        <v>6</v>
      </c>
      <c r="BO202" s="24">
        <f t="shared" si="137"/>
        <v>7</v>
      </c>
      <c r="BP202" s="24">
        <f t="shared" si="138"/>
        <v>-4</v>
      </c>
      <c r="BQ202" s="24">
        <f t="shared" si="139"/>
        <v>2</v>
      </c>
      <c r="BR202" s="24">
        <f t="shared" si="140"/>
        <v>10</v>
      </c>
      <c r="BS202" s="24"/>
      <c r="BU202" s="24">
        <f t="shared" si="162"/>
        <v>0</v>
      </c>
      <c r="BV202" s="24">
        <f t="shared" si="141"/>
        <v>-1</v>
      </c>
      <c r="BW202" s="24">
        <f t="shared" si="142"/>
        <v>2</v>
      </c>
      <c r="BX202" s="24">
        <f t="shared" si="143"/>
        <v>5</v>
      </c>
      <c r="BY202" s="24">
        <f t="shared" si="144"/>
        <v>6</v>
      </c>
      <c r="BZ202" s="24">
        <f t="shared" si="145"/>
        <v>-5</v>
      </c>
      <c r="CA202" s="24">
        <f t="shared" si="146"/>
        <v>1</v>
      </c>
      <c r="CB202" s="24">
        <f t="shared" si="147"/>
        <v>9</v>
      </c>
      <c r="CC202" s="24"/>
    </row>
    <row r="203" spans="2:81" ht="15" customHeight="1" thickBot="1" x14ac:dyDescent="0.4">
      <c r="B203" s="3">
        <v>28</v>
      </c>
      <c r="C203" s="24">
        <f t="shared" si="98"/>
        <v>14</v>
      </c>
      <c r="D203" s="24">
        <f t="shared" si="99"/>
        <v>15</v>
      </c>
      <c r="E203" s="24">
        <f t="shared" si="100"/>
        <v>11</v>
      </c>
      <c r="F203" s="24">
        <f t="shared" si="101"/>
        <v>9</v>
      </c>
      <c r="G203" s="24">
        <f t="shared" si="102"/>
        <v>10</v>
      </c>
      <c r="H203" s="24">
        <f t="shared" si="103"/>
        <v>12</v>
      </c>
      <c r="I203" s="24">
        <f t="shared" si="104"/>
        <v>8</v>
      </c>
      <c r="J203" s="24">
        <f t="shared" si="148"/>
        <v>16</v>
      </c>
      <c r="K203" s="24"/>
      <c r="M203" s="24">
        <f t="shared" si="149"/>
        <v>13</v>
      </c>
      <c r="N203" s="24">
        <f t="shared" si="150"/>
        <v>14</v>
      </c>
      <c r="O203" s="24">
        <f t="shared" si="151"/>
        <v>10</v>
      </c>
      <c r="P203" s="24">
        <f t="shared" si="152"/>
        <v>8</v>
      </c>
      <c r="Q203" s="24">
        <f t="shared" si="153"/>
        <v>9</v>
      </c>
      <c r="R203" s="24">
        <f t="shared" si="154"/>
        <v>11</v>
      </c>
      <c r="S203" s="24">
        <f t="shared" si="155"/>
        <v>7</v>
      </c>
      <c r="T203" s="24">
        <f t="shared" si="156"/>
        <v>15</v>
      </c>
      <c r="U203" s="24"/>
      <c r="W203" s="24">
        <f t="shared" si="157"/>
        <v>12</v>
      </c>
      <c r="X203" s="24">
        <f t="shared" si="106"/>
        <v>13</v>
      </c>
      <c r="Y203" s="24">
        <f t="shared" si="107"/>
        <v>9</v>
      </c>
      <c r="Z203" s="24">
        <f t="shared" si="108"/>
        <v>7</v>
      </c>
      <c r="AA203" s="24">
        <f t="shared" si="109"/>
        <v>8</v>
      </c>
      <c r="AB203" s="24">
        <f t="shared" si="110"/>
        <v>10</v>
      </c>
      <c r="AC203" s="24">
        <f t="shared" si="111"/>
        <v>6</v>
      </c>
      <c r="AD203" s="24">
        <f t="shared" si="112"/>
        <v>14</v>
      </c>
      <c r="AE203" s="24"/>
      <c r="AG203" s="24">
        <f t="shared" si="158"/>
        <v>11</v>
      </c>
      <c r="AH203" s="24">
        <f t="shared" si="113"/>
        <v>12</v>
      </c>
      <c r="AI203" s="24">
        <f t="shared" si="114"/>
        <v>8</v>
      </c>
      <c r="AJ203" s="24">
        <f t="shared" si="115"/>
        <v>6</v>
      </c>
      <c r="AK203" s="24">
        <f t="shared" si="116"/>
        <v>7</v>
      </c>
      <c r="AL203" s="24">
        <f t="shared" si="117"/>
        <v>9</v>
      </c>
      <c r="AM203" s="24">
        <f t="shared" si="118"/>
        <v>5</v>
      </c>
      <c r="AN203" s="24">
        <f t="shared" si="119"/>
        <v>13</v>
      </c>
      <c r="AO203" s="24"/>
      <c r="AQ203" s="24">
        <f t="shared" si="159"/>
        <v>10</v>
      </c>
      <c r="AR203" s="24">
        <f t="shared" si="120"/>
        <v>11</v>
      </c>
      <c r="AS203" s="24">
        <f t="shared" si="121"/>
        <v>7</v>
      </c>
      <c r="AT203" s="24">
        <f t="shared" si="122"/>
        <v>5</v>
      </c>
      <c r="AU203" s="24">
        <f t="shared" si="123"/>
        <v>6</v>
      </c>
      <c r="AV203" s="24">
        <f t="shared" si="124"/>
        <v>8</v>
      </c>
      <c r="AW203" s="24">
        <f t="shared" si="125"/>
        <v>4</v>
      </c>
      <c r="AX203" s="24">
        <f t="shared" si="126"/>
        <v>12</v>
      </c>
      <c r="AY203" s="24"/>
      <c r="BA203" s="24">
        <f t="shared" si="160"/>
        <v>9</v>
      </c>
      <c r="BB203" s="24">
        <f t="shared" si="127"/>
        <v>10</v>
      </c>
      <c r="BC203" s="24">
        <f t="shared" si="128"/>
        <v>6</v>
      </c>
      <c r="BD203" s="24">
        <f t="shared" si="129"/>
        <v>4</v>
      </c>
      <c r="BE203" s="24">
        <f t="shared" si="130"/>
        <v>5</v>
      </c>
      <c r="BF203" s="24">
        <f t="shared" si="131"/>
        <v>7</v>
      </c>
      <c r="BG203" s="24">
        <f t="shared" si="132"/>
        <v>3</v>
      </c>
      <c r="BH203" s="24">
        <f t="shared" si="133"/>
        <v>11</v>
      </c>
      <c r="BI203" s="24"/>
      <c r="BK203" s="24">
        <f t="shared" si="161"/>
        <v>8</v>
      </c>
      <c r="BL203" s="24">
        <f t="shared" si="134"/>
        <v>9</v>
      </c>
      <c r="BM203" s="24">
        <f t="shared" si="135"/>
        <v>5</v>
      </c>
      <c r="BN203" s="24">
        <f t="shared" si="136"/>
        <v>3</v>
      </c>
      <c r="BO203" s="24">
        <f t="shared" si="137"/>
        <v>4</v>
      </c>
      <c r="BP203" s="24">
        <f t="shared" si="138"/>
        <v>6</v>
      </c>
      <c r="BQ203" s="24">
        <f t="shared" si="139"/>
        <v>2</v>
      </c>
      <c r="BR203" s="24">
        <f t="shared" si="140"/>
        <v>10</v>
      </c>
      <c r="BS203" s="24"/>
      <c r="BU203" s="24">
        <f t="shared" si="162"/>
        <v>7</v>
      </c>
      <c r="BV203" s="24">
        <f t="shared" si="141"/>
        <v>8</v>
      </c>
      <c r="BW203" s="24">
        <f t="shared" si="142"/>
        <v>4</v>
      </c>
      <c r="BX203" s="24">
        <f t="shared" si="143"/>
        <v>2</v>
      </c>
      <c r="BY203" s="24">
        <f t="shared" si="144"/>
        <v>3</v>
      </c>
      <c r="BZ203" s="24">
        <f t="shared" si="145"/>
        <v>5</v>
      </c>
      <c r="CA203" s="24">
        <f t="shared" si="146"/>
        <v>1</v>
      </c>
      <c r="CB203" s="24">
        <f t="shared" si="147"/>
        <v>9</v>
      </c>
      <c r="CC203" s="24"/>
    </row>
    <row r="204" spans="2:81" ht="15" customHeight="1" thickBot="1" x14ac:dyDescent="0.4">
      <c r="B204" s="3">
        <v>29</v>
      </c>
      <c r="C204" s="24">
        <f t="shared" si="98"/>
        <v>7</v>
      </c>
      <c r="D204" s="24">
        <f t="shared" si="99"/>
        <v>6</v>
      </c>
      <c r="E204" s="24">
        <f t="shared" si="100"/>
        <v>11</v>
      </c>
      <c r="F204" s="24">
        <f t="shared" si="101"/>
        <v>12</v>
      </c>
      <c r="G204" s="24">
        <f t="shared" si="102"/>
        <v>4</v>
      </c>
      <c r="H204" s="24">
        <f t="shared" si="103"/>
        <v>9</v>
      </c>
      <c r="I204" s="24">
        <f t="shared" si="104"/>
        <v>8</v>
      </c>
      <c r="J204" s="24">
        <f t="shared" si="148"/>
        <v>16</v>
      </c>
      <c r="K204" s="24"/>
      <c r="M204" s="24">
        <f t="shared" si="149"/>
        <v>6</v>
      </c>
      <c r="N204" s="24">
        <f t="shared" si="150"/>
        <v>5</v>
      </c>
      <c r="O204" s="24">
        <f t="shared" si="151"/>
        <v>10</v>
      </c>
      <c r="P204" s="24">
        <f t="shared" si="152"/>
        <v>11</v>
      </c>
      <c r="Q204" s="24">
        <f t="shared" si="153"/>
        <v>3</v>
      </c>
      <c r="R204" s="24">
        <f t="shared" si="154"/>
        <v>8</v>
      </c>
      <c r="S204" s="24">
        <f t="shared" si="155"/>
        <v>7</v>
      </c>
      <c r="T204" s="24">
        <f t="shared" si="156"/>
        <v>15</v>
      </c>
      <c r="U204" s="24"/>
      <c r="W204" s="24">
        <f t="shared" si="157"/>
        <v>5</v>
      </c>
      <c r="X204" s="24">
        <f t="shared" si="106"/>
        <v>4</v>
      </c>
      <c r="Y204" s="24">
        <f t="shared" si="107"/>
        <v>9</v>
      </c>
      <c r="Z204" s="24">
        <f t="shared" si="108"/>
        <v>10</v>
      </c>
      <c r="AA204" s="24">
        <f t="shared" si="109"/>
        <v>2</v>
      </c>
      <c r="AB204" s="24">
        <f t="shared" si="110"/>
        <v>7</v>
      </c>
      <c r="AC204" s="24">
        <f t="shared" si="111"/>
        <v>6</v>
      </c>
      <c r="AD204" s="24">
        <f t="shared" si="112"/>
        <v>14</v>
      </c>
      <c r="AE204" s="24"/>
      <c r="AG204" s="24">
        <f t="shared" si="158"/>
        <v>4</v>
      </c>
      <c r="AH204" s="24">
        <f t="shared" si="113"/>
        <v>3</v>
      </c>
      <c r="AI204" s="24">
        <f t="shared" si="114"/>
        <v>8</v>
      </c>
      <c r="AJ204" s="24">
        <f t="shared" si="115"/>
        <v>9</v>
      </c>
      <c r="AK204" s="24">
        <f t="shared" si="116"/>
        <v>1</v>
      </c>
      <c r="AL204" s="24">
        <f t="shared" si="117"/>
        <v>6</v>
      </c>
      <c r="AM204" s="24">
        <f t="shared" si="118"/>
        <v>5</v>
      </c>
      <c r="AN204" s="24">
        <f t="shared" si="119"/>
        <v>13</v>
      </c>
      <c r="AO204" s="24"/>
      <c r="AQ204" s="24">
        <f t="shared" si="159"/>
        <v>3</v>
      </c>
      <c r="AR204" s="24">
        <f t="shared" si="120"/>
        <v>2</v>
      </c>
      <c r="AS204" s="24">
        <f t="shared" si="121"/>
        <v>7</v>
      </c>
      <c r="AT204" s="24">
        <f t="shared" si="122"/>
        <v>8</v>
      </c>
      <c r="AU204" s="24">
        <f t="shared" si="123"/>
        <v>0</v>
      </c>
      <c r="AV204" s="24">
        <f t="shared" si="124"/>
        <v>5</v>
      </c>
      <c r="AW204" s="24">
        <f t="shared" si="125"/>
        <v>4</v>
      </c>
      <c r="AX204" s="24">
        <f t="shared" si="126"/>
        <v>12</v>
      </c>
      <c r="AY204" s="24"/>
      <c r="BA204" s="24">
        <f t="shared" si="160"/>
        <v>2</v>
      </c>
      <c r="BB204" s="24">
        <f t="shared" si="127"/>
        <v>1</v>
      </c>
      <c r="BC204" s="24">
        <f t="shared" si="128"/>
        <v>6</v>
      </c>
      <c r="BD204" s="24">
        <f t="shared" si="129"/>
        <v>7</v>
      </c>
      <c r="BE204" s="24">
        <f t="shared" si="130"/>
        <v>-1</v>
      </c>
      <c r="BF204" s="24">
        <f t="shared" si="131"/>
        <v>4</v>
      </c>
      <c r="BG204" s="24">
        <f t="shared" si="132"/>
        <v>3</v>
      </c>
      <c r="BH204" s="24">
        <f t="shared" si="133"/>
        <v>11</v>
      </c>
      <c r="BI204" s="24"/>
      <c r="BK204" s="24">
        <f t="shared" si="161"/>
        <v>1</v>
      </c>
      <c r="BL204" s="24">
        <f t="shared" si="134"/>
        <v>0</v>
      </c>
      <c r="BM204" s="24">
        <f t="shared" si="135"/>
        <v>5</v>
      </c>
      <c r="BN204" s="24">
        <f t="shared" si="136"/>
        <v>6</v>
      </c>
      <c r="BO204" s="24">
        <f t="shared" si="137"/>
        <v>-2</v>
      </c>
      <c r="BP204" s="24">
        <f t="shared" si="138"/>
        <v>3</v>
      </c>
      <c r="BQ204" s="24">
        <f t="shared" si="139"/>
        <v>2</v>
      </c>
      <c r="BR204" s="24">
        <f t="shared" si="140"/>
        <v>10</v>
      </c>
      <c r="BS204" s="24"/>
      <c r="BU204" s="24">
        <f t="shared" si="162"/>
        <v>0</v>
      </c>
      <c r="BV204" s="24">
        <f t="shared" si="141"/>
        <v>-1</v>
      </c>
      <c r="BW204" s="24">
        <f t="shared" si="142"/>
        <v>4</v>
      </c>
      <c r="BX204" s="24">
        <f t="shared" si="143"/>
        <v>5</v>
      </c>
      <c r="BY204" s="24">
        <f t="shared" si="144"/>
        <v>-3</v>
      </c>
      <c r="BZ204" s="24">
        <f t="shared" si="145"/>
        <v>2</v>
      </c>
      <c r="CA204" s="24">
        <f t="shared" si="146"/>
        <v>1</v>
      </c>
      <c r="CB204" s="24">
        <f t="shared" si="147"/>
        <v>9</v>
      </c>
      <c r="CC204" s="24"/>
    </row>
    <row r="205" spans="2:81" ht="15" customHeight="1" thickBot="1" x14ac:dyDescent="0.4">
      <c r="B205" s="3">
        <v>30</v>
      </c>
      <c r="C205" s="24">
        <f t="shared" si="98"/>
        <v>5</v>
      </c>
      <c r="D205" s="24">
        <f t="shared" si="99"/>
        <v>6</v>
      </c>
      <c r="E205" s="24">
        <f t="shared" si="100"/>
        <v>15</v>
      </c>
      <c r="F205" s="24">
        <f t="shared" si="101"/>
        <v>11</v>
      </c>
      <c r="G205" s="24">
        <f t="shared" si="102"/>
        <v>2</v>
      </c>
      <c r="H205" s="24">
        <f t="shared" si="103"/>
        <v>10</v>
      </c>
      <c r="I205" s="24">
        <f t="shared" si="104"/>
        <v>3</v>
      </c>
      <c r="J205" s="24">
        <f t="shared" si="148"/>
        <v>16</v>
      </c>
      <c r="K205" s="24"/>
      <c r="M205" s="24">
        <f t="shared" si="149"/>
        <v>4</v>
      </c>
      <c r="N205" s="24">
        <f t="shared" si="150"/>
        <v>5</v>
      </c>
      <c r="O205" s="24">
        <f t="shared" si="151"/>
        <v>14</v>
      </c>
      <c r="P205" s="24">
        <f t="shared" si="152"/>
        <v>10</v>
      </c>
      <c r="Q205" s="24">
        <f t="shared" si="153"/>
        <v>1</v>
      </c>
      <c r="R205" s="24">
        <f t="shared" si="154"/>
        <v>9</v>
      </c>
      <c r="S205" s="24">
        <f t="shared" si="155"/>
        <v>2</v>
      </c>
      <c r="T205" s="24">
        <f t="shared" si="156"/>
        <v>15</v>
      </c>
      <c r="U205" s="24"/>
      <c r="W205" s="24">
        <f t="shared" si="157"/>
        <v>3</v>
      </c>
      <c r="X205" s="24">
        <f t="shared" si="106"/>
        <v>4</v>
      </c>
      <c r="Y205" s="24">
        <f t="shared" si="107"/>
        <v>13</v>
      </c>
      <c r="Z205" s="24">
        <f t="shared" si="108"/>
        <v>9</v>
      </c>
      <c r="AA205" s="24">
        <f t="shared" si="109"/>
        <v>0</v>
      </c>
      <c r="AB205" s="24">
        <f t="shared" si="110"/>
        <v>8</v>
      </c>
      <c r="AC205" s="24">
        <f t="shared" si="111"/>
        <v>1</v>
      </c>
      <c r="AD205" s="24">
        <f t="shared" si="112"/>
        <v>14</v>
      </c>
      <c r="AE205" s="24"/>
      <c r="AG205" s="24">
        <f t="shared" si="158"/>
        <v>2</v>
      </c>
      <c r="AH205" s="24">
        <f t="shared" si="113"/>
        <v>3</v>
      </c>
      <c r="AI205" s="24">
        <f t="shared" si="114"/>
        <v>12</v>
      </c>
      <c r="AJ205" s="24">
        <f t="shared" si="115"/>
        <v>8</v>
      </c>
      <c r="AK205" s="24">
        <f t="shared" si="116"/>
        <v>-1</v>
      </c>
      <c r="AL205" s="24">
        <f t="shared" si="117"/>
        <v>7</v>
      </c>
      <c r="AM205" s="24">
        <f t="shared" si="118"/>
        <v>0</v>
      </c>
      <c r="AN205" s="24">
        <f t="shared" si="119"/>
        <v>13</v>
      </c>
      <c r="AO205" s="24"/>
      <c r="AQ205" s="24">
        <f t="shared" si="159"/>
        <v>1</v>
      </c>
      <c r="AR205" s="24">
        <f t="shared" si="120"/>
        <v>2</v>
      </c>
      <c r="AS205" s="24">
        <f t="shared" si="121"/>
        <v>11</v>
      </c>
      <c r="AT205" s="24">
        <f t="shared" si="122"/>
        <v>7</v>
      </c>
      <c r="AU205" s="24">
        <f t="shared" si="123"/>
        <v>-2</v>
      </c>
      <c r="AV205" s="24">
        <f t="shared" si="124"/>
        <v>6</v>
      </c>
      <c r="AW205" s="24">
        <f t="shared" si="125"/>
        <v>-1</v>
      </c>
      <c r="AX205" s="24">
        <f t="shared" si="126"/>
        <v>12</v>
      </c>
      <c r="AY205" s="24"/>
      <c r="BA205" s="24">
        <f t="shared" si="160"/>
        <v>0</v>
      </c>
      <c r="BB205" s="24">
        <f t="shared" si="127"/>
        <v>1</v>
      </c>
      <c r="BC205" s="24">
        <f t="shared" si="128"/>
        <v>10</v>
      </c>
      <c r="BD205" s="24">
        <f t="shared" si="129"/>
        <v>6</v>
      </c>
      <c r="BE205" s="24">
        <f t="shared" si="130"/>
        <v>-3</v>
      </c>
      <c r="BF205" s="24">
        <f t="shared" si="131"/>
        <v>5</v>
      </c>
      <c r="BG205" s="24">
        <f t="shared" si="132"/>
        <v>-2</v>
      </c>
      <c r="BH205" s="24">
        <f t="shared" si="133"/>
        <v>11</v>
      </c>
      <c r="BI205" s="24"/>
      <c r="BK205" s="24">
        <f t="shared" si="161"/>
        <v>-1</v>
      </c>
      <c r="BL205" s="24">
        <f t="shared" si="134"/>
        <v>0</v>
      </c>
      <c r="BM205" s="24">
        <f t="shared" si="135"/>
        <v>9</v>
      </c>
      <c r="BN205" s="24">
        <f t="shared" si="136"/>
        <v>5</v>
      </c>
      <c r="BO205" s="24">
        <f t="shared" si="137"/>
        <v>-4</v>
      </c>
      <c r="BP205" s="24">
        <f t="shared" si="138"/>
        <v>4</v>
      </c>
      <c r="BQ205" s="24">
        <f t="shared" si="139"/>
        <v>-3</v>
      </c>
      <c r="BR205" s="24">
        <f t="shared" si="140"/>
        <v>10</v>
      </c>
      <c r="BS205" s="24"/>
      <c r="BU205" s="24">
        <f t="shared" si="162"/>
        <v>-2</v>
      </c>
      <c r="BV205" s="24">
        <f t="shared" si="141"/>
        <v>-1</v>
      </c>
      <c r="BW205" s="24">
        <f t="shared" si="142"/>
        <v>8</v>
      </c>
      <c r="BX205" s="24">
        <f t="shared" si="143"/>
        <v>4</v>
      </c>
      <c r="BY205" s="24">
        <f t="shared" si="144"/>
        <v>-5</v>
      </c>
      <c r="BZ205" s="24">
        <f t="shared" si="145"/>
        <v>3</v>
      </c>
      <c r="CA205" s="24">
        <f t="shared" si="146"/>
        <v>-4</v>
      </c>
      <c r="CB205" s="24">
        <f t="shared" si="147"/>
        <v>9</v>
      </c>
      <c r="CC205" s="24"/>
    </row>
    <row r="206" spans="2:81" ht="15" customHeight="1" thickBot="1" x14ac:dyDescent="0.4">
      <c r="B206" s="3">
        <v>31</v>
      </c>
      <c r="C206" s="24">
        <f t="shared" si="98"/>
        <v>7</v>
      </c>
      <c r="D206" s="24">
        <f t="shared" si="99"/>
        <v>12</v>
      </c>
      <c r="E206" s="24">
        <f t="shared" si="100"/>
        <v>9</v>
      </c>
      <c r="F206" s="24">
        <f t="shared" si="101"/>
        <v>15</v>
      </c>
      <c r="G206" s="24">
        <f t="shared" si="102"/>
        <v>2</v>
      </c>
      <c r="H206" s="24">
        <f t="shared" si="103"/>
        <v>10</v>
      </c>
      <c r="I206" s="24">
        <f t="shared" si="104"/>
        <v>3</v>
      </c>
      <c r="J206" s="24">
        <f t="shared" si="148"/>
        <v>16</v>
      </c>
      <c r="K206" s="24"/>
      <c r="M206" s="24">
        <f t="shared" si="149"/>
        <v>6</v>
      </c>
      <c r="N206" s="24">
        <f t="shared" si="150"/>
        <v>11</v>
      </c>
      <c r="O206" s="24">
        <f t="shared" si="151"/>
        <v>8</v>
      </c>
      <c r="P206" s="24">
        <f t="shared" si="152"/>
        <v>14</v>
      </c>
      <c r="Q206" s="24">
        <f t="shared" si="153"/>
        <v>1</v>
      </c>
      <c r="R206" s="24">
        <f t="shared" si="154"/>
        <v>9</v>
      </c>
      <c r="S206" s="24">
        <f t="shared" si="155"/>
        <v>2</v>
      </c>
      <c r="T206" s="24">
        <f t="shared" si="156"/>
        <v>15</v>
      </c>
      <c r="U206" s="24"/>
      <c r="W206" s="24">
        <f t="shared" si="157"/>
        <v>5</v>
      </c>
      <c r="X206" s="24">
        <f t="shared" si="106"/>
        <v>10</v>
      </c>
      <c r="Y206" s="24">
        <f t="shared" si="107"/>
        <v>7</v>
      </c>
      <c r="Z206" s="24">
        <f t="shared" si="108"/>
        <v>13</v>
      </c>
      <c r="AA206" s="24">
        <f t="shared" si="109"/>
        <v>0</v>
      </c>
      <c r="AB206" s="24">
        <f t="shared" si="110"/>
        <v>8</v>
      </c>
      <c r="AC206" s="24">
        <f t="shared" si="111"/>
        <v>1</v>
      </c>
      <c r="AD206" s="24">
        <f t="shared" si="112"/>
        <v>14</v>
      </c>
      <c r="AE206" s="24"/>
      <c r="AG206" s="24">
        <f t="shared" si="158"/>
        <v>4</v>
      </c>
      <c r="AH206" s="24">
        <f t="shared" si="113"/>
        <v>9</v>
      </c>
      <c r="AI206" s="24">
        <f t="shared" si="114"/>
        <v>6</v>
      </c>
      <c r="AJ206" s="24">
        <f t="shared" si="115"/>
        <v>12</v>
      </c>
      <c r="AK206" s="24">
        <f t="shared" si="116"/>
        <v>-1</v>
      </c>
      <c r="AL206" s="24">
        <f t="shared" si="117"/>
        <v>7</v>
      </c>
      <c r="AM206" s="24">
        <f t="shared" si="118"/>
        <v>0</v>
      </c>
      <c r="AN206" s="24">
        <f t="shared" si="119"/>
        <v>13</v>
      </c>
      <c r="AO206" s="24"/>
      <c r="AQ206" s="24">
        <f t="shared" si="159"/>
        <v>3</v>
      </c>
      <c r="AR206" s="24">
        <f t="shared" si="120"/>
        <v>8</v>
      </c>
      <c r="AS206" s="24">
        <f t="shared" si="121"/>
        <v>5</v>
      </c>
      <c r="AT206" s="24">
        <f t="shared" si="122"/>
        <v>11</v>
      </c>
      <c r="AU206" s="24">
        <f t="shared" si="123"/>
        <v>-2</v>
      </c>
      <c r="AV206" s="24">
        <f t="shared" si="124"/>
        <v>6</v>
      </c>
      <c r="AW206" s="24">
        <f t="shared" si="125"/>
        <v>-1</v>
      </c>
      <c r="AX206" s="24">
        <f t="shared" si="126"/>
        <v>12</v>
      </c>
      <c r="AY206" s="24"/>
      <c r="BA206" s="24">
        <f t="shared" si="160"/>
        <v>2</v>
      </c>
      <c r="BB206" s="24">
        <f t="shared" si="127"/>
        <v>7</v>
      </c>
      <c r="BC206" s="24">
        <f t="shared" si="128"/>
        <v>4</v>
      </c>
      <c r="BD206" s="24">
        <f t="shared" si="129"/>
        <v>10</v>
      </c>
      <c r="BE206" s="24">
        <f t="shared" si="130"/>
        <v>-3</v>
      </c>
      <c r="BF206" s="24">
        <f t="shared" si="131"/>
        <v>5</v>
      </c>
      <c r="BG206" s="24">
        <f t="shared" si="132"/>
        <v>-2</v>
      </c>
      <c r="BH206" s="24">
        <f t="shared" si="133"/>
        <v>11</v>
      </c>
      <c r="BI206" s="24"/>
      <c r="BK206" s="24">
        <f t="shared" si="161"/>
        <v>1</v>
      </c>
      <c r="BL206" s="24">
        <f t="shared" si="134"/>
        <v>6</v>
      </c>
      <c r="BM206" s="24">
        <f t="shared" si="135"/>
        <v>3</v>
      </c>
      <c r="BN206" s="24">
        <f t="shared" si="136"/>
        <v>9</v>
      </c>
      <c r="BO206" s="24">
        <f t="shared" si="137"/>
        <v>-4</v>
      </c>
      <c r="BP206" s="24">
        <f t="shared" si="138"/>
        <v>4</v>
      </c>
      <c r="BQ206" s="24">
        <f t="shared" si="139"/>
        <v>-3</v>
      </c>
      <c r="BR206" s="24">
        <f t="shared" si="140"/>
        <v>10</v>
      </c>
      <c r="BS206" s="24"/>
      <c r="BU206" s="24">
        <f t="shared" si="162"/>
        <v>0</v>
      </c>
      <c r="BV206" s="24">
        <f t="shared" si="141"/>
        <v>5</v>
      </c>
      <c r="BW206" s="24">
        <f t="shared" si="142"/>
        <v>2</v>
      </c>
      <c r="BX206" s="24">
        <f t="shared" si="143"/>
        <v>8</v>
      </c>
      <c r="BY206" s="24">
        <f t="shared" si="144"/>
        <v>-5</v>
      </c>
      <c r="BZ206" s="24">
        <f t="shared" si="145"/>
        <v>3</v>
      </c>
      <c r="CA206" s="24">
        <f t="shared" si="146"/>
        <v>-4</v>
      </c>
      <c r="CB206" s="24">
        <f t="shared" si="147"/>
        <v>9</v>
      </c>
      <c r="CC206" s="24"/>
    </row>
    <row r="207" spans="2:81" ht="15" customHeight="1" thickBot="1" x14ac:dyDescent="0.4">
      <c r="B207" s="3">
        <v>32</v>
      </c>
      <c r="C207" s="24">
        <f t="shared" si="98"/>
        <v>7</v>
      </c>
      <c r="D207" s="24">
        <f t="shared" si="99"/>
        <v>14</v>
      </c>
      <c r="E207" s="24">
        <f t="shared" si="100"/>
        <v>11</v>
      </c>
      <c r="F207" s="24">
        <f t="shared" si="101"/>
        <v>15</v>
      </c>
      <c r="G207" s="24">
        <f t="shared" si="102"/>
        <v>2</v>
      </c>
      <c r="H207" s="24">
        <f t="shared" si="103"/>
        <v>10</v>
      </c>
      <c r="I207" s="24">
        <f t="shared" si="104"/>
        <v>3</v>
      </c>
      <c r="J207" s="24">
        <f t="shared" si="148"/>
        <v>16</v>
      </c>
      <c r="K207" s="24"/>
      <c r="M207" s="24">
        <f t="shared" si="149"/>
        <v>6</v>
      </c>
      <c r="N207" s="24">
        <f t="shared" si="150"/>
        <v>13</v>
      </c>
      <c r="O207" s="24">
        <f t="shared" si="151"/>
        <v>10</v>
      </c>
      <c r="P207" s="24">
        <f t="shared" si="152"/>
        <v>14</v>
      </c>
      <c r="Q207" s="24">
        <f t="shared" si="153"/>
        <v>1</v>
      </c>
      <c r="R207" s="24">
        <f t="shared" si="154"/>
        <v>9</v>
      </c>
      <c r="S207" s="24">
        <f t="shared" si="155"/>
        <v>2</v>
      </c>
      <c r="T207" s="24">
        <f t="shared" si="156"/>
        <v>15</v>
      </c>
      <c r="U207" s="24"/>
      <c r="W207" s="24">
        <f t="shared" si="157"/>
        <v>5</v>
      </c>
      <c r="X207" s="24">
        <f t="shared" si="106"/>
        <v>12</v>
      </c>
      <c r="Y207" s="24">
        <f t="shared" si="107"/>
        <v>9</v>
      </c>
      <c r="Z207" s="24">
        <f t="shared" si="108"/>
        <v>13</v>
      </c>
      <c r="AA207" s="24">
        <f t="shared" si="109"/>
        <v>0</v>
      </c>
      <c r="AB207" s="24">
        <f t="shared" si="110"/>
        <v>8</v>
      </c>
      <c r="AC207" s="24">
        <f t="shared" si="111"/>
        <v>1</v>
      </c>
      <c r="AD207" s="24">
        <f t="shared" si="112"/>
        <v>14</v>
      </c>
      <c r="AE207" s="24"/>
      <c r="AG207" s="24">
        <f t="shared" si="158"/>
        <v>4</v>
      </c>
      <c r="AH207" s="24">
        <f t="shared" si="113"/>
        <v>11</v>
      </c>
      <c r="AI207" s="24">
        <f t="shared" si="114"/>
        <v>8</v>
      </c>
      <c r="AJ207" s="24">
        <f t="shared" si="115"/>
        <v>12</v>
      </c>
      <c r="AK207" s="24">
        <f t="shared" si="116"/>
        <v>-1</v>
      </c>
      <c r="AL207" s="24">
        <f t="shared" si="117"/>
        <v>7</v>
      </c>
      <c r="AM207" s="24">
        <f t="shared" si="118"/>
        <v>0</v>
      </c>
      <c r="AN207" s="24">
        <f t="shared" si="119"/>
        <v>13</v>
      </c>
      <c r="AO207" s="24"/>
      <c r="AQ207" s="24">
        <f t="shared" si="159"/>
        <v>3</v>
      </c>
      <c r="AR207" s="24">
        <f t="shared" si="120"/>
        <v>10</v>
      </c>
      <c r="AS207" s="24">
        <f t="shared" si="121"/>
        <v>7</v>
      </c>
      <c r="AT207" s="24">
        <f t="shared" si="122"/>
        <v>11</v>
      </c>
      <c r="AU207" s="24">
        <f t="shared" si="123"/>
        <v>-2</v>
      </c>
      <c r="AV207" s="24">
        <f t="shared" si="124"/>
        <v>6</v>
      </c>
      <c r="AW207" s="24">
        <f t="shared" si="125"/>
        <v>-1</v>
      </c>
      <c r="AX207" s="24">
        <f t="shared" si="126"/>
        <v>12</v>
      </c>
      <c r="AY207" s="24"/>
      <c r="BA207" s="24">
        <f t="shared" si="160"/>
        <v>2</v>
      </c>
      <c r="BB207" s="24">
        <f t="shared" si="127"/>
        <v>9</v>
      </c>
      <c r="BC207" s="24">
        <f t="shared" si="128"/>
        <v>6</v>
      </c>
      <c r="BD207" s="24">
        <f t="shared" si="129"/>
        <v>10</v>
      </c>
      <c r="BE207" s="24">
        <f t="shared" si="130"/>
        <v>-3</v>
      </c>
      <c r="BF207" s="24">
        <f t="shared" si="131"/>
        <v>5</v>
      </c>
      <c r="BG207" s="24">
        <f t="shared" si="132"/>
        <v>-2</v>
      </c>
      <c r="BH207" s="24">
        <f t="shared" si="133"/>
        <v>11</v>
      </c>
      <c r="BI207" s="24"/>
      <c r="BK207" s="24">
        <f t="shared" si="161"/>
        <v>1</v>
      </c>
      <c r="BL207" s="24">
        <f t="shared" si="134"/>
        <v>8</v>
      </c>
      <c r="BM207" s="24">
        <f t="shared" si="135"/>
        <v>5</v>
      </c>
      <c r="BN207" s="24">
        <f t="shared" si="136"/>
        <v>9</v>
      </c>
      <c r="BO207" s="24">
        <f t="shared" si="137"/>
        <v>-4</v>
      </c>
      <c r="BP207" s="24">
        <f t="shared" si="138"/>
        <v>4</v>
      </c>
      <c r="BQ207" s="24">
        <f t="shared" si="139"/>
        <v>-3</v>
      </c>
      <c r="BR207" s="24">
        <f t="shared" si="140"/>
        <v>10</v>
      </c>
      <c r="BS207" s="24"/>
      <c r="BU207" s="24">
        <f t="shared" si="162"/>
        <v>0</v>
      </c>
      <c r="BV207" s="24">
        <f t="shared" si="141"/>
        <v>7</v>
      </c>
      <c r="BW207" s="24">
        <f t="shared" si="142"/>
        <v>4</v>
      </c>
      <c r="BX207" s="24">
        <f t="shared" si="143"/>
        <v>8</v>
      </c>
      <c r="BY207" s="24">
        <f t="shared" si="144"/>
        <v>-5</v>
      </c>
      <c r="BZ207" s="24">
        <f t="shared" si="145"/>
        <v>3</v>
      </c>
      <c r="CA207" s="24">
        <f t="shared" si="146"/>
        <v>-4</v>
      </c>
      <c r="CB207" s="24">
        <f t="shared" si="147"/>
        <v>9</v>
      </c>
      <c r="CC207" s="24"/>
    </row>
    <row r="208" spans="2:81" ht="15" customHeight="1" thickBot="1" x14ac:dyDescent="0.4">
      <c r="B208" s="3">
        <v>33</v>
      </c>
      <c r="C208" s="24">
        <f t="shared" ref="C208:C225" si="163">D102</f>
        <v>7</v>
      </c>
      <c r="D208" s="24">
        <f t="shared" ref="D208:D225" si="164">F102</f>
        <v>14</v>
      </c>
      <c r="E208" s="24">
        <f t="shared" ref="E208:E225" si="165">H102</f>
        <v>9</v>
      </c>
      <c r="F208" s="24">
        <f t="shared" ref="F208:F225" si="166">J102</f>
        <v>15</v>
      </c>
      <c r="G208" s="24">
        <f t="shared" ref="G208:G225" si="167">L102</f>
        <v>10</v>
      </c>
      <c r="H208" s="24">
        <f t="shared" ref="H208:H225" si="168">N102</f>
        <v>8</v>
      </c>
      <c r="I208" s="24">
        <f t="shared" ref="I208:I225" si="169">P102</f>
        <v>3</v>
      </c>
      <c r="J208" s="24">
        <f t="shared" si="148"/>
        <v>16</v>
      </c>
      <c r="K208" s="24"/>
      <c r="M208" s="24">
        <f t="shared" si="149"/>
        <v>6</v>
      </c>
      <c r="N208" s="24">
        <f t="shared" si="150"/>
        <v>13</v>
      </c>
      <c r="O208" s="24">
        <f t="shared" si="151"/>
        <v>8</v>
      </c>
      <c r="P208" s="24">
        <f t="shared" si="152"/>
        <v>14</v>
      </c>
      <c r="Q208" s="24">
        <f t="shared" si="153"/>
        <v>9</v>
      </c>
      <c r="R208" s="24">
        <f t="shared" si="154"/>
        <v>7</v>
      </c>
      <c r="S208" s="24">
        <f t="shared" si="155"/>
        <v>2</v>
      </c>
      <c r="T208" s="24">
        <f t="shared" si="156"/>
        <v>15</v>
      </c>
      <c r="U208" s="24"/>
      <c r="W208" s="24">
        <f t="shared" si="157"/>
        <v>5</v>
      </c>
      <c r="X208" s="24">
        <f t="shared" si="106"/>
        <v>12</v>
      </c>
      <c r="Y208" s="24">
        <f t="shared" si="107"/>
        <v>7</v>
      </c>
      <c r="Z208" s="24">
        <f t="shared" si="108"/>
        <v>13</v>
      </c>
      <c r="AA208" s="24">
        <f t="shared" si="109"/>
        <v>8</v>
      </c>
      <c r="AB208" s="24">
        <f t="shared" si="110"/>
        <v>6</v>
      </c>
      <c r="AC208" s="24">
        <f t="shared" si="111"/>
        <v>1</v>
      </c>
      <c r="AD208" s="24">
        <f t="shared" si="112"/>
        <v>14</v>
      </c>
      <c r="AE208" s="24"/>
      <c r="AG208" s="24">
        <f t="shared" si="158"/>
        <v>4</v>
      </c>
      <c r="AH208" s="24">
        <f t="shared" si="113"/>
        <v>11</v>
      </c>
      <c r="AI208" s="24">
        <f t="shared" si="114"/>
        <v>6</v>
      </c>
      <c r="AJ208" s="24">
        <f t="shared" si="115"/>
        <v>12</v>
      </c>
      <c r="AK208" s="24">
        <f t="shared" si="116"/>
        <v>7</v>
      </c>
      <c r="AL208" s="24">
        <f t="shared" si="117"/>
        <v>5</v>
      </c>
      <c r="AM208" s="24">
        <f t="shared" si="118"/>
        <v>0</v>
      </c>
      <c r="AN208" s="24">
        <f t="shared" si="119"/>
        <v>13</v>
      </c>
      <c r="AO208" s="24"/>
      <c r="AQ208" s="24">
        <f t="shared" si="159"/>
        <v>3</v>
      </c>
      <c r="AR208" s="24">
        <f t="shared" si="120"/>
        <v>10</v>
      </c>
      <c r="AS208" s="24">
        <f t="shared" si="121"/>
        <v>5</v>
      </c>
      <c r="AT208" s="24">
        <f t="shared" si="122"/>
        <v>11</v>
      </c>
      <c r="AU208" s="24">
        <f t="shared" si="123"/>
        <v>6</v>
      </c>
      <c r="AV208" s="24">
        <f t="shared" si="124"/>
        <v>4</v>
      </c>
      <c r="AW208" s="24">
        <f t="shared" si="125"/>
        <v>-1</v>
      </c>
      <c r="AX208" s="24">
        <f t="shared" si="126"/>
        <v>12</v>
      </c>
      <c r="AY208" s="24"/>
      <c r="BA208" s="24">
        <f t="shared" si="160"/>
        <v>2</v>
      </c>
      <c r="BB208" s="24">
        <f t="shared" si="127"/>
        <v>9</v>
      </c>
      <c r="BC208" s="24">
        <f t="shared" si="128"/>
        <v>4</v>
      </c>
      <c r="BD208" s="24">
        <f t="shared" si="129"/>
        <v>10</v>
      </c>
      <c r="BE208" s="24">
        <f t="shared" si="130"/>
        <v>5</v>
      </c>
      <c r="BF208" s="24">
        <f t="shared" si="131"/>
        <v>3</v>
      </c>
      <c r="BG208" s="24">
        <f t="shared" si="132"/>
        <v>-2</v>
      </c>
      <c r="BH208" s="24">
        <f t="shared" si="133"/>
        <v>11</v>
      </c>
      <c r="BI208" s="24"/>
      <c r="BK208" s="24">
        <f t="shared" si="161"/>
        <v>1</v>
      </c>
      <c r="BL208" s="24">
        <f t="shared" si="134"/>
        <v>8</v>
      </c>
      <c r="BM208" s="24">
        <f t="shared" si="135"/>
        <v>3</v>
      </c>
      <c r="BN208" s="24">
        <f t="shared" si="136"/>
        <v>9</v>
      </c>
      <c r="BO208" s="24">
        <f t="shared" si="137"/>
        <v>4</v>
      </c>
      <c r="BP208" s="24">
        <f t="shared" si="138"/>
        <v>2</v>
      </c>
      <c r="BQ208" s="24">
        <f t="shared" si="139"/>
        <v>-3</v>
      </c>
      <c r="BR208" s="24">
        <f t="shared" si="140"/>
        <v>10</v>
      </c>
      <c r="BS208" s="24"/>
      <c r="BU208" s="24">
        <f t="shared" si="162"/>
        <v>0</v>
      </c>
      <c r="BV208" s="24">
        <f t="shared" si="141"/>
        <v>7</v>
      </c>
      <c r="BW208" s="24">
        <f t="shared" si="142"/>
        <v>2</v>
      </c>
      <c r="BX208" s="24">
        <f t="shared" si="143"/>
        <v>8</v>
      </c>
      <c r="BY208" s="24">
        <f t="shared" si="144"/>
        <v>3</v>
      </c>
      <c r="BZ208" s="24">
        <f t="shared" si="145"/>
        <v>1</v>
      </c>
      <c r="CA208" s="24">
        <f t="shared" si="146"/>
        <v>-4</v>
      </c>
      <c r="CB208" s="24">
        <f t="shared" si="147"/>
        <v>9</v>
      </c>
      <c r="CC208" s="24"/>
    </row>
    <row r="209" spans="2:81" ht="15" customHeight="1" thickBot="1" x14ac:dyDescent="0.4">
      <c r="B209" s="3">
        <v>34</v>
      </c>
      <c r="C209" s="24">
        <f t="shared" si="163"/>
        <v>5</v>
      </c>
      <c r="D209" s="24">
        <f t="shared" si="164"/>
        <v>6</v>
      </c>
      <c r="E209" s="24">
        <f t="shared" si="165"/>
        <v>9</v>
      </c>
      <c r="F209" s="24">
        <f t="shared" si="166"/>
        <v>15</v>
      </c>
      <c r="G209" s="24">
        <f t="shared" si="167"/>
        <v>10</v>
      </c>
      <c r="H209" s="24">
        <f t="shared" si="168"/>
        <v>8</v>
      </c>
      <c r="I209" s="24">
        <f t="shared" si="169"/>
        <v>3</v>
      </c>
      <c r="J209" s="24">
        <f t="shared" si="148"/>
        <v>16</v>
      </c>
      <c r="K209" s="24"/>
      <c r="M209" s="24">
        <f t="shared" si="149"/>
        <v>4</v>
      </c>
      <c r="N209" s="24">
        <f t="shared" si="150"/>
        <v>5</v>
      </c>
      <c r="O209" s="24">
        <f t="shared" si="151"/>
        <v>8</v>
      </c>
      <c r="P209" s="24">
        <f t="shared" si="152"/>
        <v>14</v>
      </c>
      <c r="Q209" s="24">
        <f t="shared" si="153"/>
        <v>9</v>
      </c>
      <c r="R209" s="24">
        <f t="shared" si="154"/>
        <v>7</v>
      </c>
      <c r="S209" s="24">
        <f t="shared" si="155"/>
        <v>2</v>
      </c>
      <c r="T209" s="24">
        <f t="shared" si="156"/>
        <v>15</v>
      </c>
      <c r="U209" s="24"/>
      <c r="W209" s="24">
        <f t="shared" si="157"/>
        <v>3</v>
      </c>
      <c r="X209" s="24">
        <f t="shared" si="106"/>
        <v>4</v>
      </c>
      <c r="Y209" s="24">
        <f t="shared" si="107"/>
        <v>7</v>
      </c>
      <c r="Z209" s="24">
        <f t="shared" si="108"/>
        <v>13</v>
      </c>
      <c r="AA209" s="24">
        <f t="shared" si="109"/>
        <v>8</v>
      </c>
      <c r="AB209" s="24">
        <f t="shared" si="110"/>
        <v>6</v>
      </c>
      <c r="AC209" s="24">
        <f t="shared" si="111"/>
        <v>1</v>
      </c>
      <c r="AD209" s="24">
        <f t="shared" si="112"/>
        <v>14</v>
      </c>
      <c r="AE209" s="24"/>
      <c r="AG209" s="24">
        <f t="shared" si="158"/>
        <v>2</v>
      </c>
      <c r="AH209" s="24">
        <f t="shared" si="113"/>
        <v>3</v>
      </c>
      <c r="AI209" s="24">
        <f t="shared" si="114"/>
        <v>6</v>
      </c>
      <c r="AJ209" s="24">
        <f t="shared" si="115"/>
        <v>12</v>
      </c>
      <c r="AK209" s="24">
        <f t="shared" si="116"/>
        <v>7</v>
      </c>
      <c r="AL209" s="24">
        <f t="shared" si="117"/>
        <v>5</v>
      </c>
      <c r="AM209" s="24">
        <f t="shared" si="118"/>
        <v>0</v>
      </c>
      <c r="AN209" s="24">
        <f t="shared" si="119"/>
        <v>13</v>
      </c>
      <c r="AO209" s="24"/>
      <c r="AQ209" s="24">
        <f t="shared" si="159"/>
        <v>1</v>
      </c>
      <c r="AR209" s="24">
        <f t="shared" si="120"/>
        <v>2</v>
      </c>
      <c r="AS209" s="24">
        <f t="shared" si="121"/>
        <v>5</v>
      </c>
      <c r="AT209" s="24">
        <f t="shared" si="122"/>
        <v>11</v>
      </c>
      <c r="AU209" s="24">
        <f t="shared" si="123"/>
        <v>6</v>
      </c>
      <c r="AV209" s="24">
        <f t="shared" si="124"/>
        <v>4</v>
      </c>
      <c r="AW209" s="24">
        <f t="shared" si="125"/>
        <v>-1</v>
      </c>
      <c r="AX209" s="24">
        <f t="shared" si="126"/>
        <v>12</v>
      </c>
      <c r="AY209" s="24"/>
      <c r="BA209" s="24">
        <f t="shared" si="160"/>
        <v>0</v>
      </c>
      <c r="BB209" s="24">
        <f t="shared" si="127"/>
        <v>1</v>
      </c>
      <c r="BC209" s="24">
        <f t="shared" si="128"/>
        <v>4</v>
      </c>
      <c r="BD209" s="24">
        <f t="shared" si="129"/>
        <v>10</v>
      </c>
      <c r="BE209" s="24">
        <f t="shared" si="130"/>
        <v>5</v>
      </c>
      <c r="BF209" s="24">
        <f t="shared" si="131"/>
        <v>3</v>
      </c>
      <c r="BG209" s="24">
        <f t="shared" si="132"/>
        <v>-2</v>
      </c>
      <c r="BH209" s="24">
        <f t="shared" si="133"/>
        <v>11</v>
      </c>
      <c r="BI209" s="24"/>
      <c r="BK209" s="24">
        <f t="shared" si="161"/>
        <v>-1</v>
      </c>
      <c r="BL209" s="24">
        <f t="shared" si="134"/>
        <v>0</v>
      </c>
      <c r="BM209" s="24">
        <f t="shared" si="135"/>
        <v>3</v>
      </c>
      <c r="BN209" s="24">
        <f t="shared" si="136"/>
        <v>9</v>
      </c>
      <c r="BO209" s="24">
        <f t="shared" si="137"/>
        <v>4</v>
      </c>
      <c r="BP209" s="24">
        <f t="shared" si="138"/>
        <v>2</v>
      </c>
      <c r="BQ209" s="24">
        <f t="shared" si="139"/>
        <v>-3</v>
      </c>
      <c r="BR209" s="24">
        <f t="shared" si="140"/>
        <v>10</v>
      </c>
      <c r="BS209" s="24"/>
      <c r="BU209" s="24">
        <f t="shared" si="162"/>
        <v>-2</v>
      </c>
      <c r="BV209" s="24">
        <f t="shared" si="141"/>
        <v>-1</v>
      </c>
      <c r="BW209" s="24">
        <f t="shared" si="142"/>
        <v>2</v>
      </c>
      <c r="BX209" s="24">
        <f t="shared" si="143"/>
        <v>8</v>
      </c>
      <c r="BY209" s="24">
        <f t="shared" si="144"/>
        <v>3</v>
      </c>
      <c r="BZ209" s="24">
        <f t="shared" si="145"/>
        <v>1</v>
      </c>
      <c r="CA209" s="24">
        <f t="shared" si="146"/>
        <v>-4</v>
      </c>
      <c r="CB209" s="24">
        <f t="shared" si="147"/>
        <v>9</v>
      </c>
      <c r="CC209" s="24"/>
    </row>
    <row r="210" spans="2:81" ht="15" customHeight="1" thickBot="1" x14ac:dyDescent="0.4">
      <c r="B210" s="3">
        <v>35</v>
      </c>
      <c r="C210" s="24">
        <f t="shared" si="163"/>
        <v>5</v>
      </c>
      <c r="D210" s="24">
        <f t="shared" si="164"/>
        <v>11</v>
      </c>
      <c r="E210" s="24">
        <f t="shared" si="165"/>
        <v>13</v>
      </c>
      <c r="F210" s="24">
        <f t="shared" si="166"/>
        <v>9</v>
      </c>
      <c r="G210" s="24">
        <f t="shared" si="167"/>
        <v>10</v>
      </c>
      <c r="H210" s="24">
        <f t="shared" si="168"/>
        <v>8</v>
      </c>
      <c r="I210" s="24">
        <f t="shared" si="169"/>
        <v>3</v>
      </c>
      <c r="J210" s="24">
        <f t="shared" si="148"/>
        <v>16</v>
      </c>
      <c r="K210" s="24"/>
      <c r="M210" s="24">
        <f t="shared" si="149"/>
        <v>4</v>
      </c>
      <c r="N210" s="24">
        <f t="shared" si="150"/>
        <v>10</v>
      </c>
      <c r="O210" s="24">
        <f t="shared" si="151"/>
        <v>12</v>
      </c>
      <c r="P210" s="24">
        <f t="shared" si="152"/>
        <v>8</v>
      </c>
      <c r="Q210" s="24">
        <f t="shared" si="153"/>
        <v>9</v>
      </c>
      <c r="R210" s="24">
        <f t="shared" si="154"/>
        <v>7</v>
      </c>
      <c r="S210" s="24">
        <f t="shared" si="155"/>
        <v>2</v>
      </c>
      <c r="T210" s="24">
        <f t="shared" si="156"/>
        <v>15</v>
      </c>
      <c r="U210" s="24"/>
      <c r="W210" s="24">
        <f t="shared" si="157"/>
        <v>3</v>
      </c>
      <c r="X210" s="24">
        <f t="shared" si="106"/>
        <v>9</v>
      </c>
      <c r="Y210" s="24">
        <f t="shared" si="107"/>
        <v>11</v>
      </c>
      <c r="Z210" s="24">
        <f t="shared" si="108"/>
        <v>7</v>
      </c>
      <c r="AA210" s="24">
        <f t="shared" si="109"/>
        <v>8</v>
      </c>
      <c r="AB210" s="24">
        <f t="shared" si="110"/>
        <v>6</v>
      </c>
      <c r="AC210" s="24">
        <f t="shared" si="111"/>
        <v>1</v>
      </c>
      <c r="AD210" s="24">
        <f t="shared" si="112"/>
        <v>14</v>
      </c>
      <c r="AE210" s="24"/>
      <c r="AG210" s="24">
        <f t="shared" si="158"/>
        <v>2</v>
      </c>
      <c r="AH210" s="24">
        <f t="shared" si="113"/>
        <v>8</v>
      </c>
      <c r="AI210" s="24">
        <f t="shared" si="114"/>
        <v>10</v>
      </c>
      <c r="AJ210" s="24">
        <f t="shared" si="115"/>
        <v>6</v>
      </c>
      <c r="AK210" s="24">
        <f t="shared" si="116"/>
        <v>7</v>
      </c>
      <c r="AL210" s="24">
        <f t="shared" si="117"/>
        <v>5</v>
      </c>
      <c r="AM210" s="24">
        <f t="shared" si="118"/>
        <v>0</v>
      </c>
      <c r="AN210" s="24">
        <f t="shared" si="119"/>
        <v>13</v>
      </c>
      <c r="AO210" s="24"/>
      <c r="AQ210" s="24">
        <f t="shared" si="159"/>
        <v>1</v>
      </c>
      <c r="AR210" s="24">
        <f t="shared" si="120"/>
        <v>7</v>
      </c>
      <c r="AS210" s="24">
        <f t="shared" si="121"/>
        <v>9</v>
      </c>
      <c r="AT210" s="24">
        <f t="shared" si="122"/>
        <v>5</v>
      </c>
      <c r="AU210" s="24">
        <f t="shared" si="123"/>
        <v>6</v>
      </c>
      <c r="AV210" s="24">
        <f t="shared" si="124"/>
        <v>4</v>
      </c>
      <c r="AW210" s="24">
        <f t="shared" si="125"/>
        <v>-1</v>
      </c>
      <c r="AX210" s="24">
        <f t="shared" si="126"/>
        <v>12</v>
      </c>
      <c r="AY210" s="24"/>
      <c r="BA210" s="24">
        <f t="shared" si="160"/>
        <v>0</v>
      </c>
      <c r="BB210" s="24">
        <f t="shared" si="127"/>
        <v>6</v>
      </c>
      <c r="BC210" s="24">
        <f t="shared" si="128"/>
        <v>8</v>
      </c>
      <c r="BD210" s="24">
        <f t="shared" si="129"/>
        <v>4</v>
      </c>
      <c r="BE210" s="24">
        <f t="shared" si="130"/>
        <v>5</v>
      </c>
      <c r="BF210" s="24">
        <f t="shared" si="131"/>
        <v>3</v>
      </c>
      <c r="BG210" s="24">
        <f t="shared" si="132"/>
        <v>-2</v>
      </c>
      <c r="BH210" s="24">
        <f t="shared" si="133"/>
        <v>11</v>
      </c>
      <c r="BI210" s="24"/>
      <c r="BK210" s="24">
        <f t="shared" si="161"/>
        <v>-1</v>
      </c>
      <c r="BL210" s="24">
        <f t="shared" si="134"/>
        <v>5</v>
      </c>
      <c r="BM210" s="24">
        <f t="shared" si="135"/>
        <v>7</v>
      </c>
      <c r="BN210" s="24">
        <f t="shared" si="136"/>
        <v>3</v>
      </c>
      <c r="BO210" s="24">
        <f t="shared" si="137"/>
        <v>4</v>
      </c>
      <c r="BP210" s="24">
        <f t="shared" si="138"/>
        <v>2</v>
      </c>
      <c r="BQ210" s="24">
        <f t="shared" si="139"/>
        <v>-3</v>
      </c>
      <c r="BR210" s="24">
        <f t="shared" si="140"/>
        <v>10</v>
      </c>
      <c r="BS210" s="24"/>
      <c r="BU210" s="24">
        <f t="shared" si="162"/>
        <v>-2</v>
      </c>
      <c r="BV210" s="24">
        <f t="shared" si="141"/>
        <v>4</v>
      </c>
      <c r="BW210" s="24">
        <f t="shared" si="142"/>
        <v>6</v>
      </c>
      <c r="BX210" s="24">
        <f t="shared" si="143"/>
        <v>2</v>
      </c>
      <c r="BY210" s="24">
        <f t="shared" si="144"/>
        <v>3</v>
      </c>
      <c r="BZ210" s="24">
        <f t="shared" si="145"/>
        <v>1</v>
      </c>
      <c r="CA210" s="24">
        <f t="shared" si="146"/>
        <v>-4</v>
      </c>
      <c r="CB210" s="24">
        <f t="shared" si="147"/>
        <v>9</v>
      </c>
      <c r="CC210" s="24"/>
    </row>
    <row r="211" spans="2:81" ht="15" customHeight="1" thickBot="1" x14ac:dyDescent="0.4">
      <c r="B211" s="3">
        <v>36</v>
      </c>
      <c r="C211" s="24">
        <f t="shared" si="163"/>
        <v>5</v>
      </c>
      <c r="D211" s="24">
        <f t="shared" si="164"/>
        <v>9</v>
      </c>
      <c r="E211" s="24">
        <f t="shared" si="165"/>
        <v>12</v>
      </c>
      <c r="F211" s="24">
        <f t="shared" si="166"/>
        <v>11</v>
      </c>
      <c r="G211" s="24">
        <f t="shared" si="167"/>
        <v>13</v>
      </c>
      <c r="H211" s="24">
        <f t="shared" si="168"/>
        <v>1</v>
      </c>
      <c r="I211" s="24">
        <f t="shared" si="169"/>
        <v>3</v>
      </c>
      <c r="J211" s="24">
        <f t="shared" si="148"/>
        <v>16</v>
      </c>
      <c r="K211" s="24"/>
      <c r="M211" s="24">
        <f t="shared" si="149"/>
        <v>4</v>
      </c>
      <c r="N211" s="24">
        <f t="shared" si="150"/>
        <v>8</v>
      </c>
      <c r="O211" s="24">
        <f t="shared" si="151"/>
        <v>11</v>
      </c>
      <c r="P211" s="24">
        <f t="shared" si="152"/>
        <v>10</v>
      </c>
      <c r="Q211" s="24">
        <f t="shared" si="153"/>
        <v>12</v>
      </c>
      <c r="R211" s="24">
        <f t="shared" si="154"/>
        <v>0</v>
      </c>
      <c r="S211" s="24">
        <f t="shared" si="155"/>
        <v>2</v>
      </c>
      <c r="T211" s="24">
        <f t="shared" si="156"/>
        <v>15</v>
      </c>
      <c r="U211" s="24"/>
      <c r="W211" s="24">
        <f t="shared" si="157"/>
        <v>3</v>
      </c>
      <c r="X211" s="24">
        <f t="shared" si="106"/>
        <v>7</v>
      </c>
      <c r="Y211" s="24">
        <f t="shared" si="107"/>
        <v>10</v>
      </c>
      <c r="Z211" s="24">
        <f t="shared" si="108"/>
        <v>9</v>
      </c>
      <c r="AA211" s="24">
        <f t="shared" si="109"/>
        <v>11</v>
      </c>
      <c r="AB211" s="24">
        <f t="shared" si="110"/>
        <v>-1</v>
      </c>
      <c r="AC211" s="24">
        <f t="shared" si="111"/>
        <v>1</v>
      </c>
      <c r="AD211" s="24">
        <f t="shared" si="112"/>
        <v>14</v>
      </c>
      <c r="AE211" s="24"/>
      <c r="AG211" s="24">
        <f t="shared" si="158"/>
        <v>2</v>
      </c>
      <c r="AH211" s="24">
        <f t="shared" si="113"/>
        <v>6</v>
      </c>
      <c r="AI211" s="24">
        <f t="shared" si="114"/>
        <v>9</v>
      </c>
      <c r="AJ211" s="24">
        <f t="shared" si="115"/>
        <v>8</v>
      </c>
      <c r="AK211" s="24">
        <f t="shared" si="116"/>
        <v>10</v>
      </c>
      <c r="AL211" s="24">
        <f t="shared" si="117"/>
        <v>-2</v>
      </c>
      <c r="AM211" s="24">
        <f t="shared" si="118"/>
        <v>0</v>
      </c>
      <c r="AN211" s="24">
        <f t="shared" si="119"/>
        <v>13</v>
      </c>
      <c r="AO211" s="24"/>
      <c r="AQ211" s="24">
        <f t="shared" si="159"/>
        <v>1</v>
      </c>
      <c r="AR211" s="24">
        <f t="shared" si="120"/>
        <v>5</v>
      </c>
      <c r="AS211" s="24">
        <f t="shared" si="121"/>
        <v>8</v>
      </c>
      <c r="AT211" s="24">
        <f t="shared" si="122"/>
        <v>7</v>
      </c>
      <c r="AU211" s="24">
        <f t="shared" si="123"/>
        <v>9</v>
      </c>
      <c r="AV211" s="24">
        <f t="shared" si="124"/>
        <v>-3</v>
      </c>
      <c r="AW211" s="24">
        <f t="shared" si="125"/>
        <v>-1</v>
      </c>
      <c r="AX211" s="24">
        <f t="shared" si="126"/>
        <v>12</v>
      </c>
      <c r="AY211" s="24"/>
      <c r="BA211" s="24">
        <f t="shared" si="160"/>
        <v>0</v>
      </c>
      <c r="BB211" s="24">
        <f t="shared" si="127"/>
        <v>4</v>
      </c>
      <c r="BC211" s="24">
        <f t="shared" si="128"/>
        <v>7</v>
      </c>
      <c r="BD211" s="24">
        <f t="shared" si="129"/>
        <v>6</v>
      </c>
      <c r="BE211" s="24">
        <f t="shared" si="130"/>
        <v>8</v>
      </c>
      <c r="BF211" s="24">
        <f t="shared" si="131"/>
        <v>-4</v>
      </c>
      <c r="BG211" s="24">
        <f t="shared" si="132"/>
        <v>-2</v>
      </c>
      <c r="BH211" s="24">
        <f t="shared" si="133"/>
        <v>11</v>
      </c>
      <c r="BI211" s="24"/>
      <c r="BK211" s="24">
        <f t="shared" si="161"/>
        <v>-1</v>
      </c>
      <c r="BL211" s="24">
        <f t="shared" si="134"/>
        <v>3</v>
      </c>
      <c r="BM211" s="24">
        <f t="shared" si="135"/>
        <v>6</v>
      </c>
      <c r="BN211" s="24">
        <f t="shared" si="136"/>
        <v>5</v>
      </c>
      <c r="BO211" s="24">
        <f t="shared" si="137"/>
        <v>7</v>
      </c>
      <c r="BP211" s="24">
        <f t="shared" si="138"/>
        <v>-5</v>
      </c>
      <c r="BQ211" s="24">
        <f t="shared" si="139"/>
        <v>-3</v>
      </c>
      <c r="BR211" s="24">
        <f t="shared" si="140"/>
        <v>10</v>
      </c>
      <c r="BS211" s="24"/>
      <c r="BU211" s="24">
        <f t="shared" si="162"/>
        <v>-2</v>
      </c>
      <c r="BV211" s="24">
        <f t="shared" si="141"/>
        <v>2</v>
      </c>
      <c r="BW211" s="24">
        <f t="shared" si="142"/>
        <v>5</v>
      </c>
      <c r="BX211" s="24">
        <f t="shared" si="143"/>
        <v>4</v>
      </c>
      <c r="BY211" s="24">
        <f t="shared" si="144"/>
        <v>6</v>
      </c>
      <c r="BZ211" s="24">
        <f t="shared" si="145"/>
        <v>-6</v>
      </c>
      <c r="CA211" s="24">
        <f t="shared" si="146"/>
        <v>-4</v>
      </c>
      <c r="CB211" s="24">
        <f t="shared" si="147"/>
        <v>9</v>
      </c>
      <c r="CC211" s="24"/>
    </row>
    <row r="212" spans="2:81" ht="15" customHeight="1" thickBot="1" x14ac:dyDescent="0.4">
      <c r="B212" s="3">
        <v>37</v>
      </c>
      <c r="C212" s="24">
        <f t="shared" si="163"/>
        <v>6</v>
      </c>
      <c r="D212" s="24">
        <f t="shared" si="164"/>
        <v>15</v>
      </c>
      <c r="E212" s="24">
        <f t="shared" si="165"/>
        <v>13</v>
      </c>
      <c r="F212" s="24">
        <f t="shared" si="166"/>
        <v>12</v>
      </c>
      <c r="G212" s="24">
        <f t="shared" si="167"/>
        <v>8</v>
      </c>
      <c r="H212" s="24">
        <f t="shared" si="168"/>
        <v>1</v>
      </c>
      <c r="I212" s="24">
        <f t="shared" si="169"/>
        <v>3</v>
      </c>
      <c r="J212" s="24">
        <f t="shared" si="148"/>
        <v>16</v>
      </c>
      <c r="K212" s="24"/>
      <c r="M212" s="24">
        <f t="shared" si="149"/>
        <v>5</v>
      </c>
      <c r="N212" s="24">
        <f t="shared" si="150"/>
        <v>14</v>
      </c>
      <c r="O212" s="24">
        <f t="shared" si="151"/>
        <v>12</v>
      </c>
      <c r="P212" s="24">
        <f t="shared" si="152"/>
        <v>11</v>
      </c>
      <c r="Q212" s="24">
        <f t="shared" si="153"/>
        <v>7</v>
      </c>
      <c r="R212" s="24">
        <f t="shared" si="154"/>
        <v>0</v>
      </c>
      <c r="S212" s="24">
        <f t="shared" si="155"/>
        <v>2</v>
      </c>
      <c r="T212" s="24">
        <f t="shared" si="156"/>
        <v>15</v>
      </c>
      <c r="U212" s="24"/>
      <c r="W212" s="24">
        <f t="shared" si="157"/>
        <v>4</v>
      </c>
      <c r="X212" s="24">
        <f t="shared" si="106"/>
        <v>13</v>
      </c>
      <c r="Y212" s="24">
        <f t="shared" si="107"/>
        <v>11</v>
      </c>
      <c r="Z212" s="24">
        <f t="shared" si="108"/>
        <v>10</v>
      </c>
      <c r="AA212" s="24">
        <f t="shared" si="109"/>
        <v>6</v>
      </c>
      <c r="AB212" s="24">
        <f t="shared" si="110"/>
        <v>-1</v>
      </c>
      <c r="AC212" s="24">
        <f t="shared" si="111"/>
        <v>1</v>
      </c>
      <c r="AD212" s="24">
        <f t="shared" si="112"/>
        <v>14</v>
      </c>
      <c r="AE212" s="24"/>
      <c r="AG212" s="24">
        <f t="shared" si="158"/>
        <v>3</v>
      </c>
      <c r="AH212" s="24">
        <f t="shared" si="113"/>
        <v>12</v>
      </c>
      <c r="AI212" s="24">
        <f t="shared" si="114"/>
        <v>10</v>
      </c>
      <c r="AJ212" s="24">
        <f t="shared" si="115"/>
        <v>9</v>
      </c>
      <c r="AK212" s="24">
        <f t="shared" si="116"/>
        <v>5</v>
      </c>
      <c r="AL212" s="24">
        <f t="shared" si="117"/>
        <v>-2</v>
      </c>
      <c r="AM212" s="24">
        <f t="shared" si="118"/>
        <v>0</v>
      </c>
      <c r="AN212" s="24">
        <f t="shared" si="119"/>
        <v>13</v>
      </c>
      <c r="AO212" s="24"/>
      <c r="AQ212" s="24">
        <f t="shared" si="159"/>
        <v>2</v>
      </c>
      <c r="AR212" s="24">
        <f t="shared" si="120"/>
        <v>11</v>
      </c>
      <c r="AS212" s="24">
        <f t="shared" si="121"/>
        <v>9</v>
      </c>
      <c r="AT212" s="24">
        <f t="shared" si="122"/>
        <v>8</v>
      </c>
      <c r="AU212" s="24">
        <f t="shared" si="123"/>
        <v>4</v>
      </c>
      <c r="AV212" s="24">
        <f t="shared" si="124"/>
        <v>-3</v>
      </c>
      <c r="AW212" s="24">
        <f t="shared" si="125"/>
        <v>-1</v>
      </c>
      <c r="AX212" s="24">
        <f t="shared" si="126"/>
        <v>12</v>
      </c>
      <c r="AY212" s="24"/>
      <c r="BA212" s="24">
        <f t="shared" si="160"/>
        <v>1</v>
      </c>
      <c r="BB212" s="24">
        <f t="shared" si="127"/>
        <v>10</v>
      </c>
      <c r="BC212" s="24">
        <f t="shared" si="128"/>
        <v>8</v>
      </c>
      <c r="BD212" s="24">
        <f t="shared" si="129"/>
        <v>7</v>
      </c>
      <c r="BE212" s="24">
        <f t="shared" si="130"/>
        <v>3</v>
      </c>
      <c r="BF212" s="24">
        <f t="shared" si="131"/>
        <v>-4</v>
      </c>
      <c r="BG212" s="24">
        <f t="shared" si="132"/>
        <v>-2</v>
      </c>
      <c r="BH212" s="24">
        <f t="shared" si="133"/>
        <v>11</v>
      </c>
      <c r="BI212" s="24"/>
      <c r="BK212" s="24">
        <f t="shared" si="161"/>
        <v>0</v>
      </c>
      <c r="BL212" s="24">
        <f t="shared" si="134"/>
        <v>9</v>
      </c>
      <c r="BM212" s="24">
        <f t="shared" si="135"/>
        <v>7</v>
      </c>
      <c r="BN212" s="24">
        <f t="shared" si="136"/>
        <v>6</v>
      </c>
      <c r="BO212" s="24">
        <f t="shared" si="137"/>
        <v>2</v>
      </c>
      <c r="BP212" s="24">
        <f t="shared" si="138"/>
        <v>-5</v>
      </c>
      <c r="BQ212" s="24">
        <f t="shared" si="139"/>
        <v>-3</v>
      </c>
      <c r="BR212" s="24">
        <f t="shared" si="140"/>
        <v>10</v>
      </c>
      <c r="BS212" s="24"/>
      <c r="BU212" s="24">
        <f t="shared" si="162"/>
        <v>-1</v>
      </c>
      <c r="BV212" s="24">
        <f t="shared" si="141"/>
        <v>8</v>
      </c>
      <c r="BW212" s="24">
        <f t="shared" si="142"/>
        <v>6</v>
      </c>
      <c r="BX212" s="24">
        <f t="shared" si="143"/>
        <v>5</v>
      </c>
      <c r="BY212" s="24">
        <f t="shared" si="144"/>
        <v>1</v>
      </c>
      <c r="BZ212" s="24">
        <f t="shared" si="145"/>
        <v>-6</v>
      </c>
      <c r="CA212" s="24">
        <f t="shared" si="146"/>
        <v>-4</v>
      </c>
      <c r="CB212" s="24">
        <f t="shared" si="147"/>
        <v>9</v>
      </c>
      <c r="CC212" s="24"/>
    </row>
    <row r="213" spans="2:81" ht="15" customHeight="1" thickBot="1" x14ac:dyDescent="0.4">
      <c r="B213" s="3">
        <v>38</v>
      </c>
      <c r="C213" s="24">
        <f t="shared" si="163"/>
        <v>5</v>
      </c>
      <c r="D213" s="24">
        <f t="shared" si="164"/>
        <v>14</v>
      </c>
      <c r="E213" s="24">
        <f t="shared" si="165"/>
        <v>9</v>
      </c>
      <c r="F213" s="24">
        <f t="shared" si="166"/>
        <v>11</v>
      </c>
      <c r="G213" s="24">
        <f t="shared" si="167"/>
        <v>8</v>
      </c>
      <c r="H213" s="24">
        <f t="shared" si="168"/>
        <v>15</v>
      </c>
      <c r="I213" s="24">
        <f t="shared" si="169"/>
        <v>3</v>
      </c>
      <c r="J213" s="24">
        <f t="shared" si="148"/>
        <v>16</v>
      </c>
      <c r="K213" s="24"/>
      <c r="M213" s="24">
        <f t="shared" si="149"/>
        <v>4</v>
      </c>
      <c r="N213" s="24">
        <f t="shared" si="150"/>
        <v>13</v>
      </c>
      <c r="O213" s="24">
        <f t="shared" si="151"/>
        <v>8</v>
      </c>
      <c r="P213" s="24">
        <f t="shared" si="152"/>
        <v>10</v>
      </c>
      <c r="Q213" s="24">
        <f t="shared" si="153"/>
        <v>7</v>
      </c>
      <c r="R213" s="24">
        <f t="shared" si="154"/>
        <v>14</v>
      </c>
      <c r="S213" s="24">
        <f t="shared" si="155"/>
        <v>2</v>
      </c>
      <c r="T213" s="24">
        <f t="shared" si="156"/>
        <v>15</v>
      </c>
      <c r="U213" s="24"/>
      <c r="W213" s="24">
        <f t="shared" si="157"/>
        <v>3</v>
      </c>
      <c r="X213" s="24">
        <f t="shared" si="106"/>
        <v>12</v>
      </c>
      <c r="Y213" s="24">
        <f t="shared" si="107"/>
        <v>7</v>
      </c>
      <c r="Z213" s="24">
        <f t="shared" si="108"/>
        <v>9</v>
      </c>
      <c r="AA213" s="24">
        <f t="shared" si="109"/>
        <v>6</v>
      </c>
      <c r="AB213" s="24">
        <f t="shared" si="110"/>
        <v>13</v>
      </c>
      <c r="AC213" s="24">
        <f t="shared" si="111"/>
        <v>1</v>
      </c>
      <c r="AD213" s="24">
        <f t="shared" si="112"/>
        <v>14</v>
      </c>
      <c r="AE213" s="24"/>
      <c r="AG213" s="24">
        <f t="shared" si="158"/>
        <v>2</v>
      </c>
      <c r="AH213" s="24">
        <f t="shared" si="113"/>
        <v>11</v>
      </c>
      <c r="AI213" s="24">
        <f t="shared" si="114"/>
        <v>6</v>
      </c>
      <c r="AJ213" s="24">
        <f t="shared" si="115"/>
        <v>8</v>
      </c>
      <c r="AK213" s="24">
        <f t="shared" si="116"/>
        <v>5</v>
      </c>
      <c r="AL213" s="24">
        <f t="shared" si="117"/>
        <v>12</v>
      </c>
      <c r="AM213" s="24">
        <f t="shared" si="118"/>
        <v>0</v>
      </c>
      <c r="AN213" s="24">
        <f t="shared" si="119"/>
        <v>13</v>
      </c>
      <c r="AO213" s="24"/>
      <c r="AQ213" s="24">
        <f t="shared" si="159"/>
        <v>1</v>
      </c>
      <c r="AR213" s="24">
        <f t="shared" si="120"/>
        <v>10</v>
      </c>
      <c r="AS213" s="24">
        <f t="shared" si="121"/>
        <v>5</v>
      </c>
      <c r="AT213" s="24">
        <f t="shared" si="122"/>
        <v>7</v>
      </c>
      <c r="AU213" s="24">
        <f t="shared" si="123"/>
        <v>4</v>
      </c>
      <c r="AV213" s="24">
        <f t="shared" si="124"/>
        <v>11</v>
      </c>
      <c r="AW213" s="24">
        <f t="shared" si="125"/>
        <v>-1</v>
      </c>
      <c r="AX213" s="24">
        <f t="shared" si="126"/>
        <v>12</v>
      </c>
      <c r="AY213" s="24"/>
      <c r="BA213" s="24">
        <f t="shared" si="160"/>
        <v>0</v>
      </c>
      <c r="BB213" s="24">
        <f t="shared" si="127"/>
        <v>9</v>
      </c>
      <c r="BC213" s="24">
        <f t="shared" si="128"/>
        <v>4</v>
      </c>
      <c r="BD213" s="24">
        <f t="shared" si="129"/>
        <v>6</v>
      </c>
      <c r="BE213" s="24">
        <f t="shared" si="130"/>
        <v>3</v>
      </c>
      <c r="BF213" s="24">
        <f t="shared" si="131"/>
        <v>10</v>
      </c>
      <c r="BG213" s="24">
        <f t="shared" si="132"/>
        <v>-2</v>
      </c>
      <c r="BH213" s="24">
        <f t="shared" si="133"/>
        <v>11</v>
      </c>
      <c r="BI213" s="24"/>
      <c r="BK213" s="24">
        <f t="shared" si="161"/>
        <v>-1</v>
      </c>
      <c r="BL213" s="24">
        <f t="shared" si="134"/>
        <v>8</v>
      </c>
      <c r="BM213" s="24">
        <f t="shared" si="135"/>
        <v>3</v>
      </c>
      <c r="BN213" s="24">
        <f t="shared" si="136"/>
        <v>5</v>
      </c>
      <c r="BO213" s="24">
        <f t="shared" si="137"/>
        <v>2</v>
      </c>
      <c r="BP213" s="24">
        <f t="shared" si="138"/>
        <v>9</v>
      </c>
      <c r="BQ213" s="24">
        <f t="shared" si="139"/>
        <v>-3</v>
      </c>
      <c r="BR213" s="24">
        <f t="shared" si="140"/>
        <v>10</v>
      </c>
      <c r="BS213" s="24"/>
      <c r="BU213" s="24">
        <f t="shared" si="162"/>
        <v>-2</v>
      </c>
      <c r="BV213" s="24">
        <f t="shared" si="141"/>
        <v>7</v>
      </c>
      <c r="BW213" s="24">
        <f t="shared" si="142"/>
        <v>2</v>
      </c>
      <c r="BX213" s="24">
        <f t="shared" si="143"/>
        <v>4</v>
      </c>
      <c r="BY213" s="24">
        <f t="shared" si="144"/>
        <v>1</v>
      </c>
      <c r="BZ213" s="24">
        <f t="shared" si="145"/>
        <v>8</v>
      </c>
      <c r="CA213" s="24">
        <f t="shared" si="146"/>
        <v>-4</v>
      </c>
      <c r="CB213" s="24">
        <f t="shared" si="147"/>
        <v>9</v>
      </c>
      <c r="CC213" s="24"/>
    </row>
    <row r="214" spans="2:81" ht="15" customHeight="1" thickBot="1" x14ac:dyDescent="0.4">
      <c r="B214" s="3">
        <v>39</v>
      </c>
      <c r="C214" s="24">
        <f t="shared" si="163"/>
        <v>12</v>
      </c>
      <c r="D214" s="24">
        <f t="shared" si="164"/>
        <v>7</v>
      </c>
      <c r="E214" s="24">
        <f t="shared" si="165"/>
        <v>6</v>
      </c>
      <c r="F214" s="24">
        <f t="shared" si="166"/>
        <v>15</v>
      </c>
      <c r="G214" s="24">
        <f t="shared" si="167"/>
        <v>8</v>
      </c>
      <c r="H214" s="24">
        <f t="shared" si="168"/>
        <v>10</v>
      </c>
      <c r="I214" s="24">
        <f t="shared" si="169"/>
        <v>9</v>
      </c>
      <c r="J214" s="24">
        <f t="shared" si="148"/>
        <v>3</v>
      </c>
      <c r="K214" s="24"/>
      <c r="M214" s="24">
        <f t="shared" si="149"/>
        <v>11</v>
      </c>
      <c r="N214" s="24">
        <f t="shared" si="150"/>
        <v>6</v>
      </c>
      <c r="O214" s="24">
        <f t="shared" si="151"/>
        <v>5</v>
      </c>
      <c r="P214" s="24">
        <f t="shared" si="152"/>
        <v>14</v>
      </c>
      <c r="Q214" s="24">
        <f t="shared" si="153"/>
        <v>7</v>
      </c>
      <c r="R214" s="24">
        <f t="shared" si="154"/>
        <v>9</v>
      </c>
      <c r="S214" s="24">
        <f t="shared" si="155"/>
        <v>8</v>
      </c>
      <c r="T214" s="24">
        <f t="shared" si="156"/>
        <v>2</v>
      </c>
      <c r="U214" s="24"/>
      <c r="W214" s="24">
        <f t="shared" si="157"/>
        <v>10</v>
      </c>
      <c r="X214" s="24">
        <f t="shared" si="106"/>
        <v>5</v>
      </c>
      <c r="Y214" s="24">
        <f t="shared" si="107"/>
        <v>4</v>
      </c>
      <c r="Z214" s="24">
        <f t="shared" si="108"/>
        <v>13</v>
      </c>
      <c r="AA214" s="24">
        <f t="shared" si="109"/>
        <v>6</v>
      </c>
      <c r="AB214" s="24">
        <f t="shared" si="110"/>
        <v>8</v>
      </c>
      <c r="AC214" s="24">
        <f t="shared" si="111"/>
        <v>7</v>
      </c>
      <c r="AD214" s="24">
        <f t="shared" si="112"/>
        <v>1</v>
      </c>
      <c r="AE214" s="24"/>
      <c r="AG214" s="24">
        <f t="shared" si="158"/>
        <v>9</v>
      </c>
      <c r="AH214" s="24">
        <f t="shared" si="113"/>
        <v>4</v>
      </c>
      <c r="AI214" s="24">
        <f t="shared" si="114"/>
        <v>3</v>
      </c>
      <c r="AJ214" s="24">
        <f t="shared" si="115"/>
        <v>12</v>
      </c>
      <c r="AK214" s="24">
        <f t="shared" si="116"/>
        <v>5</v>
      </c>
      <c r="AL214" s="24">
        <f t="shared" si="117"/>
        <v>7</v>
      </c>
      <c r="AM214" s="24">
        <f t="shared" si="118"/>
        <v>6</v>
      </c>
      <c r="AN214" s="24">
        <f t="shared" si="119"/>
        <v>0</v>
      </c>
      <c r="AO214" s="24"/>
      <c r="AQ214" s="24">
        <f t="shared" si="159"/>
        <v>8</v>
      </c>
      <c r="AR214" s="24">
        <f t="shared" si="120"/>
        <v>3</v>
      </c>
      <c r="AS214" s="24">
        <f t="shared" si="121"/>
        <v>2</v>
      </c>
      <c r="AT214" s="24">
        <f t="shared" si="122"/>
        <v>11</v>
      </c>
      <c r="AU214" s="24">
        <f t="shared" si="123"/>
        <v>4</v>
      </c>
      <c r="AV214" s="24">
        <f t="shared" si="124"/>
        <v>6</v>
      </c>
      <c r="AW214" s="24">
        <f t="shared" si="125"/>
        <v>5</v>
      </c>
      <c r="AX214" s="24">
        <f t="shared" si="126"/>
        <v>-1</v>
      </c>
      <c r="AY214" s="24"/>
      <c r="BA214" s="24">
        <f t="shared" si="160"/>
        <v>7</v>
      </c>
      <c r="BB214" s="24">
        <f t="shared" si="127"/>
        <v>2</v>
      </c>
      <c r="BC214" s="24">
        <f t="shared" si="128"/>
        <v>1</v>
      </c>
      <c r="BD214" s="24">
        <f t="shared" si="129"/>
        <v>10</v>
      </c>
      <c r="BE214" s="24">
        <f t="shared" si="130"/>
        <v>3</v>
      </c>
      <c r="BF214" s="24">
        <f t="shared" si="131"/>
        <v>5</v>
      </c>
      <c r="BG214" s="24">
        <f t="shared" si="132"/>
        <v>4</v>
      </c>
      <c r="BH214" s="24">
        <f t="shared" si="133"/>
        <v>-2</v>
      </c>
      <c r="BI214" s="24"/>
      <c r="BK214" s="24">
        <f t="shared" si="161"/>
        <v>6</v>
      </c>
      <c r="BL214" s="24">
        <f t="shared" si="134"/>
        <v>1</v>
      </c>
      <c r="BM214" s="24">
        <f t="shared" si="135"/>
        <v>0</v>
      </c>
      <c r="BN214" s="24">
        <f t="shared" si="136"/>
        <v>9</v>
      </c>
      <c r="BO214" s="24">
        <f t="shared" si="137"/>
        <v>2</v>
      </c>
      <c r="BP214" s="24">
        <f t="shared" si="138"/>
        <v>4</v>
      </c>
      <c r="BQ214" s="24">
        <f t="shared" si="139"/>
        <v>3</v>
      </c>
      <c r="BR214" s="24">
        <f t="shared" si="140"/>
        <v>-3</v>
      </c>
      <c r="BS214" s="24"/>
      <c r="BU214" s="24">
        <f t="shared" si="162"/>
        <v>5</v>
      </c>
      <c r="BV214" s="24">
        <f t="shared" si="141"/>
        <v>0</v>
      </c>
      <c r="BW214" s="24">
        <f t="shared" si="142"/>
        <v>-1</v>
      </c>
      <c r="BX214" s="24">
        <f t="shared" si="143"/>
        <v>8</v>
      </c>
      <c r="BY214" s="24">
        <f t="shared" si="144"/>
        <v>1</v>
      </c>
      <c r="BZ214" s="24">
        <f t="shared" si="145"/>
        <v>3</v>
      </c>
      <c r="CA214" s="24">
        <f t="shared" si="146"/>
        <v>2</v>
      </c>
      <c r="CB214" s="24">
        <f t="shared" si="147"/>
        <v>-4</v>
      </c>
      <c r="CC214" s="24"/>
    </row>
    <row r="215" spans="2:81" ht="15" customHeight="1" thickBot="1" x14ac:dyDescent="0.4">
      <c r="B215" s="3">
        <v>40</v>
      </c>
      <c r="C215" s="24">
        <f t="shared" si="163"/>
        <v>7</v>
      </c>
      <c r="D215" s="24">
        <f t="shared" si="164"/>
        <v>6</v>
      </c>
      <c r="E215" s="24">
        <f t="shared" si="165"/>
        <v>9</v>
      </c>
      <c r="F215" s="24">
        <f t="shared" si="166"/>
        <v>12</v>
      </c>
      <c r="G215" s="24">
        <f t="shared" si="167"/>
        <v>15</v>
      </c>
      <c r="H215" s="24">
        <f t="shared" si="168"/>
        <v>1</v>
      </c>
      <c r="I215" s="24">
        <f t="shared" si="169"/>
        <v>10</v>
      </c>
      <c r="J215" s="24">
        <f t="shared" si="148"/>
        <v>3</v>
      </c>
      <c r="K215" s="24"/>
      <c r="M215" s="24">
        <f t="shared" si="149"/>
        <v>6</v>
      </c>
      <c r="N215" s="24">
        <f t="shared" si="150"/>
        <v>5</v>
      </c>
      <c r="O215" s="24">
        <f t="shared" si="151"/>
        <v>8</v>
      </c>
      <c r="P215" s="24">
        <f t="shared" si="152"/>
        <v>11</v>
      </c>
      <c r="Q215" s="24">
        <f t="shared" si="153"/>
        <v>14</v>
      </c>
      <c r="R215" s="24">
        <f t="shared" si="154"/>
        <v>0</v>
      </c>
      <c r="S215" s="24">
        <f t="shared" si="155"/>
        <v>9</v>
      </c>
      <c r="T215" s="24">
        <f t="shared" si="156"/>
        <v>2</v>
      </c>
      <c r="U215" s="24"/>
      <c r="W215" s="24">
        <f t="shared" si="157"/>
        <v>5</v>
      </c>
      <c r="X215" s="24">
        <f t="shared" si="106"/>
        <v>4</v>
      </c>
      <c r="Y215" s="24">
        <f t="shared" si="107"/>
        <v>7</v>
      </c>
      <c r="Z215" s="24">
        <f t="shared" si="108"/>
        <v>10</v>
      </c>
      <c r="AA215" s="24">
        <f t="shared" si="109"/>
        <v>13</v>
      </c>
      <c r="AB215" s="24">
        <f t="shared" si="110"/>
        <v>-1</v>
      </c>
      <c r="AC215" s="24">
        <f t="shared" si="111"/>
        <v>8</v>
      </c>
      <c r="AD215" s="24">
        <f t="shared" si="112"/>
        <v>1</v>
      </c>
      <c r="AE215" s="24"/>
      <c r="AG215" s="24">
        <f t="shared" si="158"/>
        <v>4</v>
      </c>
      <c r="AH215" s="24">
        <f t="shared" si="113"/>
        <v>3</v>
      </c>
      <c r="AI215" s="24">
        <f t="shared" si="114"/>
        <v>6</v>
      </c>
      <c r="AJ215" s="24">
        <f t="shared" si="115"/>
        <v>9</v>
      </c>
      <c r="AK215" s="24">
        <f t="shared" si="116"/>
        <v>12</v>
      </c>
      <c r="AL215" s="24">
        <f t="shared" si="117"/>
        <v>-2</v>
      </c>
      <c r="AM215" s="24">
        <f t="shared" si="118"/>
        <v>7</v>
      </c>
      <c r="AN215" s="24">
        <f t="shared" si="119"/>
        <v>0</v>
      </c>
      <c r="AO215" s="24"/>
      <c r="AQ215" s="24">
        <f t="shared" si="159"/>
        <v>3</v>
      </c>
      <c r="AR215" s="24">
        <f t="shared" si="120"/>
        <v>2</v>
      </c>
      <c r="AS215" s="24">
        <f t="shared" si="121"/>
        <v>5</v>
      </c>
      <c r="AT215" s="24">
        <f t="shared" si="122"/>
        <v>8</v>
      </c>
      <c r="AU215" s="24">
        <f t="shared" si="123"/>
        <v>11</v>
      </c>
      <c r="AV215" s="24">
        <f t="shared" si="124"/>
        <v>-3</v>
      </c>
      <c r="AW215" s="24">
        <f t="shared" si="125"/>
        <v>6</v>
      </c>
      <c r="AX215" s="24">
        <f t="shared" si="126"/>
        <v>-1</v>
      </c>
      <c r="AY215" s="24"/>
      <c r="BA215" s="24">
        <f t="shared" si="160"/>
        <v>2</v>
      </c>
      <c r="BB215" s="24">
        <f t="shared" si="127"/>
        <v>1</v>
      </c>
      <c r="BC215" s="24">
        <f t="shared" si="128"/>
        <v>4</v>
      </c>
      <c r="BD215" s="24">
        <f t="shared" si="129"/>
        <v>7</v>
      </c>
      <c r="BE215" s="24">
        <f t="shared" si="130"/>
        <v>10</v>
      </c>
      <c r="BF215" s="24">
        <f t="shared" si="131"/>
        <v>-4</v>
      </c>
      <c r="BG215" s="24">
        <f t="shared" si="132"/>
        <v>5</v>
      </c>
      <c r="BH215" s="24">
        <f t="shared" si="133"/>
        <v>-2</v>
      </c>
      <c r="BI215" s="24"/>
      <c r="BK215" s="24">
        <f t="shared" si="161"/>
        <v>1</v>
      </c>
      <c r="BL215" s="24">
        <f t="shared" si="134"/>
        <v>0</v>
      </c>
      <c r="BM215" s="24">
        <f t="shared" si="135"/>
        <v>3</v>
      </c>
      <c r="BN215" s="24">
        <f t="shared" si="136"/>
        <v>6</v>
      </c>
      <c r="BO215" s="24">
        <f t="shared" si="137"/>
        <v>9</v>
      </c>
      <c r="BP215" s="24">
        <f t="shared" si="138"/>
        <v>-5</v>
      </c>
      <c r="BQ215" s="24">
        <f t="shared" si="139"/>
        <v>4</v>
      </c>
      <c r="BR215" s="24">
        <f t="shared" si="140"/>
        <v>-3</v>
      </c>
      <c r="BS215" s="24"/>
      <c r="BU215" s="24">
        <f t="shared" si="162"/>
        <v>0</v>
      </c>
      <c r="BV215" s="24">
        <f t="shared" si="141"/>
        <v>-1</v>
      </c>
      <c r="BW215" s="24">
        <f t="shared" si="142"/>
        <v>2</v>
      </c>
      <c r="BX215" s="24">
        <f t="shared" si="143"/>
        <v>5</v>
      </c>
      <c r="BY215" s="24">
        <f t="shared" si="144"/>
        <v>8</v>
      </c>
      <c r="BZ215" s="24">
        <f t="shared" si="145"/>
        <v>-6</v>
      </c>
      <c r="CA215" s="24">
        <f t="shared" si="146"/>
        <v>3</v>
      </c>
      <c r="CB215" s="24">
        <f t="shared" si="147"/>
        <v>-4</v>
      </c>
      <c r="CC215" s="24"/>
    </row>
    <row r="216" spans="2:81" ht="15" customHeight="1" thickBot="1" x14ac:dyDescent="0.4">
      <c r="B216" s="3">
        <v>41</v>
      </c>
      <c r="C216" s="24">
        <f t="shared" si="163"/>
        <v>5</v>
      </c>
      <c r="D216" s="24">
        <f t="shared" si="164"/>
        <v>14</v>
      </c>
      <c r="E216" s="24">
        <f t="shared" si="165"/>
        <v>12</v>
      </c>
      <c r="F216" s="24">
        <f t="shared" si="166"/>
        <v>13</v>
      </c>
      <c r="G216" s="24">
        <f t="shared" si="167"/>
        <v>15</v>
      </c>
      <c r="H216" s="24">
        <f t="shared" si="168"/>
        <v>1</v>
      </c>
      <c r="I216" s="24">
        <f t="shared" si="169"/>
        <v>2</v>
      </c>
      <c r="J216" s="24">
        <f t="shared" si="148"/>
        <v>3</v>
      </c>
      <c r="K216" s="24"/>
      <c r="M216" s="24">
        <f t="shared" si="149"/>
        <v>4</v>
      </c>
      <c r="N216" s="24">
        <f t="shared" si="150"/>
        <v>13</v>
      </c>
      <c r="O216" s="24">
        <f t="shared" si="151"/>
        <v>11</v>
      </c>
      <c r="P216" s="24">
        <f t="shared" si="152"/>
        <v>12</v>
      </c>
      <c r="Q216" s="24">
        <f t="shared" si="153"/>
        <v>14</v>
      </c>
      <c r="R216" s="24">
        <f t="shared" si="154"/>
        <v>0</v>
      </c>
      <c r="S216" s="24">
        <f t="shared" si="155"/>
        <v>1</v>
      </c>
      <c r="T216" s="24">
        <f t="shared" si="156"/>
        <v>2</v>
      </c>
      <c r="U216" s="24"/>
      <c r="W216" s="24">
        <f t="shared" si="157"/>
        <v>3</v>
      </c>
      <c r="X216" s="24">
        <f t="shared" si="106"/>
        <v>12</v>
      </c>
      <c r="Y216" s="24">
        <f t="shared" si="107"/>
        <v>10</v>
      </c>
      <c r="Z216" s="24">
        <f t="shared" si="108"/>
        <v>11</v>
      </c>
      <c r="AA216" s="24">
        <f t="shared" si="109"/>
        <v>13</v>
      </c>
      <c r="AB216" s="24">
        <f t="shared" si="110"/>
        <v>-1</v>
      </c>
      <c r="AC216" s="24">
        <f t="shared" si="111"/>
        <v>0</v>
      </c>
      <c r="AD216" s="24">
        <f t="shared" si="112"/>
        <v>1</v>
      </c>
      <c r="AE216" s="24"/>
      <c r="AG216" s="24">
        <f t="shared" si="158"/>
        <v>2</v>
      </c>
      <c r="AH216" s="24">
        <f t="shared" si="113"/>
        <v>11</v>
      </c>
      <c r="AI216" s="24">
        <f t="shared" si="114"/>
        <v>9</v>
      </c>
      <c r="AJ216" s="24">
        <f t="shared" si="115"/>
        <v>10</v>
      </c>
      <c r="AK216" s="24">
        <f t="shared" si="116"/>
        <v>12</v>
      </c>
      <c r="AL216" s="24">
        <f t="shared" si="117"/>
        <v>-2</v>
      </c>
      <c r="AM216" s="24">
        <f t="shared" si="118"/>
        <v>-1</v>
      </c>
      <c r="AN216" s="24">
        <f t="shared" si="119"/>
        <v>0</v>
      </c>
      <c r="AO216" s="24"/>
      <c r="AQ216" s="24">
        <f t="shared" si="159"/>
        <v>1</v>
      </c>
      <c r="AR216" s="24">
        <f t="shared" si="120"/>
        <v>10</v>
      </c>
      <c r="AS216" s="24">
        <f t="shared" si="121"/>
        <v>8</v>
      </c>
      <c r="AT216" s="24">
        <f t="shared" si="122"/>
        <v>9</v>
      </c>
      <c r="AU216" s="24">
        <f t="shared" si="123"/>
        <v>11</v>
      </c>
      <c r="AV216" s="24">
        <f t="shared" si="124"/>
        <v>-3</v>
      </c>
      <c r="AW216" s="24">
        <f t="shared" si="125"/>
        <v>-2</v>
      </c>
      <c r="AX216" s="24">
        <f t="shared" si="126"/>
        <v>-1</v>
      </c>
      <c r="AY216" s="24"/>
      <c r="BA216" s="24">
        <f t="shared" si="160"/>
        <v>0</v>
      </c>
      <c r="BB216" s="24">
        <f t="shared" si="127"/>
        <v>9</v>
      </c>
      <c r="BC216" s="24">
        <f t="shared" si="128"/>
        <v>7</v>
      </c>
      <c r="BD216" s="24">
        <f t="shared" si="129"/>
        <v>8</v>
      </c>
      <c r="BE216" s="24">
        <f t="shared" si="130"/>
        <v>10</v>
      </c>
      <c r="BF216" s="24">
        <f t="shared" si="131"/>
        <v>-4</v>
      </c>
      <c r="BG216" s="24">
        <f t="shared" si="132"/>
        <v>-3</v>
      </c>
      <c r="BH216" s="24">
        <f t="shared" si="133"/>
        <v>-2</v>
      </c>
      <c r="BI216" s="24"/>
      <c r="BK216" s="24">
        <f t="shared" si="161"/>
        <v>-1</v>
      </c>
      <c r="BL216" s="24">
        <f t="shared" si="134"/>
        <v>8</v>
      </c>
      <c r="BM216" s="24">
        <f t="shared" si="135"/>
        <v>6</v>
      </c>
      <c r="BN216" s="24">
        <f t="shared" si="136"/>
        <v>7</v>
      </c>
      <c r="BO216" s="24">
        <f t="shared" si="137"/>
        <v>9</v>
      </c>
      <c r="BP216" s="24">
        <f t="shared" si="138"/>
        <v>-5</v>
      </c>
      <c r="BQ216" s="24">
        <f t="shared" si="139"/>
        <v>-4</v>
      </c>
      <c r="BR216" s="24">
        <f t="shared" si="140"/>
        <v>-3</v>
      </c>
      <c r="BS216" s="24"/>
      <c r="BU216" s="24">
        <f t="shared" si="162"/>
        <v>-2</v>
      </c>
      <c r="BV216" s="24">
        <f t="shared" si="141"/>
        <v>7</v>
      </c>
      <c r="BW216" s="24">
        <f t="shared" si="142"/>
        <v>5</v>
      </c>
      <c r="BX216" s="24">
        <f t="shared" si="143"/>
        <v>6</v>
      </c>
      <c r="BY216" s="24">
        <f t="shared" si="144"/>
        <v>8</v>
      </c>
      <c r="BZ216" s="24">
        <f t="shared" si="145"/>
        <v>-6</v>
      </c>
      <c r="CA216" s="24">
        <f t="shared" si="146"/>
        <v>-5</v>
      </c>
      <c r="CB216" s="24">
        <f t="shared" si="147"/>
        <v>-4</v>
      </c>
      <c r="CC216" s="24"/>
    </row>
    <row r="217" spans="2:81" ht="15" customHeight="1" thickBot="1" x14ac:dyDescent="0.4">
      <c r="B217" s="3">
        <v>42</v>
      </c>
      <c r="C217" s="24">
        <f t="shared" si="163"/>
        <v>7</v>
      </c>
      <c r="D217" s="24">
        <f t="shared" si="164"/>
        <v>14</v>
      </c>
      <c r="E217" s="24">
        <f t="shared" si="165"/>
        <v>12</v>
      </c>
      <c r="F217" s="24">
        <f t="shared" si="166"/>
        <v>13</v>
      </c>
      <c r="G217" s="24">
        <f t="shared" si="167"/>
        <v>4</v>
      </c>
      <c r="H217" s="24">
        <f t="shared" si="168"/>
        <v>1</v>
      </c>
      <c r="I217" s="24">
        <f t="shared" si="169"/>
        <v>8</v>
      </c>
      <c r="J217" s="24">
        <f t="shared" si="148"/>
        <v>16</v>
      </c>
      <c r="K217" s="24"/>
      <c r="M217" s="24">
        <f t="shared" si="149"/>
        <v>6</v>
      </c>
      <c r="N217" s="24">
        <f t="shared" si="150"/>
        <v>13</v>
      </c>
      <c r="O217" s="24">
        <f t="shared" si="151"/>
        <v>11</v>
      </c>
      <c r="P217" s="24">
        <f t="shared" si="152"/>
        <v>12</v>
      </c>
      <c r="Q217" s="24">
        <f t="shared" si="153"/>
        <v>3</v>
      </c>
      <c r="R217" s="24">
        <f t="shared" si="154"/>
        <v>0</v>
      </c>
      <c r="S217" s="24">
        <f t="shared" si="155"/>
        <v>7</v>
      </c>
      <c r="T217" s="24">
        <f t="shared" si="156"/>
        <v>15</v>
      </c>
      <c r="U217" s="24"/>
      <c r="W217" s="24">
        <f t="shared" si="157"/>
        <v>5</v>
      </c>
      <c r="X217" s="24">
        <f t="shared" si="106"/>
        <v>12</v>
      </c>
      <c r="Y217" s="24">
        <f t="shared" si="107"/>
        <v>10</v>
      </c>
      <c r="Z217" s="24">
        <f t="shared" si="108"/>
        <v>11</v>
      </c>
      <c r="AA217" s="24">
        <f t="shared" si="109"/>
        <v>2</v>
      </c>
      <c r="AB217" s="24">
        <f t="shared" si="110"/>
        <v>-1</v>
      </c>
      <c r="AC217" s="24">
        <f t="shared" si="111"/>
        <v>6</v>
      </c>
      <c r="AD217" s="24">
        <f t="shared" si="112"/>
        <v>14</v>
      </c>
      <c r="AE217" s="24"/>
      <c r="AG217" s="24">
        <f t="shared" si="158"/>
        <v>4</v>
      </c>
      <c r="AH217" s="24">
        <f t="shared" si="113"/>
        <v>11</v>
      </c>
      <c r="AI217" s="24">
        <f t="shared" si="114"/>
        <v>9</v>
      </c>
      <c r="AJ217" s="24">
        <f t="shared" si="115"/>
        <v>10</v>
      </c>
      <c r="AK217" s="24">
        <f t="shared" si="116"/>
        <v>1</v>
      </c>
      <c r="AL217" s="24">
        <f t="shared" si="117"/>
        <v>-2</v>
      </c>
      <c r="AM217" s="24">
        <f t="shared" si="118"/>
        <v>5</v>
      </c>
      <c r="AN217" s="24">
        <f t="shared" si="119"/>
        <v>13</v>
      </c>
      <c r="AO217" s="24"/>
      <c r="AQ217" s="24">
        <f t="shared" si="159"/>
        <v>3</v>
      </c>
      <c r="AR217" s="24">
        <f t="shared" si="120"/>
        <v>10</v>
      </c>
      <c r="AS217" s="24">
        <f t="shared" si="121"/>
        <v>8</v>
      </c>
      <c r="AT217" s="24">
        <f t="shared" si="122"/>
        <v>9</v>
      </c>
      <c r="AU217" s="24">
        <f t="shared" si="123"/>
        <v>0</v>
      </c>
      <c r="AV217" s="24">
        <f t="shared" si="124"/>
        <v>-3</v>
      </c>
      <c r="AW217" s="24">
        <f t="shared" si="125"/>
        <v>4</v>
      </c>
      <c r="AX217" s="24">
        <f t="shared" si="126"/>
        <v>12</v>
      </c>
      <c r="AY217" s="24"/>
      <c r="BA217" s="24">
        <f t="shared" si="160"/>
        <v>2</v>
      </c>
      <c r="BB217" s="24">
        <f t="shared" si="127"/>
        <v>9</v>
      </c>
      <c r="BC217" s="24">
        <f t="shared" si="128"/>
        <v>7</v>
      </c>
      <c r="BD217" s="24">
        <f t="shared" si="129"/>
        <v>8</v>
      </c>
      <c r="BE217" s="24">
        <f t="shared" si="130"/>
        <v>-1</v>
      </c>
      <c r="BF217" s="24">
        <f t="shared" si="131"/>
        <v>-4</v>
      </c>
      <c r="BG217" s="24">
        <f t="shared" si="132"/>
        <v>3</v>
      </c>
      <c r="BH217" s="24">
        <f t="shared" si="133"/>
        <v>11</v>
      </c>
      <c r="BI217" s="24"/>
      <c r="BK217" s="24">
        <f t="shared" si="161"/>
        <v>1</v>
      </c>
      <c r="BL217" s="24">
        <f t="shared" si="134"/>
        <v>8</v>
      </c>
      <c r="BM217" s="24">
        <f t="shared" si="135"/>
        <v>6</v>
      </c>
      <c r="BN217" s="24">
        <f t="shared" si="136"/>
        <v>7</v>
      </c>
      <c r="BO217" s="24">
        <f t="shared" si="137"/>
        <v>-2</v>
      </c>
      <c r="BP217" s="24">
        <f t="shared" si="138"/>
        <v>-5</v>
      </c>
      <c r="BQ217" s="24">
        <f t="shared" si="139"/>
        <v>2</v>
      </c>
      <c r="BR217" s="24">
        <f t="shared" si="140"/>
        <v>10</v>
      </c>
      <c r="BS217" s="24"/>
      <c r="BU217" s="24">
        <f t="shared" si="162"/>
        <v>0</v>
      </c>
      <c r="BV217" s="24">
        <f t="shared" si="141"/>
        <v>7</v>
      </c>
      <c r="BW217" s="24">
        <f t="shared" si="142"/>
        <v>5</v>
      </c>
      <c r="BX217" s="24">
        <f t="shared" si="143"/>
        <v>6</v>
      </c>
      <c r="BY217" s="24">
        <f t="shared" si="144"/>
        <v>-3</v>
      </c>
      <c r="BZ217" s="24">
        <f t="shared" si="145"/>
        <v>-6</v>
      </c>
      <c r="CA217" s="24">
        <f t="shared" si="146"/>
        <v>1</v>
      </c>
      <c r="CB217" s="24">
        <f t="shared" si="147"/>
        <v>9</v>
      </c>
      <c r="CC217" s="24"/>
    </row>
    <row r="218" spans="2:81" ht="15" customHeight="1" thickBot="1" x14ac:dyDescent="0.4">
      <c r="B218" s="3">
        <v>43</v>
      </c>
      <c r="C218" s="24">
        <f t="shared" si="163"/>
        <v>7</v>
      </c>
      <c r="D218" s="24">
        <f t="shared" si="164"/>
        <v>5</v>
      </c>
      <c r="E218" s="24">
        <f t="shared" si="165"/>
        <v>11</v>
      </c>
      <c r="F218" s="24">
        <f t="shared" si="166"/>
        <v>10</v>
      </c>
      <c r="G218" s="24">
        <f t="shared" si="167"/>
        <v>4</v>
      </c>
      <c r="H218" s="24">
        <f t="shared" si="168"/>
        <v>1</v>
      </c>
      <c r="I218" s="24">
        <f t="shared" si="169"/>
        <v>13</v>
      </c>
      <c r="J218" s="24">
        <f t="shared" si="148"/>
        <v>16</v>
      </c>
      <c r="K218" s="24"/>
      <c r="M218" s="24">
        <f t="shared" si="149"/>
        <v>6</v>
      </c>
      <c r="N218" s="24">
        <f t="shared" si="150"/>
        <v>4</v>
      </c>
      <c r="O218" s="24">
        <f t="shared" si="151"/>
        <v>10</v>
      </c>
      <c r="P218" s="24">
        <f t="shared" si="152"/>
        <v>9</v>
      </c>
      <c r="Q218" s="24">
        <f t="shared" si="153"/>
        <v>3</v>
      </c>
      <c r="R218" s="24">
        <f t="shared" si="154"/>
        <v>0</v>
      </c>
      <c r="S218" s="24">
        <f t="shared" si="155"/>
        <v>12</v>
      </c>
      <c r="T218" s="24">
        <f t="shared" si="156"/>
        <v>15</v>
      </c>
      <c r="U218" s="24"/>
      <c r="W218" s="24">
        <f t="shared" si="157"/>
        <v>5</v>
      </c>
      <c r="X218" s="24">
        <f t="shared" si="106"/>
        <v>3</v>
      </c>
      <c r="Y218" s="24">
        <f t="shared" si="107"/>
        <v>9</v>
      </c>
      <c r="Z218" s="24">
        <f t="shared" si="108"/>
        <v>8</v>
      </c>
      <c r="AA218" s="24">
        <f t="shared" si="109"/>
        <v>2</v>
      </c>
      <c r="AB218" s="24">
        <f t="shared" si="110"/>
        <v>-1</v>
      </c>
      <c r="AC218" s="24">
        <f t="shared" si="111"/>
        <v>11</v>
      </c>
      <c r="AD218" s="24">
        <f t="shared" si="112"/>
        <v>14</v>
      </c>
      <c r="AE218" s="24"/>
      <c r="AG218" s="24">
        <f t="shared" si="158"/>
        <v>4</v>
      </c>
      <c r="AH218" s="24">
        <f t="shared" si="113"/>
        <v>2</v>
      </c>
      <c r="AI218" s="24">
        <f t="shared" si="114"/>
        <v>8</v>
      </c>
      <c r="AJ218" s="24">
        <f t="shared" si="115"/>
        <v>7</v>
      </c>
      <c r="AK218" s="24">
        <f t="shared" si="116"/>
        <v>1</v>
      </c>
      <c r="AL218" s="24">
        <f t="shared" si="117"/>
        <v>-2</v>
      </c>
      <c r="AM218" s="24">
        <f t="shared" si="118"/>
        <v>10</v>
      </c>
      <c r="AN218" s="24">
        <f t="shared" si="119"/>
        <v>13</v>
      </c>
      <c r="AO218" s="24"/>
      <c r="AQ218" s="24">
        <f t="shared" si="159"/>
        <v>3</v>
      </c>
      <c r="AR218" s="24">
        <f t="shared" si="120"/>
        <v>1</v>
      </c>
      <c r="AS218" s="24">
        <f t="shared" si="121"/>
        <v>7</v>
      </c>
      <c r="AT218" s="24">
        <f t="shared" si="122"/>
        <v>6</v>
      </c>
      <c r="AU218" s="24">
        <f t="shared" si="123"/>
        <v>0</v>
      </c>
      <c r="AV218" s="24">
        <f t="shared" si="124"/>
        <v>-3</v>
      </c>
      <c r="AW218" s="24">
        <f t="shared" si="125"/>
        <v>9</v>
      </c>
      <c r="AX218" s="24">
        <f t="shared" si="126"/>
        <v>12</v>
      </c>
      <c r="AY218" s="24"/>
      <c r="BA218" s="24">
        <f t="shared" si="160"/>
        <v>2</v>
      </c>
      <c r="BB218" s="24">
        <f t="shared" si="127"/>
        <v>0</v>
      </c>
      <c r="BC218" s="24">
        <f t="shared" si="128"/>
        <v>6</v>
      </c>
      <c r="BD218" s="24">
        <f t="shared" si="129"/>
        <v>5</v>
      </c>
      <c r="BE218" s="24">
        <f t="shared" si="130"/>
        <v>-1</v>
      </c>
      <c r="BF218" s="24">
        <f t="shared" si="131"/>
        <v>-4</v>
      </c>
      <c r="BG218" s="24">
        <f t="shared" si="132"/>
        <v>8</v>
      </c>
      <c r="BH218" s="24">
        <f t="shared" si="133"/>
        <v>11</v>
      </c>
      <c r="BI218" s="24"/>
      <c r="BK218" s="24">
        <f t="shared" si="161"/>
        <v>1</v>
      </c>
      <c r="BL218" s="24">
        <f t="shared" si="134"/>
        <v>-1</v>
      </c>
      <c r="BM218" s="24">
        <f t="shared" si="135"/>
        <v>5</v>
      </c>
      <c r="BN218" s="24">
        <f t="shared" si="136"/>
        <v>4</v>
      </c>
      <c r="BO218" s="24">
        <f t="shared" si="137"/>
        <v>-2</v>
      </c>
      <c r="BP218" s="24">
        <f t="shared" si="138"/>
        <v>-5</v>
      </c>
      <c r="BQ218" s="24">
        <f t="shared" si="139"/>
        <v>7</v>
      </c>
      <c r="BR218" s="24">
        <f t="shared" si="140"/>
        <v>10</v>
      </c>
      <c r="BS218" s="24"/>
      <c r="BU218" s="24">
        <f t="shared" si="162"/>
        <v>0</v>
      </c>
      <c r="BV218" s="24">
        <f t="shared" si="141"/>
        <v>-2</v>
      </c>
      <c r="BW218" s="24">
        <f t="shared" si="142"/>
        <v>4</v>
      </c>
      <c r="BX218" s="24">
        <f t="shared" si="143"/>
        <v>3</v>
      </c>
      <c r="BY218" s="24">
        <f t="shared" si="144"/>
        <v>-3</v>
      </c>
      <c r="BZ218" s="24">
        <f t="shared" si="145"/>
        <v>-6</v>
      </c>
      <c r="CA218" s="24">
        <f t="shared" si="146"/>
        <v>6</v>
      </c>
      <c r="CB218" s="24">
        <f t="shared" si="147"/>
        <v>9</v>
      </c>
      <c r="CC218" s="24"/>
    </row>
    <row r="219" spans="2:81" ht="15" customHeight="1" thickBot="1" x14ac:dyDescent="0.4">
      <c r="B219" s="3">
        <v>44</v>
      </c>
      <c r="C219" s="24">
        <f t="shared" si="163"/>
        <v>6</v>
      </c>
      <c r="D219" s="24">
        <f t="shared" si="164"/>
        <v>12</v>
      </c>
      <c r="E219" s="24">
        <f t="shared" si="165"/>
        <v>13</v>
      </c>
      <c r="F219" s="24">
        <f t="shared" si="166"/>
        <v>14</v>
      </c>
      <c r="G219" s="24">
        <f t="shared" si="167"/>
        <v>4</v>
      </c>
      <c r="H219" s="24">
        <f t="shared" si="168"/>
        <v>1</v>
      </c>
      <c r="I219" s="24">
        <f t="shared" si="169"/>
        <v>8</v>
      </c>
      <c r="J219" s="24">
        <f t="shared" si="148"/>
        <v>16</v>
      </c>
      <c r="K219" s="24"/>
      <c r="M219" s="24">
        <f t="shared" si="149"/>
        <v>5</v>
      </c>
      <c r="N219" s="24">
        <f t="shared" si="150"/>
        <v>11</v>
      </c>
      <c r="O219" s="24">
        <f t="shared" si="151"/>
        <v>12</v>
      </c>
      <c r="P219" s="24">
        <f t="shared" si="152"/>
        <v>13</v>
      </c>
      <c r="Q219" s="24">
        <f t="shared" si="153"/>
        <v>3</v>
      </c>
      <c r="R219" s="24">
        <f t="shared" si="154"/>
        <v>0</v>
      </c>
      <c r="S219" s="24">
        <f t="shared" si="155"/>
        <v>7</v>
      </c>
      <c r="T219" s="24">
        <f t="shared" si="156"/>
        <v>15</v>
      </c>
      <c r="U219" s="24"/>
      <c r="W219" s="24">
        <f t="shared" si="157"/>
        <v>4</v>
      </c>
      <c r="X219" s="24">
        <f t="shared" si="106"/>
        <v>10</v>
      </c>
      <c r="Y219" s="24">
        <f t="shared" si="107"/>
        <v>11</v>
      </c>
      <c r="Z219" s="24">
        <f t="shared" si="108"/>
        <v>12</v>
      </c>
      <c r="AA219" s="24">
        <f t="shared" si="109"/>
        <v>2</v>
      </c>
      <c r="AB219" s="24">
        <f t="shared" si="110"/>
        <v>-1</v>
      </c>
      <c r="AC219" s="24">
        <f t="shared" si="111"/>
        <v>6</v>
      </c>
      <c r="AD219" s="24">
        <f t="shared" si="112"/>
        <v>14</v>
      </c>
      <c r="AE219" s="24"/>
      <c r="AG219" s="24">
        <f t="shared" si="158"/>
        <v>3</v>
      </c>
      <c r="AH219" s="24">
        <f t="shared" si="113"/>
        <v>9</v>
      </c>
      <c r="AI219" s="24">
        <f t="shared" si="114"/>
        <v>10</v>
      </c>
      <c r="AJ219" s="24">
        <f t="shared" si="115"/>
        <v>11</v>
      </c>
      <c r="AK219" s="24">
        <f t="shared" si="116"/>
        <v>1</v>
      </c>
      <c r="AL219" s="24">
        <f t="shared" si="117"/>
        <v>-2</v>
      </c>
      <c r="AM219" s="24">
        <f t="shared" si="118"/>
        <v>5</v>
      </c>
      <c r="AN219" s="24">
        <f t="shared" si="119"/>
        <v>13</v>
      </c>
      <c r="AO219" s="24"/>
      <c r="AQ219" s="24">
        <f t="shared" si="159"/>
        <v>2</v>
      </c>
      <c r="AR219" s="24">
        <f t="shared" si="120"/>
        <v>8</v>
      </c>
      <c r="AS219" s="24">
        <f t="shared" si="121"/>
        <v>9</v>
      </c>
      <c r="AT219" s="24">
        <f t="shared" si="122"/>
        <v>10</v>
      </c>
      <c r="AU219" s="24">
        <f t="shared" si="123"/>
        <v>0</v>
      </c>
      <c r="AV219" s="24">
        <f t="shared" si="124"/>
        <v>-3</v>
      </c>
      <c r="AW219" s="24">
        <f t="shared" si="125"/>
        <v>4</v>
      </c>
      <c r="AX219" s="24">
        <f t="shared" si="126"/>
        <v>12</v>
      </c>
      <c r="AY219" s="24"/>
      <c r="BA219" s="24">
        <f t="shared" si="160"/>
        <v>1</v>
      </c>
      <c r="BB219" s="24">
        <f t="shared" si="127"/>
        <v>7</v>
      </c>
      <c r="BC219" s="24">
        <f t="shared" si="128"/>
        <v>8</v>
      </c>
      <c r="BD219" s="24">
        <f t="shared" si="129"/>
        <v>9</v>
      </c>
      <c r="BE219" s="24">
        <f t="shared" si="130"/>
        <v>-1</v>
      </c>
      <c r="BF219" s="24">
        <f t="shared" si="131"/>
        <v>-4</v>
      </c>
      <c r="BG219" s="24">
        <f t="shared" si="132"/>
        <v>3</v>
      </c>
      <c r="BH219" s="24">
        <f t="shared" si="133"/>
        <v>11</v>
      </c>
      <c r="BI219" s="24"/>
      <c r="BK219" s="24">
        <f t="shared" si="161"/>
        <v>0</v>
      </c>
      <c r="BL219" s="24">
        <f t="shared" si="134"/>
        <v>6</v>
      </c>
      <c r="BM219" s="24">
        <f t="shared" si="135"/>
        <v>7</v>
      </c>
      <c r="BN219" s="24">
        <f t="shared" si="136"/>
        <v>8</v>
      </c>
      <c r="BO219" s="24">
        <f t="shared" si="137"/>
        <v>-2</v>
      </c>
      <c r="BP219" s="24">
        <f t="shared" si="138"/>
        <v>-5</v>
      </c>
      <c r="BQ219" s="24">
        <f t="shared" si="139"/>
        <v>2</v>
      </c>
      <c r="BR219" s="24">
        <f t="shared" si="140"/>
        <v>10</v>
      </c>
      <c r="BS219" s="24"/>
      <c r="BU219" s="24">
        <f t="shared" si="162"/>
        <v>-1</v>
      </c>
      <c r="BV219" s="24">
        <f t="shared" si="141"/>
        <v>5</v>
      </c>
      <c r="BW219" s="24">
        <f t="shared" si="142"/>
        <v>6</v>
      </c>
      <c r="BX219" s="24">
        <f t="shared" si="143"/>
        <v>7</v>
      </c>
      <c r="BY219" s="24">
        <f t="shared" si="144"/>
        <v>-3</v>
      </c>
      <c r="BZ219" s="24">
        <f t="shared" si="145"/>
        <v>-6</v>
      </c>
      <c r="CA219" s="24">
        <f t="shared" si="146"/>
        <v>1</v>
      </c>
      <c r="CB219" s="24">
        <f t="shared" si="147"/>
        <v>9</v>
      </c>
      <c r="CC219" s="24"/>
    </row>
    <row r="220" spans="2:81" ht="15" customHeight="1" thickBot="1" x14ac:dyDescent="0.4">
      <c r="B220" s="3">
        <v>45</v>
      </c>
      <c r="C220" s="24">
        <f t="shared" si="163"/>
        <v>6</v>
      </c>
      <c r="D220" s="24">
        <f t="shared" si="164"/>
        <v>15</v>
      </c>
      <c r="E220" s="24">
        <f t="shared" si="165"/>
        <v>14</v>
      </c>
      <c r="F220" s="24">
        <f t="shared" si="166"/>
        <v>11</v>
      </c>
      <c r="G220" s="24">
        <f t="shared" si="167"/>
        <v>3</v>
      </c>
      <c r="H220" s="24">
        <f t="shared" si="168"/>
        <v>8</v>
      </c>
      <c r="I220" s="24">
        <f t="shared" si="169"/>
        <v>2</v>
      </c>
      <c r="J220" s="24">
        <f t="shared" si="148"/>
        <v>16</v>
      </c>
      <c r="K220" s="24"/>
      <c r="M220" s="24">
        <f t="shared" si="149"/>
        <v>5</v>
      </c>
      <c r="N220" s="24">
        <f t="shared" si="150"/>
        <v>14</v>
      </c>
      <c r="O220" s="24">
        <f t="shared" si="151"/>
        <v>13</v>
      </c>
      <c r="P220" s="24">
        <f t="shared" si="152"/>
        <v>10</v>
      </c>
      <c r="Q220" s="24">
        <f t="shared" si="153"/>
        <v>2</v>
      </c>
      <c r="R220" s="24">
        <f t="shared" si="154"/>
        <v>7</v>
      </c>
      <c r="S220" s="24">
        <f t="shared" si="155"/>
        <v>1</v>
      </c>
      <c r="T220" s="24">
        <f t="shared" si="156"/>
        <v>15</v>
      </c>
      <c r="U220" s="24"/>
      <c r="W220" s="24">
        <f t="shared" si="157"/>
        <v>4</v>
      </c>
      <c r="X220" s="24">
        <f t="shared" si="106"/>
        <v>13</v>
      </c>
      <c r="Y220" s="24">
        <f t="shared" si="107"/>
        <v>12</v>
      </c>
      <c r="Z220" s="24">
        <f t="shared" si="108"/>
        <v>9</v>
      </c>
      <c r="AA220" s="24">
        <f t="shared" si="109"/>
        <v>1</v>
      </c>
      <c r="AB220" s="24">
        <f t="shared" si="110"/>
        <v>6</v>
      </c>
      <c r="AC220" s="24">
        <f t="shared" si="111"/>
        <v>0</v>
      </c>
      <c r="AD220" s="24">
        <f t="shared" si="112"/>
        <v>14</v>
      </c>
      <c r="AE220" s="24"/>
      <c r="AG220" s="24">
        <f t="shared" si="158"/>
        <v>3</v>
      </c>
      <c r="AH220" s="24">
        <f t="shared" si="113"/>
        <v>12</v>
      </c>
      <c r="AI220" s="24">
        <f t="shared" si="114"/>
        <v>11</v>
      </c>
      <c r="AJ220" s="24">
        <f t="shared" si="115"/>
        <v>8</v>
      </c>
      <c r="AK220" s="24">
        <f t="shared" si="116"/>
        <v>0</v>
      </c>
      <c r="AL220" s="24">
        <f t="shared" si="117"/>
        <v>5</v>
      </c>
      <c r="AM220" s="24">
        <f t="shared" si="118"/>
        <v>-1</v>
      </c>
      <c r="AN220" s="24">
        <f t="shared" si="119"/>
        <v>13</v>
      </c>
      <c r="AO220" s="24"/>
      <c r="AQ220" s="24">
        <f t="shared" si="159"/>
        <v>2</v>
      </c>
      <c r="AR220" s="24">
        <f t="shared" si="120"/>
        <v>11</v>
      </c>
      <c r="AS220" s="24">
        <f t="shared" si="121"/>
        <v>10</v>
      </c>
      <c r="AT220" s="24">
        <f t="shared" si="122"/>
        <v>7</v>
      </c>
      <c r="AU220" s="24">
        <f t="shared" si="123"/>
        <v>-1</v>
      </c>
      <c r="AV220" s="24">
        <f t="shared" si="124"/>
        <v>4</v>
      </c>
      <c r="AW220" s="24">
        <f t="shared" si="125"/>
        <v>-2</v>
      </c>
      <c r="AX220" s="24">
        <f t="shared" si="126"/>
        <v>12</v>
      </c>
      <c r="AY220" s="24"/>
      <c r="BA220" s="24">
        <f t="shared" si="160"/>
        <v>1</v>
      </c>
      <c r="BB220" s="24">
        <f t="shared" si="127"/>
        <v>10</v>
      </c>
      <c r="BC220" s="24">
        <f t="shared" si="128"/>
        <v>9</v>
      </c>
      <c r="BD220" s="24">
        <f t="shared" si="129"/>
        <v>6</v>
      </c>
      <c r="BE220" s="24">
        <f t="shared" si="130"/>
        <v>-2</v>
      </c>
      <c r="BF220" s="24">
        <f t="shared" si="131"/>
        <v>3</v>
      </c>
      <c r="BG220" s="24">
        <f t="shared" si="132"/>
        <v>-3</v>
      </c>
      <c r="BH220" s="24">
        <f t="shared" si="133"/>
        <v>11</v>
      </c>
      <c r="BI220" s="24"/>
      <c r="BK220" s="24">
        <f t="shared" si="161"/>
        <v>0</v>
      </c>
      <c r="BL220" s="24">
        <f t="shared" si="134"/>
        <v>9</v>
      </c>
      <c r="BM220" s="24">
        <f t="shared" si="135"/>
        <v>8</v>
      </c>
      <c r="BN220" s="24">
        <f t="shared" si="136"/>
        <v>5</v>
      </c>
      <c r="BO220" s="24">
        <f t="shared" si="137"/>
        <v>-3</v>
      </c>
      <c r="BP220" s="24">
        <f t="shared" si="138"/>
        <v>2</v>
      </c>
      <c r="BQ220" s="24">
        <f t="shared" si="139"/>
        <v>-4</v>
      </c>
      <c r="BR220" s="24">
        <f t="shared" si="140"/>
        <v>10</v>
      </c>
      <c r="BS220" s="24"/>
      <c r="BU220" s="24">
        <f t="shared" si="162"/>
        <v>-1</v>
      </c>
      <c r="BV220" s="24">
        <f t="shared" si="141"/>
        <v>8</v>
      </c>
      <c r="BW220" s="24">
        <f t="shared" si="142"/>
        <v>7</v>
      </c>
      <c r="BX220" s="24">
        <f t="shared" si="143"/>
        <v>4</v>
      </c>
      <c r="BY220" s="24">
        <f t="shared" si="144"/>
        <v>-4</v>
      </c>
      <c r="BZ220" s="24">
        <f t="shared" si="145"/>
        <v>1</v>
      </c>
      <c r="CA220" s="24">
        <f t="shared" si="146"/>
        <v>-5</v>
      </c>
      <c r="CB220" s="24">
        <f t="shared" si="147"/>
        <v>9</v>
      </c>
      <c r="CC220" s="24"/>
    </row>
    <row r="221" spans="2:81" ht="15" customHeight="1" thickBot="1" x14ac:dyDescent="0.4">
      <c r="B221" s="3">
        <v>46</v>
      </c>
      <c r="C221" s="24">
        <f t="shared" si="163"/>
        <v>5</v>
      </c>
      <c r="D221" s="24">
        <f t="shared" si="164"/>
        <v>12</v>
      </c>
      <c r="E221" s="24">
        <f t="shared" si="165"/>
        <v>13</v>
      </c>
      <c r="F221" s="24">
        <f t="shared" si="166"/>
        <v>9</v>
      </c>
      <c r="G221" s="24">
        <f t="shared" si="167"/>
        <v>3</v>
      </c>
      <c r="H221" s="24">
        <f t="shared" si="168"/>
        <v>1</v>
      </c>
      <c r="I221" s="24">
        <f t="shared" si="169"/>
        <v>10</v>
      </c>
      <c r="J221" s="24">
        <f t="shared" si="148"/>
        <v>16</v>
      </c>
      <c r="K221" s="24"/>
      <c r="M221" s="24">
        <f t="shared" si="149"/>
        <v>4</v>
      </c>
      <c r="N221" s="24">
        <f t="shared" si="150"/>
        <v>11</v>
      </c>
      <c r="O221" s="24">
        <f t="shared" si="151"/>
        <v>12</v>
      </c>
      <c r="P221" s="24">
        <f t="shared" si="152"/>
        <v>8</v>
      </c>
      <c r="Q221" s="24">
        <f t="shared" si="153"/>
        <v>2</v>
      </c>
      <c r="R221" s="24">
        <f t="shared" si="154"/>
        <v>0</v>
      </c>
      <c r="S221" s="24">
        <f t="shared" si="155"/>
        <v>9</v>
      </c>
      <c r="T221" s="24">
        <f t="shared" si="156"/>
        <v>15</v>
      </c>
      <c r="U221" s="24"/>
      <c r="W221" s="24">
        <f t="shared" si="157"/>
        <v>3</v>
      </c>
      <c r="X221" s="24">
        <f t="shared" si="106"/>
        <v>10</v>
      </c>
      <c r="Y221" s="24">
        <f t="shared" si="107"/>
        <v>11</v>
      </c>
      <c r="Z221" s="24">
        <f t="shared" si="108"/>
        <v>7</v>
      </c>
      <c r="AA221" s="24">
        <f t="shared" si="109"/>
        <v>1</v>
      </c>
      <c r="AB221" s="24">
        <f t="shared" si="110"/>
        <v>-1</v>
      </c>
      <c r="AC221" s="24">
        <f t="shared" si="111"/>
        <v>8</v>
      </c>
      <c r="AD221" s="24">
        <f t="shared" si="112"/>
        <v>14</v>
      </c>
      <c r="AE221" s="24"/>
      <c r="AG221" s="24">
        <f t="shared" si="158"/>
        <v>2</v>
      </c>
      <c r="AH221" s="24">
        <f t="shared" si="113"/>
        <v>9</v>
      </c>
      <c r="AI221" s="24">
        <f t="shared" si="114"/>
        <v>10</v>
      </c>
      <c r="AJ221" s="24">
        <f t="shared" si="115"/>
        <v>6</v>
      </c>
      <c r="AK221" s="24">
        <f t="shared" si="116"/>
        <v>0</v>
      </c>
      <c r="AL221" s="24">
        <f t="shared" si="117"/>
        <v>-2</v>
      </c>
      <c r="AM221" s="24">
        <f t="shared" si="118"/>
        <v>7</v>
      </c>
      <c r="AN221" s="24">
        <f t="shared" si="119"/>
        <v>13</v>
      </c>
      <c r="AO221" s="24"/>
      <c r="AQ221" s="24">
        <f t="shared" si="159"/>
        <v>1</v>
      </c>
      <c r="AR221" s="24">
        <f t="shared" si="120"/>
        <v>8</v>
      </c>
      <c r="AS221" s="24">
        <f t="shared" si="121"/>
        <v>9</v>
      </c>
      <c r="AT221" s="24">
        <f t="shared" si="122"/>
        <v>5</v>
      </c>
      <c r="AU221" s="24">
        <f t="shared" si="123"/>
        <v>-1</v>
      </c>
      <c r="AV221" s="24">
        <f t="shared" si="124"/>
        <v>-3</v>
      </c>
      <c r="AW221" s="24">
        <f t="shared" si="125"/>
        <v>6</v>
      </c>
      <c r="AX221" s="24">
        <f t="shared" si="126"/>
        <v>12</v>
      </c>
      <c r="AY221" s="24"/>
      <c r="BA221" s="24">
        <f t="shared" si="160"/>
        <v>0</v>
      </c>
      <c r="BB221" s="24">
        <f t="shared" si="127"/>
        <v>7</v>
      </c>
      <c r="BC221" s="24">
        <f t="shared" si="128"/>
        <v>8</v>
      </c>
      <c r="BD221" s="24">
        <f t="shared" si="129"/>
        <v>4</v>
      </c>
      <c r="BE221" s="24">
        <f t="shared" si="130"/>
        <v>-2</v>
      </c>
      <c r="BF221" s="24">
        <f t="shared" si="131"/>
        <v>-4</v>
      </c>
      <c r="BG221" s="24">
        <f t="shared" si="132"/>
        <v>5</v>
      </c>
      <c r="BH221" s="24">
        <f t="shared" si="133"/>
        <v>11</v>
      </c>
      <c r="BI221" s="24"/>
      <c r="BK221" s="24">
        <f t="shared" si="161"/>
        <v>-1</v>
      </c>
      <c r="BL221" s="24">
        <f t="shared" si="134"/>
        <v>6</v>
      </c>
      <c r="BM221" s="24">
        <f t="shared" si="135"/>
        <v>7</v>
      </c>
      <c r="BN221" s="24">
        <f t="shared" si="136"/>
        <v>3</v>
      </c>
      <c r="BO221" s="24">
        <f t="shared" si="137"/>
        <v>-3</v>
      </c>
      <c r="BP221" s="24">
        <f t="shared" si="138"/>
        <v>-5</v>
      </c>
      <c r="BQ221" s="24">
        <f t="shared" si="139"/>
        <v>4</v>
      </c>
      <c r="BR221" s="24">
        <f t="shared" si="140"/>
        <v>10</v>
      </c>
      <c r="BS221" s="24"/>
      <c r="BU221" s="24">
        <f t="shared" si="162"/>
        <v>-2</v>
      </c>
      <c r="BV221" s="24">
        <f t="shared" si="141"/>
        <v>5</v>
      </c>
      <c r="BW221" s="24">
        <f t="shared" si="142"/>
        <v>6</v>
      </c>
      <c r="BX221" s="24">
        <f t="shared" si="143"/>
        <v>2</v>
      </c>
      <c r="BY221" s="24">
        <f t="shared" si="144"/>
        <v>-4</v>
      </c>
      <c r="BZ221" s="24">
        <f t="shared" si="145"/>
        <v>-6</v>
      </c>
      <c r="CA221" s="24">
        <f t="shared" si="146"/>
        <v>3</v>
      </c>
      <c r="CB221" s="24">
        <f t="shared" si="147"/>
        <v>9</v>
      </c>
      <c r="CC221" s="24"/>
    </row>
    <row r="222" spans="2:81" ht="15" customHeight="1" thickBot="1" x14ac:dyDescent="0.4">
      <c r="B222" s="3">
        <v>47</v>
      </c>
      <c r="C222" s="24">
        <f t="shared" si="163"/>
        <v>5</v>
      </c>
      <c r="D222" s="24">
        <f t="shared" si="164"/>
        <v>13</v>
      </c>
      <c r="E222" s="24">
        <f t="shared" si="165"/>
        <v>11</v>
      </c>
      <c r="F222" s="24">
        <f t="shared" si="166"/>
        <v>15</v>
      </c>
      <c r="G222" s="24">
        <f t="shared" si="167"/>
        <v>3</v>
      </c>
      <c r="H222" s="24">
        <f t="shared" si="168"/>
        <v>8</v>
      </c>
      <c r="I222" s="24">
        <f t="shared" si="169"/>
        <v>2</v>
      </c>
      <c r="J222" s="24">
        <f t="shared" si="148"/>
        <v>16</v>
      </c>
      <c r="K222" s="24"/>
      <c r="M222" s="24">
        <f t="shared" si="149"/>
        <v>4</v>
      </c>
      <c r="N222" s="24">
        <f t="shared" si="150"/>
        <v>12</v>
      </c>
      <c r="O222" s="24">
        <f t="shared" si="151"/>
        <v>10</v>
      </c>
      <c r="P222" s="24">
        <f t="shared" si="152"/>
        <v>14</v>
      </c>
      <c r="Q222" s="24">
        <f t="shared" si="153"/>
        <v>2</v>
      </c>
      <c r="R222" s="24">
        <f t="shared" si="154"/>
        <v>7</v>
      </c>
      <c r="S222" s="24">
        <f t="shared" si="155"/>
        <v>1</v>
      </c>
      <c r="T222" s="24">
        <f t="shared" si="156"/>
        <v>15</v>
      </c>
      <c r="U222" s="24"/>
      <c r="W222" s="24">
        <f t="shared" si="157"/>
        <v>3</v>
      </c>
      <c r="X222" s="24">
        <f t="shared" si="106"/>
        <v>11</v>
      </c>
      <c r="Y222" s="24">
        <f t="shared" si="107"/>
        <v>9</v>
      </c>
      <c r="Z222" s="24">
        <f t="shared" si="108"/>
        <v>13</v>
      </c>
      <c r="AA222" s="24">
        <f t="shared" si="109"/>
        <v>1</v>
      </c>
      <c r="AB222" s="24">
        <f t="shared" si="110"/>
        <v>6</v>
      </c>
      <c r="AC222" s="24">
        <f t="shared" si="111"/>
        <v>0</v>
      </c>
      <c r="AD222" s="24">
        <f t="shared" si="112"/>
        <v>14</v>
      </c>
      <c r="AE222" s="24"/>
      <c r="AG222" s="24">
        <f t="shared" si="158"/>
        <v>2</v>
      </c>
      <c r="AH222" s="24">
        <f t="shared" si="113"/>
        <v>10</v>
      </c>
      <c r="AI222" s="24">
        <f t="shared" si="114"/>
        <v>8</v>
      </c>
      <c r="AJ222" s="24">
        <f t="shared" si="115"/>
        <v>12</v>
      </c>
      <c r="AK222" s="24">
        <f t="shared" si="116"/>
        <v>0</v>
      </c>
      <c r="AL222" s="24">
        <f t="shared" si="117"/>
        <v>5</v>
      </c>
      <c r="AM222" s="24">
        <f t="shared" si="118"/>
        <v>-1</v>
      </c>
      <c r="AN222" s="24">
        <f t="shared" si="119"/>
        <v>13</v>
      </c>
      <c r="AO222" s="24"/>
      <c r="AQ222" s="24">
        <f t="shared" si="159"/>
        <v>1</v>
      </c>
      <c r="AR222" s="24">
        <f t="shared" si="120"/>
        <v>9</v>
      </c>
      <c r="AS222" s="24">
        <f t="shared" si="121"/>
        <v>7</v>
      </c>
      <c r="AT222" s="24">
        <f t="shared" si="122"/>
        <v>11</v>
      </c>
      <c r="AU222" s="24">
        <f t="shared" si="123"/>
        <v>-1</v>
      </c>
      <c r="AV222" s="24">
        <f t="shared" si="124"/>
        <v>4</v>
      </c>
      <c r="AW222" s="24">
        <f t="shared" si="125"/>
        <v>-2</v>
      </c>
      <c r="AX222" s="24">
        <f t="shared" si="126"/>
        <v>12</v>
      </c>
      <c r="AY222" s="24"/>
      <c r="BA222" s="24">
        <f t="shared" si="160"/>
        <v>0</v>
      </c>
      <c r="BB222" s="24">
        <f t="shared" si="127"/>
        <v>8</v>
      </c>
      <c r="BC222" s="24">
        <f t="shared" si="128"/>
        <v>6</v>
      </c>
      <c r="BD222" s="24">
        <f t="shared" si="129"/>
        <v>10</v>
      </c>
      <c r="BE222" s="24">
        <f t="shared" si="130"/>
        <v>-2</v>
      </c>
      <c r="BF222" s="24">
        <f t="shared" si="131"/>
        <v>3</v>
      </c>
      <c r="BG222" s="24">
        <f t="shared" si="132"/>
        <v>-3</v>
      </c>
      <c r="BH222" s="24">
        <f t="shared" si="133"/>
        <v>11</v>
      </c>
      <c r="BI222" s="24"/>
      <c r="BK222" s="24">
        <f t="shared" si="161"/>
        <v>-1</v>
      </c>
      <c r="BL222" s="24">
        <f t="shared" si="134"/>
        <v>7</v>
      </c>
      <c r="BM222" s="24">
        <f t="shared" si="135"/>
        <v>5</v>
      </c>
      <c r="BN222" s="24">
        <f t="shared" si="136"/>
        <v>9</v>
      </c>
      <c r="BO222" s="24">
        <f t="shared" si="137"/>
        <v>-3</v>
      </c>
      <c r="BP222" s="24">
        <f t="shared" si="138"/>
        <v>2</v>
      </c>
      <c r="BQ222" s="24">
        <f t="shared" si="139"/>
        <v>-4</v>
      </c>
      <c r="BR222" s="24">
        <f t="shared" si="140"/>
        <v>10</v>
      </c>
      <c r="BS222" s="24"/>
      <c r="BU222" s="24">
        <f t="shared" si="162"/>
        <v>-2</v>
      </c>
      <c r="BV222" s="24">
        <f t="shared" si="141"/>
        <v>6</v>
      </c>
      <c r="BW222" s="24">
        <f t="shared" si="142"/>
        <v>4</v>
      </c>
      <c r="BX222" s="24">
        <f t="shared" si="143"/>
        <v>8</v>
      </c>
      <c r="BY222" s="24">
        <f t="shared" si="144"/>
        <v>-4</v>
      </c>
      <c r="BZ222" s="24">
        <f t="shared" si="145"/>
        <v>1</v>
      </c>
      <c r="CA222" s="24">
        <f t="shared" si="146"/>
        <v>-5</v>
      </c>
      <c r="CB222" s="24">
        <f t="shared" si="147"/>
        <v>9</v>
      </c>
      <c r="CC222" s="24"/>
    </row>
    <row r="223" spans="2:81" ht="15" customHeight="1" thickBot="1" x14ac:dyDescent="0.4">
      <c r="B223" s="3">
        <v>48</v>
      </c>
      <c r="C223" s="24">
        <f t="shared" si="163"/>
        <v>6</v>
      </c>
      <c r="D223" s="24">
        <f t="shared" si="164"/>
        <v>11</v>
      </c>
      <c r="E223" s="24">
        <f t="shared" si="165"/>
        <v>15</v>
      </c>
      <c r="F223" s="24">
        <f t="shared" si="166"/>
        <v>8</v>
      </c>
      <c r="G223" s="24">
        <f t="shared" si="167"/>
        <v>1</v>
      </c>
      <c r="H223" s="24">
        <f t="shared" si="168"/>
        <v>17</v>
      </c>
      <c r="I223" s="24">
        <f t="shared" si="169"/>
        <v>9</v>
      </c>
      <c r="J223" s="24">
        <f t="shared" si="148"/>
        <v>4</v>
      </c>
      <c r="K223" s="24"/>
      <c r="M223" s="24">
        <f t="shared" si="149"/>
        <v>5</v>
      </c>
      <c r="N223" s="24">
        <f t="shared" si="150"/>
        <v>10</v>
      </c>
      <c r="O223" s="24">
        <f t="shared" si="151"/>
        <v>14</v>
      </c>
      <c r="P223" s="24">
        <f t="shared" si="152"/>
        <v>7</v>
      </c>
      <c r="Q223" s="24">
        <f t="shared" si="153"/>
        <v>0</v>
      </c>
      <c r="R223" s="24">
        <f t="shared" si="154"/>
        <v>16</v>
      </c>
      <c r="S223" s="24">
        <f t="shared" si="155"/>
        <v>8</v>
      </c>
      <c r="T223" s="24">
        <f t="shared" si="156"/>
        <v>3</v>
      </c>
      <c r="U223" s="24"/>
      <c r="W223" s="24">
        <f t="shared" si="157"/>
        <v>4</v>
      </c>
      <c r="X223" s="24">
        <f t="shared" si="106"/>
        <v>9</v>
      </c>
      <c r="Y223" s="24">
        <f t="shared" si="107"/>
        <v>13</v>
      </c>
      <c r="Z223" s="24">
        <f t="shared" si="108"/>
        <v>6</v>
      </c>
      <c r="AA223" s="24">
        <f t="shared" si="109"/>
        <v>-1</v>
      </c>
      <c r="AB223" s="24">
        <f t="shared" si="110"/>
        <v>15</v>
      </c>
      <c r="AC223" s="24">
        <f t="shared" si="111"/>
        <v>7</v>
      </c>
      <c r="AD223" s="24">
        <f t="shared" si="112"/>
        <v>2</v>
      </c>
      <c r="AE223" s="24"/>
      <c r="AG223" s="24">
        <f t="shared" si="158"/>
        <v>3</v>
      </c>
      <c r="AH223" s="24">
        <f t="shared" si="113"/>
        <v>8</v>
      </c>
      <c r="AI223" s="24">
        <f t="shared" si="114"/>
        <v>12</v>
      </c>
      <c r="AJ223" s="24">
        <f t="shared" si="115"/>
        <v>5</v>
      </c>
      <c r="AK223" s="24">
        <f t="shared" si="116"/>
        <v>-2</v>
      </c>
      <c r="AL223" s="24">
        <f t="shared" si="117"/>
        <v>14</v>
      </c>
      <c r="AM223" s="24">
        <f t="shared" si="118"/>
        <v>6</v>
      </c>
      <c r="AN223" s="24">
        <f t="shared" si="119"/>
        <v>1</v>
      </c>
      <c r="AO223" s="24"/>
      <c r="AQ223" s="24">
        <f t="shared" si="159"/>
        <v>2</v>
      </c>
      <c r="AR223" s="24">
        <f t="shared" si="120"/>
        <v>7</v>
      </c>
      <c r="AS223" s="24">
        <f t="shared" si="121"/>
        <v>11</v>
      </c>
      <c r="AT223" s="24">
        <f t="shared" si="122"/>
        <v>4</v>
      </c>
      <c r="AU223" s="24">
        <f t="shared" si="123"/>
        <v>-3</v>
      </c>
      <c r="AV223" s="24">
        <f t="shared" si="124"/>
        <v>13</v>
      </c>
      <c r="AW223" s="24">
        <f t="shared" si="125"/>
        <v>5</v>
      </c>
      <c r="AX223" s="24">
        <f t="shared" si="126"/>
        <v>0</v>
      </c>
      <c r="AY223" s="24"/>
      <c r="BA223" s="24">
        <f t="shared" si="160"/>
        <v>1</v>
      </c>
      <c r="BB223" s="24">
        <f t="shared" si="127"/>
        <v>6</v>
      </c>
      <c r="BC223" s="24">
        <f t="shared" si="128"/>
        <v>10</v>
      </c>
      <c r="BD223" s="24">
        <f t="shared" si="129"/>
        <v>3</v>
      </c>
      <c r="BE223" s="24">
        <f t="shared" si="130"/>
        <v>-4</v>
      </c>
      <c r="BF223" s="24">
        <f t="shared" si="131"/>
        <v>12</v>
      </c>
      <c r="BG223" s="24">
        <f t="shared" si="132"/>
        <v>4</v>
      </c>
      <c r="BH223" s="24">
        <f t="shared" si="133"/>
        <v>-1</v>
      </c>
      <c r="BI223" s="24"/>
      <c r="BK223" s="24">
        <f t="shared" si="161"/>
        <v>0</v>
      </c>
      <c r="BL223" s="24">
        <f t="shared" si="134"/>
        <v>5</v>
      </c>
      <c r="BM223" s="24">
        <f t="shared" si="135"/>
        <v>9</v>
      </c>
      <c r="BN223" s="24">
        <f t="shared" si="136"/>
        <v>2</v>
      </c>
      <c r="BO223" s="24">
        <f t="shared" si="137"/>
        <v>-5</v>
      </c>
      <c r="BP223" s="24">
        <f t="shared" si="138"/>
        <v>11</v>
      </c>
      <c r="BQ223" s="24">
        <f t="shared" si="139"/>
        <v>3</v>
      </c>
      <c r="BR223" s="24">
        <f t="shared" si="140"/>
        <v>-2</v>
      </c>
      <c r="BS223" s="24"/>
      <c r="BU223" s="24">
        <f t="shared" si="162"/>
        <v>-1</v>
      </c>
      <c r="BV223" s="24">
        <f t="shared" si="141"/>
        <v>4</v>
      </c>
      <c r="BW223" s="24">
        <f t="shared" si="142"/>
        <v>8</v>
      </c>
      <c r="BX223" s="24">
        <f t="shared" si="143"/>
        <v>1</v>
      </c>
      <c r="BY223" s="24">
        <f t="shared" si="144"/>
        <v>-6</v>
      </c>
      <c r="BZ223" s="24">
        <f t="shared" si="145"/>
        <v>10</v>
      </c>
      <c r="CA223" s="24">
        <f t="shared" si="146"/>
        <v>2</v>
      </c>
      <c r="CB223" s="24">
        <f t="shared" si="147"/>
        <v>-3</v>
      </c>
      <c r="CC223" s="24"/>
    </row>
    <row r="224" spans="2:81" ht="15" customHeight="1" thickBot="1" x14ac:dyDescent="0.4">
      <c r="B224" s="3">
        <v>49</v>
      </c>
      <c r="C224" s="24">
        <f t="shared" si="163"/>
        <v>7</v>
      </c>
      <c r="D224" s="24">
        <f t="shared" si="164"/>
        <v>11</v>
      </c>
      <c r="E224" s="24">
        <f t="shared" si="165"/>
        <v>12</v>
      </c>
      <c r="F224" s="24">
        <f t="shared" si="166"/>
        <v>9</v>
      </c>
      <c r="G224" s="24">
        <f t="shared" si="167"/>
        <v>1</v>
      </c>
      <c r="H224" s="24">
        <f t="shared" si="168"/>
        <v>13</v>
      </c>
      <c r="I224" s="24">
        <f t="shared" si="169"/>
        <v>16</v>
      </c>
      <c r="J224" s="24">
        <f t="shared" si="148"/>
        <v>18</v>
      </c>
      <c r="K224" s="24"/>
      <c r="M224" s="24">
        <f t="shared" si="149"/>
        <v>6</v>
      </c>
      <c r="N224" s="24">
        <f t="shared" si="150"/>
        <v>10</v>
      </c>
      <c r="O224" s="24">
        <f t="shared" si="151"/>
        <v>11</v>
      </c>
      <c r="P224" s="24">
        <f t="shared" si="152"/>
        <v>8</v>
      </c>
      <c r="Q224" s="24">
        <f t="shared" si="153"/>
        <v>0</v>
      </c>
      <c r="R224" s="24">
        <f t="shared" si="154"/>
        <v>12</v>
      </c>
      <c r="S224" s="24">
        <f t="shared" si="155"/>
        <v>15</v>
      </c>
      <c r="T224" s="24">
        <f t="shared" si="156"/>
        <v>17</v>
      </c>
      <c r="U224" s="24"/>
      <c r="W224" s="24">
        <f t="shared" si="157"/>
        <v>5</v>
      </c>
      <c r="X224" s="24">
        <f t="shared" si="106"/>
        <v>9</v>
      </c>
      <c r="Y224" s="24">
        <f t="shared" si="107"/>
        <v>10</v>
      </c>
      <c r="Z224" s="24">
        <f t="shared" si="108"/>
        <v>7</v>
      </c>
      <c r="AA224" s="24">
        <f t="shared" si="109"/>
        <v>-1</v>
      </c>
      <c r="AB224" s="24">
        <f t="shared" si="110"/>
        <v>11</v>
      </c>
      <c r="AC224" s="24">
        <f t="shared" si="111"/>
        <v>14</v>
      </c>
      <c r="AD224" s="24">
        <f t="shared" si="112"/>
        <v>16</v>
      </c>
      <c r="AE224" s="24"/>
      <c r="AG224" s="24">
        <f t="shared" si="158"/>
        <v>4</v>
      </c>
      <c r="AH224" s="24">
        <f t="shared" si="113"/>
        <v>8</v>
      </c>
      <c r="AI224" s="24">
        <f t="shared" si="114"/>
        <v>9</v>
      </c>
      <c r="AJ224" s="24">
        <f t="shared" si="115"/>
        <v>6</v>
      </c>
      <c r="AK224" s="24">
        <f t="shared" si="116"/>
        <v>-2</v>
      </c>
      <c r="AL224" s="24">
        <f t="shared" si="117"/>
        <v>10</v>
      </c>
      <c r="AM224" s="24">
        <f t="shared" si="118"/>
        <v>13</v>
      </c>
      <c r="AN224" s="24">
        <f t="shared" si="119"/>
        <v>15</v>
      </c>
      <c r="AO224" s="24"/>
      <c r="AQ224" s="24">
        <f t="shared" si="159"/>
        <v>3</v>
      </c>
      <c r="AR224" s="24">
        <f t="shared" si="120"/>
        <v>7</v>
      </c>
      <c r="AS224" s="24">
        <f t="shared" si="121"/>
        <v>8</v>
      </c>
      <c r="AT224" s="24">
        <f t="shared" si="122"/>
        <v>5</v>
      </c>
      <c r="AU224" s="24">
        <f t="shared" si="123"/>
        <v>-3</v>
      </c>
      <c r="AV224" s="24">
        <f t="shared" si="124"/>
        <v>9</v>
      </c>
      <c r="AW224" s="24">
        <f t="shared" si="125"/>
        <v>12</v>
      </c>
      <c r="AX224" s="24">
        <f t="shared" si="126"/>
        <v>14</v>
      </c>
      <c r="AY224" s="24"/>
      <c r="BA224" s="24">
        <f t="shared" si="160"/>
        <v>2</v>
      </c>
      <c r="BB224" s="24">
        <f t="shared" si="127"/>
        <v>6</v>
      </c>
      <c r="BC224" s="24">
        <f t="shared" si="128"/>
        <v>7</v>
      </c>
      <c r="BD224" s="24">
        <f t="shared" si="129"/>
        <v>4</v>
      </c>
      <c r="BE224" s="24">
        <f t="shared" si="130"/>
        <v>-4</v>
      </c>
      <c r="BF224" s="24">
        <f t="shared" si="131"/>
        <v>8</v>
      </c>
      <c r="BG224" s="24">
        <f t="shared" si="132"/>
        <v>11</v>
      </c>
      <c r="BH224" s="24">
        <f t="shared" si="133"/>
        <v>13</v>
      </c>
      <c r="BI224" s="24"/>
      <c r="BK224" s="24">
        <f t="shared" si="161"/>
        <v>1</v>
      </c>
      <c r="BL224" s="24">
        <f t="shared" si="134"/>
        <v>5</v>
      </c>
      <c r="BM224" s="24">
        <f t="shared" si="135"/>
        <v>6</v>
      </c>
      <c r="BN224" s="24">
        <f t="shared" si="136"/>
        <v>3</v>
      </c>
      <c r="BO224" s="24">
        <f t="shared" si="137"/>
        <v>-5</v>
      </c>
      <c r="BP224" s="24">
        <f t="shared" si="138"/>
        <v>7</v>
      </c>
      <c r="BQ224" s="24">
        <f t="shared" si="139"/>
        <v>10</v>
      </c>
      <c r="BR224" s="24">
        <f t="shared" si="140"/>
        <v>12</v>
      </c>
      <c r="BS224" s="24"/>
      <c r="BU224" s="24">
        <f t="shared" si="162"/>
        <v>0</v>
      </c>
      <c r="BV224" s="24">
        <f t="shared" si="141"/>
        <v>4</v>
      </c>
      <c r="BW224" s="24">
        <f t="shared" si="142"/>
        <v>5</v>
      </c>
      <c r="BX224" s="24">
        <f t="shared" si="143"/>
        <v>2</v>
      </c>
      <c r="BY224" s="24">
        <f t="shared" si="144"/>
        <v>-6</v>
      </c>
      <c r="BZ224" s="24">
        <f t="shared" si="145"/>
        <v>6</v>
      </c>
      <c r="CA224" s="24">
        <f t="shared" si="146"/>
        <v>9</v>
      </c>
      <c r="CB224" s="24">
        <f t="shared" si="147"/>
        <v>11</v>
      </c>
      <c r="CC224" s="24"/>
    </row>
    <row r="225" spans="2:81" ht="15" customHeight="1" thickBot="1" x14ac:dyDescent="0.4">
      <c r="B225" s="3">
        <v>50</v>
      </c>
      <c r="C225" s="24">
        <f t="shared" si="163"/>
        <v>5</v>
      </c>
      <c r="D225" s="24">
        <f t="shared" si="164"/>
        <v>6</v>
      </c>
      <c r="E225" s="24">
        <f t="shared" si="165"/>
        <v>9</v>
      </c>
      <c r="F225" s="24">
        <f t="shared" si="166"/>
        <v>12</v>
      </c>
      <c r="G225" s="24">
        <f t="shared" si="167"/>
        <v>1</v>
      </c>
      <c r="H225" s="24">
        <f t="shared" si="168"/>
        <v>13</v>
      </c>
      <c r="I225" s="24">
        <f t="shared" si="169"/>
        <v>16</v>
      </c>
      <c r="J225" s="24">
        <f t="shared" si="148"/>
        <v>18</v>
      </c>
      <c r="K225" s="24"/>
      <c r="M225" s="24">
        <f t="shared" si="149"/>
        <v>4</v>
      </c>
      <c r="N225" s="24">
        <f t="shared" si="150"/>
        <v>5</v>
      </c>
      <c r="O225" s="24">
        <f t="shared" si="151"/>
        <v>8</v>
      </c>
      <c r="P225" s="24">
        <f t="shared" si="152"/>
        <v>11</v>
      </c>
      <c r="Q225" s="24">
        <f t="shared" si="153"/>
        <v>0</v>
      </c>
      <c r="R225" s="24">
        <f t="shared" si="154"/>
        <v>12</v>
      </c>
      <c r="S225" s="24">
        <f t="shared" si="155"/>
        <v>15</v>
      </c>
      <c r="T225" s="24">
        <f t="shared" si="156"/>
        <v>17</v>
      </c>
      <c r="U225" s="24"/>
      <c r="W225" s="24">
        <f t="shared" si="157"/>
        <v>3</v>
      </c>
      <c r="X225" s="24">
        <f t="shared" si="106"/>
        <v>4</v>
      </c>
      <c r="Y225" s="24">
        <f t="shared" si="107"/>
        <v>7</v>
      </c>
      <c r="Z225" s="24">
        <f t="shared" si="108"/>
        <v>10</v>
      </c>
      <c r="AA225" s="24">
        <f t="shared" si="109"/>
        <v>-1</v>
      </c>
      <c r="AB225" s="24">
        <f t="shared" si="110"/>
        <v>11</v>
      </c>
      <c r="AC225" s="24">
        <f t="shared" si="111"/>
        <v>14</v>
      </c>
      <c r="AD225" s="24">
        <f t="shared" si="112"/>
        <v>16</v>
      </c>
      <c r="AE225" s="24"/>
      <c r="AG225" s="24">
        <f t="shared" si="158"/>
        <v>2</v>
      </c>
      <c r="AH225" s="24">
        <f t="shared" si="113"/>
        <v>3</v>
      </c>
      <c r="AI225" s="24">
        <f t="shared" si="114"/>
        <v>6</v>
      </c>
      <c r="AJ225" s="24">
        <f t="shared" si="115"/>
        <v>9</v>
      </c>
      <c r="AK225" s="24">
        <f t="shared" si="116"/>
        <v>-2</v>
      </c>
      <c r="AL225" s="24">
        <f t="shared" si="117"/>
        <v>10</v>
      </c>
      <c r="AM225" s="24">
        <f t="shared" si="118"/>
        <v>13</v>
      </c>
      <c r="AN225" s="24">
        <f t="shared" si="119"/>
        <v>15</v>
      </c>
      <c r="AO225" s="24"/>
      <c r="AQ225" s="24">
        <f t="shared" si="159"/>
        <v>1</v>
      </c>
      <c r="AR225" s="24">
        <f t="shared" si="120"/>
        <v>2</v>
      </c>
      <c r="AS225" s="24">
        <f t="shared" si="121"/>
        <v>5</v>
      </c>
      <c r="AT225" s="24">
        <f t="shared" si="122"/>
        <v>8</v>
      </c>
      <c r="AU225" s="24">
        <f t="shared" si="123"/>
        <v>-3</v>
      </c>
      <c r="AV225" s="24">
        <f t="shared" si="124"/>
        <v>9</v>
      </c>
      <c r="AW225" s="24">
        <f t="shared" si="125"/>
        <v>12</v>
      </c>
      <c r="AX225" s="24">
        <f t="shared" si="126"/>
        <v>14</v>
      </c>
      <c r="AY225" s="24"/>
      <c r="BA225" s="24">
        <f t="shared" si="160"/>
        <v>0</v>
      </c>
      <c r="BB225" s="24">
        <f t="shared" si="127"/>
        <v>1</v>
      </c>
      <c r="BC225" s="24">
        <f t="shared" si="128"/>
        <v>4</v>
      </c>
      <c r="BD225" s="24">
        <f t="shared" si="129"/>
        <v>7</v>
      </c>
      <c r="BE225" s="24">
        <f t="shared" si="130"/>
        <v>-4</v>
      </c>
      <c r="BF225" s="24">
        <f t="shared" si="131"/>
        <v>8</v>
      </c>
      <c r="BG225" s="24">
        <f t="shared" si="132"/>
        <v>11</v>
      </c>
      <c r="BH225" s="24">
        <f t="shared" si="133"/>
        <v>13</v>
      </c>
      <c r="BI225" s="24"/>
      <c r="BK225" s="24">
        <f t="shared" si="161"/>
        <v>-1</v>
      </c>
      <c r="BL225" s="24">
        <f t="shared" si="134"/>
        <v>0</v>
      </c>
      <c r="BM225" s="24">
        <f t="shared" si="135"/>
        <v>3</v>
      </c>
      <c r="BN225" s="24">
        <f t="shared" si="136"/>
        <v>6</v>
      </c>
      <c r="BO225" s="24">
        <f t="shared" si="137"/>
        <v>-5</v>
      </c>
      <c r="BP225" s="24">
        <f t="shared" si="138"/>
        <v>7</v>
      </c>
      <c r="BQ225" s="24">
        <f t="shared" si="139"/>
        <v>10</v>
      </c>
      <c r="BR225" s="24">
        <f t="shared" si="140"/>
        <v>12</v>
      </c>
      <c r="BS225" s="24"/>
      <c r="BU225" s="24">
        <f t="shared" si="162"/>
        <v>-2</v>
      </c>
      <c r="BV225" s="24">
        <f t="shared" si="141"/>
        <v>-1</v>
      </c>
      <c r="BW225" s="24">
        <f t="shared" si="142"/>
        <v>2</v>
      </c>
      <c r="BX225" s="24">
        <f t="shared" si="143"/>
        <v>5</v>
      </c>
      <c r="BY225" s="24">
        <f t="shared" si="144"/>
        <v>-6</v>
      </c>
      <c r="BZ225" s="24">
        <f t="shared" si="145"/>
        <v>6</v>
      </c>
      <c r="CA225" s="24">
        <f t="shared" si="146"/>
        <v>9</v>
      </c>
      <c r="CB225" s="24">
        <f t="shared" si="147"/>
        <v>11</v>
      </c>
      <c r="CC225" s="24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6">
    <mergeCell ref="AB1:AF1"/>
    <mergeCell ref="X2:AB2"/>
    <mergeCell ref="X5:Z5"/>
    <mergeCell ref="X4:Z4"/>
    <mergeCell ref="AA4:AE4"/>
    <mergeCell ref="X1:AA1"/>
  </mergeCells>
  <phoneticPr fontId="0" type="noConversion"/>
  <conditionalFormatting sqref="AA5:AE5">
    <cfRule type="cellIs" dxfId="4828" priority="756" operator="equal">
      <formula>$AE$5</formula>
    </cfRule>
    <cfRule type="cellIs" dxfId="4827" priority="757" operator="equal">
      <formula>$AD$5</formula>
    </cfRule>
    <cfRule type="cellIs" dxfId="4826" priority="758" operator="equal">
      <formula>$AC$5</formula>
    </cfRule>
    <cfRule type="cellIs" dxfId="4825" priority="759" operator="equal">
      <formula>$AB$5</formula>
    </cfRule>
    <cfRule type="cellIs" dxfId="4824" priority="760" operator="equal">
      <formula>$AA$5</formula>
    </cfRule>
  </conditionalFormatting>
  <conditionalFormatting sqref="AV69:BC69 BA70:BC119">
    <cfRule type="cellIs" dxfId="4823" priority="701" operator="equal">
      <formula>$AE$5</formula>
    </cfRule>
    <cfRule type="cellIs" dxfId="4822" priority="702" operator="equal">
      <formula>$AD$5</formula>
    </cfRule>
    <cfRule type="cellIs" dxfId="4821" priority="703" operator="equal">
      <formula>$AC$5</formula>
    </cfRule>
    <cfRule type="cellIs" dxfId="4820" priority="704" operator="equal">
      <formula>$AB$5</formula>
    </cfRule>
    <cfRule type="cellIs" dxfId="4819" priority="705" operator="equal">
      <formula>$AA$5</formula>
    </cfRule>
  </conditionalFormatting>
  <conditionalFormatting sqref="Z79:AS119 AF70:AS78">
    <cfRule type="cellIs" dxfId="4818" priority="636" operator="equal">
      <formula>$AE$5</formula>
    </cfRule>
    <cfRule type="cellIs" dxfId="4817" priority="637" operator="equal">
      <formula>$AD$5</formula>
    </cfRule>
    <cfRule type="cellIs" dxfId="4816" priority="638" operator="equal">
      <formula>$AC$5</formula>
    </cfRule>
    <cfRule type="cellIs" dxfId="4815" priority="639" operator="equal">
      <formula>$AB$5</formula>
    </cfRule>
    <cfRule type="cellIs" dxfId="4814" priority="640" operator="equal">
      <formula>$AA$5</formula>
    </cfRule>
  </conditionalFormatting>
  <conditionalFormatting sqref="Z72:AE78 AC70:AE71">
    <cfRule type="cellIs" dxfId="4813" priority="386" operator="equal">
      <formula>$AE$5</formula>
    </cfRule>
    <cfRule type="cellIs" dxfId="4812" priority="387" operator="equal">
      <formula>$AD$5</formula>
    </cfRule>
    <cfRule type="cellIs" dxfId="4811" priority="388" operator="equal">
      <formula>$AC$5</formula>
    </cfRule>
    <cfRule type="cellIs" dxfId="4810" priority="389" operator="equal">
      <formula>$AB$5</formula>
    </cfRule>
    <cfRule type="cellIs" dxfId="4809" priority="390" operator="equal">
      <formula>$AA$5</formula>
    </cfRule>
  </conditionalFormatting>
  <conditionalFormatting sqref="AU70:AZ87">
    <cfRule type="cellIs" dxfId="4808" priority="371" operator="equal">
      <formula>$AE$5</formula>
    </cfRule>
    <cfRule type="cellIs" dxfId="4807" priority="372" operator="equal">
      <formula>$AD$5</formula>
    </cfRule>
    <cfRule type="cellIs" dxfId="4806" priority="373" operator="equal">
      <formula>$AC$5</formula>
    </cfRule>
    <cfRule type="cellIs" dxfId="4805" priority="374" operator="equal">
      <formula>$AB$5</formula>
    </cfRule>
    <cfRule type="cellIs" dxfId="4804" priority="375" operator="equal">
      <formula>$AA$5</formula>
    </cfRule>
  </conditionalFormatting>
  <conditionalFormatting sqref="C123:K172">
    <cfRule type="cellIs" dxfId="4803" priority="356" operator="equal">
      <formula>$AE$5</formula>
    </cfRule>
    <cfRule type="cellIs" dxfId="4802" priority="357" operator="equal">
      <formula>$AD$5</formula>
    </cfRule>
    <cfRule type="cellIs" dxfId="4801" priority="358" operator="equal">
      <formula>$AC$5</formula>
    </cfRule>
    <cfRule type="cellIs" dxfId="4800" priority="359" operator="equal">
      <formula>$AB$5</formula>
    </cfRule>
    <cfRule type="cellIs" dxfId="4799" priority="360" operator="equal">
      <formula>$AA$5</formula>
    </cfRule>
  </conditionalFormatting>
  <conditionalFormatting sqref="C176:K225">
    <cfRule type="cellIs" dxfId="4798" priority="351" operator="equal">
      <formula>$AE$5</formula>
    </cfRule>
    <cfRule type="cellIs" dxfId="4797" priority="352" operator="equal">
      <formula>$AD$5</formula>
    </cfRule>
    <cfRule type="cellIs" dxfId="4796" priority="353" operator="equal">
      <formula>$AC$5</formula>
    </cfRule>
    <cfRule type="cellIs" dxfId="4795" priority="354" operator="equal">
      <formula>$AB$5</formula>
    </cfRule>
    <cfRule type="cellIs" dxfId="4794" priority="355" operator="equal">
      <formula>$AA$5</formula>
    </cfRule>
  </conditionalFormatting>
  <conditionalFormatting sqref="AP123:AP172 AF123:AF172">
    <cfRule type="cellIs" dxfId="4793" priority="346" operator="equal">
      <formula>$AE$5</formula>
    </cfRule>
    <cfRule type="cellIs" dxfId="4792" priority="347" operator="equal">
      <formula>$AD$5</formula>
    </cfRule>
    <cfRule type="cellIs" dxfId="4791" priority="348" operator="equal">
      <formula>$AC$5</formula>
    </cfRule>
    <cfRule type="cellIs" dxfId="4790" priority="349" operator="equal">
      <formula>$AB$5</formula>
    </cfRule>
    <cfRule type="cellIs" dxfId="4789" priority="350" operator="equal">
      <formula>$AA$5</formula>
    </cfRule>
  </conditionalFormatting>
  <conditionalFormatting sqref="AU88:AZ119">
    <cfRule type="cellIs" dxfId="4788" priority="281" operator="equal">
      <formula>$AE$5</formula>
    </cfRule>
    <cfRule type="cellIs" dxfId="4787" priority="282" operator="equal">
      <formula>$AD$5</formula>
    </cfRule>
    <cfRule type="cellIs" dxfId="4786" priority="283" operator="equal">
      <formula>$AC$5</formula>
    </cfRule>
    <cfRule type="cellIs" dxfId="4785" priority="284" operator="equal">
      <formula>$AB$5</formula>
    </cfRule>
    <cfRule type="cellIs" dxfId="4784" priority="285" operator="equal">
      <formula>$AA$5</formula>
    </cfRule>
  </conditionalFormatting>
  <conditionalFormatting sqref="Z70:AS119">
    <cfRule type="cellIs" dxfId="4783" priority="276" operator="equal">
      <formula>$AE$5</formula>
    </cfRule>
    <cfRule type="cellIs" dxfId="4782" priority="277" operator="equal">
      <formula>$AD$5</formula>
    </cfRule>
    <cfRule type="cellIs" dxfId="4781" priority="278" operator="equal">
      <formula>$AC$5</formula>
    </cfRule>
    <cfRule type="cellIs" dxfId="4780" priority="279" operator="equal">
      <formula>$AB$5</formula>
    </cfRule>
    <cfRule type="cellIs" dxfId="4779" priority="280" operator="equal">
      <formula>$AA$5</formula>
    </cfRule>
  </conditionalFormatting>
  <conditionalFormatting sqref="M123:U174 M176:U225">
    <cfRule type="cellIs" dxfId="4778" priority="71" operator="equal">
      <formula>$AE$5</formula>
    </cfRule>
    <cfRule type="cellIs" dxfId="4777" priority="72" operator="equal">
      <formula>$AD$5</formula>
    </cfRule>
    <cfRule type="cellIs" dxfId="4776" priority="73" operator="equal">
      <formula>$AC$5</formula>
    </cfRule>
    <cfRule type="cellIs" dxfId="4775" priority="74" operator="equal">
      <formula>$AB$5</formula>
    </cfRule>
    <cfRule type="cellIs" dxfId="4774" priority="75" operator="equal">
      <formula>$AA$5</formula>
    </cfRule>
  </conditionalFormatting>
  <conditionalFormatting sqref="W123:AE172">
    <cfRule type="cellIs" dxfId="4773" priority="66" operator="equal">
      <formula>$AE$5</formula>
    </cfRule>
    <cfRule type="cellIs" dxfId="4772" priority="67" operator="equal">
      <formula>$AD$5</formula>
    </cfRule>
    <cfRule type="cellIs" dxfId="4771" priority="68" operator="equal">
      <formula>$AC$5</formula>
    </cfRule>
    <cfRule type="cellIs" dxfId="4770" priority="69" operator="equal">
      <formula>$AB$5</formula>
    </cfRule>
    <cfRule type="cellIs" dxfId="4769" priority="70" operator="equal">
      <formula>$AA$5</formula>
    </cfRule>
  </conditionalFormatting>
  <conditionalFormatting sqref="AG123:AO172">
    <cfRule type="cellIs" dxfId="4768" priority="61" operator="equal">
      <formula>$AE$5</formula>
    </cfRule>
    <cfRule type="cellIs" dxfId="4767" priority="62" operator="equal">
      <formula>$AD$5</formula>
    </cfRule>
    <cfRule type="cellIs" dxfId="4766" priority="63" operator="equal">
      <formula>$AC$5</formula>
    </cfRule>
    <cfRule type="cellIs" dxfId="4765" priority="64" operator="equal">
      <formula>$AB$5</formula>
    </cfRule>
    <cfRule type="cellIs" dxfId="4764" priority="65" operator="equal">
      <formula>$AA$5</formula>
    </cfRule>
  </conditionalFormatting>
  <conditionalFormatting sqref="W176:AE225">
    <cfRule type="cellIs" dxfId="4763" priority="56" operator="equal">
      <formula>$AE$5</formula>
    </cfRule>
    <cfRule type="cellIs" dxfId="4762" priority="57" operator="equal">
      <formula>$AD$5</formula>
    </cfRule>
    <cfRule type="cellIs" dxfId="4761" priority="58" operator="equal">
      <formula>$AC$5</formula>
    </cfRule>
    <cfRule type="cellIs" dxfId="4760" priority="59" operator="equal">
      <formula>$AB$5</formula>
    </cfRule>
    <cfRule type="cellIs" dxfId="4759" priority="60" operator="equal">
      <formula>$AA$5</formula>
    </cfRule>
  </conditionalFormatting>
  <conditionalFormatting sqref="AG176:AO225">
    <cfRule type="cellIs" dxfId="4758" priority="51" operator="equal">
      <formula>$AE$5</formula>
    </cfRule>
    <cfRule type="cellIs" dxfId="4757" priority="52" operator="equal">
      <formula>$AD$5</formula>
    </cfRule>
    <cfRule type="cellIs" dxfId="4756" priority="53" operator="equal">
      <formula>$AC$5</formula>
    </cfRule>
    <cfRule type="cellIs" dxfId="4755" priority="54" operator="equal">
      <formula>$AB$5</formula>
    </cfRule>
    <cfRule type="cellIs" dxfId="4754" priority="55" operator="equal">
      <formula>$AA$5</formula>
    </cfRule>
  </conditionalFormatting>
  <conditionalFormatting sqref="AQ176:AY225">
    <cfRule type="cellIs" dxfId="4753" priority="46" operator="equal">
      <formula>$AE$5</formula>
    </cfRule>
    <cfRule type="cellIs" dxfId="4752" priority="47" operator="equal">
      <formula>$AD$5</formula>
    </cfRule>
    <cfRule type="cellIs" dxfId="4751" priority="48" operator="equal">
      <formula>$AC$5</formula>
    </cfRule>
    <cfRule type="cellIs" dxfId="4750" priority="49" operator="equal">
      <formula>$AB$5</formula>
    </cfRule>
    <cfRule type="cellIs" dxfId="4749" priority="50" operator="equal">
      <formula>$AA$5</formula>
    </cfRule>
  </conditionalFormatting>
  <conditionalFormatting sqref="BA176:BI225">
    <cfRule type="cellIs" dxfId="4748" priority="41" operator="equal">
      <formula>$AE$5</formula>
    </cfRule>
    <cfRule type="cellIs" dxfId="4747" priority="42" operator="equal">
      <formula>$AD$5</formula>
    </cfRule>
    <cfRule type="cellIs" dxfId="4746" priority="43" operator="equal">
      <formula>$AC$5</formula>
    </cfRule>
    <cfRule type="cellIs" dxfId="4745" priority="44" operator="equal">
      <formula>$AB$5</formula>
    </cfRule>
    <cfRule type="cellIs" dxfId="4744" priority="45" operator="equal">
      <formula>$AA$5</formula>
    </cfRule>
  </conditionalFormatting>
  <conditionalFormatting sqref="AQ123:AY172">
    <cfRule type="cellIs" dxfId="4743" priority="36" operator="equal">
      <formula>$AE$5</formula>
    </cfRule>
    <cfRule type="cellIs" dxfId="4742" priority="37" operator="equal">
      <formula>$AD$5</formula>
    </cfRule>
    <cfRule type="cellIs" dxfId="4741" priority="38" operator="equal">
      <formula>$AC$5</formula>
    </cfRule>
    <cfRule type="cellIs" dxfId="4740" priority="39" operator="equal">
      <formula>$AB$5</formula>
    </cfRule>
    <cfRule type="cellIs" dxfId="4739" priority="40" operator="equal">
      <formula>$AA$5</formula>
    </cfRule>
  </conditionalFormatting>
  <conditionalFormatting sqref="BA123:BI172">
    <cfRule type="cellIs" dxfId="4738" priority="31" operator="equal">
      <formula>$AE$5</formula>
    </cfRule>
    <cfRule type="cellIs" dxfId="4737" priority="32" operator="equal">
      <formula>$AD$5</formula>
    </cfRule>
    <cfRule type="cellIs" dxfId="4736" priority="33" operator="equal">
      <formula>$AC$5</formula>
    </cfRule>
    <cfRule type="cellIs" dxfId="4735" priority="34" operator="equal">
      <formula>$AB$5</formula>
    </cfRule>
    <cfRule type="cellIs" dxfId="4734" priority="35" operator="equal">
      <formula>$AA$5</formula>
    </cfRule>
  </conditionalFormatting>
  <conditionalFormatting sqref="BK123:BS172">
    <cfRule type="cellIs" dxfId="4733" priority="26" operator="equal">
      <formula>$AE$5</formula>
    </cfRule>
    <cfRule type="cellIs" dxfId="4732" priority="27" operator="equal">
      <formula>$AD$5</formula>
    </cfRule>
    <cfRule type="cellIs" dxfId="4731" priority="28" operator="equal">
      <formula>$AC$5</formula>
    </cfRule>
    <cfRule type="cellIs" dxfId="4730" priority="29" operator="equal">
      <formula>$AB$5</formula>
    </cfRule>
    <cfRule type="cellIs" dxfId="4729" priority="30" operator="equal">
      <formula>$AA$5</formula>
    </cfRule>
  </conditionalFormatting>
  <conditionalFormatting sqref="BU123:CC172">
    <cfRule type="cellIs" dxfId="4728" priority="21" operator="equal">
      <formula>$AE$5</formula>
    </cfRule>
    <cfRule type="cellIs" dxfId="4727" priority="22" operator="equal">
      <formula>$AD$5</formula>
    </cfRule>
    <cfRule type="cellIs" dxfId="4726" priority="23" operator="equal">
      <formula>$AC$5</formula>
    </cfRule>
    <cfRule type="cellIs" dxfId="4725" priority="24" operator="equal">
      <formula>$AB$5</formula>
    </cfRule>
    <cfRule type="cellIs" dxfId="4724" priority="25" operator="equal">
      <formula>$AA$5</formula>
    </cfRule>
  </conditionalFormatting>
  <conditionalFormatting sqref="BK176:BS225">
    <cfRule type="cellIs" dxfId="4723" priority="16" operator="equal">
      <formula>$AE$5</formula>
    </cfRule>
    <cfRule type="cellIs" dxfId="4722" priority="17" operator="equal">
      <formula>$AD$5</formula>
    </cfRule>
    <cfRule type="cellIs" dxfId="4721" priority="18" operator="equal">
      <formula>$AC$5</formula>
    </cfRule>
    <cfRule type="cellIs" dxfId="4720" priority="19" operator="equal">
      <formula>$AB$5</formula>
    </cfRule>
    <cfRule type="cellIs" dxfId="4719" priority="20" operator="equal">
      <formula>$AA$5</formula>
    </cfRule>
  </conditionalFormatting>
  <conditionalFormatting sqref="BU176:CC225">
    <cfRule type="cellIs" dxfId="4718" priority="11" operator="equal">
      <formula>$AE$5</formula>
    </cfRule>
    <cfRule type="cellIs" dxfId="4717" priority="12" operator="equal">
      <formula>$AD$5</formula>
    </cfRule>
    <cfRule type="cellIs" dxfId="4716" priority="13" operator="equal">
      <formula>$AC$5</formula>
    </cfRule>
    <cfRule type="cellIs" dxfId="4715" priority="14" operator="equal">
      <formula>$AB$5</formula>
    </cfRule>
    <cfRule type="cellIs" dxfId="4714" priority="15" operator="equal">
      <formula>$AA$5</formula>
    </cfRule>
  </conditionalFormatting>
  <conditionalFormatting sqref="C70:V119">
    <cfRule type="cellIs" dxfId="4713" priority="6" operator="equal">
      <formula>$AE$5</formula>
    </cfRule>
    <cfRule type="cellIs" dxfId="4712" priority="7" operator="equal">
      <formula>$AD$5</formula>
    </cfRule>
    <cfRule type="cellIs" dxfId="4711" priority="8" operator="equal">
      <formula>$AC$5</formula>
    </cfRule>
    <cfRule type="cellIs" dxfId="4710" priority="9" operator="equal">
      <formula>$AB$5</formula>
    </cfRule>
    <cfRule type="cellIs" dxfId="4709" priority="10" operator="equal">
      <formula>$AA$5</formula>
    </cfRule>
  </conditionalFormatting>
  <conditionalFormatting sqref="C70:V119">
    <cfRule type="cellIs" dxfId="4708" priority="1" operator="equal">
      <formula>$AE$5</formula>
    </cfRule>
    <cfRule type="cellIs" dxfId="4707" priority="2" operator="equal">
      <formula>$AD$5</formula>
    </cfRule>
    <cfRule type="cellIs" dxfId="4706" priority="3" operator="equal">
      <formula>$AC$5</formula>
    </cfRule>
    <cfRule type="cellIs" dxfId="4705" priority="4" operator="equal">
      <formula>$AB$5</formula>
    </cfRule>
    <cfRule type="cellIs" dxfId="4704" priority="5" operator="equal">
      <formula>$AA$5</formula>
    </cfRule>
  </conditionalFormatting>
  <pageMargins left="0.7" right="0.7" top="0.75" bottom="0.75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X3" sqref="X3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base3!L70</f>
        <v>7</v>
      </c>
      <c r="C2" s="24">
        <f>base3!M70</f>
        <v>10</v>
      </c>
      <c r="D2" s="24">
        <f>base3!N70</f>
        <v>2</v>
      </c>
      <c r="E2" s="24">
        <f>base3!O70</f>
        <v>9</v>
      </c>
      <c r="F2" s="24">
        <f>base3!P70</f>
        <v>16</v>
      </c>
      <c r="V2" s="25">
        <v>1</v>
      </c>
      <c r="W2" s="25" t="s">
        <v>116</v>
      </c>
      <c r="X2" s="25">
        <v>3</v>
      </c>
      <c r="Y2" s="25" t="s">
        <v>120</v>
      </c>
      <c r="Z2" s="25">
        <v>1</v>
      </c>
    </row>
    <row r="3" spans="1:26" ht="15.75" thickBot="1" x14ac:dyDescent="0.3">
      <c r="A3" s="36" t="s">
        <v>35</v>
      </c>
      <c r="B3" s="24">
        <f>base3!L71</f>
        <v>8</v>
      </c>
      <c r="C3" s="24">
        <f>base3!M71</f>
        <v>9</v>
      </c>
      <c r="D3" s="24">
        <f>base3!N71</f>
        <v>12</v>
      </c>
      <c r="E3" s="24">
        <f>base3!O71</f>
        <v>14</v>
      </c>
      <c r="F3" s="24">
        <f>base3!P71</f>
        <v>13</v>
      </c>
      <c r="V3" s="25">
        <v>2</v>
      </c>
      <c r="W3" s="25" t="s">
        <v>116</v>
      </c>
      <c r="X3" s="25">
        <v>3</v>
      </c>
      <c r="Y3" s="25" t="s">
        <v>120</v>
      </c>
      <c r="Z3" s="25">
        <v>1</v>
      </c>
    </row>
    <row r="4" spans="1:26" ht="15.75" thickBot="1" x14ac:dyDescent="0.3">
      <c r="A4" s="36" t="s">
        <v>35</v>
      </c>
      <c r="B4" s="24">
        <f>base3!L72</f>
        <v>7</v>
      </c>
      <c r="C4" s="24">
        <f>base3!M72</f>
        <v>11</v>
      </c>
      <c r="D4" s="24">
        <f>base3!N72</f>
        <v>10</v>
      </c>
      <c r="E4" s="24">
        <f>base3!O72</f>
        <v>13</v>
      </c>
      <c r="F4" s="24">
        <f>base3!P72</f>
        <v>12</v>
      </c>
      <c r="V4" s="25">
        <v>3</v>
      </c>
      <c r="W4" s="25" t="s">
        <v>116</v>
      </c>
      <c r="X4" s="25">
        <v>3</v>
      </c>
      <c r="Y4" s="25" t="s">
        <v>120</v>
      </c>
      <c r="Z4" s="25">
        <v>1</v>
      </c>
    </row>
    <row r="5" spans="1:26" ht="15.75" thickBot="1" x14ac:dyDescent="0.3">
      <c r="A5" s="36" t="s">
        <v>35</v>
      </c>
      <c r="B5" s="24">
        <f>base3!L73</f>
        <v>6</v>
      </c>
      <c r="C5" s="24">
        <f>base3!M73</f>
        <v>9</v>
      </c>
      <c r="D5" s="24">
        <f>base3!N73</f>
        <v>11</v>
      </c>
      <c r="E5" s="24">
        <f>base3!O73</f>
        <v>12</v>
      </c>
      <c r="F5" s="24">
        <f>base3!P73</f>
        <v>16</v>
      </c>
      <c r="V5" s="25">
        <v>4</v>
      </c>
      <c r="W5" s="25" t="s">
        <v>116</v>
      </c>
      <c r="X5" s="25">
        <v>3</v>
      </c>
      <c r="Y5" s="25" t="s">
        <v>120</v>
      </c>
      <c r="Z5" s="25">
        <v>1</v>
      </c>
    </row>
    <row r="6" spans="1:26" ht="15.75" thickBot="1" x14ac:dyDescent="0.3">
      <c r="A6" s="36" t="s">
        <v>35</v>
      </c>
      <c r="B6" s="24">
        <f>base3!L74</f>
        <v>7</v>
      </c>
      <c r="C6" s="24">
        <f>base3!M74</f>
        <v>14</v>
      </c>
      <c r="D6" s="24">
        <f>base3!N74</f>
        <v>15</v>
      </c>
      <c r="E6" s="24">
        <f>base3!O74</f>
        <v>9</v>
      </c>
      <c r="F6" s="24">
        <f>base3!P74</f>
        <v>10</v>
      </c>
      <c r="V6" s="25">
        <v>5</v>
      </c>
      <c r="W6" s="25" t="s">
        <v>116</v>
      </c>
      <c r="X6" s="25">
        <v>3</v>
      </c>
      <c r="Y6" s="25" t="s">
        <v>120</v>
      </c>
      <c r="Z6" s="25">
        <v>1</v>
      </c>
    </row>
    <row r="7" spans="1:26" ht="15.75" thickBot="1" x14ac:dyDescent="0.3">
      <c r="A7" s="36" t="s">
        <v>35</v>
      </c>
      <c r="B7" s="24">
        <f>base3!L75</f>
        <v>1</v>
      </c>
      <c r="C7" s="24">
        <f>base3!M75</f>
        <v>12</v>
      </c>
      <c r="D7" s="24">
        <f>base3!N75</f>
        <v>10</v>
      </c>
      <c r="E7" s="24">
        <f>base3!O75</f>
        <v>15</v>
      </c>
      <c r="F7" s="24">
        <f>base3!P75</f>
        <v>11</v>
      </c>
      <c r="V7" s="25">
        <v>6</v>
      </c>
      <c r="W7" s="25" t="s">
        <v>116</v>
      </c>
      <c r="X7" s="25">
        <v>3</v>
      </c>
      <c r="Y7" s="25" t="s">
        <v>120</v>
      </c>
      <c r="Z7" s="25">
        <v>1</v>
      </c>
    </row>
    <row r="8" spans="1:26" ht="15.75" thickBot="1" x14ac:dyDescent="0.3">
      <c r="A8" s="36" t="s">
        <v>35</v>
      </c>
      <c r="B8" s="24">
        <f>base3!L76</f>
        <v>14</v>
      </c>
      <c r="C8" s="24">
        <f>base3!M76</f>
        <v>9</v>
      </c>
      <c r="D8" s="24">
        <f>base3!N76</f>
        <v>11</v>
      </c>
      <c r="E8" s="24">
        <f>base3!O76</f>
        <v>13</v>
      </c>
      <c r="F8" s="24">
        <f>base3!P76</f>
        <v>12</v>
      </c>
      <c r="V8" s="25">
        <v>7</v>
      </c>
      <c r="W8" s="25" t="s">
        <v>116</v>
      </c>
      <c r="X8" s="25">
        <v>3</v>
      </c>
      <c r="Y8" s="25" t="s">
        <v>120</v>
      </c>
      <c r="Z8" s="25">
        <v>1</v>
      </c>
    </row>
    <row r="9" spans="1:26" ht="15.75" thickBot="1" x14ac:dyDescent="0.3">
      <c r="A9" s="36" t="s">
        <v>35</v>
      </c>
      <c r="B9" s="24">
        <f>base3!L77</f>
        <v>10</v>
      </c>
      <c r="C9" s="24">
        <f>base3!M77</f>
        <v>8</v>
      </c>
      <c r="D9" s="24">
        <f>base3!N77</f>
        <v>13</v>
      </c>
      <c r="E9" s="24">
        <f>base3!O77</f>
        <v>4</v>
      </c>
      <c r="F9" s="24">
        <f>base3!P77</f>
        <v>3</v>
      </c>
      <c r="V9" s="25">
        <v>8</v>
      </c>
      <c r="W9" s="25" t="s">
        <v>116</v>
      </c>
      <c r="X9" s="25">
        <v>3</v>
      </c>
      <c r="Y9" s="25" t="s">
        <v>120</v>
      </c>
      <c r="Z9" s="25">
        <v>1</v>
      </c>
    </row>
    <row r="10" spans="1:26" ht="15.75" thickBot="1" x14ac:dyDescent="0.3">
      <c r="A10" s="36" t="s">
        <v>35</v>
      </c>
      <c r="B10" s="24">
        <f>base3!L78</f>
        <v>2</v>
      </c>
      <c r="C10" s="24">
        <f>base3!M78</f>
        <v>10</v>
      </c>
      <c r="D10" s="24">
        <f>base3!N78</f>
        <v>4</v>
      </c>
      <c r="E10" s="24">
        <f>base3!O78</f>
        <v>8</v>
      </c>
      <c r="F10" s="24">
        <f>base3!P78</f>
        <v>3</v>
      </c>
      <c r="V10" s="25">
        <v>9</v>
      </c>
      <c r="W10" s="25" t="s">
        <v>116</v>
      </c>
      <c r="X10" s="25">
        <v>3</v>
      </c>
      <c r="Y10" s="25" t="s">
        <v>120</v>
      </c>
      <c r="Z10" s="25">
        <v>1</v>
      </c>
    </row>
    <row r="11" spans="1:26" ht="15.75" thickBot="1" x14ac:dyDescent="0.3">
      <c r="A11" s="36" t="s">
        <v>35</v>
      </c>
      <c r="B11" s="24">
        <f>base3!L79</f>
        <v>5</v>
      </c>
      <c r="C11" s="24">
        <f>base3!M79</f>
        <v>4</v>
      </c>
      <c r="D11" s="24">
        <f>base3!N79</f>
        <v>3</v>
      </c>
      <c r="E11" s="24">
        <f>base3!O79</f>
        <v>2</v>
      </c>
      <c r="F11" s="24">
        <f>base3!P79</f>
        <v>1</v>
      </c>
      <c r="V11" s="25">
        <v>10</v>
      </c>
      <c r="W11" s="25" t="s">
        <v>116</v>
      </c>
      <c r="X11" s="25">
        <v>3</v>
      </c>
      <c r="Y11" s="25" t="s">
        <v>120</v>
      </c>
      <c r="Z11" s="25">
        <v>1</v>
      </c>
    </row>
    <row r="12" spans="1:26" ht="15.75" thickBot="1" x14ac:dyDescent="0.3">
      <c r="A12" s="36" t="s">
        <v>35</v>
      </c>
      <c r="B12" s="24">
        <f>base3!L80</f>
        <v>13</v>
      </c>
      <c r="C12" s="24">
        <f>base3!M80</f>
        <v>10</v>
      </c>
      <c r="D12" s="24">
        <f>base3!N80</f>
        <v>8</v>
      </c>
      <c r="E12" s="24">
        <f>base3!O80</f>
        <v>4</v>
      </c>
      <c r="F12" s="24">
        <f>base3!P80</f>
        <v>3</v>
      </c>
      <c r="V12" s="25">
        <v>11</v>
      </c>
      <c r="W12" s="25" t="s">
        <v>116</v>
      </c>
      <c r="X12" s="25">
        <v>3</v>
      </c>
      <c r="Y12" s="25" t="s">
        <v>120</v>
      </c>
      <c r="Z12" s="25">
        <v>1</v>
      </c>
    </row>
    <row r="13" spans="1:26" ht="15.75" thickBot="1" x14ac:dyDescent="0.3">
      <c r="A13" s="36" t="s">
        <v>35</v>
      </c>
      <c r="B13" s="24">
        <f>base3!L81</f>
        <v>12</v>
      </c>
      <c r="C13" s="24">
        <f>base3!M81</f>
        <v>8</v>
      </c>
      <c r="D13" s="24">
        <f>base3!N81</f>
        <v>2</v>
      </c>
      <c r="E13" s="24">
        <f>base3!O81</f>
        <v>4</v>
      </c>
      <c r="F13" s="24">
        <f>base3!P81</f>
        <v>3</v>
      </c>
      <c r="V13" s="25">
        <v>12</v>
      </c>
      <c r="W13" s="25" t="s">
        <v>116</v>
      </c>
      <c r="X13" s="25">
        <v>3</v>
      </c>
      <c r="Y13" s="25" t="s">
        <v>120</v>
      </c>
      <c r="Z13" s="25">
        <v>1</v>
      </c>
    </row>
    <row r="14" spans="1:26" ht="15.75" thickBot="1" x14ac:dyDescent="0.3">
      <c r="A14" s="36" t="s">
        <v>35</v>
      </c>
      <c r="B14" s="24">
        <f>base3!L82</f>
        <v>10</v>
      </c>
      <c r="C14" s="24">
        <f>base3!M82</f>
        <v>2</v>
      </c>
      <c r="D14" s="24">
        <f>base3!N82</f>
        <v>8</v>
      </c>
      <c r="E14" s="24">
        <f>base3!O82</f>
        <v>4</v>
      </c>
      <c r="F14" s="24">
        <f>base3!P82</f>
        <v>3</v>
      </c>
      <c r="V14" s="25">
        <v>13</v>
      </c>
      <c r="W14" s="25" t="s">
        <v>116</v>
      </c>
      <c r="X14" s="25">
        <v>3</v>
      </c>
      <c r="Y14" s="25" t="s">
        <v>120</v>
      </c>
      <c r="Z14" s="25">
        <v>1</v>
      </c>
    </row>
    <row r="15" spans="1:26" ht="15.75" thickBot="1" x14ac:dyDescent="0.3">
      <c r="A15" s="36" t="s">
        <v>35</v>
      </c>
      <c r="B15" s="24">
        <f>base3!L83</f>
        <v>10</v>
      </c>
      <c r="C15" s="24">
        <f>base3!M83</f>
        <v>8</v>
      </c>
      <c r="D15" s="24">
        <f>base3!N83</f>
        <v>2</v>
      </c>
      <c r="E15" s="24">
        <f>base3!O83</f>
        <v>4</v>
      </c>
      <c r="F15" s="24">
        <f>base3!P83</f>
        <v>3</v>
      </c>
      <c r="V15" s="25">
        <v>14</v>
      </c>
      <c r="W15" s="25" t="s">
        <v>116</v>
      </c>
      <c r="X15" s="25">
        <v>3</v>
      </c>
      <c r="Y15" s="25" t="s">
        <v>120</v>
      </c>
      <c r="Z15" s="25">
        <v>1</v>
      </c>
    </row>
    <row r="16" spans="1:26" ht="15.75" thickBot="1" x14ac:dyDescent="0.3">
      <c r="A16" s="36" t="s">
        <v>35</v>
      </c>
      <c r="B16" s="24">
        <f>base3!L84</f>
        <v>10</v>
      </c>
      <c r="C16" s="24">
        <f>base3!M84</f>
        <v>2</v>
      </c>
      <c r="D16" s="24">
        <f>base3!N84</f>
        <v>8</v>
      </c>
      <c r="E16" s="24">
        <f>base3!O84</f>
        <v>1</v>
      </c>
      <c r="F16" s="24">
        <f>base3!P84</f>
        <v>3</v>
      </c>
      <c r="V16" s="25">
        <v>15</v>
      </c>
      <c r="W16" s="25" t="s">
        <v>116</v>
      </c>
      <c r="X16" s="25">
        <v>3</v>
      </c>
      <c r="Y16" s="25" t="s">
        <v>120</v>
      </c>
      <c r="Z16" s="25">
        <v>1</v>
      </c>
    </row>
    <row r="17" spans="1:26" ht="15.75" thickBot="1" x14ac:dyDescent="0.3">
      <c r="A17" s="36" t="s">
        <v>35</v>
      </c>
      <c r="B17" s="24">
        <f>base3!L85</f>
        <v>3</v>
      </c>
      <c r="C17" s="24">
        <f>base3!M85</f>
        <v>9</v>
      </c>
      <c r="D17" s="24">
        <f>base3!N85</f>
        <v>1</v>
      </c>
      <c r="E17" s="24">
        <f>base3!O85</f>
        <v>14</v>
      </c>
      <c r="F17" s="24">
        <f>base3!P85</f>
        <v>6</v>
      </c>
      <c r="V17" s="25">
        <v>16</v>
      </c>
      <c r="W17" s="25" t="s">
        <v>116</v>
      </c>
      <c r="X17" s="25">
        <v>3</v>
      </c>
      <c r="Y17" s="25" t="s">
        <v>120</v>
      </c>
      <c r="Z17" s="25">
        <v>1</v>
      </c>
    </row>
    <row r="18" spans="1:26" ht="15.75" thickBot="1" x14ac:dyDescent="0.3">
      <c r="A18" s="36" t="s">
        <v>35</v>
      </c>
      <c r="B18" s="24">
        <f>base3!L86</f>
        <v>1</v>
      </c>
      <c r="C18" s="24">
        <f>base3!M86</f>
        <v>6</v>
      </c>
      <c r="D18" s="24">
        <f>base3!N86</f>
        <v>15</v>
      </c>
      <c r="E18" s="24">
        <f>base3!O86</f>
        <v>10</v>
      </c>
      <c r="F18" s="24">
        <f>base3!P86</f>
        <v>3</v>
      </c>
      <c r="V18" s="25">
        <v>17</v>
      </c>
      <c r="W18" s="25" t="s">
        <v>116</v>
      </c>
      <c r="X18" s="25">
        <v>3</v>
      </c>
      <c r="Y18" s="25" t="s">
        <v>120</v>
      </c>
      <c r="Z18" s="25">
        <v>1</v>
      </c>
    </row>
    <row r="19" spans="1:26" ht="15.75" thickBot="1" x14ac:dyDescent="0.3">
      <c r="A19" s="36" t="s">
        <v>35</v>
      </c>
      <c r="B19" s="24">
        <f>base3!L87</f>
        <v>2</v>
      </c>
      <c r="C19" s="24">
        <f>base3!M87</f>
        <v>12</v>
      </c>
      <c r="D19" s="24">
        <f>base3!N87</f>
        <v>14</v>
      </c>
      <c r="E19" s="24">
        <f>base3!O87</f>
        <v>3</v>
      </c>
      <c r="F19" s="24">
        <f>base3!P87</f>
        <v>8</v>
      </c>
      <c r="V19" s="25">
        <v>18</v>
      </c>
      <c r="W19" s="25" t="s">
        <v>116</v>
      </c>
      <c r="X19" s="25">
        <v>3</v>
      </c>
      <c r="Y19" s="25" t="s">
        <v>120</v>
      </c>
      <c r="Z19" s="25">
        <v>1</v>
      </c>
    </row>
    <row r="20" spans="1:26" ht="15.75" thickBot="1" x14ac:dyDescent="0.3">
      <c r="A20" s="36" t="s">
        <v>35</v>
      </c>
      <c r="B20" s="24">
        <f>base3!L88</f>
        <v>10</v>
      </c>
      <c r="C20" s="24">
        <f>base3!M88</f>
        <v>2</v>
      </c>
      <c r="D20" s="24">
        <f>base3!N88</f>
        <v>8</v>
      </c>
      <c r="E20" s="24">
        <f>base3!O88</f>
        <v>4</v>
      </c>
      <c r="F20" s="24">
        <f>base3!P88</f>
        <v>3</v>
      </c>
      <c r="V20" s="25">
        <v>19</v>
      </c>
      <c r="W20" s="25" t="s">
        <v>116</v>
      </c>
      <c r="X20" s="25">
        <v>3</v>
      </c>
      <c r="Y20" s="25" t="s">
        <v>120</v>
      </c>
      <c r="Z20" s="25">
        <v>1</v>
      </c>
    </row>
    <row r="21" spans="1:26" ht="15.75" thickBot="1" x14ac:dyDescent="0.3">
      <c r="A21" s="36" t="s">
        <v>35</v>
      </c>
      <c r="B21" s="24">
        <f>base3!L89</f>
        <v>2</v>
      </c>
      <c r="C21" s="24">
        <f>base3!M89</f>
        <v>4</v>
      </c>
      <c r="D21" s="24">
        <f>base3!N89</f>
        <v>10</v>
      </c>
      <c r="E21" s="24">
        <f>base3!O89</f>
        <v>8</v>
      </c>
      <c r="F21" s="24">
        <f>base3!P89</f>
        <v>3</v>
      </c>
      <c r="V21" s="25">
        <v>20</v>
      </c>
      <c r="W21" s="25" t="s">
        <v>116</v>
      </c>
      <c r="X21" s="25">
        <v>3</v>
      </c>
      <c r="Y21" s="25" t="s">
        <v>120</v>
      </c>
      <c r="Z21" s="25">
        <v>1</v>
      </c>
    </row>
    <row r="22" spans="1:26" ht="15.75" thickBot="1" x14ac:dyDescent="0.3">
      <c r="A22" s="36" t="s">
        <v>35</v>
      </c>
      <c r="B22" s="24">
        <f>base3!L90</f>
        <v>10</v>
      </c>
      <c r="C22" s="24">
        <f>base3!M90</f>
        <v>2</v>
      </c>
      <c r="D22" s="24">
        <f>base3!N90</f>
        <v>8</v>
      </c>
      <c r="E22" s="24">
        <f>base3!O90</f>
        <v>1</v>
      </c>
      <c r="F22" s="24">
        <f>base3!P90</f>
        <v>3</v>
      </c>
      <c r="V22" s="25">
        <v>21</v>
      </c>
      <c r="W22" s="25" t="s">
        <v>116</v>
      </c>
      <c r="X22" s="25">
        <v>3</v>
      </c>
      <c r="Y22" s="25" t="s">
        <v>120</v>
      </c>
      <c r="Z22" s="25">
        <v>1</v>
      </c>
    </row>
    <row r="23" spans="1:26" ht="15.75" thickBot="1" x14ac:dyDescent="0.3">
      <c r="A23" s="36" t="s">
        <v>35</v>
      </c>
      <c r="B23" s="24">
        <f>base3!L91</f>
        <v>10</v>
      </c>
      <c r="C23" s="24">
        <f>base3!M91</f>
        <v>2</v>
      </c>
      <c r="D23" s="24">
        <f>base3!N91</f>
        <v>8</v>
      </c>
      <c r="E23" s="24">
        <f>base3!O91</f>
        <v>1</v>
      </c>
      <c r="F23" s="24">
        <f>base3!P91</f>
        <v>3</v>
      </c>
      <c r="V23" s="25">
        <v>22</v>
      </c>
      <c r="W23" s="25" t="s">
        <v>116</v>
      </c>
      <c r="X23" s="25">
        <v>3</v>
      </c>
      <c r="Y23" s="25" t="s">
        <v>120</v>
      </c>
      <c r="Z23" s="25">
        <v>1</v>
      </c>
    </row>
    <row r="24" spans="1:26" ht="15.75" thickBot="1" x14ac:dyDescent="0.3">
      <c r="A24" s="36" t="s">
        <v>35</v>
      </c>
      <c r="B24" s="24">
        <f>base3!L92</f>
        <v>10</v>
      </c>
      <c r="C24" s="24">
        <f>base3!M92</f>
        <v>2</v>
      </c>
      <c r="D24" s="24">
        <f>base3!N92</f>
        <v>8</v>
      </c>
      <c r="E24" s="24">
        <f>base3!O92</f>
        <v>1</v>
      </c>
      <c r="F24" s="24">
        <f>base3!P92</f>
        <v>3</v>
      </c>
      <c r="V24" s="25">
        <v>23</v>
      </c>
      <c r="W24" s="25" t="s">
        <v>116</v>
      </c>
      <c r="X24" s="25">
        <v>3</v>
      </c>
      <c r="Y24" s="25" t="s">
        <v>120</v>
      </c>
      <c r="Z24" s="25">
        <v>1</v>
      </c>
    </row>
    <row r="25" spans="1:26" ht="15.75" thickBot="1" x14ac:dyDescent="0.3">
      <c r="A25" s="36" t="s">
        <v>35</v>
      </c>
      <c r="B25" s="24">
        <f>base3!L93</f>
        <v>8</v>
      </c>
      <c r="C25" s="24">
        <f>base3!M93</f>
        <v>2</v>
      </c>
      <c r="D25" s="24">
        <f>base3!N93</f>
        <v>10</v>
      </c>
      <c r="E25" s="24">
        <f>base3!O93</f>
        <v>4</v>
      </c>
      <c r="F25" s="24">
        <f>base3!P93</f>
        <v>3</v>
      </c>
      <c r="V25" s="25">
        <v>24</v>
      </c>
      <c r="W25" s="25" t="s">
        <v>116</v>
      </c>
      <c r="X25" s="25">
        <v>3</v>
      </c>
      <c r="Y25" s="25" t="s">
        <v>120</v>
      </c>
      <c r="Z25" s="25">
        <v>1</v>
      </c>
    </row>
    <row r="26" spans="1:26" ht="15.75" thickBot="1" x14ac:dyDescent="0.3">
      <c r="A26" s="36" t="s">
        <v>35</v>
      </c>
      <c r="B26" s="24">
        <f>base3!L94</f>
        <v>2</v>
      </c>
      <c r="C26" s="24">
        <f>base3!M94</f>
        <v>10</v>
      </c>
      <c r="D26" s="24">
        <f>base3!N94</f>
        <v>4</v>
      </c>
      <c r="E26" s="24">
        <f>base3!O94</f>
        <v>3</v>
      </c>
      <c r="F26" s="24">
        <f>base3!P94</f>
        <v>9</v>
      </c>
      <c r="V26" s="25">
        <v>25</v>
      </c>
      <c r="W26" s="25" t="s">
        <v>116</v>
      </c>
      <c r="X26" s="25">
        <v>3</v>
      </c>
      <c r="Y26" s="25" t="s">
        <v>120</v>
      </c>
      <c r="Z26" s="25">
        <v>1</v>
      </c>
    </row>
    <row r="27" spans="1:26" ht="15.75" thickBot="1" x14ac:dyDescent="0.3">
      <c r="A27" s="36" t="s">
        <v>35</v>
      </c>
      <c r="B27" s="24">
        <f>base3!L95</f>
        <v>2</v>
      </c>
      <c r="C27" s="24">
        <f>base3!M95</f>
        <v>11</v>
      </c>
      <c r="D27" s="24">
        <f>base3!N95</f>
        <v>4</v>
      </c>
      <c r="E27" s="24">
        <f>base3!O95</f>
        <v>3</v>
      </c>
      <c r="F27" s="24">
        <f>base3!P95</f>
        <v>9</v>
      </c>
      <c r="V27" s="25">
        <v>26</v>
      </c>
      <c r="W27" s="25" t="s">
        <v>116</v>
      </c>
      <c r="X27" s="25">
        <v>3</v>
      </c>
      <c r="Y27" s="25" t="s">
        <v>120</v>
      </c>
      <c r="Z27" s="25">
        <v>1</v>
      </c>
    </row>
    <row r="28" spans="1:26" ht="15.75" thickBot="1" x14ac:dyDescent="0.3">
      <c r="A28" s="36" t="s">
        <v>35</v>
      </c>
      <c r="B28" s="24">
        <f>base3!L96</f>
        <v>13</v>
      </c>
      <c r="C28" s="24">
        <f>base3!M96</f>
        <v>4</v>
      </c>
      <c r="D28" s="24">
        <f>base3!N96</f>
        <v>2</v>
      </c>
      <c r="E28" s="24">
        <f>base3!O96</f>
        <v>3</v>
      </c>
      <c r="F28" s="24">
        <f>base3!P96</f>
        <v>8</v>
      </c>
      <c r="V28" s="25">
        <v>27</v>
      </c>
      <c r="W28" s="25" t="s">
        <v>116</v>
      </c>
      <c r="X28" s="25">
        <v>3</v>
      </c>
      <c r="Y28" s="25" t="s">
        <v>120</v>
      </c>
      <c r="Z28" s="25">
        <v>1</v>
      </c>
    </row>
    <row r="29" spans="1:26" ht="15.75" thickBot="1" x14ac:dyDescent="0.3">
      <c r="A29" s="36" t="s">
        <v>35</v>
      </c>
      <c r="B29" s="24">
        <f>base3!L97</f>
        <v>10</v>
      </c>
      <c r="C29" s="24">
        <f>base3!M97</f>
        <v>2</v>
      </c>
      <c r="D29" s="24">
        <f>base3!N97</f>
        <v>12</v>
      </c>
      <c r="E29" s="24">
        <f>base3!O97</f>
        <v>3</v>
      </c>
      <c r="F29" s="24">
        <f>base3!P97</f>
        <v>8</v>
      </c>
      <c r="V29" s="25">
        <v>28</v>
      </c>
      <c r="W29" s="25" t="s">
        <v>116</v>
      </c>
      <c r="X29" s="25">
        <v>3</v>
      </c>
      <c r="Y29" s="25" t="s">
        <v>120</v>
      </c>
      <c r="Z29" s="25">
        <v>1</v>
      </c>
    </row>
    <row r="30" spans="1:26" ht="15.75" thickBot="1" x14ac:dyDescent="0.3">
      <c r="A30" s="36" t="s">
        <v>35</v>
      </c>
      <c r="B30" s="24">
        <f>base3!L98</f>
        <v>4</v>
      </c>
      <c r="C30" s="24">
        <f>base3!M98</f>
        <v>10</v>
      </c>
      <c r="D30" s="24">
        <f>base3!N98</f>
        <v>9</v>
      </c>
      <c r="E30" s="24">
        <f>base3!O98</f>
        <v>3</v>
      </c>
      <c r="F30" s="24">
        <f>base3!P98</f>
        <v>8</v>
      </c>
      <c r="V30" s="25">
        <v>29</v>
      </c>
      <c r="W30" s="25" t="s">
        <v>116</v>
      </c>
      <c r="X30" s="25">
        <v>3</v>
      </c>
      <c r="Y30" s="25" t="s">
        <v>120</v>
      </c>
      <c r="Z30" s="25">
        <v>1</v>
      </c>
    </row>
    <row r="31" spans="1:26" ht="15.75" thickBot="1" x14ac:dyDescent="0.3">
      <c r="A31" s="36" t="s">
        <v>35</v>
      </c>
      <c r="B31" s="24">
        <f>base3!L99</f>
        <v>2</v>
      </c>
      <c r="C31" s="24">
        <f>base3!M99</f>
        <v>4</v>
      </c>
      <c r="D31" s="24">
        <f>base3!N99</f>
        <v>10</v>
      </c>
      <c r="E31" s="24">
        <f>base3!O99</f>
        <v>8</v>
      </c>
      <c r="F31" s="24">
        <f>base3!P99</f>
        <v>3</v>
      </c>
      <c r="V31" s="25">
        <v>30</v>
      </c>
      <c r="W31" s="25" t="s">
        <v>116</v>
      </c>
      <c r="X31" s="25">
        <v>3</v>
      </c>
      <c r="Y31" s="25" t="s">
        <v>120</v>
      </c>
      <c r="Z31" s="25">
        <v>1</v>
      </c>
    </row>
    <row r="32" spans="1:26" ht="15.75" thickBot="1" x14ac:dyDescent="0.3">
      <c r="A32" s="36" t="s">
        <v>35</v>
      </c>
      <c r="B32" s="24">
        <f>base3!L100</f>
        <v>2</v>
      </c>
      <c r="C32" s="24">
        <f>base3!M100</f>
        <v>4</v>
      </c>
      <c r="D32" s="24">
        <f>base3!N100</f>
        <v>10</v>
      </c>
      <c r="E32" s="24">
        <f>base3!O100</f>
        <v>8</v>
      </c>
      <c r="F32" s="24">
        <f>base3!P100</f>
        <v>3</v>
      </c>
      <c r="V32" s="25">
        <v>31</v>
      </c>
      <c r="W32" s="25" t="s">
        <v>116</v>
      </c>
      <c r="X32" s="25">
        <v>3</v>
      </c>
      <c r="Y32" s="25" t="s">
        <v>120</v>
      </c>
      <c r="Z32" s="25">
        <v>1</v>
      </c>
    </row>
    <row r="33" spans="1:26" ht="15.75" thickBot="1" x14ac:dyDescent="0.3">
      <c r="A33" s="36" t="s">
        <v>35</v>
      </c>
      <c r="B33" s="24">
        <f>base3!L101</f>
        <v>2</v>
      </c>
      <c r="C33" s="24">
        <f>base3!M101</f>
        <v>4</v>
      </c>
      <c r="D33" s="24">
        <f>base3!N101</f>
        <v>10</v>
      </c>
      <c r="E33" s="24">
        <f>base3!O101</f>
        <v>8</v>
      </c>
      <c r="F33" s="24">
        <f>base3!P101</f>
        <v>3</v>
      </c>
      <c r="V33" s="25">
        <v>32</v>
      </c>
      <c r="W33" s="25" t="s">
        <v>116</v>
      </c>
      <c r="X33" s="25">
        <v>3</v>
      </c>
      <c r="Y33" s="25" t="s">
        <v>120</v>
      </c>
      <c r="Z33" s="25">
        <v>1</v>
      </c>
    </row>
    <row r="34" spans="1:26" ht="15.75" thickBot="1" x14ac:dyDescent="0.3">
      <c r="A34" s="36" t="s">
        <v>35</v>
      </c>
      <c r="B34" s="24">
        <f>base3!L102</f>
        <v>10</v>
      </c>
      <c r="C34" s="24">
        <f>base3!M102</f>
        <v>2</v>
      </c>
      <c r="D34" s="24">
        <f>base3!N102</f>
        <v>8</v>
      </c>
      <c r="E34" s="24">
        <f>base3!O102</f>
        <v>1</v>
      </c>
      <c r="F34" s="24">
        <f>base3!P102</f>
        <v>3</v>
      </c>
      <c r="V34" s="25">
        <v>33</v>
      </c>
      <c r="W34" s="25" t="s">
        <v>116</v>
      </c>
      <c r="X34" s="25">
        <v>3</v>
      </c>
      <c r="Y34" s="25" t="s">
        <v>120</v>
      </c>
      <c r="Z34" s="25">
        <v>1</v>
      </c>
    </row>
    <row r="35" spans="1:26" ht="15.75" thickBot="1" x14ac:dyDescent="0.3">
      <c r="A35" s="36" t="s">
        <v>35</v>
      </c>
      <c r="B35" s="24">
        <f>base3!L103</f>
        <v>10</v>
      </c>
      <c r="C35" s="24">
        <f>base3!M103</f>
        <v>2</v>
      </c>
      <c r="D35" s="24">
        <f>base3!N103</f>
        <v>8</v>
      </c>
      <c r="E35" s="24">
        <f>base3!O103</f>
        <v>1</v>
      </c>
      <c r="F35" s="24">
        <f>base3!P103</f>
        <v>3</v>
      </c>
      <c r="V35" s="25">
        <v>34</v>
      </c>
      <c r="W35" s="25" t="s">
        <v>116</v>
      </c>
      <c r="X35" s="25">
        <v>3</v>
      </c>
      <c r="Y35" s="25" t="s">
        <v>120</v>
      </c>
      <c r="Z35" s="25">
        <v>1</v>
      </c>
    </row>
    <row r="36" spans="1:26" ht="15.75" thickBot="1" x14ac:dyDescent="0.3">
      <c r="A36" s="36" t="s">
        <v>35</v>
      </c>
      <c r="B36" s="24">
        <f>base3!L104</f>
        <v>10</v>
      </c>
      <c r="C36" s="24">
        <f>base3!M104</f>
        <v>2</v>
      </c>
      <c r="D36" s="24">
        <f>base3!N104</f>
        <v>8</v>
      </c>
      <c r="E36" s="24">
        <f>base3!O104</f>
        <v>1</v>
      </c>
      <c r="F36" s="24">
        <f>base3!P104</f>
        <v>3</v>
      </c>
      <c r="V36" s="25">
        <v>35</v>
      </c>
      <c r="W36" s="25" t="s">
        <v>116</v>
      </c>
      <c r="X36" s="25">
        <v>3</v>
      </c>
      <c r="Y36" s="25" t="s">
        <v>120</v>
      </c>
      <c r="Z36" s="25">
        <v>1</v>
      </c>
    </row>
    <row r="37" spans="1:26" ht="15.75" thickBot="1" x14ac:dyDescent="0.3">
      <c r="A37" s="36" t="s">
        <v>35</v>
      </c>
      <c r="B37" s="24">
        <f>base3!L105</f>
        <v>13</v>
      </c>
      <c r="C37" s="24">
        <f>base3!M105</f>
        <v>8</v>
      </c>
      <c r="D37" s="24">
        <f>base3!N105</f>
        <v>1</v>
      </c>
      <c r="E37" s="24">
        <f>base3!O105</f>
        <v>10</v>
      </c>
      <c r="F37" s="24">
        <f>base3!P105</f>
        <v>3</v>
      </c>
      <c r="V37" s="25">
        <v>36</v>
      </c>
      <c r="W37" s="25" t="s">
        <v>116</v>
      </c>
      <c r="X37" s="25">
        <v>3</v>
      </c>
      <c r="Y37" s="25" t="s">
        <v>120</v>
      </c>
      <c r="Z37" s="25">
        <v>1</v>
      </c>
    </row>
    <row r="38" spans="1:26" ht="15.75" thickBot="1" x14ac:dyDescent="0.3">
      <c r="A38" s="36" t="s">
        <v>35</v>
      </c>
      <c r="B38" s="24">
        <f>base3!L106</f>
        <v>8</v>
      </c>
      <c r="C38" s="24">
        <f>base3!M106</f>
        <v>14</v>
      </c>
      <c r="D38" s="24">
        <f>base3!N106</f>
        <v>1</v>
      </c>
      <c r="E38" s="24">
        <f>base3!O106</f>
        <v>10</v>
      </c>
      <c r="F38" s="24">
        <f>base3!P106</f>
        <v>3</v>
      </c>
      <c r="V38" s="25">
        <v>37</v>
      </c>
      <c r="W38" s="25" t="s">
        <v>116</v>
      </c>
      <c r="X38" s="25">
        <v>3</v>
      </c>
      <c r="Y38" s="25" t="s">
        <v>120</v>
      </c>
      <c r="Z38" s="25">
        <v>1</v>
      </c>
    </row>
    <row r="39" spans="1:26" ht="15.75" thickBot="1" x14ac:dyDescent="0.3">
      <c r="A39" s="36" t="s">
        <v>35</v>
      </c>
      <c r="B39" s="24">
        <f>base3!L107</f>
        <v>8</v>
      </c>
      <c r="C39" s="24">
        <f>base3!M107</f>
        <v>1</v>
      </c>
      <c r="D39" s="24">
        <f>base3!N107</f>
        <v>15</v>
      </c>
      <c r="E39" s="24">
        <f>base3!O107</f>
        <v>10</v>
      </c>
      <c r="F39" s="24">
        <f>base3!P107</f>
        <v>3</v>
      </c>
      <c r="V39" s="25">
        <v>38</v>
      </c>
      <c r="W39" s="25" t="s">
        <v>116</v>
      </c>
      <c r="X39" s="25">
        <v>3</v>
      </c>
      <c r="Y39" s="25" t="s">
        <v>120</v>
      </c>
      <c r="Z39" s="25">
        <v>1</v>
      </c>
    </row>
    <row r="40" spans="1:26" ht="15.75" thickBot="1" x14ac:dyDescent="0.3">
      <c r="A40" s="36" t="s">
        <v>35</v>
      </c>
      <c r="B40" s="24">
        <f>base3!L108</f>
        <v>8</v>
      </c>
      <c r="C40" s="24">
        <f>base3!M108</f>
        <v>1</v>
      </c>
      <c r="D40" s="24">
        <f>base3!N108</f>
        <v>10</v>
      </c>
      <c r="E40" s="24">
        <f>base3!O108</f>
        <v>2</v>
      </c>
      <c r="F40" s="24">
        <f>base3!P108</f>
        <v>9</v>
      </c>
      <c r="V40" s="25">
        <v>39</v>
      </c>
      <c r="W40" s="25" t="s">
        <v>116</v>
      </c>
      <c r="X40" s="25">
        <v>3</v>
      </c>
      <c r="Y40" s="25" t="s">
        <v>120</v>
      </c>
      <c r="Z40" s="25">
        <v>1</v>
      </c>
    </row>
    <row r="41" spans="1:26" ht="15.75" thickBot="1" x14ac:dyDescent="0.3">
      <c r="A41" s="36" t="s">
        <v>35</v>
      </c>
      <c r="B41" s="24">
        <f>base3!L109</f>
        <v>15</v>
      </c>
      <c r="C41" s="24">
        <f>base3!M109</f>
        <v>8</v>
      </c>
      <c r="D41" s="24">
        <f>base3!N109</f>
        <v>1</v>
      </c>
      <c r="E41" s="24">
        <f>base3!O109</f>
        <v>13</v>
      </c>
      <c r="F41" s="24">
        <f>base3!P109</f>
        <v>10</v>
      </c>
      <c r="V41" s="25">
        <v>40</v>
      </c>
      <c r="W41" s="25" t="s">
        <v>116</v>
      </c>
      <c r="X41" s="25">
        <v>3</v>
      </c>
      <c r="Y41" s="25" t="s">
        <v>120</v>
      </c>
      <c r="Z41" s="25">
        <v>1</v>
      </c>
    </row>
    <row r="42" spans="1:26" ht="15.75" thickBot="1" x14ac:dyDescent="0.3">
      <c r="A42" s="36" t="s">
        <v>35</v>
      </c>
      <c r="B42" s="24">
        <f>base3!L110</f>
        <v>15</v>
      </c>
      <c r="C42" s="24">
        <f>base3!M110</f>
        <v>8</v>
      </c>
      <c r="D42" s="24">
        <f>base3!N110</f>
        <v>1</v>
      </c>
      <c r="E42" s="24">
        <f>base3!O110</f>
        <v>10</v>
      </c>
      <c r="F42" s="24">
        <f>base3!P110</f>
        <v>2</v>
      </c>
      <c r="V42" s="25">
        <v>41</v>
      </c>
      <c r="W42" s="25" t="s">
        <v>116</v>
      </c>
      <c r="X42" s="25">
        <v>3</v>
      </c>
      <c r="Y42" s="25" t="s">
        <v>120</v>
      </c>
      <c r="Z42" s="25">
        <v>1</v>
      </c>
    </row>
    <row r="43" spans="1:26" ht="15.75" thickBot="1" x14ac:dyDescent="0.3">
      <c r="A43" s="36" t="s">
        <v>35</v>
      </c>
      <c r="B43" s="24">
        <f>base3!L111</f>
        <v>4</v>
      </c>
      <c r="C43" s="24">
        <f>base3!M111</f>
        <v>2</v>
      </c>
      <c r="D43" s="24">
        <f>base3!N111</f>
        <v>1</v>
      </c>
      <c r="E43" s="24">
        <f>base3!O111</f>
        <v>10</v>
      </c>
      <c r="F43" s="24">
        <f>base3!P111</f>
        <v>8</v>
      </c>
      <c r="V43" s="25">
        <v>42</v>
      </c>
      <c r="W43" s="25" t="s">
        <v>116</v>
      </c>
      <c r="X43" s="25">
        <v>3</v>
      </c>
      <c r="Y43" s="25" t="s">
        <v>120</v>
      </c>
      <c r="Z43" s="25">
        <v>1</v>
      </c>
    </row>
    <row r="44" spans="1:26" ht="15.75" thickBot="1" x14ac:dyDescent="0.3">
      <c r="A44" s="36" t="s">
        <v>35</v>
      </c>
      <c r="B44" s="24">
        <f>base3!L112</f>
        <v>4</v>
      </c>
      <c r="C44" s="24">
        <f>base3!M112</f>
        <v>2</v>
      </c>
      <c r="D44" s="24">
        <f>base3!N112</f>
        <v>1</v>
      </c>
      <c r="E44" s="24">
        <f>base3!O112</f>
        <v>8</v>
      </c>
      <c r="F44" s="24">
        <f>base3!P112</f>
        <v>13</v>
      </c>
      <c r="V44" s="25">
        <v>43</v>
      </c>
      <c r="W44" s="25" t="s">
        <v>116</v>
      </c>
      <c r="X44" s="25">
        <v>3</v>
      </c>
      <c r="Y44" s="25" t="s">
        <v>120</v>
      </c>
      <c r="Z44" s="25">
        <v>1</v>
      </c>
    </row>
    <row r="45" spans="1:26" ht="15.75" thickBot="1" x14ac:dyDescent="0.3">
      <c r="A45" s="36" t="s">
        <v>35</v>
      </c>
      <c r="B45" s="24">
        <f>base3!L113</f>
        <v>4</v>
      </c>
      <c r="C45" s="24">
        <f>base3!M113</f>
        <v>2</v>
      </c>
      <c r="D45" s="24">
        <f>base3!N113</f>
        <v>1</v>
      </c>
      <c r="E45" s="24">
        <f>base3!O113</f>
        <v>10</v>
      </c>
      <c r="F45" s="24">
        <f>base3!P113</f>
        <v>8</v>
      </c>
      <c r="V45" s="25">
        <v>44</v>
      </c>
      <c r="W45" s="25" t="s">
        <v>116</v>
      </c>
      <c r="X45" s="25">
        <v>3</v>
      </c>
      <c r="Y45" s="25" t="s">
        <v>120</v>
      </c>
      <c r="Z45" s="25">
        <v>1</v>
      </c>
    </row>
    <row r="46" spans="1:26" ht="15.75" thickBot="1" x14ac:dyDescent="0.3">
      <c r="A46" s="36" t="s">
        <v>35</v>
      </c>
      <c r="B46" s="24">
        <f>base3!L114</f>
        <v>3</v>
      </c>
      <c r="C46" s="24">
        <f>base3!M114</f>
        <v>9</v>
      </c>
      <c r="D46" s="24">
        <f>base3!N114</f>
        <v>8</v>
      </c>
      <c r="E46" s="24">
        <f>base3!O114</f>
        <v>1</v>
      </c>
      <c r="F46" s="24">
        <f>base3!P114</f>
        <v>2</v>
      </c>
      <c r="V46" s="25">
        <v>45</v>
      </c>
      <c r="W46" s="25" t="s">
        <v>116</v>
      </c>
      <c r="X46" s="25">
        <v>3</v>
      </c>
      <c r="Y46" s="25" t="s">
        <v>120</v>
      </c>
      <c r="Z46" s="25">
        <v>1</v>
      </c>
    </row>
    <row r="47" spans="1:26" ht="15.75" thickBot="1" x14ac:dyDescent="0.3">
      <c r="A47" s="36" t="s">
        <v>35</v>
      </c>
      <c r="B47" s="24">
        <f>base3!L115</f>
        <v>3</v>
      </c>
      <c r="C47" s="24">
        <f>base3!M115</f>
        <v>8</v>
      </c>
      <c r="D47" s="24">
        <f>base3!N115</f>
        <v>1</v>
      </c>
      <c r="E47" s="24">
        <f>base3!O115</f>
        <v>2</v>
      </c>
      <c r="F47" s="24">
        <f>base3!P115</f>
        <v>10</v>
      </c>
      <c r="V47" s="25">
        <v>46</v>
      </c>
      <c r="W47" s="25" t="s">
        <v>116</v>
      </c>
      <c r="X47" s="25">
        <v>3</v>
      </c>
      <c r="Y47" s="25" t="s">
        <v>120</v>
      </c>
      <c r="Z47" s="25">
        <v>1</v>
      </c>
    </row>
    <row r="48" spans="1:26" ht="15.75" thickBot="1" x14ac:dyDescent="0.3">
      <c r="A48" s="36" t="s">
        <v>35</v>
      </c>
      <c r="B48" s="24">
        <f>base3!L116</f>
        <v>3</v>
      </c>
      <c r="C48" s="24">
        <f>base3!M116</f>
        <v>9</v>
      </c>
      <c r="D48" s="24">
        <f>base3!N116</f>
        <v>8</v>
      </c>
      <c r="E48" s="24">
        <f>base3!O116</f>
        <v>1</v>
      </c>
      <c r="F48" s="24">
        <f>base3!P116</f>
        <v>2</v>
      </c>
      <c r="V48" s="25">
        <v>47</v>
      </c>
      <c r="W48" s="25" t="s">
        <v>116</v>
      </c>
      <c r="X48" s="25">
        <v>3</v>
      </c>
      <c r="Y48" s="25" t="s">
        <v>120</v>
      </c>
      <c r="Z48" s="25">
        <v>1</v>
      </c>
    </row>
    <row r="49" spans="1:26" ht="15.75" thickBot="1" x14ac:dyDescent="0.3">
      <c r="A49" s="36" t="s">
        <v>35</v>
      </c>
      <c r="B49" s="24">
        <f>base3!L117</f>
        <v>1</v>
      </c>
      <c r="C49" s="24">
        <f>base3!M117</f>
        <v>14</v>
      </c>
      <c r="D49" s="24">
        <f>base3!N117</f>
        <v>17</v>
      </c>
      <c r="E49" s="24">
        <f>base3!O117</f>
        <v>3</v>
      </c>
      <c r="F49" s="24">
        <f>base3!P117</f>
        <v>9</v>
      </c>
      <c r="V49" s="25">
        <v>48</v>
      </c>
      <c r="W49" s="25" t="s">
        <v>116</v>
      </c>
      <c r="X49" s="25">
        <v>3</v>
      </c>
      <c r="Y49" s="25" t="s">
        <v>120</v>
      </c>
      <c r="Z49" s="25">
        <v>1</v>
      </c>
    </row>
    <row r="50" spans="1:26" ht="15.75" thickBot="1" x14ac:dyDescent="0.3">
      <c r="A50" s="36" t="s">
        <v>35</v>
      </c>
      <c r="B50" s="24">
        <f>base3!L118</f>
        <v>1</v>
      </c>
      <c r="C50" s="24">
        <f>base3!M118</f>
        <v>17</v>
      </c>
      <c r="D50" s="24">
        <f>base3!N118</f>
        <v>13</v>
      </c>
      <c r="E50" s="24">
        <f>base3!O118</f>
        <v>3</v>
      </c>
      <c r="F50" s="24">
        <f>base3!P118</f>
        <v>16</v>
      </c>
      <c r="V50" s="25">
        <v>49</v>
      </c>
      <c r="W50" s="25" t="s">
        <v>116</v>
      </c>
      <c r="X50" s="25">
        <v>3</v>
      </c>
      <c r="Y50" s="25" t="s">
        <v>120</v>
      </c>
      <c r="Z50" s="25">
        <v>1</v>
      </c>
    </row>
    <row r="51" spans="1:26" ht="15.75" thickBot="1" x14ac:dyDescent="0.3">
      <c r="A51" s="36" t="s">
        <v>35</v>
      </c>
      <c r="B51" s="24">
        <f>base3!L119</f>
        <v>1</v>
      </c>
      <c r="C51" s="24">
        <f>base3!M119</f>
        <v>17</v>
      </c>
      <c r="D51" s="24">
        <f>base3!N119</f>
        <v>13</v>
      </c>
      <c r="E51" s="24">
        <f>base3!O119</f>
        <v>3</v>
      </c>
      <c r="F51" s="24">
        <f>base3!P119</f>
        <v>16</v>
      </c>
      <c r="V51" s="25">
        <v>50</v>
      </c>
      <c r="W51" s="25" t="s">
        <v>116</v>
      </c>
      <c r="X51" s="25">
        <v>3</v>
      </c>
      <c r="Y51" s="25" t="s">
        <v>120</v>
      </c>
      <c r="Z51" s="25">
        <v>1</v>
      </c>
    </row>
  </sheetData>
  <conditionalFormatting sqref="B1:P1">
    <cfRule type="cellIs" dxfId="3570" priority="75" operator="equal">
      <formula>#REF!</formula>
    </cfRule>
    <cfRule type="cellIs" dxfId="3569" priority="76" operator="equal">
      <formula>#REF!</formula>
    </cfRule>
    <cfRule type="cellIs" dxfId="3568" priority="77" operator="equal">
      <formula>#REF!</formula>
    </cfRule>
    <cfRule type="cellIs" dxfId="3567" priority="78" operator="equal">
      <formula>#REF!</formula>
    </cfRule>
    <cfRule type="cellIs" dxfId="3566" priority="79" operator="equal">
      <formula>#REF!</formula>
    </cfRule>
  </conditionalFormatting>
  <conditionalFormatting sqref="B1:P1">
    <cfRule type="cellIs" dxfId="3565" priority="80" operator="equal">
      <formula>#REF!</formula>
    </cfRule>
    <cfRule type="cellIs" dxfId="3564" priority="81" operator="equal">
      <formula>#REF!</formula>
    </cfRule>
    <cfRule type="cellIs" dxfId="3563" priority="82" operator="equal">
      <formula>#REF!</formula>
    </cfRule>
    <cfRule type="cellIs" dxfId="3562" priority="83" operator="equal">
      <formula>#REF!</formula>
    </cfRule>
    <cfRule type="cellIs" dxfId="3561" priority="84" operator="equal">
      <formula>#REF!</formula>
    </cfRule>
  </conditionalFormatting>
  <conditionalFormatting sqref="O2:P5 O18:P51 A2:F51">
    <cfRule type="cellIs" dxfId="3560" priority="65" operator="equal">
      <formula>#REF!</formula>
    </cfRule>
    <cfRule type="cellIs" dxfId="3559" priority="66" operator="equal">
      <formula>#REF!</formula>
    </cfRule>
    <cfRule type="cellIs" dxfId="3558" priority="67" operator="equal">
      <formula>#REF!</formula>
    </cfRule>
    <cfRule type="cellIs" dxfId="3557" priority="68" operator="equal">
      <formula>#REF!</formula>
    </cfRule>
    <cfRule type="cellIs" dxfId="3556" priority="69" operator="equal">
      <formula>#REF!</formula>
    </cfRule>
  </conditionalFormatting>
  <conditionalFormatting sqref="O2:P5 O18:P51 A2:F51">
    <cfRule type="cellIs" dxfId="3555" priority="70" operator="equal">
      <formula>#REF!</formula>
    </cfRule>
    <cfRule type="cellIs" dxfId="3554" priority="71" operator="equal">
      <formula>#REF!</formula>
    </cfRule>
    <cfRule type="cellIs" dxfId="3553" priority="72" operator="equal">
      <formula>#REF!</formula>
    </cfRule>
    <cfRule type="cellIs" dxfId="3552" priority="73" operator="equal">
      <formula>#REF!</formula>
    </cfRule>
    <cfRule type="cellIs" dxfId="3551" priority="74" operator="equal">
      <formula>#REF!</formula>
    </cfRule>
  </conditionalFormatting>
  <conditionalFormatting sqref="B2:F51">
    <cfRule type="cellIs" dxfId="3550" priority="60" operator="equal">
      <formula>#REF!</formula>
    </cfRule>
    <cfRule type="cellIs" dxfId="3549" priority="61" operator="equal">
      <formula>#REF!</formula>
    </cfRule>
    <cfRule type="cellIs" dxfId="3548" priority="62" operator="equal">
      <formula>#REF!</formula>
    </cfRule>
    <cfRule type="cellIs" dxfId="3547" priority="63" operator="equal">
      <formula>#REF!</formula>
    </cfRule>
    <cfRule type="cellIs" dxfId="3546" priority="64" operator="equal">
      <formula>#REF!</formula>
    </cfRule>
  </conditionalFormatting>
  <conditionalFormatting sqref="B2:F51">
    <cfRule type="cellIs" dxfId="3545" priority="53" operator="equal">
      <formula>#REF!</formula>
    </cfRule>
    <cfRule type="cellIs" dxfId="3544" priority="54" operator="equal">
      <formula>#REF!</formula>
    </cfRule>
    <cfRule type="cellIs" dxfId="3543" priority="55" operator="equal">
      <formula>#REF!</formula>
    </cfRule>
    <cfRule type="cellIs" dxfId="3542" priority="56" operator="equal">
      <formula>#REF!</formula>
    </cfRule>
    <cfRule type="cellIs" dxfId="3541" priority="57" operator="equal">
      <formula>#REF!</formula>
    </cfRule>
  </conditionalFormatting>
  <conditionalFormatting sqref="O6:P6">
    <cfRule type="cellIs" dxfId="3540" priority="41" operator="equal">
      <formula>#REF!</formula>
    </cfRule>
    <cfRule type="cellIs" dxfId="3539" priority="42" operator="equal">
      <formula>#REF!</formula>
    </cfRule>
    <cfRule type="cellIs" dxfId="3538" priority="43" operator="equal">
      <formula>#REF!</formula>
    </cfRule>
    <cfRule type="cellIs" dxfId="3537" priority="44" operator="equal">
      <formula>#REF!</formula>
    </cfRule>
    <cfRule type="cellIs" dxfId="3536" priority="45" operator="equal">
      <formula>#REF!</formula>
    </cfRule>
  </conditionalFormatting>
  <conditionalFormatting sqref="O6:P6">
    <cfRule type="cellIs" dxfId="3535" priority="46" operator="equal">
      <formula>#REF!</formula>
    </cfRule>
    <cfRule type="cellIs" dxfId="3534" priority="47" operator="equal">
      <formula>#REF!</formula>
    </cfRule>
    <cfRule type="cellIs" dxfId="3533" priority="48" operator="equal">
      <formula>#REF!</formula>
    </cfRule>
    <cfRule type="cellIs" dxfId="3532" priority="49" operator="equal">
      <formula>#REF!</formula>
    </cfRule>
    <cfRule type="cellIs" dxfId="3531" priority="50" operator="equal">
      <formula>#REF!</formula>
    </cfRule>
  </conditionalFormatting>
  <conditionalFormatting sqref="B2:F51">
    <cfRule type="cellIs" dxfId="3530" priority="36" operator="equal">
      <formula>$AE$5</formula>
    </cfRule>
    <cfRule type="cellIs" dxfId="3529" priority="37" operator="equal">
      <formula>$AD$5</formula>
    </cfRule>
    <cfRule type="cellIs" dxfId="3528" priority="38" operator="equal">
      <formula>$AC$5</formula>
    </cfRule>
    <cfRule type="cellIs" dxfId="3527" priority="39" operator="equal">
      <formula>$AB$5</formula>
    </cfRule>
    <cfRule type="cellIs" dxfId="3526" priority="40" operator="equal">
      <formula>$AA$5</formula>
    </cfRule>
  </conditionalFormatting>
  <conditionalFormatting sqref="O7:Q17">
    <cfRule type="cellIs" dxfId="3525" priority="21" operator="equal">
      <formula>#REF!</formula>
    </cfRule>
    <cfRule type="cellIs" dxfId="3524" priority="22" operator="equal">
      <formula>#REF!</formula>
    </cfRule>
    <cfRule type="cellIs" dxfId="3523" priority="23" operator="equal">
      <formula>#REF!</formula>
    </cfRule>
    <cfRule type="cellIs" dxfId="3522" priority="24" operator="equal">
      <formula>#REF!</formula>
    </cfRule>
    <cfRule type="cellIs" dxfId="3521" priority="25" operator="equal">
      <formula>#REF!</formula>
    </cfRule>
  </conditionalFormatting>
  <conditionalFormatting sqref="O7:Q17">
    <cfRule type="cellIs" dxfId="3520" priority="26" operator="equal">
      <formula>#REF!</formula>
    </cfRule>
    <cfRule type="cellIs" dxfId="3519" priority="27" operator="equal">
      <formula>#REF!</formula>
    </cfRule>
    <cfRule type="cellIs" dxfId="3518" priority="28" operator="equal">
      <formula>#REF!</formula>
    </cfRule>
    <cfRule type="cellIs" dxfId="3517" priority="29" operator="equal">
      <formula>#REF!</formula>
    </cfRule>
    <cfRule type="cellIs" dxfId="3516" priority="30" operator="equal">
      <formula>#REF!</formula>
    </cfRule>
  </conditionalFormatting>
  <conditionalFormatting sqref="L2:N51">
    <cfRule type="cellIs" dxfId="3515" priority="11" operator="equal">
      <formula>#REF!</formula>
    </cfRule>
    <cfRule type="cellIs" dxfId="3514" priority="12" operator="equal">
      <formula>#REF!</formula>
    </cfRule>
    <cfRule type="cellIs" dxfId="3513" priority="13" operator="equal">
      <formula>#REF!</formula>
    </cfRule>
    <cfRule type="cellIs" dxfId="3512" priority="14" operator="equal">
      <formula>#REF!</formula>
    </cfRule>
    <cfRule type="cellIs" dxfId="3511" priority="15" operator="equal">
      <formula>#REF!</formula>
    </cfRule>
  </conditionalFormatting>
  <conditionalFormatting sqref="L2:N51">
    <cfRule type="cellIs" dxfId="3510" priority="16" operator="equal">
      <formula>#REF!</formula>
    </cfRule>
    <cfRule type="cellIs" dxfId="3509" priority="17" operator="equal">
      <formula>#REF!</formula>
    </cfRule>
    <cfRule type="cellIs" dxfId="3508" priority="18" operator="equal">
      <formula>#REF!</formula>
    </cfRule>
    <cfRule type="cellIs" dxfId="3507" priority="19" operator="equal">
      <formula>#REF!</formula>
    </cfRule>
    <cfRule type="cellIs" dxfId="3506" priority="20" operator="equal">
      <formula>#REF!</formula>
    </cfRule>
  </conditionalFormatting>
  <conditionalFormatting sqref="I2:K51">
    <cfRule type="cellIs" dxfId="3505" priority="1" operator="equal">
      <formula>#REF!</formula>
    </cfRule>
    <cfRule type="cellIs" dxfId="3504" priority="2" operator="equal">
      <formula>#REF!</formula>
    </cfRule>
    <cfRule type="cellIs" dxfId="3503" priority="3" operator="equal">
      <formula>#REF!</formula>
    </cfRule>
    <cfRule type="cellIs" dxfId="3502" priority="4" operator="equal">
      <formula>#REF!</formula>
    </cfRule>
    <cfRule type="cellIs" dxfId="3501" priority="5" operator="equal">
      <formula>#REF!</formula>
    </cfRule>
  </conditionalFormatting>
  <conditionalFormatting sqref="I2:K51">
    <cfRule type="cellIs" dxfId="3500" priority="6" operator="equal">
      <formula>#REF!</formula>
    </cfRule>
    <cfRule type="cellIs" dxfId="3499" priority="7" operator="equal">
      <formula>#REF!</formula>
    </cfRule>
    <cfRule type="cellIs" dxfId="3498" priority="8" operator="equal">
      <formula>#REF!</formula>
    </cfRule>
    <cfRule type="cellIs" dxfId="3497" priority="9" operator="equal">
      <formula>#REF!</formula>
    </cfRule>
    <cfRule type="cellIs" dxfId="349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30D45B24-C72B-422D-B905-501335D393F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8" operator="equal" id="{BCD8213B-1E72-4CCC-A079-F94EA956F39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2" operator="equal" id="{A936869C-7A5F-4F26-99B8-57D6F17BD0F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1B58408D-498C-47B4-83FB-5F657EC8BD1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5" operator="equal" id="{720FAFF9-B3B7-4236-B9EC-3D1A9263C23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1" operator="equal" id="{60FBEC7E-3ED2-4ED7-88F4-9EEB77B3E127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0FD49818-9EFD-4F1C-A4CF-1FEF314A73E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153C414D-031C-4E9C-A52F-24129AB58CF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520A2FC-C197-43E4-ACFF-B9EBEC2E8A3A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C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base3!C123</f>
        <v>4</v>
      </c>
      <c r="C2" s="24">
        <f>+base3!AA70</f>
        <v>5</v>
      </c>
      <c r="D2" s="24">
        <f>base3!E123</f>
        <v>15</v>
      </c>
      <c r="E2" s="24">
        <f>base3!F123</f>
        <v>1</v>
      </c>
      <c r="F2" s="24">
        <f>base3!G123</f>
        <v>13</v>
      </c>
      <c r="V2" s="25">
        <v>1</v>
      </c>
      <c r="W2" s="25" t="s">
        <v>116</v>
      </c>
      <c r="X2" s="25">
        <v>2</v>
      </c>
      <c r="Y2" s="25"/>
      <c r="Z2" s="25">
        <v>1</v>
      </c>
    </row>
    <row r="3" spans="1:26" ht="15.75" thickBot="1" x14ac:dyDescent="0.3">
      <c r="A3" s="36" t="s">
        <v>35</v>
      </c>
      <c r="B3" s="24">
        <f>base3!C124</f>
        <v>3</v>
      </c>
      <c r="C3" s="24">
        <f>+base3!AA71</f>
        <v>13</v>
      </c>
      <c r="D3" s="24">
        <f>base3!E124</f>
        <v>7</v>
      </c>
      <c r="E3" s="24">
        <f>base3!F124</f>
        <v>1</v>
      </c>
      <c r="F3" s="24">
        <f>base3!G124</f>
        <v>11</v>
      </c>
      <c r="V3" s="25">
        <v>2</v>
      </c>
      <c r="W3" s="25" t="s">
        <v>116</v>
      </c>
      <c r="X3" s="25">
        <v>2</v>
      </c>
      <c r="Y3" s="25"/>
      <c r="Z3" s="25">
        <v>1</v>
      </c>
    </row>
    <row r="4" spans="1:26" ht="15.75" thickBot="1" x14ac:dyDescent="0.3">
      <c r="A4" s="36" t="s">
        <v>35</v>
      </c>
      <c r="B4" s="24">
        <f>base3!C125</f>
        <v>5</v>
      </c>
      <c r="C4" s="24">
        <f>+base3!AA72</f>
        <v>13</v>
      </c>
      <c r="D4" s="24">
        <f>base3!E125</f>
        <v>9</v>
      </c>
      <c r="E4" s="24">
        <f>base3!F125</f>
        <v>14</v>
      </c>
      <c r="F4" s="24">
        <f>base3!G125</f>
        <v>2</v>
      </c>
      <c r="V4" s="25">
        <v>3</v>
      </c>
      <c r="W4" s="25" t="s">
        <v>116</v>
      </c>
      <c r="X4" s="25">
        <v>2</v>
      </c>
      <c r="Y4" s="25"/>
      <c r="Z4" s="25">
        <v>1</v>
      </c>
    </row>
    <row r="5" spans="1:26" ht="15.75" thickBot="1" x14ac:dyDescent="0.3">
      <c r="A5" s="36" t="s">
        <v>35</v>
      </c>
      <c r="B5" s="24">
        <f>base3!C126</f>
        <v>2</v>
      </c>
      <c r="C5" s="24">
        <f>+base3!AA73</f>
        <v>14</v>
      </c>
      <c r="D5" s="24">
        <f>base3!E126</f>
        <v>14</v>
      </c>
      <c r="E5" s="24">
        <f>base3!F126</f>
        <v>17</v>
      </c>
      <c r="F5" s="24">
        <f>base3!G126</f>
        <v>3</v>
      </c>
      <c r="V5" s="25">
        <v>4</v>
      </c>
      <c r="W5" s="25" t="s">
        <v>116</v>
      </c>
      <c r="X5" s="25">
        <v>2</v>
      </c>
      <c r="Y5" s="25"/>
      <c r="Z5" s="25">
        <v>1</v>
      </c>
    </row>
    <row r="6" spans="1:26" ht="15.75" thickBot="1" x14ac:dyDescent="0.3">
      <c r="A6" s="36" t="s">
        <v>35</v>
      </c>
      <c r="B6" s="24">
        <f>base3!C127</f>
        <v>2</v>
      </c>
      <c r="C6" s="24">
        <f>+base3!AA74</f>
        <v>12</v>
      </c>
      <c r="D6" s="24">
        <f>base3!E127</f>
        <v>4</v>
      </c>
      <c r="E6" s="24">
        <f>base3!F127</f>
        <v>12</v>
      </c>
      <c r="F6" s="24">
        <f>base3!G127</f>
        <v>8</v>
      </c>
      <c r="V6" s="25">
        <v>5</v>
      </c>
      <c r="W6" s="25" t="s">
        <v>116</v>
      </c>
      <c r="X6" s="25">
        <v>2</v>
      </c>
      <c r="Y6" s="25"/>
      <c r="Z6" s="25">
        <v>1</v>
      </c>
    </row>
    <row r="7" spans="1:26" ht="15.75" thickBot="1" x14ac:dyDescent="0.3">
      <c r="A7" s="36" t="s">
        <v>35</v>
      </c>
      <c r="B7" s="24">
        <f>base3!C128</f>
        <v>5</v>
      </c>
      <c r="C7" s="24">
        <f>+base3!AA75</f>
        <v>11</v>
      </c>
      <c r="D7" s="24">
        <f>base3!E128</f>
        <v>3</v>
      </c>
      <c r="E7" s="24">
        <f>base3!F128</f>
        <v>8</v>
      </c>
      <c r="F7" s="24">
        <f>base3!G128</f>
        <v>9</v>
      </c>
      <c r="V7" s="25">
        <v>6</v>
      </c>
      <c r="W7" s="25" t="s">
        <v>116</v>
      </c>
      <c r="X7" s="25">
        <v>2</v>
      </c>
      <c r="Y7" s="25"/>
      <c r="Z7" s="25">
        <v>1</v>
      </c>
    </row>
    <row r="8" spans="1:26" ht="15.75" thickBot="1" x14ac:dyDescent="0.3">
      <c r="A8" s="36" t="s">
        <v>35</v>
      </c>
      <c r="B8" s="24">
        <f>base3!C129</f>
        <v>5</v>
      </c>
      <c r="C8" s="24">
        <f>+base3!AA76</f>
        <v>13</v>
      </c>
      <c r="D8" s="24">
        <f>base3!E129</f>
        <v>2</v>
      </c>
      <c r="E8" s="24">
        <f>base3!F129</f>
        <v>10</v>
      </c>
      <c r="F8" s="24">
        <f>base3!G129</f>
        <v>6</v>
      </c>
      <c r="V8" s="25">
        <v>7</v>
      </c>
      <c r="W8" s="25" t="s">
        <v>116</v>
      </c>
      <c r="X8" s="25">
        <v>2</v>
      </c>
      <c r="Y8" s="25"/>
      <c r="Z8" s="25">
        <v>1</v>
      </c>
    </row>
    <row r="9" spans="1:26" ht="15.75" thickBot="1" x14ac:dyDescent="0.3">
      <c r="A9" s="36" t="s">
        <v>35</v>
      </c>
      <c r="B9" s="24">
        <f>base3!C130</f>
        <v>7</v>
      </c>
      <c r="C9" s="24">
        <f>+base3!AA77</f>
        <v>14</v>
      </c>
      <c r="D9" s="24">
        <f>base3!E130</f>
        <v>14</v>
      </c>
      <c r="E9" s="24">
        <f>base3!F130</f>
        <v>11</v>
      </c>
      <c r="F9" s="24">
        <f>base3!G130</f>
        <v>2</v>
      </c>
      <c r="V9" s="25">
        <v>8</v>
      </c>
      <c r="W9" s="25" t="s">
        <v>116</v>
      </c>
      <c r="X9" s="25">
        <v>2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base3!C131</f>
        <v>5</v>
      </c>
      <c r="C10" s="24">
        <f>+base3!AA78</f>
        <v>16</v>
      </c>
      <c r="D10" s="24">
        <f>base3!E131</f>
        <v>14</v>
      </c>
      <c r="E10" s="24">
        <f>base3!F131</f>
        <v>15</v>
      </c>
      <c r="F10" s="24">
        <f>base3!G131</f>
        <v>13</v>
      </c>
      <c r="V10" s="25">
        <v>9</v>
      </c>
      <c r="W10" s="25" t="s">
        <v>116</v>
      </c>
      <c r="X10" s="25">
        <v>2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base3!C132</f>
        <v>14</v>
      </c>
      <c r="C11" s="24">
        <f>+base3!AA79</f>
        <v>4</v>
      </c>
      <c r="D11" s="24">
        <f>base3!E132</f>
        <v>10</v>
      </c>
      <c r="E11" s="24">
        <f>base3!F132</f>
        <v>8</v>
      </c>
      <c r="F11" s="24">
        <f>base3!G132</f>
        <v>6</v>
      </c>
      <c r="V11" s="25">
        <v>10</v>
      </c>
      <c r="W11" s="25" t="s">
        <v>116</v>
      </c>
      <c r="X11" s="25">
        <v>2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base3!C133</f>
        <v>7</v>
      </c>
      <c r="C12" s="24">
        <f>+base3!AA80</f>
        <v>14</v>
      </c>
      <c r="D12" s="24">
        <f>base3!E133</f>
        <v>14</v>
      </c>
      <c r="E12" s="24">
        <f>base3!F133</f>
        <v>9</v>
      </c>
      <c r="F12" s="24">
        <f>base3!G133</f>
        <v>2</v>
      </c>
      <c r="V12" s="25">
        <v>11</v>
      </c>
      <c r="W12" s="25" t="s">
        <v>116</v>
      </c>
      <c r="X12" s="25">
        <v>2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base3!C134</f>
        <v>5</v>
      </c>
      <c r="C13" s="24">
        <f>+base3!AA81</f>
        <v>16</v>
      </c>
      <c r="D13" s="24">
        <f>base3!E134</f>
        <v>15</v>
      </c>
      <c r="E13" s="24">
        <f>base3!F134</f>
        <v>9</v>
      </c>
      <c r="F13" s="24">
        <f>base3!G134</f>
        <v>10</v>
      </c>
      <c r="V13" s="25">
        <v>12</v>
      </c>
      <c r="W13" s="25" t="s">
        <v>116</v>
      </c>
      <c r="X13" s="25">
        <v>2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base3!C135</f>
        <v>12</v>
      </c>
      <c r="C14" s="24">
        <f>+base3!AA82</f>
        <v>15</v>
      </c>
      <c r="D14" s="24">
        <f>base3!E135</f>
        <v>7</v>
      </c>
      <c r="E14" s="24">
        <f>base3!F135</f>
        <v>14</v>
      </c>
      <c r="F14" s="24">
        <f>base3!G135</f>
        <v>9</v>
      </c>
      <c r="V14" s="25">
        <v>13</v>
      </c>
      <c r="W14" s="25" t="s">
        <v>116</v>
      </c>
      <c r="X14" s="25">
        <v>2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base3!C136</f>
        <v>6</v>
      </c>
      <c r="C15" s="24">
        <f>+base3!AA83</f>
        <v>4</v>
      </c>
      <c r="D15" s="24">
        <f>base3!E136</f>
        <v>14</v>
      </c>
      <c r="E15" s="24">
        <f>base3!F136</f>
        <v>11</v>
      </c>
      <c r="F15" s="24">
        <f>base3!G136</f>
        <v>12</v>
      </c>
      <c r="V15" s="25">
        <v>14</v>
      </c>
      <c r="W15" s="25" t="s">
        <v>116</v>
      </c>
      <c r="X15" s="25">
        <v>2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base3!C137</f>
        <v>5</v>
      </c>
      <c r="C16" s="24">
        <f>+base3!AA84</f>
        <v>16</v>
      </c>
      <c r="D16" s="24">
        <f>base3!E137</f>
        <v>12</v>
      </c>
      <c r="E16" s="24">
        <f>base3!F137</f>
        <v>15</v>
      </c>
      <c r="F16" s="24">
        <f>base3!G137</f>
        <v>9</v>
      </c>
      <c r="V16" s="25">
        <v>15</v>
      </c>
      <c r="W16" s="25" t="s">
        <v>116</v>
      </c>
      <c r="X16" s="25">
        <v>2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base3!C138</f>
        <v>7</v>
      </c>
      <c r="C17" s="24">
        <f>+base3!AA85</f>
        <v>4</v>
      </c>
      <c r="D17" s="24">
        <f>base3!E138</f>
        <v>2</v>
      </c>
      <c r="E17" s="24">
        <f>base3!F138</f>
        <v>10</v>
      </c>
      <c r="F17" s="24">
        <f>base3!G138</f>
        <v>4</v>
      </c>
      <c r="V17" s="25">
        <v>16</v>
      </c>
      <c r="W17" s="25" t="s">
        <v>116</v>
      </c>
      <c r="X17" s="25">
        <v>2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base3!C139</f>
        <v>7</v>
      </c>
      <c r="C18" s="24">
        <f>+base3!AA86</f>
        <v>11</v>
      </c>
      <c r="D18" s="24">
        <f>base3!E139</f>
        <v>5</v>
      </c>
      <c r="E18" s="24">
        <f>base3!F139</f>
        <v>12</v>
      </c>
      <c r="F18" s="24">
        <f>base3!G139</f>
        <v>14</v>
      </c>
      <c r="V18" s="25">
        <v>17</v>
      </c>
      <c r="W18" s="25" t="s">
        <v>116</v>
      </c>
      <c r="X18" s="25">
        <v>2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base3!C140</f>
        <v>6</v>
      </c>
      <c r="C19" s="24">
        <f>+base3!AA87</f>
        <v>16</v>
      </c>
      <c r="D19" s="24">
        <f>base3!E140</f>
        <v>13</v>
      </c>
      <c r="E19" s="24">
        <f>base3!F140</f>
        <v>4</v>
      </c>
      <c r="F19" s="24">
        <f>base3!G140</f>
        <v>9</v>
      </c>
      <c r="V19" s="25">
        <v>18</v>
      </c>
      <c r="W19" s="25" t="s">
        <v>116</v>
      </c>
      <c r="X19" s="25">
        <v>2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base3!C141</f>
        <v>7</v>
      </c>
      <c r="C20" s="24">
        <f>+base3!AA88</f>
        <v>14</v>
      </c>
      <c r="D20" s="24">
        <f>base3!E141</f>
        <v>14</v>
      </c>
      <c r="E20" s="24">
        <f>base3!F141</f>
        <v>15</v>
      </c>
      <c r="F20" s="24">
        <f>base3!G141</f>
        <v>9</v>
      </c>
      <c r="V20" s="25">
        <v>19</v>
      </c>
      <c r="W20" s="25" t="s">
        <v>116</v>
      </c>
      <c r="X20" s="25">
        <v>2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base3!C142</f>
        <v>5</v>
      </c>
      <c r="C21" s="24">
        <f>+base3!AA89</f>
        <v>16</v>
      </c>
      <c r="D21" s="24">
        <f>base3!E142</f>
        <v>9</v>
      </c>
      <c r="E21" s="24">
        <f>base3!F142</f>
        <v>15</v>
      </c>
      <c r="F21" s="24">
        <f>base3!G142</f>
        <v>13</v>
      </c>
      <c r="V21" s="25">
        <v>20</v>
      </c>
      <c r="W21" s="25" t="s">
        <v>116</v>
      </c>
      <c r="X21" s="25">
        <v>2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base3!C143</f>
        <v>5</v>
      </c>
      <c r="C22" s="24">
        <f>+base3!AA90</f>
        <v>16</v>
      </c>
      <c r="D22" s="24">
        <f>base3!E143</f>
        <v>15</v>
      </c>
      <c r="E22" s="24">
        <f>base3!F143</f>
        <v>11</v>
      </c>
      <c r="F22" s="24">
        <f>base3!G143</f>
        <v>13</v>
      </c>
      <c r="V22" s="25">
        <v>21</v>
      </c>
      <c r="W22" s="25" t="s">
        <v>116</v>
      </c>
      <c r="X22" s="25">
        <v>2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base3!C144</f>
        <v>7</v>
      </c>
      <c r="C23" s="24">
        <f>+base3!AA91</f>
        <v>14</v>
      </c>
      <c r="D23" s="24">
        <f>base3!E144</f>
        <v>9</v>
      </c>
      <c r="E23" s="24">
        <f>base3!F144</f>
        <v>11</v>
      </c>
      <c r="F23" s="24">
        <f>base3!G144</f>
        <v>13</v>
      </c>
      <c r="V23" s="25">
        <v>22</v>
      </c>
      <c r="W23" s="25" t="s">
        <v>116</v>
      </c>
      <c r="X23" s="25">
        <v>2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base3!C145</f>
        <v>7</v>
      </c>
      <c r="C24" s="24">
        <f>+base3!AA92</f>
        <v>15</v>
      </c>
      <c r="D24" s="24">
        <f>base3!E145</f>
        <v>14</v>
      </c>
      <c r="E24" s="24">
        <f>base3!F145</f>
        <v>9</v>
      </c>
      <c r="F24" s="24">
        <f>base3!G145</f>
        <v>12</v>
      </c>
      <c r="V24" s="25">
        <v>23</v>
      </c>
      <c r="W24" s="25" t="s">
        <v>116</v>
      </c>
      <c r="X24" s="25">
        <v>2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base3!C146</f>
        <v>5</v>
      </c>
      <c r="C25" s="24">
        <f>+base3!AA93</f>
        <v>16</v>
      </c>
      <c r="D25" s="24">
        <f>base3!E146</f>
        <v>15</v>
      </c>
      <c r="E25" s="24">
        <f>base3!F146</f>
        <v>11</v>
      </c>
      <c r="F25" s="24">
        <f>base3!G146</f>
        <v>13</v>
      </c>
      <c r="V25" s="25">
        <v>24</v>
      </c>
      <c r="W25" s="25" t="s">
        <v>116</v>
      </c>
      <c r="X25" s="25">
        <v>2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base3!C147</f>
        <v>14</v>
      </c>
      <c r="C26" s="24">
        <f>+base3!AA94</f>
        <v>14</v>
      </c>
      <c r="D26" s="24">
        <f>base3!E147</f>
        <v>13</v>
      </c>
      <c r="E26" s="24">
        <f>base3!F147</f>
        <v>7</v>
      </c>
      <c r="F26" s="24">
        <f>base3!G147</f>
        <v>8</v>
      </c>
      <c r="V26" s="25">
        <v>25</v>
      </c>
      <c r="W26" s="25" t="s">
        <v>116</v>
      </c>
      <c r="X26" s="25">
        <v>2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base3!C148</f>
        <v>5</v>
      </c>
      <c r="C27" s="24">
        <f>+base3!AA95</f>
        <v>16</v>
      </c>
      <c r="D27" s="24">
        <f>base3!E148</f>
        <v>12</v>
      </c>
      <c r="E27" s="24">
        <f>base3!F148</f>
        <v>14</v>
      </c>
      <c r="F27" s="24">
        <f>base3!G148</f>
        <v>8</v>
      </c>
      <c r="V27" s="25">
        <v>26</v>
      </c>
      <c r="W27" s="25" t="s">
        <v>116</v>
      </c>
      <c r="X27" s="25">
        <v>2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base3!C149</f>
        <v>14</v>
      </c>
      <c r="C28" s="24">
        <f>+base3!AA96</f>
        <v>16</v>
      </c>
      <c r="D28" s="24">
        <f>base3!E149</f>
        <v>11</v>
      </c>
      <c r="E28" s="24">
        <f>base3!F149</f>
        <v>10</v>
      </c>
      <c r="F28" s="24">
        <f>base3!G149</f>
        <v>15</v>
      </c>
      <c r="V28" s="25">
        <v>27</v>
      </c>
      <c r="W28" s="25" t="s">
        <v>116</v>
      </c>
      <c r="X28" s="25">
        <v>2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base3!C150</f>
        <v>5</v>
      </c>
      <c r="C29" s="24">
        <f>+base3!AA97</f>
        <v>5</v>
      </c>
      <c r="D29" s="24">
        <f>base3!E150</f>
        <v>7</v>
      </c>
      <c r="E29" s="24">
        <f>base3!F150</f>
        <v>13</v>
      </c>
      <c r="F29" s="24">
        <f>base3!G150</f>
        <v>4</v>
      </c>
      <c r="V29" s="25">
        <v>28</v>
      </c>
      <c r="W29" s="25" t="s">
        <v>116</v>
      </c>
      <c r="X29" s="25">
        <v>2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base3!C151</f>
        <v>14</v>
      </c>
      <c r="C30" s="24">
        <f>+base3!AA98</f>
        <v>16</v>
      </c>
      <c r="D30" s="24">
        <f>base3!E151</f>
        <v>2</v>
      </c>
      <c r="E30" s="24">
        <f>base3!F151</f>
        <v>15</v>
      </c>
      <c r="F30" s="24">
        <f>base3!G151</f>
        <v>13</v>
      </c>
      <c r="V30" s="25">
        <v>29</v>
      </c>
      <c r="W30" s="25" t="s">
        <v>116</v>
      </c>
      <c r="X30" s="25">
        <v>2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base3!C152</f>
        <v>14</v>
      </c>
      <c r="C31" s="24">
        <f>+base3!AA99</f>
        <v>14</v>
      </c>
      <c r="D31" s="24">
        <f>base3!E152</f>
        <v>9</v>
      </c>
      <c r="E31" s="24">
        <f>base3!F152</f>
        <v>13</v>
      </c>
      <c r="F31" s="24">
        <f>base3!G152</f>
        <v>12</v>
      </c>
      <c r="V31" s="25">
        <v>30</v>
      </c>
      <c r="W31" s="25" t="s">
        <v>116</v>
      </c>
      <c r="X31" s="25">
        <v>2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base3!C153</f>
        <v>5</v>
      </c>
      <c r="C32" s="24">
        <f>+base3!AA100</f>
        <v>16</v>
      </c>
      <c r="D32" s="24">
        <f>base3!E153</f>
        <v>14</v>
      </c>
      <c r="E32" s="24">
        <f>base3!F153</f>
        <v>11</v>
      </c>
      <c r="F32" s="24">
        <f>base3!G153</f>
        <v>13</v>
      </c>
      <c r="V32" s="25">
        <v>31</v>
      </c>
      <c r="W32" s="25" t="s">
        <v>116</v>
      </c>
      <c r="X32" s="25">
        <v>2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base3!C154</f>
        <v>5</v>
      </c>
      <c r="C33" s="24">
        <f>+base3!AA101</f>
        <v>16</v>
      </c>
      <c r="D33" s="24">
        <f>base3!E154</f>
        <v>9</v>
      </c>
      <c r="E33" s="24">
        <f>base3!F154</f>
        <v>12</v>
      </c>
      <c r="F33" s="24">
        <f>base3!G154</f>
        <v>13</v>
      </c>
      <c r="V33" s="25">
        <v>32</v>
      </c>
      <c r="W33" s="25" t="s">
        <v>116</v>
      </c>
      <c r="X33" s="25">
        <v>2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base3!C155</f>
        <v>5</v>
      </c>
      <c r="C34" s="24">
        <f>+base3!AA102</f>
        <v>16</v>
      </c>
      <c r="D34" s="24">
        <f>base3!E155</f>
        <v>11</v>
      </c>
      <c r="E34" s="24">
        <f>base3!F155</f>
        <v>12</v>
      </c>
      <c r="F34" s="24">
        <f>base3!G155</f>
        <v>13</v>
      </c>
      <c r="V34" s="25">
        <v>33</v>
      </c>
      <c r="W34" s="25" t="s">
        <v>116</v>
      </c>
      <c r="X34" s="25">
        <v>2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base3!C156</f>
        <v>7</v>
      </c>
      <c r="C35" s="24">
        <f>+base3!AA103</f>
        <v>14</v>
      </c>
      <c r="D35" s="24">
        <f>base3!E156</f>
        <v>13</v>
      </c>
      <c r="E35" s="24">
        <f>base3!F156</f>
        <v>11</v>
      </c>
      <c r="F35" s="24">
        <f>base3!G156</f>
        <v>12</v>
      </c>
      <c r="V35" s="25">
        <v>34</v>
      </c>
      <c r="W35" s="25" t="s">
        <v>116</v>
      </c>
      <c r="X35" s="25">
        <v>2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base3!C157</f>
        <v>7</v>
      </c>
      <c r="C36" s="24">
        <f>+base3!AA104</f>
        <v>14</v>
      </c>
      <c r="D36" s="24">
        <f>base3!E157</f>
        <v>14</v>
      </c>
      <c r="E36" s="24">
        <f>base3!F157</f>
        <v>12</v>
      </c>
      <c r="F36" s="24">
        <f>base3!G157</f>
        <v>15</v>
      </c>
      <c r="V36" s="25">
        <v>35</v>
      </c>
      <c r="W36" s="25" t="s">
        <v>116</v>
      </c>
      <c r="X36" s="25">
        <v>2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base3!C158</f>
        <v>7</v>
      </c>
      <c r="C37" s="24">
        <f>+base3!AA105</f>
        <v>14</v>
      </c>
      <c r="D37" s="24">
        <f>base3!E158</f>
        <v>14</v>
      </c>
      <c r="E37" s="24">
        <f>base3!F158</f>
        <v>15</v>
      </c>
      <c r="F37" s="24">
        <f>base3!G158</f>
        <v>2</v>
      </c>
      <c r="V37" s="25">
        <v>36</v>
      </c>
      <c r="W37" s="25" t="s">
        <v>116</v>
      </c>
      <c r="X37" s="25">
        <v>2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base3!C159</f>
        <v>5</v>
      </c>
      <c r="C38" s="24">
        <f>+base3!AA106</f>
        <v>15</v>
      </c>
      <c r="D38" s="24">
        <f>base3!E159</f>
        <v>9</v>
      </c>
      <c r="E38" s="24">
        <f>base3!F159</f>
        <v>11</v>
      </c>
      <c r="F38" s="24">
        <f>base3!G159</f>
        <v>2</v>
      </c>
      <c r="V38" s="25">
        <v>37</v>
      </c>
      <c r="W38" s="25" t="s">
        <v>116</v>
      </c>
      <c r="X38" s="25">
        <v>2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base3!C160</f>
        <v>7</v>
      </c>
      <c r="C39" s="24">
        <f>+base3!AA107</f>
        <v>14</v>
      </c>
      <c r="D39" s="24">
        <f>base3!E160</f>
        <v>6</v>
      </c>
      <c r="E39" s="24">
        <f>base3!F160</f>
        <v>13</v>
      </c>
      <c r="F39" s="24">
        <f>base3!G160</f>
        <v>2</v>
      </c>
      <c r="V39" s="25">
        <v>38</v>
      </c>
      <c r="W39" s="25" t="s">
        <v>116</v>
      </c>
      <c r="X39" s="25">
        <v>2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base3!C161</f>
        <v>5</v>
      </c>
      <c r="C40" s="24">
        <f>+base3!AA108</f>
        <v>3</v>
      </c>
      <c r="D40" s="24">
        <f>base3!E161</f>
        <v>13</v>
      </c>
      <c r="E40" s="24">
        <f>base3!F161</f>
        <v>11</v>
      </c>
      <c r="F40" s="24">
        <f>base3!G161</f>
        <v>4</v>
      </c>
      <c r="V40" s="25">
        <v>39</v>
      </c>
      <c r="W40" s="25" t="s">
        <v>116</v>
      </c>
      <c r="X40" s="25">
        <v>2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base3!C162</f>
        <v>5</v>
      </c>
      <c r="C41" s="24">
        <f>+base3!AA109</f>
        <v>16</v>
      </c>
      <c r="D41" s="24">
        <f>base3!E162</f>
        <v>14</v>
      </c>
      <c r="E41" s="24">
        <f>base3!F162</f>
        <v>11</v>
      </c>
      <c r="F41" s="24">
        <f>base3!G162</f>
        <v>4</v>
      </c>
      <c r="V41" s="25">
        <v>40</v>
      </c>
      <c r="W41" s="25" t="s">
        <v>116</v>
      </c>
      <c r="X41" s="25">
        <v>2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base3!C163</f>
        <v>7</v>
      </c>
      <c r="C42" s="24">
        <f>+base3!AA110</f>
        <v>14</v>
      </c>
      <c r="D42" s="24">
        <f>base3!E163</f>
        <v>9</v>
      </c>
      <c r="E42" s="24">
        <f>base3!F163</f>
        <v>11</v>
      </c>
      <c r="F42" s="24">
        <f>base3!G163</f>
        <v>4</v>
      </c>
      <c r="V42" s="25">
        <v>41</v>
      </c>
      <c r="W42" s="25" t="s">
        <v>116</v>
      </c>
      <c r="X42" s="25">
        <v>2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base3!C164</f>
        <v>6</v>
      </c>
      <c r="C43" s="24">
        <f>+base3!AA111</f>
        <v>16</v>
      </c>
      <c r="D43" s="24">
        <f>base3!E164</f>
        <v>9</v>
      </c>
      <c r="E43" s="24">
        <f>base3!F164</f>
        <v>11</v>
      </c>
      <c r="F43" s="24">
        <f>base3!G164</f>
        <v>3</v>
      </c>
      <c r="V43" s="25">
        <v>42</v>
      </c>
      <c r="W43" s="25" t="s">
        <v>116</v>
      </c>
      <c r="X43" s="25">
        <v>2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base3!C165</f>
        <v>6</v>
      </c>
      <c r="C44" s="24">
        <f>+base3!AA112</f>
        <v>16</v>
      </c>
      <c r="D44" s="24">
        <f>base3!E165</f>
        <v>9</v>
      </c>
      <c r="E44" s="24">
        <f>base3!F165</f>
        <v>12</v>
      </c>
      <c r="F44" s="24">
        <f>base3!G165</f>
        <v>3</v>
      </c>
      <c r="V44" s="25">
        <v>43</v>
      </c>
      <c r="W44" s="25" t="s">
        <v>116</v>
      </c>
      <c r="X44" s="25">
        <v>2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base3!C166</f>
        <v>7</v>
      </c>
      <c r="C45" s="24">
        <f>+base3!AA113</f>
        <v>15</v>
      </c>
      <c r="D45" s="24">
        <f>base3!E166</f>
        <v>15</v>
      </c>
      <c r="E45" s="24">
        <f>base3!F166</f>
        <v>11</v>
      </c>
      <c r="F45" s="24">
        <f>base3!G166</f>
        <v>3</v>
      </c>
      <c r="V45" s="25">
        <v>44</v>
      </c>
      <c r="W45" s="25" t="s">
        <v>116</v>
      </c>
      <c r="X45" s="25">
        <v>2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base3!C167</f>
        <v>5</v>
      </c>
      <c r="C46" s="24">
        <f>+base3!AA114</f>
        <v>15</v>
      </c>
      <c r="D46" s="24">
        <f>base3!E167</f>
        <v>12</v>
      </c>
      <c r="E46" s="24">
        <f>base3!F167</f>
        <v>13</v>
      </c>
      <c r="F46" s="24">
        <f>base3!G167</f>
        <v>4</v>
      </c>
      <c r="V46" s="25">
        <v>45</v>
      </c>
      <c r="W46" s="25" t="s">
        <v>116</v>
      </c>
      <c r="X46" s="25">
        <v>2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base3!C168</f>
        <v>7</v>
      </c>
      <c r="C47" s="24">
        <f>+base3!AA115</f>
        <v>14</v>
      </c>
      <c r="D47" s="24">
        <f>base3!E168</f>
        <v>14</v>
      </c>
      <c r="E47" s="24">
        <f>base3!F168</f>
        <v>11</v>
      </c>
      <c r="F47" s="24">
        <f>base3!G168</f>
        <v>4</v>
      </c>
      <c r="V47" s="25">
        <v>46</v>
      </c>
      <c r="W47" s="25" t="s">
        <v>116</v>
      </c>
      <c r="X47" s="25">
        <v>2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base3!C169</f>
        <v>12</v>
      </c>
      <c r="C48" s="24">
        <f>+base3!AA116</f>
        <v>14</v>
      </c>
      <c r="D48" s="24">
        <f>base3!E169</f>
        <v>14</v>
      </c>
      <c r="E48" s="24">
        <f>base3!F169</f>
        <v>6</v>
      </c>
      <c r="F48" s="24">
        <f>base3!G169</f>
        <v>4</v>
      </c>
      <c r="V48" s="25">
        <v>47</v>
      </c>
      <c r="W48" s="25" t="s">
        <v>116</v>
      </c>
      <c r="X48" s="25">
        <v>2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base3!C170</f>
        <v>7</v>
      </c>
      <c r="C49" s="24">
        <f>+base3!AA117</f>
        <v>15</v>
      </c>
      <c r="D49" s="24">
        <f>base3!E170</f>
        <v>5</v>
      </c>
      <c r="E49" s="24">
        <f>base3!F170</f>
        <v>13</v>
      </c>
      <c r="F49" s="24">
        <f>base3!G170</f>
        <v>2</v>
      </c>
      <c r="V49" s="25">
        <v>48</v>
      </c>
      <c r="W49" s="25" t="s">
        <v>116</v>
      </c>
      <c r="X49" s="25">
        <v>2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base3!C171</f>
        <v>5</v>
      </c>
      <c r="C50" s="24">
        <f>+base3!AA118</f>
        <v>16</v>
      </c>
      <c r="D50" s="24">
        <f>base3!E171</f>
        <v>14</v>
      </c>
      <c r="E50" s="24">
        <f>base3!F171</f>
        <v>15</v>
      </c>
      <c r="F50" s="24">
        <f>base3!G171</f>
        <v>2</v>
      </c>
      <c r="V50" s="25">
        <v>49</v>
      </c>
      <c r="W50" s="25" t="s">
        <v>116</v>
      </c>
      <c r="X50" s="25">
        <v>2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base3!C172</f>
        <v>7</v>
      </c>
      <c r="C51" s="24">
        <f>+base3!AA119</f>
        <v>14</v>
      </c>
      <c r="D51" s="24">
        <f>base3!E172</f>
        <v>14</v>
      </c>
      <c r="E51" s="24">
        <f>base3!F172</f>
        <v>11</v>
      </c>
      <c r="F51" s="24">
        <f>base3!G172</f>
        <v>2</v>
      </c>
      <c r="V51" s="25">
        <v>50</v>
      </c>
      <c r="W51" s="25" t="s">
        <v>116</v>
      </c>
      <c r="X51" s="25">
        <v>2</v>
      </c>
      <c r="Y51" s="25"/>
      <c r="Z51" s="25">
        <v>1</v>
      </c>
    </row>
  </sheetData>
  <conditionalFormatting sqref="B1:P1">
    <cfRule type="cellIs" dxfId="3486" priority="85" operator="equal">
      <formula>#REF!</formula>
    </cfRule>
    <cfRule type="cellIs" dxfId="3485" priority="86" operator="equal">
      <formula>#REF!</formula>
    </cfRule>
    <cfRule type="cellIs" dxfId="3484" priority="87" operator="equal">
      <formula>#REF!</formula>
    </cfRule>
    <cfRule type="cellIs" dxfId="3483" priority="88" operator="equal">
      <formula>#REF!</formula>
    </cfRule>
    <cfRule type="cellIs" dxfId="3482" priority="89" operator="equal">
      <formula>#REF!</formula>
    </cfRule>
  </conditionalFormatting>
  <conditionalFormatting sqref="B1:P1">
    <cfRule type="cellIs" dxfId="3481" priority="90" operator="equal">
      <formula>#REF!</formula>
    </cfRule>
    <cfRule type="cellIs" dxfId="3480" priority="91" operator="equal">
      <formula>#REF!</formula>
    </cfRule>
    <cfRule type="cellIs" dxfId="3479" priority="92" operator="equal">
      <formula>#REF!</formula>
    </cfRule>
    <cfRule type="cellIs" dxfId="3478" priority="93" operator="equal">
      <formula>#REF!</formula>
    </cfRule>
    <cfRule type="cellIs" dxfId="3477" priority="94" operator="equal">
      <formula>#REF!</formula>
    </cfRule>
  </conditionalFormatting>
  <conditionalFormatting sqref="O2:P5 O18:P51 A2:F51">
    <cfRule type="cellIs" dxfId="3476" priority="75" operator="equal">
      <formula>#REF!</formula>
    </cfRule>
    <cfRule type="cellIs" dxfId="3475" priority="76" operator="equal">
      <formula>#REF!</formula>
    </cfRule>
    <cfRule type="cellIs" dxfId="3474" priority="77" operator="equal">
      <formula>#REF!</formula>
    </cfRule>
    <cfRule type="cellIs" dxfId="3473" priority="78" operator="equal">
      <formula>#REF!</formula>
    </cfRule>
    <cfRule type="cellIs" dxfId="3472" priority="79" operator="equal">
      <formula>#REF!</formula>
    </cfRule>
  </conditionalFormatting>
  <conditionalFormatting sqref="O2:P5 O18:P51 A2:F51">
    <cfRule type="cellIs" dxfId="3471" priority="80" operator="equal">
      <formula>#REF!</formula>
    </cfRule>
    <cfRule type="cellIs" dxfId="3470" priority="81" operator="equal">
      <formula>#REF!</formula>
    </cfRule>
    <cfRule type="cellIs" dxfId="3469" priority="82" operator="equal">
      <formula>#REF!</formula>
    </cfRule>
    <cfRule type="cellIs" dxfId="3468" priority="83" operator="equal">
      <formula>#REF!</formula>
    </cfRule>
    <cfRule type="cellIs" dxfId="3467" priority="84" operator="equal">
      <formula>#REF!</formula>
    </cfRule>
  </conditionalFormatting>
  <conditionalFormatting sqref="B2:F51">
    <cfRule type="cellIs" dxfId="3466" priority="70" operator="equal">
      <formula>#REF!</formula>
    </cfRule>
    <cfRule type="cellIs" dxfId="3465" priority="71" operator="equal">
      <formula>#REF!</formula>
    </cfRule>
    <cfRule type="cellIs" dxfId="3464" priority="72" operator="equal">
      <formula>#REF!</formula>
    </cfRule>
    <cfRule type="cellIs" dxfId="3463" priority="73" operator="equal">
      <formula>#REF!</formula>
    </cfRule>
    <cfRule type="cellIs" dxfId="3462" priority="74" operator="equal">
      <formula>#REF!</formula>
    </cfRule>
  </conditionalFormatting>
  <conditionalFormatting sqref="B2:F51">
    <cfRule type="cellIs" dxfId="3461" priority="63" operator="equal">
      <formula>#REF!</formula>
    </cfRule>
    <cfRule type="cellIs" dxfId="3460" priority="64" operator="equal">
      <formula>#REF!</formula>
    </cfRule>
    <cfRule type="cellIs" dxfId="3459" priority="65" operator="equal">
      <formula>#REF!</formula>
    </cfRule>
    <cfRule type="cellIs" dxfId="3458" priority="66" operator="equal">
      <formula>#REF!</formula>
    </cfRule>
    <cfRule type="cellIs" dxfId="3457" priority="67" operator="equal">
      <formula>#REF!</formula>
    </cfRule>
  </conditionalFormatting>
  <conditionalFormatting sqref="O6:P6">
    <cfRule type="cellIs" dxfId="3456" priority="51" operator="equal">
      <formula>#REF!</formula>
    </cfRule>
    <cfRule type="cellIs" dxfId="3455" priority="52" operator="equal">
      <formula>#REF!</formula>
    </cfRule>
    <cfRule type="cellIs" dxfId="3454" priority="53" operator="equal">
      <formula>#REF!</formula>
    </cfRule>
    <cfRule type="cellIs" dxfId="3453" priority="54" operator="equal">
      <formula>#REF!</formula>
    </cfRule>
    <cfRule type="cellIs" dxfId="3452" priority="55" operator="equal">
      <formula>#REF!</formula>
    </cfRule>
  </conditionalFormatting>
  <conditionalFormatting sqref="O6:P6">
    <cfRule type="cellIs" dxfId="3451" priority="56" operator="equal">
      <formula>#REF!</formula>
    </cfRule>
    <cfRule type="cellIs" dxfId="3450" priority="57" operator="equal">
      <formula>#REF!</formula>
    </cfRule>
    <cfRule type="cellIs" dxfId="3449" priority="58" operator="equal">
      <formula>#REF!</formula>
    </cfRule>
    <cfRule type="cellIs" dxfId="3448" priority="59" operator="equal">
      <formula>#REF!</formula>
    </cfRule>
    <cfRule type="cellIs" dxfId="3447" priority="60" operator="equal">
      <formula>#REF!</formula>
    </cfRule>
  </conditionalFormatting>
  <conditionalFormatting sqref="B2:F51">
    <cfRule type="cellIs" dxfId="3446" priority="46" operator="equal">
      <formula>$AE$5</formula>
    </cfRule>
    <cfRule type="cellIs" dxfId="3445" priority="47" operator="equal">
      <formula>$AD$5</formula>
    </cfRule>
    <cfRule type="cellIs" dxfId="3444" priority="48" operator="equal">
      <formula>$AC$5</formula>
    </cfRule>
    <cfRule type="cellIs" dxfId="3443" priority="49" operator="equal">
      <formula>$AB$5</formula>
    </cfRule>
    <cfRule type="cellIs" dxfId="3442" priority="50" operator="equal">
      <formula>$AA$5</formula>
    </cfRule>
  </conditionalFormatting>
  <conditionalFormatting sqref="O7:Q17">
    <cfRule type="cellIs" dxfId="3441" priority="31" operator="equal">
      <formula>#REF!</formula>
    </cfRule>
    <cfRule type="cellIs" dxfId="3440" priority="32" operator="equal">
      <formula>#REF!</formula>
    </cfRule>
    <cfRule type="cellIs" dxfId="3439" priority="33" operator="equal">
      <formula>#REF!</formula>
    </cfRule>
    <cfRule type="cellIs" dxfId="3438" priority="34" operator="equal">
      <formula>#REF!</formula>
    </cfRule>
    <cfRule type="cellIs" dxfId="3437" priority="35" operator="equal">
      <formula>#REF!</formula>
    </cfRule>
  </conditionalFormatting>
  <conditionalFormatting sqref="O7:Q17">
    <cfRule type="cellIs" dxfId="3436" priority="36" operator="equal">
      <formula>#REF!</formula>
    </cfRule>
    <cfRule type="cellIs" dxfId="3435" priority="37" operator="equal">
      <formula>#REF!</formula>
    </cfRule>
    <cfRule type="cellIs" dxfId="3434" priority="38" operator="equal">
      <formula>#REF!</formula>
    </cfRule>
    <cfRule type="cellIs" dxfId="3433" priority="39" operator="equal">
      <formula>#REF!</formula>
    </cfRule>
    <cfRule type="cellIs" dxfId="3432" priority="40" operator="equal">
      <formula>#REF!</formula>
    </cfRule>
  </conditionalFormatting>
  <conditionalFormatting sqref="L2:N51">
    <cfRule type="cellIs" dxfId="3431" priority="21" operator="equal">
      <formula>#REF!</formula>
    </cfRule>
    <cfRule type="cellIs" dxfId="3430" priority="22" operator="equal">
      <formula>#REF!</formula>
    </cfRule>
    <cfRule type="cellIs" dxfId="3429" priority="23" operator="equal">
      <formula>#REF!</formula>
    </cfRule>
    <cfRule type="cellIs" dxfId="3428" priority="24" operator="equal">
      <formula>#REF!</formula>
    </cfRule>
    <cfRule type="cellIs" dxfId="3427" priority="25" operator="equal">
      <formula>#REF!</formula>
    </cfRule>
  </conditionalFormatting>
  <conditionalFormatting sqref="L2:N51">
    <cfRule type="cellIs" dxfId="3426" priority="26" operator="equal">
      <formula>#REF!</formula>
    </cfRule>
    <cfRule type="cellIs" dxfId="3425" priority="27" operator="equal">
      <formula>#REF!</formula>
    </cfRule>
    <cfRule type="cellIs" dxfId="3424" priority="28" operator="equal">
      <formula>#REF!</formula>
    </cfRule>
    <cfRule type="cellIs" dxfId="3423" priority="29" operator="equal">
      <formula>#REF!</formula>
    </cfRule>
    <cfRule type="cellIs" dxfId="3422" priority="30" operator="equal">
      <formula>#REF!</formula>
    </cfRule>
  </conditionalFormatting>
  <conditionalFormatting sqref="K2:K51">
    <cfRule type="cellIs" dxfId="3421" priority="11" operator="equal">
      <formula>#REF!</formula>
    </cfRule>
    <cfRule type="cellIs" dxfId="3420" priority="12" operator="equal">
      <formula>#REF!</formula>
    </cfRule>
    <cfRule type="cellIs" dxfId="3419" priority="13" operator="equal">
      <formula>#REF!</formula>
    </cfRule>
    <cfRule type="cellIs" dxfId="3418" priority="14" operator="equal">
      <formula>#REF!</formula>
    </cfRule>
    <cfRule type="cellIs" dxfId="3417" priority="15" operator="equal">
      <formula>#REF!</formula>
    </cfRule>
  </conditionalFormatting>
  <conditionalFormatting sqref="K2:K51">
    <cfRule type="cellIs" dxfId="3416" priority="16" operator="equal">
      <formula>#REF!</formula>
    </cfRule>
    <cfRule type="cellIs" dxfId="3415" priority="17" operator="equal">
      <formula>#REF!</formula>
    </cfRule>
    <cfRule type="cellIs" dxfId="3414" priority="18" operator="equal">
      <formula>#REF!</formula>
    </cfRule>
    <cfRule type="cellIs" dxfId="3413" priority="19" operator="equal">
      <formula>#REF!</formula>
    </cfRule>
    <cfRule type="cellIs" dxfId="3412" priority="20" operator="equal">
      <formula>#REF!</formula>
    </cfRule>
  </conditionalFormatting>
  <conditionalFormatting sqref="G2:J51">
    <cfRule type="cellIs" dxfId="3411" priority="1" operator="equal">
      <formula>#REF!</formula>
    </cfRule>
    <cfRule type="cellIs" dxfId="3410" priority="2" operator="equal">
      <formula>#REF!</formula>
    </cfRule>
    <cfRule type="cellIs" dxfId="3409" priority="3" operator="equal">
      <formula>#REF!</formula>
    </cfRule>
    <cfRule type="cellIs" dxfId="3408" priority="4" operator="equal">
      <formula>#REF!</formula>
    </cfRule>
    <cfRule type="cellIs" dxfId="3407" priority="5" operator="equal">
      <formula>#REF!</formula>
    </cfRule>
  </conditionalFormatting>
  <conditionalFormatting sqref="G2:J51">
    <cfRule type="cellIs" dxfId="3406" priority="6" operator="equal">
      <formula>#REF!</formula>
    </cfRule>
    <cfRule type="cellIs" dxfId="3405" priority="7" operator="equal">
      <formula>#REF!</formula>
    </cfRule>
    <cfRule type="cellIs" dxfId="3404" priority="8" operator="equal">
      <formula>#REF!</formula>
    </cfRule>
    <cfRule type="cellIs" dxfId="3403" priority="9" operator="equal">
      <formula>#REF!</formula>
    </cfRule>
    <cfRule type="cellIs" dxfId="340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E546189F-7DA5-4A08-B9B7-9AF9EBB6789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8" operator="equal" id="{2BC64252-3A3F-4921-A0E0-14D73095158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2" operator="equal" id="{FD72A842-015D-47EE-AFD4-9E9F041578A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1" operator="equal" id="{FD26A130-F640-4F21-80B1-EF8C636A2C1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45" operator="equal" id="{B033890B-A534-454D-8C84-B4EC1453143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41" operator="equal" id="{F4499902-0853-4B2D-AA05-7AE959BD46F9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2" operator="equal" id="{5373F615-A1BD-469C-9EAF-A835F561D25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54AB159-48DC-4681-8566-FC90BB4DDD2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3EB745E-D892-4775-87A4-C8245C6F9FBE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5" sqref="X5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base3!E123</f>
        <v>15</v>
      </c>
      <c r="C2" s="24">
        <f>base3!F123</f>
        <v>1</v>
      </c>
      <c r="D2" s="24">
        <f>base3!G123</f>
        <v>13</v>
      </c>
      <c r="E2" s="24">
        <f>base3!H123</f>
        <v>10</v>
      </c>
      <c r="F2" s="24">
        <f>base3!I123</f>
        <v>9</v>
      </c>
      <c r="V2" s="25">
        <v>1</v>
      </c>
      <c r="W2" s="25" t="s">
        <v>116</v>
      </c>
      <c r="X2" s="25">
        <v>3</v>
      </c>
      <c r="Y2" s="25"/>
      <c r="Z2" s="25">
        <v>1</v>
      </c>
    </row>
    <row r="3" spans="1:26" ht="15.75" thickBot="1" x14ac:dyDescent="0.3">
      <c r="A3" s="36" t="s">
        <v>35</v>
      </c>
      <c r="B3" s="24">
        <f>base3!E124</f>
        <v>7</v>
      </c>
      <c r="C3" s="24">
        <f>base3!F124</f>
        <v>1</v>
      </c>
      <c r="D3" s="24">
        <f>base3!G124</f>
        <v>11</v>
      </c>
      <c r="E3" s="24">
        <f>base3!H124</f>
        <v>9</v>
      </c>
      <c r="F3" s="24">
        <f>base3!I124</f>
        <v>14</v>
      </c>
      <c r="V3" s="25">
        <v>2</v>
      </c>
      <c r="W3" s="25" t="s">
        <v>116</v>
      </c>
      <c r="X3" s="25">
        <v>3</v>
      </c>
      <c r="Y3" s="25"/>
      <c r="Z3" s="25">
        <v>1</v>
      </c>
    </row>
    <row r="4" spans="1:26" ht="15.75" thickBot="1" x14ac:dyDescent="0.3">
      <c r="A4" s="36" t="s">
        <v>35</v>
      </c>
      <c r="B4" s="24">
        <f>base3!E125</f>
        <v>9</v>
      </c>
      <c r="C4" s="24">
        <f>base3!F125</f>
        <v>14</v>
      </c>
      <c r="D4" s="24">
        <f>base3!G125</f>
        <v>2</v>
      </c>
      <c r="E4" s="24">
        <f>base3!H125</f>
        <v>11</v>
      </c>
      <c r="F4" s="24">
        <f>base3!I125</f>
        <v>13</v>
      </c>
      <c r="V4" s="25">
        <v>3</v>
      </c>
      <c r="W4" s="25" t="s">
        <v>116</v>
      </c>
      <c r="X4" s="25">
        <v>3</v>
      </c>
      <c r="Y4" s="25"/>
      <c r="Z4" s="25">
        <v>1</v>
      </c>
    </row>
    <row r="5" spans="1:26" ht="15.75" thickBot="1" x14ac:dyDescent="0.3">
      <c r="A5" s="36" t="s">
        <v>35</v>
      </c>
      <c r="B5" s="24">
        <f>base3!E126</f>
        <v>14</v>
      </c>
      <c r="C5" s="24">
        <f>base3!F126</f>
        <v>17</v>
      </c>
      <c r="D5" s="24">
        <f>base3!G126</f>
        <v>3</v>
      </c>
      <c r="E5" s="24">
        <f>base3!H126</f>
        <v>9</v>
      </c>
      <c r="F5" s="24">
        <f>base3!I126</f>
        <v>12</v>
      </c>
      <c r="V5" s="25">
        <v>4</v>
      </c>
      <c r="W5" s="25" t="s">
        <v>116</v>
      </c>
      <c r="X5" s="25">
        <v>3</v>
      </c>
      <c r="Y5" s="25"/>
      <c r="Z5" s="25">
        <v>1</v>
      </c>
    </row>
    <row r="6" spans="1:26" ht="15.75" thickBot="1" x14ac:dyDescent="0.3">
      <c r="A6" s="36" t="s">
        <v>35</v>
      </c>
      <c r="B6" s="24">
        <f>base3!E127</f>
        <v>4</v>
      </c>
      <c r="C6" s="24">
        <f>base3!F127</f>
        <v>12</v>
      </c>
      <c r="D6" s="24">
        <f>base3!G127</f>
        <v>8</v>
      </c>
      <c r="E6" s="24">
        <f>base3!H127</f>
        <v>14</v>
      </c>
      <c r="F6" s="24">
        <f>base3!I127</f>
        <v>9</v>
      </c>
      <c r="V6" s="25">
        <v>5</v>
      </c>
      <c r="W6" s="25" t="s">
        <v>116</v>
      </c>
      <c r="X6" s="25">
        <v>3</v>
      </c>
      <c r="Y6" s="25"/>
      <c r="Z6" s="25">
        <v>1</v>
      </c>
    </row>
    <row r="7" spans="1:26" ht="15.75" thickBot="1" x14ac:dyDescent="0.3">
      <c r="A7" s="36" t="s">
        <v>35</v>
      </c>
      <c r="B7" s="24">
        <f>base3!E128</f>
        <v>3</v>
      </c>
      <c r="C7" s="24">
        <f>base3!F128</f>
        <v>8</v>
      </c>
      <c r="D7" s="24">
        <f>base3!G128</f>
        <v>9</v>
      </c>
      <c r="E7" s="24">
        <f>base3!H128</f>
        <v>12</v>
      </c>
      <c r="F7" s="24">
        <f>base3!I128</f>
        <v>15</v>
      </c>
      <c r="V7" s="25">
        <v>6</v>
      </c>
      <c r="W7" s="25" t="s">
        <v>116</v>
      </c>
      <c r="X7" s="25">
        <v>3</v>
      </c>
      <c r="Y7" s="25"/>
      <c r="Z7" s="25">
        <v>1</v>
      </c>
    </row>
    <row r="8" spans="1:26" ht="15.75" thickBot="1" x14ac:dyDescent="0.3">
      <c r="A8" s="36" t="s">
        <v>35</v>
      </c>
      <c r="B8" s="24">
        <f>base3!E129</f>
        <v>2</v>
      </c>
      <c r="C8" s="24">
        <f>base3!F129</f>
        <v>10</v>
      </c>
      <c r="D8" s="24">
        <f>base3!G129</f>
        <v>6</v>
      </c>
      <c r="E8" s="24">
        <f>base3!H129</f>
        <v>9</v>
      </c>
      <c r="F8" s="24">
        <f>base3!I129</f>
        <v>13</v>
      </c>
      <c r="V8" s="25">
        <v>7</v>
      </c>
      <c r="W8" s="25" t="s">
        <v>116</v>
      </c>
      <c r="X8" s="25">
        <v>3</v>
      </c>
      <c r="Y8" s="25"/>
      <c r="Z8" s="25">
        <v>1</v>
      </c>
    </row>
    <row r="9" spans="1:26" ht="15.75" thickBot="1" x14ac:dyDescent="0.3">
      <c r="A9" s="36" t="s">
        <v>35</v>
      </c>
      <c r="B9" s="24">
        <f>base3!E130</f>
        <v>14</v>
      </c>
      <c r="C9" s="24">
        <f>base3!F130</f>
        <v>11</v>
      </c>
      <c r="D9" s="24">
        <f>base3!G130</f>
        <v>2</v>
      </c>
      <c r="E9" s="24">
        <f>base3!H130</f>
        <v>8</v>
      </c>
      <c r="F9" s="24">
        <f>base3!I130</f>
        <v>4</v>
      </c>
      <c r="V9" s="25">
        <v>8</v>
      </c>
      <c r="W9" s="25" t="s">
        <v>116</v>
      </c>
      <c r="X9" s="25">
        <v>3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base3!E131</f>
        <v>14</v>
      </c>
      <c r="C10" s="24">
        <f>base3!F131</f>
        <v>15</v>
      </c>
      <c r="D10" s="24">
        <f>base3!G131</f>
        <v>13</v>
      </c>
      <c r="E10" s="24">
        <f>base3!H131</f>
        <v>10</v>
      </c>
      <c r="F10" s="24">
        <f>base3!I131</f>
        <v>8</v>
      </c>
      <c r="V10" s="25">
        <v>9</v>
      </c>
      <c r="W10" s="25" t="s">
        <v>116</v>
      </c>
      <c r="X10" s="25">
        <v>3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base3!E132</f>
        <v>10</v>
      </c>
      <c r="C11" s="24">
        <f>base3!F132</f>
        <v>8</v>
      </c>
      <c r="D11" s="24">
        <f>base3!G132</f>
        <v>6</v>
      </c>
      <c r="E11" s="24">
        <f>base3!H132</f>
        <v>4</v>
      </c>
      <c r="F11" s="24">
        <f>base3!I132</f>
        <v>2</v>
      </c>
      <c r="V11" s="25">
        <v>10</v>
      </c>
      <c r="W11" s="25" t="s">
        <v>116</v>
      </c>
      <c r="X11" s="25">
        <v>3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base3!E133</f>
        <v>14</v>
      </c>
      <c r="C12" s="24">
        <f>base3!F133</f>
        <v>9</v>
      </c>
      <c r="D12" s="24">
        <f>base3!G133</f>
        <v>2</v>
      </c>
      <c r="E12" s="24">
        <f>base3!H133</f>
        <v>10</v>
      </c>
      <c r="F12" s="24">
        <f>base3!I133</f>
        <v>4</v>
      </c>
      <c r="V12" s="25">
        <v>11</v>
      </c>
      <c r="W12" s="25" t="s">
        <v>116</v>
      </c>
      <c r="X12" s="25">
        <v>3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base3!E134</f>
        <v>15</v>
      </c>
      <c r="C13" s="24">
        <f>base3!F134</f>
        <v>9</v>
      </c>
      <c r="D13" s="24">
        <f>base3!G134</f>
        <v>10</v>
      </c>
      <c r="E13" s="24">
        <f>base3!H134</f>
        <v>8</v>
      </c>
      <c r="F13" s="24">
        <f>base3!I134</f>
        <v>4</v>
      </c>
      <c r="V13" s="25">
        <v>12</v>
      </c>
      <c r="W13" s="25" t="s">
        <v>116</v>
      </c>
      <c r="X13" s="25">
        <v>3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base3!E135</f>
        <v>7</v>
      </c>
      <c r="C14" s="24">
        <f>base3!F135</f>
        <v>14</v>
      </c>
      <c r="D14" s="24">
        <f>base3!G135</f>
        <v>9</v>
      </c>
      <c r="E14" s="24">
        <f>base3!H135</f>
        <v>2</v>
      </c>
      <c r="F14" s="24">
        <f>base3!I135</f>
        <v>4</v>
      </c>
      <c r="V14" s="25">
        <v>13</v>
      </c>
      <c r="W14" s="25" t="s">
        <v>116</v>
      </c>
      <c r="X14" s="25">
        <v>3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base3!E136</f>
        <v>14</v>
      </c>
      <c r="C15" s="24">
        <f>base3!F136</f>
        <v>11</v>
      </c>
      <c r="D15" s="24">
        <f>base3!G136</f>
        <v>12</v>
      </c>
      <c r="E15" s="24">
        <f>base3!H136</f>
        <v>8</v>
      </c>
      <c r="F15" s="24">
        <f>base3!I136</f>
        <v>4</v>
      </c>
      <c r="V15" s="25">
        <v>14</v>
      </c>
      <c r="W15" s="25" t="s">
        <v>116</v>
      </c>
      <c r="X15" s="25">
        <v>3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base3!E137</f>
        <v>12</v>
      </c>
      <c r="C16" s="24">
        <f>base3!F137</f>
        <v>15</v>
      </c>
      <c r="D16" s="24">
        <f>base3!G137</f>
        <v>9</v>
      </c>
      <c r="E16" s="24">
        <f>base3!H137</f>
        <v>2</v>
      </c>
      <c r="F16" s="24">
        <f>base3!I137</f>
        <v>1</v>
      </c>
      <c r="V16" s="25">
        <v>15</v>
      </c>
      <c r="W16" s="25" t="s">
        <v>116</v>
      </c>
      <c r="X16" s="25">
        <v>3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base3!E138</f>
        <v>2</v>
      </c>
      <c r="C17" s="24">
        <f>base3!F138</f>
        <v>10</v>
      </c>
      <c r="D17" s="24">
        <f>base3!G138</f>
        <v>4</v>
      </c>
      <c r="E17" s="24">
        <f>base3!H138</f>
        <v>9</v>
      </c>
      <c r="F17" s="24">
        <f>base3!I138</f>
        <v>14</v>
      </c>
      <c r="V17" s="25">
        <v>16</v>
      </c>
      <c r="W17" s="25" t="s">
        <v>116</v>
      </c>
      <c r="X17" s="25">
        <v>3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base3!E139</f>
        <v>5</v>
      </c>
      <c r="C18" s="24">
        <f>base3!F139</f>
        <v>12</v>
      </c>
      <c r="D18" s="24">
        <f>base3!G139</f>
        <v>14</v>
      </c>
      <c r="E18" s="24">
        <f>base3!H139</f>
        <v>6</v>
      </c>
      <c r="F18" s="24">
        <f>base3!I139</f>
        <v>10</v>
      </c>
      <c r="V18" s="25">
        <v>17</v>
      </c>
      <c r="W18" s="25" t="s">
        <v>116</v>
      </c>
      <c r="X18" s="25">
        <v>3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base3!E140</f>
        <v>13</v>
      </c>
      <c r="C19" s="24">
        <f>base3!F140</f>
        <v>4</v>
      </c>
      <c r="D19" s="24">
        <f>base3!G140</f>
        <v>9</v>
      </c>
      <c r="E19" s="24">
        <f>base3!H140</f>
        <v>12</v>
      </c>
      <c r="F19" s="24">
        <f>base3!I140</f>
        <v>3</v>
      </c>
      <c r="V19" s="25">
        <v>18</v>
      </c>
      <c r="W19" s="25" t="s">
        <v>116</v>
      </c>
      <c r="X19" s="25">
        <v>3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base3!E141</f>
        <v>14</v>
      </c>
      <c r="C20" s="24">
        <f>base3!F141</f>
        <v>15</v>
      </c>
      <c r="D20" s="24">
        <f>base3!G141</f>
        <v>9</v>
      </c>
      <c r="E20" s="24">
        <f>base3!H141</f>
        <v>2</v>
      </c>
      <c r="F20" s="24">
        <f>base3!I141</f>
        <v>4</v>
      </c>
      <c r="V20" s="25">
        <v>19</v>
      </c>
      <c r="W20" s="25" t="s">
        <v>116</v>
      </c>
      <c r="X20" s="25">
        <v>3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base3!E142</f>
        <v>9</v>
      </c>
      <c r="C21" s="24">
        <f>base3!F142</f>
        <v>15</v>
      </c>
      <c r="D21" s="24">
        <f>base3!G142</f>
        <v>13</v>
      </c>
      <c r="E21" s="24">
        <f>base3!H142</f>
        <v>4</v>
      </c>
      <c r="F21" s="24">
        <f>base3!I142</f>
        <v>8</v>
      </c>
      <c r="V21" s="25">
        <v>20</v>
      </c>
      <c r="W21" s="25" t="s">
        <v>116</v>
      </c>
      <c r="X21" s="25">
        <v>3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base3!E143</f>
        <v>15</v>
      </c>
      <c r="C22" s="24">
        <f>base3!F143</f>
        <v>11</v>
      </c>
      <c r="D22" s="24">
        <f>base3!G143</f>
        <v>13</v>
      </c>
      <c r="E22" s="24">
        <f>base3!H143</f>
        <v>2</v>
      </c>
      <c r="F22" s="24">
        <f>base3!I143</f>
        <v>1</v>
      </c>
      <c r="V22" s="25">
        <v>21</v>
      </c>
      <c r="W22" s="25" t="s">
        <v>116</v>
      </c>
      <c r="X22" s="25">
        <v>3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base3!E144</f>
        <v>9</v>
      </c>
      <c r="C23" s="24">
        <f>base3!F144</f>
        <v>11</v>
      </c>
      <c r="D23" s="24">
        <f>base3!G144</f>
        <v>13</v>
      </c>
      <c r="E23" s="24">
        <f>base3!H144</f>
        <v>2</v>
      </c>
      <c r="F23" s="24">
        <f>base3!I144</f>
        <v>1</v>
      </c>
      <c r="V23" s="25">
        <v>22</v>
      </c>
      <c r="W23" s="25" t="s">
        <v>116</v>
      </c>
      <c r="X23" s="25">
        <v>3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base3!E145</f>
        <v>14</v>
      </c>
      <c r="C24" s="24">
        <f>base3!F145</f>
        <v>9</v>
      </c>
      <c r="D24" s="24">
        <f>base3!G145</f>
        <v>12</v>
      </c>
      <c r="E24" s="24">
        <f>base3!H145</f>
        <v>2</v>
      </c>
      <c r="F24" s="24">
        <f>base3!I145</f>
        <v>1</v>
      </c>
      <c r="V24" s="25">
        <v>23</v>
      </c>
      <c r="W24" s="25" t="s">
        <v>116</v>
      </c>
      <c r="X24" s="25">
        <v>3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base3!E146</f>
        <v>15</v>
      </c>
      <c r="C25" s="24">
        <f>base3!F146</f>
        <v>11</v>
      </c>
      <c r="D25" s="24">
        <f>base3!G146</f>
        <v>13</v>
      </c>
      <c r="E25" s="24">
        <f>base3!H146</f>
        <v>2</v>
      </c>
      <c r="F25" s="24">
        <f>base3!I146</f>
        <v>4</v>
      </c>
      <c r="V25" s="25">
        <v>24</v>
      </c>
      <c r="W25" s="25" t="s">
        <v>116</v>
      </c>
      <c r="X25" s="25">
        <v>3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base3!E147</f>
        <v>13</v>
      </c>
      <c r="C26" s="24">
        <f>base3!F147</f>
        <v>7</v>
      </c>
      <c r="D26" s="24">
        <f>base3!G147</f>
        <v>8</v>
      </c>
      <c r="E26" s="24">
        <f>base3!H147</f>
        <v>10</v>
      </c>
      <c r="F26" s="24">
        <f>base3!I147</f>
        <v>3</v>
      </c>
      <c r="V26" s="25">
        <v>25</v>
      </c>
      <c r="W26" s="25" t="s">
        <v>116</v>
      </c>
      <c r="X26" s="25">
        <v>3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base3!E148</f>
        <v>12</v>
      </c>
      <c r="C27" s="24">
        <f>base3!F148</f>
        <v>14</v>
      </c>
      <c r="D27" s="24">
        <f>base3!G148</f>
        <v>8</v>
      </c>
      <c r="E27" s="24">
        <f>base3!H148</f>
        <v>11</v>
      </c>
      <c r="F27" s="24">
        <f>base3!I148</f>
        <v>3</v>
      </c>
      <c r="V27" s="25">
        <v>26</v>
      </c>
      <c r="W27" s="25" t="s">
        <v>116</v>
      </c>
      <c r="X27" s="25">
        <v>3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base3!E149</f>
        <v>11</v>
      </c>
      <c r="C28" s="24">
        <f>base3!F149</f>
        <v>10</v>
      </c>
      <c r="D28" s="24">
        <f>base3!G149</f>
        <v>15</v>
      </c>
      <c r="E28" s="24">
        <f>base3!H149</f>
        <v>4</v>
      </c>
      <c r="F28" s="24">
        <f>base3!I149</f>
        <v>3</v>
      </c>
      <c r="V28" s="25">
        <v>27</v>
      </c>
      <c r="W28" s="25" t="s">
        <v>116</v>
      </c>
      <c r="X28" s="25">
        <v>3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base3!E150</f>
        <v>7</v>
      </c>
      <c r="C29" s="24">
        <f>base3!F150</f>
        <v>13</v>
      </c>
      <c r="D29" s="24">
        <f>base3!G150</f>
        <v>4</v>
      </c>
      <c r="E29" s="24">
        <f>base3!H150</f>
        <v>2</v>
      </c>
      <c r="F29" s="24">
        <f>base3!I150</f>
        <v>3</v>
      </c>
      <c r="V29" s="25">
        <v>28</v>
      </c>
      <c r="W29" s="25" t="s">
        <v>116</v>
      </c>
      <c r="X29" s="25">
        <v>3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base3!E151</f>
        <v>2</v>
      </c>
      <c r="C30" s="24">
        <f>base3!F151</f>
        <v>15</v>
      </c>
      <c r="D30" s="24">
        <f>base3!G151</f>
        <v>13</v>
      </c>
      <c r="E30" s="24">
        <f>base3!H151</f>
        <v>10</v>
      </c>
      <c r="F30" s="24">
        <f>base3!I151</f>
        <v>3</v>
      </c>
      <c r="V30" s="25">
        <v>29</v>
      </c>
      <c r="W30" s="25" t="s">
        <v>116</v>
      </c>
      <c r="X30" s="25">
        <v>3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base3!E152</f>
        <v>9</v>
      </c>
      <c r="C31" s="24">
        <f>base3!F152</f>
        <v>13</v>
      </c>
      <c r="D31" s="24">
        <f>base3!G152</f>
        <v>12</v>
      </c>
      <c r="E31" s="24">
        <f>base3!H152</f>
        <v>4</v>
      </c>
      <c r="F31" s="24">
        <f>base3!I152</f>
        <v>8</v>
      </c>
      <c r="V31" s="25">
        <v>30</v>
      </c>
      <c r="W31" s="25" t="s">
        <v>116</v>
      </c>
      <c r="X31" s="25">
        <v>3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base3!E153</f>
        <v>14</v>
      </c>
      <c r="C32" s="24">
        <f>base3!F153</f>
        <v>11</v>
      </c>
      <c r="D32" s="24">
        <f>base3!G153</f>
        <v>13</v>
      </c>
      <c r="E32" s="24">
        <f>base3!H153</f>
        <v>4</v>
      </c>
      <c r="F32" s="24">
        <f>base3!I153</f>
        <v>8</v>
      </c>
      <c r="V32" s="25">
        <v>31</v>
      </c>
      <c r="W32" s="25" t="s">
        <v>116</v>
      </c>
      <c r="X32" s="25">
        <v>3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base3!E154</f>
        <v>9</v>
      </c>
      <c r="C33" s="24">
        <f>base3!F154</f>
        <v>12</v>
      </c>
      <c r="D33" s="24">
        <f>base3!G154</f>
        <v>13</v>
      </c>
      <c r="E33" s="24">
        <f>base3!H154</f>
        <v>4</v>
      </c>
      <c r="F33" s="24">
        <f>base3!I154</f>
        <v>8</v>
      </c>
      <c r="V33" s="25">
        <v>32</v>
      </c>
      <c r="W33" s="25" t="s">
        <v>116</v>
      </c>
      <c r="X33" s="25">
        <v>3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base3!E155</f>
        <v>11</v>
      </c>
      <c r="C34" s="24">
        <f>base3!F155</f>
        <v>12</v>
      </c>
      <c r="D34" s="24">
        <f>base3!G155</f>
        <v>13</v>
      </c>
      <c r="E34" s="24">
        <f>base3!H155</f>
        <v>2</v>
      </c>
      <c r="F34" s="24">
        <f>base3!I155</f>
        <v>1</v>
      </c>
      <c r="V34" s="25">
        <v>33</v>
      </c>
      <c r="W34" s="25" t="s">
        <v>116</v>
      </c>
      <c r="X34" s="25">
        <v>3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base3!E156</f>
        <v>13</v>
      </c>
      <c r="C35" s="24">
        <f>base3!F156</f>
        <v>11</v>
      </c>
      <c r="D35" s="24">
        <f>base3!G156</f>
        <v>12</v>
      </c>
      <c r="E35" s="24">
        <f>base3!H156</f>
        <v>2</v>
      </c>
      <c r="F35" s="24">
        <f>base3!I156</f>
        <v>1</v>
      </c>
      <c r="V35" s="25">
        <v>34</v>
      </c>
      <c r="W35" s="25" t="s">
        <v>116</v>
      </c>
      <c r="X35" s="25">
        <v>3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base3!E157</f>
        <v>14</v>
      </c>
      <c r="C36" s="24">
        <f>base3!F157</f>
        <v>12</v>
      </c>
      <c r="D36" s="24">
        <f>base3!G157</f>
        <v>15</v>
      </c>
      <c r="E36" s="24">
        <f>base3!H157</f>
        <v>2</v>
      </c>
      <c r="F36" s="24">
        <f>base3!I157</f>
        <v>1</v>
      </c>
      <c r="V36" s="25">
        <v>35</v>
      </c>
      <c r="W36" s="25" t="s">
        <v>116</v>
      </c>
      <c r="X36" s="25">
        <v>3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base3!E158</f>
        <v>14</v>
      </c>
      <c r="C37" s="24">
        <f>base3!F158</f>
        <v>15</v>
      </c>
      <c r="D37" s="24">
        <f>base3!G158</f>
        <v>2</v>
      </c>
      <c r="E37" s="24">
        <f>base3!H158</f>
        <v>8</v>
      </c>
      <c r="F37" s="24">
        <f>base3!I158</f>
        <v>10</v>
      </c>
      <c r="V37" s="25">
        <v>36</v>
      </c>
      <c r="W37" s="25" t="s">
        <v>116</v>
      </c>
      <c r="X37" s="25">
        <v>3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base3!E159</f>
        <v>9</v>
      </c>
      <c r="C38" s="24">
        <f>base3!F159</f>
        <v>11</v>
      </c>
      <c r="D38" s="24">
        <f>base3!G159</f>
        <v>2</v>
      </c>
      <c r="E38" s="24">
        <f>base3!H159</f>
        <v>14</v>
      </c>
      <c r="F38" s="24">
        <f>base3!I159</f>
        <v>10</v>
      </c>
      <c r="V38" s="25">
        <v>37</v>
      </c>
      <c r="W38" s="25" t="s">
        <v>116</v>
      </c>
      <c r="X38" s="25">
        <v>3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base3!E160</f>
        <v>6</v>
      </c>
      <c r="C39" s="24">
        <f>base3!F160</f>
        <v>13</v>
      </c>
      <c r="D39" s="24">
        <f>base3!G160</f>
        <v>2</v>
      </c>
      <c r="E39" s="24">
        <f>base3!H160</f>
        <v>1</v>
      </c>
      <c r="F39" s="24">
        <f>base3!I160</f>
        <v>10</v>
      </c>
      <c r="V39" s="25">
        <v>38</v>
      </c>
      <c r="W39" s="25" t="s">
        <v>116</v>
      </c>
      <c r="X39" s="25">
        <v>3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base3!E161</f>
        <v>13</v>
      </c>
      <c r="C40" s="24">
        <f>base3!F161</f>
        <v>11</v>
      </c>
      <c r="D40" s="24">
        <f>base3!G161</f>
        <v>4</v>
      </c>
      <c r="E40" s="24">
        <f>base3!H161</f>
        <v>1</v>
      </c>
      <c r="F40" s="24">
        <f>base3!I161</f>
        <v>2</v>
      </c>
      <c r="V40" s="25">
        <v>39</v>
      </c>
      <c r="W40" s="25" t="s">
        <v>116</v>
      </c>
      <c r="X40" s="25">
        <v>3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base3!E162</f>
        <v>14</v>
      </c>
      <c r="C41" s="24">
        <f>base3!F162</f>
        <v>11</v>
      </c>
      <c r="D41" s="24">
        <f>base3!G162</f>
        <v>4</v>
      </c>
      <c r="E41" s="24">
        <f>base3!H162</f>
        <v>8</v>
      </c>
      <c r="F41" s="24">
        <f>base3!I162</f>
        <v>13</v>
      </c>
      <c r="V41" s="25">
        <v>40</v>
      </c>
      <c r="W41" s="25" t="s">
        <v>116</v>
      </c>
      <c r="X41" s="25">
        <v>3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base3!E163</f>
        <v>9</v>
      </c>
      <c r="C42" s="24">
        <f>base3!F163</f>
        <v>11</v>
      </c>
      <c r="D42" s="24">
        <f>base3!G163</f>
        <v>4</v>
      </c>
      <c r="E42" s="24">
        <f>base3!H163</f>
        <v>8</v>
      </c>
      <c r="F42" s="24">
        <f>base3!I163</f>
        <v>10</v>
      </c>
      <c r="V42" s="25">
        <v>41</v>
      </c>
      <c r="W42" s="25" t="s">
        <v>116</v>
      </c>
      <c r="X42" s="25">
        <v>3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base3!E164</f>
        <v>9</v>
      </c>
      <c r="C43" s="24">
        <f>base3!F164</f>
        <v>11</v>
      </c>
      <c r="D43" s="24">
        <f>base3!G164</f>
        <v>3</v>
      </c>
      <c r="E43" s="24">
        <f>base3!H164</f>
        <v>2</v>
      </c>
      <c r="F43" s="24">
        <f>base3!I164</f>
        <v>10</v>
      </c>
      <c r="V43" s="25">
        <v>42</v>
      </c>
      <c r="W43" s="25" t="s">
        <v>116</v>
      </c>
      <c r="X43" s="25">
        <v>3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base3!E165</f>
        <v>9</v>
      </c>
      <c r="C44" s="24">
        <f>base3!F165</f>
        <v>12</v>
      </c>
      <c r="D44" s="24">
        <f>base3!G165</f>
        <v>3</v>
      </c>
      <c r="E44" s="24">
        <f>base3!H165</f>
        <v>2</v>
      </c>
      <c r="F44" s="24">
        <f>base3!I165</f>
        <v>8</v>
      </c>
      <c r="V44" s="25">
        <v>43</v>
      </c>
      <c r="W44" s="25" t="s">
        <v>116</v>
      </c>
      <c r="X44" s="25">
        <v>3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base3!E166</f>
        <v>15</v>
      </c>
      <c r="C45" s="24">
        <f>base3!F166</f>
        <v>11</v>
      </c>
      <c r="D45" s="24">
        <f>base3!G166</f>
        <v>3</v>
      </c>
      <c r="E45" s="24">
        <f>base3!H166</f>
        <v>2</v>
      </c>
      <c r="F45" s="24">
        <f>base3!I166</f>
        <v>10</v>
      </c>
      <c r="V45" s="25">
        <v>44</v>
      </c>
      <c r="W45" s="25" t="s">
        <v>116</v>
      </c>
      <c r="X45" s="25">
        <v>3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base3!E167</f>
        <v>12</v>
      </c>
      <c r="C46" s="24">
        <f>base3!F167</f>
        <v>13</v>
      </c>
      <c r="D46" s="24">
        <f>base3!G167</f>
        <v>4</v>
      </c>
      <c r="E46" s="24">
        <f>base3!H167</f>
        <v>9</v>
      </c>
      <c r="F46" s="24">
        <f>base3!I167</f>
        <v>1</v>
      </c>
      <c r="V46" s="25">
        <v>45</v>
      </c>
      <c r="W46" s="25" t="s">
        <v>116</v>
      </c>
      <c r="X46" s="25">
        <v>3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base3!E168</f>
        <v>14</v>
      </c>
      <c r="C47" s="24">
        <f>base3!F168</f>
        <v>11</v>
      </c>
      <c r="D47" s="24">
        <f>base3!G168</f>
        <v>4</v>
      </c>
      <c r="E47" s="24">
        <f>base3!H168</f>
        <v>8</v>
      </c>
      <c r="F47" s="24">
        <f>base3!I168</f>
        <v>2</v>
      </c>
      <c r="V47" s="25">
        <v>46</v>
      </c>
      <c r="W47" s="25" t="s">
        <v>116</v>
      </c>
      <c r="X47" s="25">
        <v>3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base3!E169</f>
        <v>14</v>
      </c>
      <c r="C48" s="24">
        <f>base3!F169</f>
        <v>6</v>
      </c>
      <c r="D48" s="24">
        <f>base3!G169</f>
        <v>4</v>
      </c>
      <c r="E48" s="24">
        <f>base3!H169</f>
        <v>9</v>
      </c>
      <c r="F48" s="24">
        <f>base3!I169</f>
        <v>1</v>
      </c>
      <c r="V48" s="25">
        <v>47</v>
      </c>
      <c r="W48" s="25" t="s">
        <v>116</v>
      </c>
      <c r="X48" s="25">
        <v>3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base3!E170</f>
        <v>5</v>
      </c>
      <c r="C49" s="24">
        <f>base3!F170</f>
        <v>13</v>
      </c>
      <c r="D49" s="24">
        <f>base3!G170</f>
        <v>2</v>
      </c>
      <c r="E49" s="24">
        <f>base3!H170</f>
        <v>14</v>
      </c>
      <c r="F49" s="24">
        <f>base3!I170</f>
        <v>3</v>
      </c>
      <c r="V49" s="25">
        <v>48</v>
      </c>
      <c r="W49" s="25" t="s">
        <v>116</v>
      </c>
      <c r="X49" s="25">
        <v>3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base3!E171</f>
        <v>14</v>
      </c>
      <c r="C50" s="24">
        <f>base3!F171</f>
        <v>15</v>
      </c>
      <c r="D50" s="24">
        <f>base3!G171</f>
        <v>2</v>
      </c>
      <c r="E50" s="24">
        <f>base3!H171</f>
        <v>17</v>
      </c>
      <c r="F50" s="24">
        <f>base3!I171</f>
        <v>3</v>
      </c>
      <c r="V50" s="25">
        <v>49</v>
      </c>
      <c r="W50" s="25" t="s">
        <v>116</v>
      </c>
      <c r="X50" s="25">
        <v>3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base3!E172</f>
        <v>14</v>
      </c>
      <c r="C51" s="24">
        <f>base3!F172</f>
        <v>11</v>
      </c>
      <c r="D51" s="24">
        <f>base3!G172</f>
        <v>2</v>
      </c>
      <c r="E51" s="24">
        <f>base3!H172</f>
        <v>17</v>
      </c>
      <c r="F51" s="24">
        <f>base3!I172</f>
        <v>3</v>
      </c>
      <c r="V51" s="25">
        <v>50</v>
      </c>
      <c r="W51" s="25" t="s">
        <v>116</v>
      </c>
      <c r="X51" s="25">
        <v>3</v>
      </c>
      <c r="Y51" s="25"/>
      <c r="Z51" s="25">
        <v>1</v>
      </c>
    </row>
  </sheetData>
  <conditionalFormatting sqref="B1:P1">
    <cfRule type="cellIs" dxfId="3392" priority="85" operator="equal">
      <formula>#REF!</formula>
    </cfRule>
    <cfRule type="cellIs" dxfId="3391" priority="86" operator="equal">
      <formula>#REF!</formula>
    </cfRule>
    <cfRule type="cellIs" dxfId="3390" priority="87" operator="equal">
      <formula>#REF!</formula>
    </cfRule>
    <cfRule type="cellIs" dxfId="3389" priority="88" operator="equal">
      <formula>#REF!</formula>
    </cfRule>
    <cfRule type="cellIs" dxfId="3388" priority="89" operator="equal">
      <formula>#REF!</formula>
    </cfRule>
  </conditionalFormatting>
  <conditionalFormatting sqref="B1:P1">
    <cfRule type="cellIs" dxfId="3387" priority="90" operator="equal">
      <formula>#REF!</formula>
    </cfRule>
    <cfRule type="cellIs" dxfId="3386" priority="91" operator="equal">
      <formula>#REF!</formula>
    </cfRule>
    <cfRule type="cellIs" dxfId="3385" priority="92" operator="equal">
      <formula>#REF!</formula>
    </cfRule>
    <cfRule type="cellIs" dxfId="3384" priority="93" operator="equal">
      <formula>#REF!</formula>
    </cfRule>
    <cfRule type="cellIs" dxfId="3383" priority="94" operator="equal">
      <formula>#REF!</formula>
    </cfRule>
  </conditionalFormatting>
  <conditionalFormatting sqref="O2:P5 O18:P51 A2:F51">
    <cfRule type="cellIs" dxfId="3382" priority="75" operator="equal">
      <formula>#REF!</formula>
    </cfRule>
    <cfRule type="cellIs" dxfId="3381" priority="76" operator="equal">
      <formula>#REF!</formula>
    </cfRule>
    <cfRule type="cellIs" dxfId="3380" priority="77" operator="equal">
      <formula>#REF!</formula>
    </cfRule>
    <cfRule type="cellIs" dxfId="3379" priority="78" operator="equal">
      <formula>#REF!</formula>
    </cfRule>
    <cfRule type="cellIs" dxfId="3378" priority="79" operator="equal">
      <formula>#REF!</formula>
    </cfRule>
  </conditionalFormatting>
  <conditionalFormatting sqref="O2:P5 O18:P51 A2:F51">
    <cfRule type="cellIs" dxfId="3377" priority="80" operator="equal">
      <formula>#REF!</formula>
    </cfRule>
    <cfRule type="cellIs" dxfId="3376" priority="81" operator="equal">
      <formula>#REF!</formula>
    </cfRule>
    <cfRule type="cellIs" dxfId="3375" priority="82" operator="equal">
      <formula>#REF!</formula>
    </cfRule>
    <cfRule type="cellIs" dxfId="3374" priority="83" operator="equal">
      <formula>#REF!</formula>
    </cfRule>
    <cfRule type="cellIs" dxfId="3373" priority="84" operator="equal">
      <formula>#REF!</formula>
    </cfRule>
  </conditionalFormatting>
  <conditionalFormatting sqref="B2:F51">
    <cfRule type="cellIs" dxfId="3372" priority="70" operator="equal">
      <formula>#REF!</formula>
    </cfRule>
    <cfRule type="cellIs" dxfId="3371" priority="71" operator="equal">
      <formula>#REF!</formula>
    </cfRule>
    <cfRule type="cellIs" dxfId="3370" priority="72" operator="equal">
      <formula>#REF!</formula>
    </cfRule>
    <cfRule type="cellIs" dxfId="3369" priority="73" operator="equal">
      <formula>#REF!</formula>
    </cfRule>
    <cfRule type="cellIs" dxfId="3368" priority="74" operator="equal">
      <formula>#REF!</formula>
    </cfRule>
  </conditionalFormatting>
  <conditionalFormatting sqref="B2:F51">
    <cfRule type="cellIs" dxfId="3367" priority="63" operator="equal">
      <formula>#REF!</formula>
    </cfRule>
    <cfRule type="cellIs" dxfId="3366" priority="64" operator="equal">
      <formula>#REF!</formula>
    </cfRule>
    <cfRule type="cellIs" dxfId="3365" priority="65" operator="equal">
      <formula>#REF!</formula>
    </cfRule>
    <cfRule type="cellIs" dxfId="3364" priority="66" operator="equal">
      <formula>#REF!</formula>
    </cfRule>
    <cfRule type="cellIs" dxfId="3363" priority="67" operator="equal">
      <formula>#REF!</formula>
    </cfRule>
  </conditionalFormatting>
  <conditionalFormatting sqref="O6:P6">
    <cfRule type="cellIs" dxfId="3362" priority="51" operator="equal">
      <formula>#REF!</formula>
    </cfRule>
    <cfRule type="cellIs" dxfId="3361" priority="52" operator="equal">
      <formula>#REF!</formula>
    </cfRule>
    <cfRule type="cellIs" dxfId="3360" priority="53" operator="equal">
      <formula>#REF!</formula>
    </cfRule>
    <cfRule type="cellIs" dxfId="3359" priority="54" operator="equal">
      <formula>#REF!</formula>
    </cfRule>
    <cfRule type="cellIs" dxfId="3358" priority="55" operator="equal">
      <formula>#REF!</formula>
    </cfRule>
  </conditionalFormatting>
  <conditionalFormatting sqref="O6:P6">
    <cfRule type="cellIs" dxfId="3357" priority="56" operator="equal">
      <formula>#REF!</formula>
    </cfRule>
    <cfRule type="cellIs" dxfId="3356" priority="57" operator="equal">
      <formula>#REF!</formula>
    </cfRule>
    <cfRule type="cellIs" dxfId="3355" priority="58" operator="equal">
      <formula>#REF!</formula>
    </cfRule>
    <cfRule type="cellIs" dxfId="3354" priority="59" operator="equal">
      <formula>#REF!</formula>
    </cfRule>
    <cfRule type="cellIs" dxfId="3353" priority="60" operator="equal">
      <formula>#REF!</formula>
    </cfRule>
  </conditionalFormatting>
  <conditionalFormatting sqref="B2:F51">
    <cfRule type="cellIs" dxfId="3352" priority="46" operator="equal">
      <formula>$AE$5</formula>
    </cfRule>
    <cfRule type="cellIs" dxfId="3351" priority="47" operator="equal">
      <formula>$AD$5</formula>
    </cfRule>
    <cfRule type="cellIs" dxfId="3350" priority="48" operator="equal">
      <formula>$AC$5</formula>
    </cfRule>
    <cfRule type="cellIs" dxfId="3349" priority="49" operator="equal">
      <formula>$AB$5</formula>
    </cfRule>
    <cfRule type="cellIs" dxfId="3348" priority="50" operator="equal">
      <formula>$AA$5</formula>
    </cfRule>
  </conditionalFormatting>
  <conditionalFormatting sqref="O7:Q17">
    <cfRule type="cellIs" dxfId="3347" priority="31" operator="equal">
      <formula>#REF!</formula>
    </cfRule>
    <cfRule type="cellIs" dxfId="3346" priority="32" operator="equal">
      <formula>#REF!</formula>
    </cfRule>
    <cfRule type="cellIs" dxfId="3345" priority="33" operator="equal">
      <formula>#REF!</formula>
    </cfRule>
    <cfRule type="cellIs" dxfId="3344" priority="34" operator="equal">
      <formula>#REF!</formula>
    </cfRule>
    <cfRule type="cellIs" dxfId="3343" priority="35" operator="equal">
      <formula>#REF!</formula>
    </cfRule>
  </conditionalFormatting>
  <conditionalFormatting sqref="O7:Q17">
    <cfRule type="cellIs" dxfId="3342" priority="36" operator="equal">
      <formula>#REF!</formula>
    </cfRule>
    <cfRule type="cellIs" dxfId="3341" priority="37" operator="equal">
      <formula>#REF!</formula>
    </cfRule>
    <cfRule type="cellIs" dxfId="3340" priority="38" operator="equal">
      <formula>#REF!</formula>
    </cfRule>
    <cfRule type="cellIs" dxfId="3339" priority="39" operator="equal">
      <formula>#REF!</formula>
    </cfRule>
    <cfRule type="cellIs" dxfId="3338" priority="40" operator="equal">
      <formula>#REF!</formula>
    </cfRule>
  </conditionalFormatting>
  <conditionalFormatting sqref="L2:N51">
    <cfRule type="cellIs" dxfId="3337" priority="21" operator="equal">
      <formula>#REF!</formula>
    </cfRule>
    <cfRule type="cellIs" dxfId="3336" priority="22" operator="equal">
      <formula>#REF!</formula>
    </cfRule>
    <cfRule type="cellIs" dxfId="3335" priority="23" operator="equal">
      <formula>#REF!</formula>
    </cfRule>
    <cfRule type="cellIs" dxfId="3334" priority="24" operator="equal">
      <formula>#REF!</formula>
    </cfRule>
    <cfRule type="cellIs" dxfId="3333" priority="25" operator="equal">
      <formula>#REF!</formula>
    </cfRule>
  </conditionalFormatting>
  <conditionalFormatting sqref="L2:N51">
    <cfRule type="cellIs" dxfId="3332" priority="26" operator="equal">
      <formula>#REF!</formula>
    </cfRule>
    <cfRule type="cellIs" dxfId="3331" priority="27" operator="equal">
      <formula>#REF!</formula>
    </cfRule>
    <cfRule type="cellIs" dxfId="3330" priority="28" operator="equal">
      <formula>#REF!</formula>
    </cfRule>
    <cfRule type="cellIs" dxfId="3329" priority="29" operator="equal">
      <formula>#REF!</formula>
    </cfRule>
    <cfRule type="cellIs" dxfId="3328" priority="30" operator="equal">
      <formula>#REF!</formula>
    </cfRule>
  </conditionalFormatting>
  <conditionalFormatting sqref="K2:K51">
    <cfRule type="cellIs" dxfId="3327" priority="11" operator="equal">
      <formula>#REF!</formula>
    </cfRule>
    <cfRule type="cellIs" dxfId="3326" priority="12" operator="equal">
      <formula>#REF!</formula>
    </cfRule>
    <cfRule type="cellIs" dxfId="3325" priority="13" operator="equal">
      <formula>#REF!</formula>
    </cfRule>
    <cfRule type="cellIs" dxfId="3324" priority="14" operator="equal">
      <formula>#REF!</formula>
    </cfRule>
    <cfRule type="cellIs" dxfId="3323" priority="15" operator="equal">
      <formula>#REF!</formula>
    </cfRule>
  </conditionalFormatting>
  <conditionalFormatting sqref="K2:K51">
    <cfRule type="cellIs" dxfId="3322" priority="16" operator="equal">
      <formula>#REF!</formula>
    </cfRule>
    <cfRule type="cellIs" dxfId="3321" priority="17" operator="equal">
      <formula>#REF!</formula>
    </cfRule>
    <cfRule type="cellIs" dxfId="3320" priority="18" operator="equal">
      <formula>#REF!</formula>
    </cfRule>
    <cfRule type="cellIs" dxfId="3319" priority="19" operator="equal">
      <formula>#REF!</formula>
    </cfRule>
    <cfRule type="cellIs" dxfId="3318" priority="20" operator="equal">
      <formula>#REF!</formula>
    </cfRule>
  </conditionalFormatting>
  <conditionalFormatting sqref="I2:J51">
    <cfRule type="cellIs" dxfId="3317" priority="1" operator="equal">
      <formula>#REF!</formula>
    </cfRule>
    <cfRule type="cellIs" dxfId="3316" priority="2" operator="equal">
      <formula>#REF!</formula>
    </cfRule>
    <cfRule type="cellIs" dxfId="3315" priority="3" operator="equal">
      <formula>#REF!</formula>
    </cfRule>
    <cfRule type="cellIs" dxfId="3314" priority="4" operator="equal">
      <formula>#REF!</formula>
    </cfRule>
    <cfRule type="cellIs" dxfId="3313" priority="5" operator="equal">
      <formula>#REF!</formula>
    </cfRule>
  </conditionalFormatting>
  <conditionalFormatting sqref="I2:J51">
    <cfRule type="cellIs" dxfId="3312" priority="6" operator="equal">
      <formula>#REF!</formula>
    </cfRule>
    <cfRule type="cellIs" dxfId="3311" priority="7" operator="equal">
      <formula>#REF!</formula>
    </cfRule>
    <cfRule type="cellIs" dxfId="3310" priority="8" operator="equal">
      <formula>#REF!</formula>
    </cfRule>
    <cfRule type="cellIs" dxfId="3309" priority="9" operator="equal">
      <formula>#REF!</formula>
    </cfRule>
    <cfRule type="cellIs" dxfId="330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5EB3C925-7A3B-4759-B293-C06896E7429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8" operator="equal" id="{A1518416-8769-4116-AB66-0327B181773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2" operator="equal" id="{6BF013C1-5FD2-433B-9D92-97E10F55533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1" operator="equal" id="{F8B1ECA0-CCB0-41EA-BCC5-FF8EB6D0938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45" operator="equal" id="{702BEB4D-3394-4EA2-B2BC-6B8BC2D0A5C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41" operator="equal" id="{32C72529-44BF-429E-84F5-C4F205F457A7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2" operator="equal" id="{33B55B6E-D10E-48F9-96C9-510339E66660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0F618A1C-A80E-478D-B681-29AEA3702A1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47EE553-6CBD-43D1-AA9F-962EA61C81FA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" sqref="F2:F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base3!G123</f>
        <v>13</v>
      </c>
      <c r="C2" s="24">
        <f>base3!H123</f>
        <v>10</v>
      </c>
      <c r="D2" s="24">
        <f>base3!I123</f>
        <v>9</v>
      </c>
      <c r="E2" s="24">
        <f>base3!J123</f>
        <v>3</v>
      </c>
      <c r="F2" s="24">
        <f>+base3!AK70</f>
        <v>11</v>
      </c>
      <c r="V2" s="25">
        <v>1</v>
      </c>
      <c r="W2" s="25" t="s">
        <v>116</v>
      </c>
      <c r="X2" s="25">
        <v>3</v>
      </c>
      <c r="Y2" s="25"/>
      <c r="Z2" s="25">
        <v>1</v>
      </c>
    </row>
    <row r="3" spans="1:26" ht="15.75" thickBot="1" x14ac:dyDescent="0.3">
      <c r="A3" s="36" t="s">
        <v>35</v>
      </c>
      <c r="B3" s="24">
        <f>base3!G124</f>
        <v>11</v>
      </c>
      <c r="C3" s="24">
        <f>base3!H124</f>
        <v>9</v>
      </c>
      <c r="D3" s="24">
        <f>base3!I124</f>
        <v>14</v>
      </c>
      <c r="E3" s="24">
        <f>base3!J124</f>
        <v>15</v>
      </c>
      <c r="F3" s="24">
        <f>+base3!AK71</f>
        <v>3</v>
      </c>
      <c r="V3" s="25">
        <v>2</v>
      </c>
      <c r="W3" s="25" t="s">
        <v>116</v>
      </c>
      <c r="X3" s="25">
        <v>3</v>
      </c>
      <c r="Y3" s="25"/>
      <c r="Z3" s="25">
        <v>1</v>
      </c>
    </row>
    <row r="4" spans="1:26" ht="15.75" thickBot="1" x14ac:dyDescent="0.3">
      <c r="A4" s="36" t="s">
        <v>35</v>
      </c>
      <c r="B4" s="24">
        <f>base3!G125</f>
        <v>2</v>
      </c>
      <c r="C4" s="24">
        <f>base3!H125</f>
        <v>11</v>
      </c>
      <c r="D4" s="24">
        <f>base3!I125</f>
        <v>13</v>
      </c>
      <c r="E4" s="24">
        <f>base3!J125</f>
        <v>15</v>
      </c>
      <c r="F4" s="24">
        <f>+base3!AK72</f>
        <v>1</v>
      </c>
      <c r="V4" s="25">
        <v>3</v>
      </c>
      <c r="W4" s="25" t="s">
        <v>116</v>
      </c>
      <c r="X4" s="25">
        <v>3</v>
      </c>
      <c r="Y4" s="25"/>
      <c r="Z4" s="25">
        <v>1</v>
      </c>
    </row>
    <row r="5" spans="1:26" ht="15.75" thickBot="1" x14ac:dyDescent="0.3">
      <c r="A5" s="36" t="s">
        <v>35</v>
      </c>
      <c r="B5" s="24">
        <f>base3!G126</f>
        <v>3</v>
      </c>
      <c r="C5" s="24">
        <f>base3!H126</f>
        <v>9</v>
      </c>
      <c r="D5" s="24">
        <f>base3!I126</f>
        <v>12</v>
      </c>
      <c r="E5" s="24">
        <f>base3!J126</f>
        <v>4</v>
      </c>
      <c r="F5" s="24">
        <f>+base3!AK73</f>
        <v>2</v>
      </c>
      <c r="V5" s="25">
        <v>4</v>
      </c>
      <c r="W5" s="25" t="s">
        <v>116</v>
      </c>
      <c r="X5" s="25">
        <v>3</v>
      </c>
      <c r="Y5" s="25"/>
      <c r="Z5" s="25">
        <v>1</v>
      </c>
    </row>
    <row r="6" spans="1:26" ht="15.75" thickBot="1" x14ac:dyDescent="0.3">
      <c r="A6" s="36" t="s">
        <v>35</v>
      </c>
      <c r="B6" s="24">
        <f>base3!G127</f>
        <v>8</v>
      </c>
      <c r="C6" s="24">
        <f>base3!H127</f>
        <v>14</v>
      </c>
      <c r="D6" s="24">
        <f>base3!I127</f>
        <v>9</v>
      </c>
      <c r="E6" s="24">
        <f>base3!J127</f>
        <v>13</v>
      </c>
      <c r="F6" s="24">
        <f>+base3!AK74</f>
        <v>6</v>
      </c>
      <c r="V6" s="25">
        <v>5</v>
      </c>
      <c r="W6" s="25" t="s">
        <v>116</v>
      </c>
      <c r="X6" s="25">
        <v>3</v>
      </c>
      <c r="Y6" s="25"/>
      <c r="Z6" s="25">
        <v>1</v>
      </c>
    </row>
    <row r="7" spans="1:26" ht="15.75" thickBot="1" x14ac:dyDescent="0.3">
      <c r="A7" s="36" t="s">
        <v>35</v>
      </c>
      <c r="B7" s="24">
        <f>base3!G128</f>
        <v>9</v>
      </c>
      <c r="C7" s="24">
        <f>base3!H128</f>
        <v>12</v>
      </c>
      <c r="D7" s="24">
        <f>base3!I128</f>
        <v>15</v>
      </c>
      <c r="E7" s="24">
        <f>base3!J128</f>
        <v>13</v>
      </c>
      <c r="F7" s="24">
        <f>+base3!AK75</f>
        <v>1</v>
      </c>
      <c r="V7" s="25">
        <v>6</v>
      </c>
      <c r="W7" s="25" t="s">
        <v>116</v>
      </c>
      <c r="X7" s="25">
        <v>3</v>
      </c>
      <c r="Y7" s="25"/>
      <c r="Z7" s="25">
        <v>1</v>
      </c>
    </row>
    <row r="8" spans="1:26" ht="15.75" thickBot="1" x14ac:dyDescent="0.3">
      <c r="A8" s="36" t="s">
        <v>35</v>
      </c>
      <c r="B8" s="24">
        <f>base3!G129</f>
        <v>6</v>
      </c>
      <c r="C8" s="24">
        <f>base3!H129</f>
        <v>9</v>
      </c>
      <c r="D8" s="24">
        <f>base3!I129</f>
        <v>13</v>
      </c>
      <c r="E8" s="24">
        <f>base3!J129</f>
        <v>15</v>
      </c>
      <c r="F8" s="24">
        <f>+base3!AK76</f>
        <v>2</v>
      </c>
      <c r="V8" s="25">
        <v>7</v>
      </c>
      <c r="W8" s="25" t="s">
        <v>116</v>
      </c>
      <c r="X8" s="25">
        <v>3</v>
      </c>
      <c r="Y8" s="25"/>
      <c r="Z8" s="25">
        <v>1</v>
      </c>
    </row>
    <row r="9" spans="1:26" ht="15.75" thickBot="1" x14ac:dyDescent="0.3">
      <c r="A9" s="36" t="s">
        <v>35</v>
      </c>
      <c r="B9" s="24">
        <f>base3!G130</f>
        <v>2</v>
      </c>
      <c r="C9" s="24">
        <f>base3!H130</f>
        <v>8</v>
      </c>
      <c r="D9" s="24">
        <f>base3!I130</f>
        <v>4</v>
      </c>
      <c r="E9" s="24">
        <f>base3!J130</f>
        <v>1</v>
      </c>
      <c r="F9" s="24">
        <f>+base3!AK77</f>
        <v>4</v>
      </c>
      <c r="V9" s="25">
        <v>8</v>
      </c>
      <c r="W9" s="25" t="s">
        <v>116</v>
      </c>
      <c r="X9" s="25">
        <v>3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base3!G131</f>
        <v>13</v>
      </c>
      <c r="C10" s="24">
        <f>base3!H131</f>
        <v>10</v>
      </c>
      <c r="D10" s="24">
        <f>base3!I131</f>
        <v>8</v>
      </c>
      <c r="E10" s="24">
        <f>base3!J131</f>
        <v>1</v>
      </c>
      <c r="F10" s="24">
        <f>+base3!AK78</f>
        <v>13</v>
      </c>
      <c r="V10" s="25">
        <v>9</v>
      </c>
      <c r="W10" s="25" t="s">
        <v>116</v>
      </c>
      <c r="X10" s="25">
        <v>3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base3!G132</f>
        <v>6</v>
      </c>
      <c r="C11" s="24">
        <f>base3!H132</f>
        <v>4</v>
      </c>
      <c r="D11" s="24">
        <f>base3!I132</f>
        <v>2</v>
      </c>
      <c r="E11" s="24">
        <f>base3!J132</f>
        <v>15</v>
      </c>
      <c r="F11" s="24">
        <f>+base3!AK79</f>
        <v>12</v>
      </c>
      <c r="V11" s="25">
        <v>10</v>
      </c>
      <c r="W11" s="25" t="s">
        <v>116</v>
      </c>
      <c r="X11" s="25">
        <v>3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base3!G133</f>
        <v>2</v>
      </c>
      <c r="C12" s="24">
        <f>base3!H133</f>
        <v>10</v>
      </c>
      <c r="D12" s="24">
        <f>base3!I133</f>
        <v>4</v>
      </c>
      <c r="E12" s="24">
        <f>base3!J133</f>
        <v>1</v>
      </c>
      <c r="F12" s="24">
        <f>+base3!AK80</f>
        <v>17</v>
      </c>
      <c r="V12" s="25">
        <v>11</v>
      </c>
      <c r="W12" s="25" t="s">
        <v>116</v>
      </c>
      <c r="X12" s="25">
        <v>3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base3!G134</f>
        <v>10</v>
      </c>
      <c r="C13" s="24">
        <f>base3!H134</f>
        <v>8</v>
      </c>
      <c r="D13" s="24">
        <f>base3!I134</f>
        <v>4</v>
      </c>
      <c r="E13" s="24">
        <f>base3!J134</f>
        <v>1</v>
      </c>
      <c r="F13" s="24">
        <f>+base3!AK81</f>
        <v>11</v>
      </c>
      <c r="V13" s="25">
        <v>12</v>
      </c>
      <c r="W13" s="25" t="s">
        <v>116</v>
      </c>
      <c r="X13" s="25">
        <v>3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base3!G135</f>
        <v>9</v>
      </c>
      <c r="C14" s="24">
        <f>base3!H135</f>
        <v>2</v>
      </c>
      <c r="D14" s="24">
        <f>base3!I135</f>
        <v>4</v>
      </c>
      <c r="E14" s="24">
        <f>base3!J135</f>
        <v>1</v>
      </c>
      <c r="F14" s="24">
        <f>+base3!AK82</f>
        <v>17</v>
      </c>
      <c r="V14" s="25">
        <v>13</v>
      </c>
      <c r="W14" s="25" t="s">
        <v>116</v>
      </c>
      <c r="X14" s="25">
        <v>3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base3!G136</f>
        <v>12</v>
      </c>
      <c r="C15" s="24">
        <f>base3!H136</f>
        <v>8</v>
      </c>
      <c r="D15" s="24">
        <f>base3!I136</f>
        <v>4</v>
      </c>
      <c r="E15" s="24">
        <f>base3!J136</f>
        <v>1</v>
      </c>
      <c r="F15" s="24">
        <f>+base3!AK83</f>
        <v>11</v>
      </c>
      <c r="V15" s="25">
        <v>14</v>
      </c>
      <c r="W15" s="25" t="s">
        <v>116</v>
      </c>
      <c r="X15" s="25">
        <v>3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base3!G137</f>
        <v>9</v>
      </c>
      <c r="C16" s="24">
        <f>base3!H137</f>
        <v>2</v>
      </c>
      <c r="D16" s="24">
        <f>base3!I137</f>
        <v>1</v>
      </c>
      <c r="E16" s="24">
        <f>base3!J137</f>
        <v>4</v>
      </c>
      <c r="F16" s="24">
        <f>+base3!AK84</f>
        <v>17</v>
      </c>
      <c r="V16" s="25">
        <v>15</v>
      </c>
      <c r="W16" s="25" t="s">
        <v>116</v>
      </c>
      <c r="X16" s="25">
        <v>3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base3!G138</f>
        <v>4</v>
      </c>
      <c r="C17" s="24">
        <f>base3!H138</f>
        <v>9</v>
      </c>
      <c r="D17" s="24">
        <f>base3!I138</f>
        <v>14</v>
      </c>
      <c r="E17" s="24">
        <f>base3!J138</f>
        <v>15</v>
      </c>
      <c r="F17" s="24">
        <f>+base3!AK85</f>
        <v>10</v>
      </c>
      <c r="V17" s="25">
        <v>16</v>
      </c>
      <c r="W17" s="25" t="s">
        <v>116</v>
      </c>
      <c r="X17" s="25">
        <v>3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base3!G139</f>
        <v>14</v>
      </c>
      <c r="C18" s="24">
        <f>base3!H139</f>
        <v>6</v>
      </c>
      <c r="D18" s="24">
        <f>base3!I139</f>
        <v>10</v>
      </c>
      <c r="E18" s="24">
        <f>base3!J139</f>
        <v>4</v>
      </c>
      <c r="F18" s="24">
        <f>+base3!AK86</f>
        <v>6</v>
      </c>
      <c r="V18" s="25">
        <v>17</v>
      </c>
      <c r="W18" s="25" t="s">
        <v>116</v>
      </c>
      <c r="X18" s="25">
        <v>3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base3!G140</f>
        <v>9</v>
      </c>
      <c r="C19" s="24">
        <f>base3!H140</f>
        <v>12</v>
      </c>
      <c r="D19" s="24">
        <f>base3!I140</f>
        <v>3</v>
      </c>
      <c r="E19" s="24">
        <f>base3!J140</f>
        <v>1</v>
      </c>
      <c r="F19" s="24">
        <f>+base3!AK87</f>
        <v>5</v>
      </c>
      <c r="V19" s="25">
        <v>18</v>
      </c>
      <c r="W19" s="25" t="s">
        <v>116</v>
      </c>
      <c r="X19" s="25">
        <v>3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base3!G141</f>
        <v>9</v>
      </c>
      <c r="C20" s="24">
        <f>base3!H141</f>
        <v>2</v>
      </c>
      <c r="D20" s="24">
        <f>base3!I141</f>
        <v>4</v>
      </c>
      <c r="E20" s="24">
        <f>base3!J141</f>
        <v>1</v>
      </c>
      <c r="F20" s="24">
        <f>+base3!AK88</f>
        <v>17</v>
      </c>
      <c r="V20" s="25">
        <v>19</v>
      </c>
      <c r="W20" s="25" t="s">
        <v>116</v>
      </c>
      <c r="X20" s="25">
        <v>3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base3!G142</f>
        <v>13</v>
      </c>
      <c r="C21" s="24">
        <f>base3!H142</f>
        <v>4</v>
      </c>
      <c r="D21" s="24">
        <f>base3!I142</f>
        <v>8</v>
      </c>
      <c r="E21" s="24">
        <f>base3!J142</f>
        <v>1</v>
      </c>
      <c r="F21" s="24">
        <f>+base3!AK89</f>
        <v>1</v>
      </c>
      <c r="V21" s="25">
        <v>20</v>
      </c>
      <c r="W21" s="25" t="s">
        <v>116</v>
      </c>
      <c r="X21" s="25">
        <v>3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base3!G143</f>
        <v>13</v>
      </c>
      <c r="C22" s="24">
        <f>base3!H143</f>
        <v>2</v>
      </c>
      <c r="D22" s="24">
        <f>base3!I143</f>
        <v>1</v>
      </c>
      <c r="E22" s="24">
        <f>base3!J143</f>
        <v>4</v>
      </c>
      <c r="F22" s="24">
        <f>+base3!AK90</f>
        <v>17</v>
      </c>
      <c r="V22" s="25">
        <v>21</v>
      </c>
      <c r="W22" s="25" t="s">
        <v>116</v>
      </c>
      <c r="X22" s="25">
        <v>3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base3!G144</f>
        <v>13</v>
      </c>
      <c r="C23" s="24">
        <f>base3!H144</f>
        <v>2</v>
      </c>
      <c r="D23" s="24">
        <f>base3!I144</f>
        <v>1</v>
      </c>
      <c r="E23" s="24">
        <f>base3!J144</f>
        <v>4</v>
      </c>
      <c r="F23" s="24">
        <f>+base3!AK91</f>
        <v>17</v>
      </c>
      <c r="V23" s="25">
        <v>22</v>
      </c>
      <c r="W23" s="25" t="s">
        <v>116</v>
      </c>
      <c r="X23" s="25">
        <v>3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base3!G145</f>
        <v>12</v>
      </c>
      <c r="C24" s="24">
        <f>base3!H145</f>
        <v>2</v>
      </c>
      <c r="D24" s="24">
        <f>base3!I145</f>
        <v>1</v>
      </c>
      <c r="E24" s="24">
        <f>base3!J145</f>
        <v>4</v>
      </c>
      <c r="F24" s="24">
        <f>+base3!AK92</f>
        <v>17</v>
      </c>
      <c r="V24" s="25">
        <v>23</v>
      </c>
      <c r="W24" s="25" t="s">
        <v>116</v>
      </c>
      <c r="X24" s="25">
        <v>3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base3!G146</f>
        <v>13</v>
      </c>
      <c r="C25" s="24">
        <f>base3!H146</f>
        <v>2</v>
      </c>
      <c r="D25" s="24">
        <f>base3!I146</f>
        <v>4</v>
      </c>
      <c r="E25" s="24">
        <f>base3!J146</f>
        <v>1</v>
      </c>
      <c r="F25" s="24">
        <f>+base3!AK93</f>
        <v>1</v>
      </c>
      <c r="V25" s="25">
        <v>24</v>
      </c>
      <c r="W25" s="25" t="s">
        <v>116</v>
      </c>
      <c r="X25" s="25">
        <v>3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base3!G147</f>
        <v>8</v>
      </c>
      <c r="C26" s="24">
        <f>base3!H147</f>
        <v>10</v>
      </c>
      <c r="D26" s="24">
        <f>base3!I147</f>
        <v>3</v>
      </c>
      <c r="E26" s="24">
        <f>base3!J147</f>
        <v>1</v>
      </c>
      <c r="F26" s="24">
        <f>+base3!AK94</f>
        <v>13</v>
      </c>
      <c r="V26" s="25">
        <v>25</v>
      </c>
      <c r="W26" s="25" t="s">
        <v>116</v>
      </c>
      <c r="X26" s="25">
        <v>3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base3!G148</f>
        <v>8</v>
      </c>
      <c r="C27" s="24">
        <f>base3!H148</f>
        <v>11</v>
      </c>
      <c r="D27" s="24">
        <f>base3!I148</f>
        <v>3</v>
      </c>
      <c r="E27" s="24">
        <f>base3!J148</f>
        <v>1</v>
      </c>
      <c r="F27" s="24">
        <f>+base3!AK95</f>
        <v>13</v>
      </c>
      <c r="V27" s="25">
        <v>26</v>
      </c>
      <c r="W27" s="25" t="s">
        <v>116</v>
      </c>
      <c r="X27" s="25">
        <v>3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base3!G149</f>
        <v>15</v>
      </c>
      <c r="C28" s="24">
        <f>base3!H149</f>
        <v>4</v>
      </c>
      <c r="D28" s="24">
        <f>base3!I149</f>
        <v>3</v>
      </c>
      <c r="E28" s="24">
        <f>base3!J149</f>
        <v>1</v>
      </c>
      <c r="F28" s="24">
        <f>+base3!AK96</f>
        <v>11</v>
      </c>
      <c r="V28" s="25">
        <v>27</v>
      </c>
      <c r="W28" s="25" t="s">
        <v>116</v>
      </c>
      <c r="X28" s="25">
        <v>3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base3!G150</f>
        <v>4</v>
      </c>
      <c r="C29" s="24">
        <f>base3!H150</f>
        <v>2</v>
      </c>
      <c r="D29" s="24">
        <f>base3!I150</f>
        <v>3</v>
      </c>
      <c r="E29" s="24">
        <f>base3!J150</f>
        <v>1</v>
      </c>
      <c r="F29" s="24">
        <f>+base3!AK97</f>
        <v>3</v>
      </c>
      <c r="V29" s="25">
        <v>28</v>
      </c>
      <c r="W29" s="25" t="s">
        <v>116</v>
      </c>
      <c r="X29" s="25">
        <v>3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base3!G151</f>
        <v>13</v>
      </c>
      <c r="C30" s="24">
        <f>base3!H151</f>
        <v>10</v>
      </c>
      <c r="D30" s="24">
        <f>base3!I151</f>
        <v>3</v>
      </c>
      <c r="E30" s="24">
        <f>base3!J151</f>
        <v>1</v>
      </c>
      <c r="F30" s="24">
        <f>+base3!AK98</f>
        <v>18</v>
      </c>
      <c r="V30" s="25">
        <v>29</v>
      </c>
      <c r="W30" s="25" t="s">
        <v>116</v>
      </c>
      <c r="X30" s="25">
        <v>3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base3!G152</f>
        <v>12</v>
      </c>
      <c r="C31" s="24">
        <f>base3!H152</f>
        <v>4</v>
      </c>
      <c r="D31" s="24">
        <f>base3!I152</f>
        <v>8</v>
      </c>
      <c r="E31" s="24">
        <f>base3!J152</f>
        <v>1</v>
      </c>
      <c r="F31" s="24">
        <f>+base3!AK99</f>
        <v>1</v>
      </c>
      <c r="V31" s="25">
        <v>30</v>
      </c>
      <c r="W31" s="25" t="s">
        <v>116</v>
      </c>
      <c r="X31" s="25">
        <v>3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base3!G153</f>
        <v>13</v>
      </c>
      <c r="C32" s="24">
        <f>base3!H153</f>
        <v>4</v>
      </c>
      <c r="D32" s="24">
        <f>base3!I153</f>
        <v>8</v>
      </c>
      <c r="E32" s="24">
        <f>base3!J153</f>
        <v>1</v>
      </c>
      <c r="F32" s="24">
        <f>+base3!AK100</f>
        <v>1</v>
      </c>
      <c r="V32" s="25">
        <v>31</v>
      </c>
      <c r="W32" s="25" t="s">
        <v>116</v>
      </c>
      <c r="X32" s="25">
        <v>3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base3!G154</f>
        <v>13</v>
      </c>
      <c r="C33" s="24">
        <f>base3!H154</f>
        <v>4</v>
      </c>
      <c r="D33" s="24">
        <f>base3!I154</f>
        <v>8</v>
      </c>
      <c r="E33" s="24">
        <f>base3!J154</f>
        <v>1</v>
      </c>
      <c r="F33" s="24">
        <f>+base3!AK101</f>
        <v>1</v>
      </c>
      <c r="V33" s="25">
        <v>32</v>
      </c>
      <c r="W33" s="25" t="s">
        <v>116</v>
      </c>
      <c r="X33" s="25">
        <v>3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base3!G155</f>
        <v>13</v>
      </c>
      <c r="C34" s="24">
        <f>base3!H155</f>
        <v>2</v>
      </c>
      <c r="D34" s="24">
        <f>base3!I155</f>
        <v>1</v>
      </c>
      <c r="E34" s="24">
        <f>base3!J155</f>
        <v>4</v>
      </c>
      <c r="F34" s="24">
        <f>+base3!AK102</f>
        <v>17</v>
      </c>
      <c r="V34" s="25">
        <v>33</v>
      </c>
      <c r="W34" s="25" t="s">
        <v>116</v>
      </c>
      <c r="X34" s="25">
        <v>3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base3!G156</f>
        <v>12</v>
      </c>
      <c r="C35" s="24">
        <f>base3!H156</f>
        <v>2</v>
      </c>
      <c r="D35" s="24">
        <f>base3!I156</f>
        <v>1</v>
      </c>
      <c r="E35" s="24">
        <f>base3!J156</f>
        <v>4</v>
      </c>
      <c r="F35" s="24">
        <f>+base3!AK103</f>
        <v>17</v>
      </c>
      <c r="V35" s="25">
        <v>34</v>
      </c>
      <c r="W35" s="25" t="s">
        <v>116</v>
      </c>
      <c r="X35" s="25">
        <v>3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base3!G157</f>
        <v>15</v>
      </c>
      <c r="C36" s="24">
        <f>base3!H157</f>
        <v>2</v>
      </c>
      <c r="D36" s="24">
        <f>base3!I157</f>
        <v>1</v>
      </c>
      <c r="E36" s="24">
        <f>base3!J157</f>
        <v>4</v>
      </c>
      <c r="F36" s="24">
        <f>+base3!AK104</f>
        <v>17</v>
      </c>
      <c r="V36" s="25">
        <v>35</v>
      </c>
      <c r="W36" s="25" t="s">
        <v>116</v>
      </c>
      <c r="X36" s="25">
        <v>3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base3!G158</f>
        <v>2</v>
      </c>
      <c r="C37" s="24">
        <f>base3!H158</f>
        <v>8</v>
      </c>
      <c r="D37" s="24">
        <f>base3!I158</f>
        <v>10</v>
      </c>
      <c r="E37" s="24">
        <f>base3!J158</f>
        <v>4</v>
      </c>
      <c r="F37" s="24">
        <f>+base3!AK105</f>
        <v>10</v>
      </c>
      <c r="V37" s="25">
        <v>36</v>
      </c>
      <c r="W37" s="25" t="s">
        <v>116</v>
      </c>
      <c r="X37" s="25">
        <v>3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base3!G159</f>
        <v>2</v>
      </c>
      <c r="C38" s="24">
        <f>base3!H159</f>
        <v>14</v>
      </c>
      <c r="D38" s="24">
        <f>base3!I159</f>
        <v>10</v>
      </c>
      <c r="E38" s="24">
        <f>base3!J159</f>
        <v>4</v>
      </c>
      <c r="F38" s="24">
        <f>+base3!AK106</f>
        <v>10</v>
      </c>
      <c r="V38" s="25">
        <v>37</v>
      </c>
      <c r="W38" s="25" t="s">
        <v>116</v>
      </c>
      <c r="X38" s="25">
        <v>3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base3!G160</f>
        <v>2</v>
      </c>
      <c r="C39" s="24">
        <f>base3!H160</f>
        <v>1</v>
      </c>
      <c r="D39" s="24">
        <f>base3!I160</f>
        <v>10</v>
      </c>
      <c r="E39" s="24">
        <f>base3!J160</f>
        <v>4</v>
      </c>
      <c r="F39" s="24">
        <f>+base3!AK107</f>
        <v>6</v>
      </c>
      <c r="V39" s="25">
        <v>38</v>
      </c>
      <c r="W39" s="25" t="s">
        <v>116</v>
      </c>
      <c r="X39" s="25">
        <v>3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base3!G161</f>
        <v>4</v>
      </c>
      <c r="C40" s="24">
        <f>base3!H161</f>
        <v>1</v>
      </c>
      <c r="D40" s="24">
        <f>base3!I161</f>
        <v>2</v>
      </c>
      <c r="E40" s="24">
        <f>base3!J161</f>
        <v>16</v>
      </c>
      <c r="F40" s="24">
        <f>+base3!AK108</f>
        <v>1</v>
      </c>
      <c r="V40" s="25">
        <v>39</v>
      </c>
      <c r="W40" s="25" t="s">
        <v>116</v>
      </c>
      <c r="X40" s="25">
        <v>3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base3!G162</f>
        <v>4</v>
      </c>
      <c r="C41" s="24">
        <f>base3!H162</f>
        <v>8</v>
      </c>
      <c r="D41" s="24">
        <f>base3!I162</f>
        <v>13</v>
      </c>
      <c r="E41" s="24">
        <f>base3!J162</f>
        <v>16</v>
      </c>
      <c r="F41" s="24">
        <f>+base3!AK109</f>
        <v>10</v>
      </c>
      <c r="V41" s="25">
        <v>40</v>
      </c>
      <c r="W41" s="25" t="s">
        <v>116</v>
      </c>
      <c r="X41" s="25">
        <v>3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base3!G163</f>
        <v>4</v>
      </c>
      <c r="C42" s="24">
        <f>base3!H163</f>
        <v>8</v>
      </c>
      <c r="D42" s="24">
        <f>base3!I163</f>
        <v>10</v>
      </c>
      <c r="E42" s="24">
        <f>base3!J163</f>
        <v>16</v>
      </c>
      <c r="F42" s="24">
        <f>+base3!AK110</f>
        <v>10</v>
      </c>
      <c r="V42" s="25">
        <v>41</v>
      </c>
      <c r="W42" s="25" t="s">
        <v>116</v>
      </c>
      <c r="X42" s="25">
        <v>3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base3!G164</f>
        <v>3</v>
      </c>
      <c r="C43" s="24">
        <f>base3!H164</f>
        <v>2</v>
      </c>
      <c r="D43" s="24">
        <f>base3!I164</f>
        <v>10</v>
      </c>
      <c r="E43" s="24">
        <f>base3!J164</f>
        <v>15</v>
      </c>
      <c r="F43" s="24">
        <f>+base3!AK111</f>
        <v>10</v>
      </c>
      <c r="V43" s="25">
        <v>42</v>
      </c>
      <c r="W43" s="25" t="s">
        <v>116</v>
      </c>
      <c r="X43" s="25">
        <v>3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base3!G165</f>
        <v>3</v>
      </c>
      <c r="C44" s="24">
        <f>base3!H165</f>
        <v>2</v>
      </c>
      <c r="D44" s="24">
        <f>base3!I165</f>
        <v>8</v>
      </c>
      <c r="E44" s="24">
        <f>base3!J165</f>
        <v>15</v>
      </c>
      <c r="F44" s="24">
        <f>+base3!AK112</f>
        <v>10</v>
      </c>
      <c r="V44" s="25">
        <v>43</v>
      </c>
      <c r="W44" s="25" t="s">
        <v>116</v>
      </c>
      <c r="X44" s="25">
        <v>3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base3!G166</f>
        <v>3</v>
      </c>
      <c r="C45" s="24">
        <f>base3!H166</f>
        <v>2</v>
      </c>
      <c r="D45" s="24">
        <f>base3!I166</f>
        <v>10</v>
      </c>
      <c r="E45" s="24">
        <f>base3!J166</f>
        <v>9</v>
      </c>
      <c r="F45" s="24">
        <f>+base3!AK113</f>
        <v>10</v>
      </c>
      <c r="V45" s="25">
        <v>44</v>
      </c>
      <c r="W45" s="25" t="s">
        <v>116</v>
      </c>
      <c r="X45" s="25">
        <v>3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base3!G167</f>
        <v>4</v>
      </c>
      <c r="C46" s="24">
        <f>base3!H167</f>
        <v>9</v>
      </c>
      <c r="D46" s="24">
        <f>base3!I167</f>
        <v>1</v>
      </c>
      <c r="E46" s="24">
        <f>base3!J167</f>
        <v>10</v>
      </c>
      <c r="F46" s="24">
        <f>+base3!AK114</f>
        <v>17</v>
      </c>
      <c r="V46" s="25">
        <v>45</v>
      </c>
      <c r="W46" s="25" t="s">
        <v>116</v>
      </c>
      <c r="X46" s="25">
        <v>3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base3!G168</f>
        <v>4</v>
      </c>
      <c r="C47" s="24">
        <f>base3!H168</f>
        <v>8</v>
      </c>
      <c r="D47" s="24">
        <f>base3!I168</f>
        <v>2</v>
      </c>
      <c r="E47" s="24">
        <f>base3!J168</f>
        <v>15</v>
      </c>
      <c r="F47" s="24">
        <f>+base3!AK115</f>
        <v>10</v>
      </c>
      <c r="V47" s="25">
        <v>46</v>
      </c>
      <c r="W47" s="25" t="s">
        <v>116</v>
      </c>
      <c r="X47" s="25">
        <v>3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base3!G169</f>
        <v>4</v>
      </c>
      <c r="C48" s="24">
        <f>base3!H169</f>
        <v>9</v>
      </c>
      <c r="D48" s="24">
        <f>base3!I169</f>
        <v>1</v>
      </c>
      <c r="E48" s="24">
        <f>base3!J169</f>
        <v>10</v>
      </c>
      <c r="F48" s="24">
        <f>+base3!AK116</f>
        <v>17</v>
      </c>
      <c r="V48" s="25">
        <v>47</v>
      </c>
      <c r="W48" s="25" t="s">
        <v>116</v>
      </c>
      <c r="X48" s="25">
        <v>3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base3!G170</f>
        <v>2</v>
      </c>
      <c r="C49" s="24">
        <f>base3!H170</f>
        <v>14</v>
      </c>
      <c r="D49" s="24">
        <f>base3!I170</f>
        <v>3</v>
      </c>
      <c r="E49" s="24">
        <f>base3!J170</f>
        <v>16</v>
      </c>
      <c r="F49" s="24">
        <f>+base3!AK117</f>
        <v>8</v>
      </c>
      <c r="V49" s="25">
        <v>48</v>
      </c>
      <c r="W49" s="25" t="s">
        <v>116</v>
      </c>
      <c r="X49" s="25">
        <v>3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base3!G171</f>
        <v>2</v>
      </c>
      <c r="C50" s="24">
        <f>base3!H171</f>
        <v>17</v>
      </c>
      <c r="D50" s="24">
        <f>base3!I171</f>
        <v>3</v>
      </c>
      <c r="E50" s="24">
        <f>base3!J171</f>
        <v>4</v>
      </c>
      <c r="F50" s="24">
        <f>+base3!AK118</f>
        <v>4</v>
      </c>
      <c r="V50" s="25">
        <v>49</v>
      </c>
      <c r="W50" s="25" t="s">
        <v>116</v>
      </c>
      <c r="X50" s="25">
        <v>3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base3!G172</f>
        <v>2</v>
      </c>
      <c r="C51" s="24">
        <f>base3!H172</f>
        <v>17</v>
      </c>
      <c r="D51" s="24">
        <f>base3!I172</f>
        <v>3</v>
      </c>
      <c r="E51" s="24">
        <f>base3!J172</f>
        <v>4</v>
      </c>
      <c r="F51" s="24">
        <f>+base3!AK119</f>
        <v>4</v>
      </c>
      <c r="V51" s="25">
        <v>50</v>
      </c>
      <c r="W51" s="25" t="s">
        <v>116</v>
      </c>
      <c r="X51" s="25">
        <v>3</v>
      </c>
      <c r="Y51" s="25"/>
      <c r="Z51" s="25">
        <v>1</v>
      </c>
    </row>
  </sheetData>
  <conditionalFormatting sqref="B1:P1">
    <cfRule type="cellIs" dxfId="3298" priority="85" operator="equal">
      <formula>#REF!</formula>
    </cfRule>
    <cfRule type="cellIs" dxfId="3297" priority="86" operator="equal">
      <formula>#REF!</formula>
    </cfRule>
    <cfRule type="cellIs" dxfId="3296" priority="87" operator="equal">
      <formula>#REF!</formula>
    </cfRule>
    <cfRule type="cellIs" dxfId="3295" priority="88" operator="equal">
      <formula>#REF!</formula>
    </cfRule>
    <cfRule type="cellIs" dxfId="3294" priority="89" operator="equal">
      <formula>#REF!</formula>
    </cfRule>
  </conditionalFormatting>
  <conditionalFormatting sqref="B1:P1">
    <cfRule type="cellIs" dxfId="3293" priority="90" operator="equal">
      <formula>#REF!</formula>
    </cfRule>
    <cfRule type="cellIs" dxfId="3292" priority="91" operator="equal">
      <formula>#REF!</formula>
    </cfRule>
    <cfRule type="cellIs" dxfId="3291" priority="92" operator="equal">
      <formula>#REF!</formula>
    </cfRule>
    <cfRule type="cellIs" dxfId="3290" priority="93" operator="equal">
      <formula>#REF!</formula>
    </cfRule>
    <cfRule type="cellIs" dxfId="3289" priority="94" operator="equal">
      <formula>#REF!</formula>
    </cfRule>
  </conditionalFormatting>
  <conditionalFormatting sqref="O2:P5 O18:P51 A2:F51">
    <cfRule type="cellIs" dxfId="3288" priority="75" operator="equal">
      <formula>#REF!</formula>
    </cfRule>
    <cfRule type="cellIs" dxfId="3287" priority="76" operator="equal">
      <formula>#REF!</formula>
    </cfRule>
    <cfRule type="cellIs" dxfId="3286" priority="77" operator="equal">
      <formula>#REF!</formula>
    </cfRule>
    <cfRule type="cellIs" dxfId="3285" priority="78" operator="equal">
      <formula>#REF!</formula>
    </cfRule>
    <cfRule type="cellIs" dxfId="3284" priority="79" operator="equal">
      <formula>#REF!</formula>
    </cfRule>
  </conditionalFormatting>
  <conditionalFormatting sqref="O2:P5 O18:P51 A2:F51">
    <cfRule type="cellIs" dxfId="3283" priority="80" operator="equal">
      <formula>#REF!</formula>
    </cfRule>
    <cfRule type="cellIs" dxfId="3282" priority="81" operator="equal">
      <formula>#REF!</formula>
    </cfRule>
    <cfRule type="cellIs" dxfId="3281" priority="82" operator="equal">
      <formula>#REF!</formula>
    </cfRule>
    <cfRule type="cellIs" dxfId="3280" priority="83" operator="equal">
      <formula>#REF!</formula>
    </cfRule>
    <cfRule type="cellIs" dxfId="3279" priority="84" operator="equal">
      <formula>#REF!</formula>
    </cfRule>
  </conditionalFormatting>
  <conditionalFormatting sqref="B2:F51">
    <cfRule type="cellIs" dxfId="3278" priority="70" operator="equal">
      <formula>#REF!</formula>
    </cfRule>
    <cfRule type="cellIs" dxfId="3277" priority="71" operator="equal">
      <formula>#REF!</formula>
    </cfRule>
    <cfRule type="cellIs" dxfId="3276" priority="72" operator="equal">
      <formula>#REF!</formula>
    </cfRule>
    <cfRule type="cellIs" dxfId="3275" priority="73" operator="equal">
      <formula>#REF!</formula>
    </cfRule>
    <cfRule type="cellIs" dxfId="3274" priority="74" operator="equal">
      <formula>#REF!</formula>
    </cfRule>
  </conditionalFormatting>
  <conditionalFormatting sqref="B2:F51">
    <cfRule type="cellIs" dxfId="3273" priority="63" operator="equal">
      <formula>#REF!</formula>
    </cfRule>
    <cfRule type="cellIs" dxfId="3272" priority="64" operator="equal">
      <formula>#REF!</formula>
    </cfRule>
    <cfRule type="cellIs" dxfId="3271" priority="65" operator="equal">
      <formula>#REF!</formula>
    </cfRule>
    <cfRule type="cellIs" dxfId="3270" priority="66" operator="equal">
      <formula>#REF!</formula>
    </cfRule>
    <cfRule type="cellIs" dxfId="3269" priority="67" operator="equal">
      <formula>#REF!</formula>
    </cfRule>
  </conditionalFormatting>
  <conditionalFormatting sqref="O6:P6">
    <cfRule type="cellIs" dxfId="3268" priority="51" operator="equal">
      <formula>#REF!</formula>
    </cfRule>
    <cfRule type="cellIs" dxfId="3267" priority="52" operator="equal">
      <formula>#REF!</formula>
    </cfRule>
    <cfRule type="cellIs" dxfId="3266" priority="53" operator="equal">
      <formula>#REF!</formula>
    </cfRule>
    <cfRule type="cellIs" dxfId="3265" priority="54" operator="equal">
      <formula>#REF!</formula>
    </cfRule>
    <cfRule type="cellIs" dxfId="3264" priority="55" operator="equal">
      <formula>#REF!</formula>
    </cfRule>
  </conditionalFormatting>
  <conditionalFormatting sqref="O6:P6">
    <cfRule type="cellIs" dxfId="3263" priority="56" operator="equal">
      <formula>#REF!</formula>
    </cfRule>
    <cfRule type="cellIs" dxfId="3262" priority="57" operator="equal">
      <formula>#REF!</formula>
    </cfRule>
    <cfRule type="cellIs" dxfId="3261" priority="58" operator="equal">
      <formula>#REF!</formula>
    </cfRule>
    <cfRule type="cellIs" dxfId="3260" priority="59" operator="equal">
      <formula>#REF!</formula>
    </cfRule>
    <cfRule type="cellIs" dxfId="3259" priority="60" operator="equal">
      <formula>#REF!</formula>
    </cfRule>
  </conditionalFormatting>
  <conditionalFormatting sqref="B2:F51">
    <cfRule type="cellIs" dxfId="3258" priority="46" operator="equal">
      <formula>$AE$5</formula>
    </cfRule>
    <cfRule type="cellIs" dxfId="3257" priority="47" operator="equal">
      <formula>$AD$5</formula>
    </cfRule>
    <cfRule type="cellIs" dxfId="3256" priority="48" operator="equal">
      <formula>$AC$5</formula>
    </cfRule>
    <cfRule type="cellIs" dxfId="3255" priority="49" operator="equal">
      <formula>$AB$5</formula>
    </cfRule>
    <cfRule type="cellIs" dxfId="3254" priority="50" operator="equal">
      <formula>$AA$5</formula>
    </cfRule>
  </conditionalFormatting>
  <conditionalFormatting sqref="O7:Q17">
    <cfRule type="cellIs" dxfId="3253" priority="31" operator="equal">
      <formula>#REF!</formula>
    </cfRule>
    <cfRule type="cellIs" dxfId="3252" priority="32" operator="equal">
      <formula>#REF!</formula>
    </cfRule>
    <cfRule type="cellIs" dxfId="3251" priority="33" operator="equal">
      <formula>#REF!</formula>
    </cfRule>
    <cfRule type="cellIs" dxfId="3250" priority="34" operator="equal">
      <formula>#REF!</formula>
    </cfRule>
    <cfRule type="cellIs" dxfId="3249" priority="35" operator="equal">
      <formula>#REF!</formula>
    </cfRule>
  </conditionalFormatting>
  <conditionalFormatting sqref="O7:Q17">
    <cfRule type="cellIs" dxfId="3248" priority="36" operator="equal">
      <formula>#REF!</formula>
    </cfRule>
    <cfRule type="cellIs" dxfId="3247" priority="37" operator="equal">
      <formula>#REF!</formula>
    </cfRule>
    <cfRule type="cellIs" dxfId="3246" priority="38" operator="equal">
      <formula>#REF!</formula>
    </cfRule>
    <cfRule type="cellIs" dxfId="3245" priority="39" operator="equal">
      <formula>#REF!</formula>
    </cfRule>
    <cfRule type="cellIs" dxfId="3244" priority="40" operator="equal">
      <formula>#REF!</formula>
    </cfRule>
  </conditionalFormatting>
  <conditionalFormatting sqref="L2:N51">
    <cfRule type="cellIs" dxfId="3243" priority="21" operator="equal">
      <formula>#REF!</formula>
    </cfRule>
    <cfRule type="cellIs" dxfId="3242" priority="22" operator="equal">
      <formula>#REF!</formula>
    </cfRule>
    <cfRule type="cellIs" dxfId="3241" priority="23" operator="equal">
      <formula>#REF!</formula>
    </cfRule>
    <cfRule type="cellIs" dxfId="3240" priority="24" operator="equal">
      <formula>#REF!</formula>
    </cfRule>
    <cfRule type="cellIs" dxfId="3239" priority="25" operator="equal">
      <formula>#REF!</formula>
    </cfRule>
  </conditionalFormatting>
  <conditionalFormatting sqref="L2:N51">
    <cfRule type="cellIs" dxfId="3238" priority="26" operator="equal">
      <formula>#REF!</formula>
    </cfRule>
    <cfRule type="cellIs" dxfId="3237" priority="27" operator="equal">
      <formula>#REF!</formula>
    </cfRule>
    <cfRule type="cellIs" dxfId="3236" priority="28" operator="equal">
      <formula>#REF!</formula>
    </cfRule>
    <cfRule type="cellIs" dxfId="3235" priority="29" operator="equal">
      <formula>#REF!</formula>
    </cfRule>
    <cfRule type="cellIs" dxfId="3234" priority="30" operator="equal">
      <formula>#REF!</formula>
    </cfRule>
  </conditionalFormatting>
  <conditionalFormatting sqref="K2:K51">
    <cfRule type="cellIs" dxfId="3233" priority="11" operator="equal">
      <formula>#REF!</formula>
    </cfRule>
    <cfRule type="cellIs" dxfId="3232" priority="12" operator="equal">
      <formula>#REF!</formula>
    </cfRule>
    <cfRule type="cellIs" dxfId="3231" priority="13" operator="equal">
      <formula>#REF!</formula>
    </cfRule>
    <cfRule type="cellIs" dxfId="3230" priority="14" operator="equal">
      <formula>#REF!</formula>
    </cfRule>
    <cfRule type="cellIs" dxfId="3229" priority="15" operator="equal">
      <formula>#REF!</formula>
    </cfRule>
  </conditionalFormatting>
  <conditionalFormatting sqref="K2:K51">
    <cfRule type="cellIs" dxfId="3228" priority="16" operator="equal">
      <formula>#REF!</formula>
    </cfRule>
    <cfRule type="cellIs" dxfId="3227" priority="17" operator="equal">
      <formula>#REF!</formula>
    </cfRule>
    <cfRule type="cellIs" dxfId="3226" priority="18" operator="equal">
      <formula>#REF!</formula>
    </cfRule>
    <cfRule type="cellIs" dxfId="3225" priority="19" operator="equal">
      <formula>#REF!</formula>
    </cfRule>
    <cfRule type="cellIs" dxfId="3224" priority="20" operator="equal">
      <formula>#REF!</formula>
    </cfRule>
  </conditionalFormatting>
  <conditionalFormatting sqref="I2:J51">
    <cfRule type="cellIs" dxfId="3223" priority="1" operator="equal">
      <formula>#REF!</formula>
    </cfRule>
    <cfRule type="cellIs" dxfId="3222" priority="2" operator="equal">
      <formula>#REF!</formula>
    </cfRule>
    <cfRule type="cellIs" dxfId="3221" priority="3" operator="equal">
      <formula>#REF!</formula>
    </cfRule>
    <cfRule type="cellIs" dxfId="3220" priority="4" operator="equal">
      <formula>#REF!</formula>
    </cfRule>
    <cfRule type="cellIs" dxfId="3219" priority="5" operator="equal">
      <formula>#REF!</formula>
    </cfRule>
  </conditionalFormatting>
  <conditionalFormatting sqref="I2:J51">
    <cfRule type="cellIs" dxfId="3218" priority="6" operator="equal">
      <formula>#REF!</formula>
    </cfRule>
    <cfRule type="cellIs" dxfId="3217" priority="7" operator="equal">
      <formula>#REF!</formula>
    </cfRule>
    <cfRule type="cellIs" dxfId="3216" priority="8" operator="equal">
      <formula>#REF!</formula>
    </cfRule>
    <cfRule type="cellIs" dxfId="3215" priority="9" operator="equal">
      <formula>#REF!</formula>
    </cfRule>
    <cfRule type="cellIs" dxfId="321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FB8D38A0-9102-4E7D-8B7F-CDBD232A468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8" operator="equal" id="{909A78E9-79AB-463A-B771-29941CA37ED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2" operator="equal" id="{F4F37548-D257-48C2-97B6-E46D5C50DA0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1" operator="equal" id="{AEFE83DF-35AD-4FC5-AB70-B2DD5E6C023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45" operator="equal" id="{50400789-C702-4C2F-91B7-2FB0C2E099F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41" operator="equal" id="{0465BEC9-249D-4172-82DD-5F9EB1B9F18E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2" operator="equal" id="{35D196BA-EEF2-4195-80F9-21F6F334A2D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3DB5BAE-D9EA-4DB0-85C4-39C64E70059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191B408-55F1-46CB-AD5C-008F7123165E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T22" sqref="T22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base3!C123</f>
        <v>4</v>
      </c>
      <c r="C2" s="24">
        <f>base3!D123</f>
        <v>6</v>
      </c>
      <c r="D2" s="24">
        <f>base3!E123</f>
        <v>15</v>
      </c>
      <c r="E2" s="24">
        <f>base3!I123</f>
        <v>9</v>
      </c>
      <c r="F2" s="24">
        <f>base3!J123</f>
        <v>3</v>
      </c>
      <c r="G2" s="24">
        <f>+base3!AG70</f>
        <v>2</v>
      </c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base3!C124</f>
        <v>3</v>
      </c>
      <c r="C3" s="24">
        <f>base3!D124</f>
        <v>5</v>
      </c>
      <c r="D3" s="24">
        <f>base3!E124</f>
        <v>7</v>
      </c>
      <c r="E3" s="24">
        <f>base3!I124</f>
        <v>14</v>
      </c>
      <c r="F3" s="24">
        <f>base3!J124</f>
        <v>15</v>
      </c>
      <c r="G3" s="24">
        <f>+base3!AG71</f>
        <v>1</v>
      </c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base3!C125</f>
        <v>5</v>
      </c>
      <c r="C4" s="24">
        <f>base3!D125</f>
        <v>3</v>
      </c>
      <c r="D4" s="24">
        <f>base3!E125</f>
        <v>9</v>
      </c>
      <c r="E4" s="24">
        <f>base3!I125</f>
        <v>13</v>
      </c>
      <c r="F4" s="24">
        <f>base3!J125</f>
        <v>15</v>
      </c>
      <c r="G4" s="24">
        <f>+base3!AG72</f>
        <v>10</v>
      </c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base3!C126</f>
        <v>2</v>
      </c>
      <c r="C5" s="24">
        <f>base3!D126</f>
        <v>7</v>
      </c>
      <c r="D5" s="24">
        <f>base3!E126</f>
        <v>14</v>
      </c>
      <c r="E5" s="24">
        <f>base3!I126</f>
        <v>12</v>
      </c>
      <c r="F5" s="24">
        <f>base3!J126</f>
        <v>4</v>
      </c>
      <c r="G5" s="24">
        <f>+base3!AG73</f>
        <v>4</v>
      </c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base3!C127</f>
        <v>2</v>
      </c>
      <c r="C6" s="24">
        <f>base3!D127</f>
        <v>1</v>
      </c>
      <c r="D6" s="24">
        <f>base3!E127</f>
        <v>4</v>
      </c>
      <c r="E6" s="24">
        <f>base3!I127</f>
        <v>9</v>
      </c>
      <c r="F6" s="24">
        <f>base3!J127</f>
        <v>13</v>
      </c>
      <c r="G6" s="24">
        <f>+base3!AG74</f>
        <v>2</v>
      </c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base3!C128</f>
        <v>5</v>
      </c>
      <c r="C7" s="24">
        <f>base3!D128</f>
        <v>4</v>
      </c>
      <c r="D7" s="24">
        <f>base3!E128</f>
        <v>3</v>
      </c>
      <c r="E7" s="24">
        <f>base3!I128</f>
        <v>15</v>
      </c>
      <c r="F7" s="24">
        <f>base3!J128</f>
        <v>13</v>
      </c>
      <c r="G7" s="24">
        <f>+base3!AG75</f>
        <v>5</v>
      </c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base3!C129</f>
        <v>5</v>
      </c>
      <c r="C8" s="24">
        <f>base3!D129</f>
        <v>3</v>
      </c>
      <c r="D8" s="24">
        <f>base3!E129</f>
        <v>2</v>
      </c>
      <c r="E8" s="24">
        <f>base3!I129</f>
        <v>13</v>
      </c>
      <c r="F8" s="24">
        <f>base3!J129</f>
        <v>15</v>
      </c>
      <c r="G8" s="24">
        <f>+base3!AG76</f>
        <v>17</v>
      </c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base3!C130</f>
        <v>7</v>
      </c>
      <c r="C9" s="24">
        <f>base3!D130</f>
        <v>15</v>
      </c>
      <c r="D9" s="24">
        <f>base3!E130</f>
        <v>14</v>
      </c>
      <c r="E9" s="24">
        <f>base3!I130</f>
        <v>4</v>
      </c>
      <c r="F9" s="24">
        <f>base3!J130</f>
        <v>1</v>
      </c>
      <c r="G9" s="24">
        <f>+base3!AG77</f>
        <v>3</v>
      </c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base3!C131</f>
        <v>5</v>
      </c>
      <c r="C10" s="24">
        <f>base3!D131</f>
        <v>6</v>
      </c>
      <c r="D10" s="24">
        <f>base3!E131</f>
        <v>14</v>
      </c>
      <c r="E10" s="24">
        <f>base3!I131</f>
        <v>8</v>
      </c>
      <c r="F10" s="24">
        <f>base3!J131</f>
        <v>1</v>
      </c>
      <c r="G10" s="24">
        <f>+base3!AG78</f>
        <v>18</v>
      </c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base3!C132</f>
        <v>14</v>
      </c>
      <c r="C11" s="24">
        <f>base3!D132</f>
        <v>12</v>
      </c>
      <c r="D11" s="24">
        <f>base3!E132</f>
        <v>10</v>
      </c>
      <c r="E11" s="24">
        <f>base3!I132</f>
        <v>2</v>
      </c>
      <c r="F11" s="24">
        <f>base3!J132</f>
        <v>15</v>
      </c>
      <c r="G11" s="24">
        <f>+base3!AG79</f>
        <v>16</v>
      </c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base3!C133</f>
        <v>7</v>
      </c>
      <c r="C12" s="24">
        <f>base3!D133</f>
        <v>6</v>
      </c>
      <c r="D12" s="24">
        <f>base3!E133</f>
        <v>14</v>
      </c>
      <c r="E12" s="24">
        <f>base3!I133</f>
        <v>4</v>
      </c>
      <c r="F12" s="24">
        <f>base3!J133</f>
        <v>1</v>
      </c>
      <c r="G12" s="24">
        <f>+base3!AG80</f>
        <v>3</v>
      </c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base3!C134</f>
        <v>5</v>
      </c>
      <c r="C13" s="24">
        <f>base3!D134</f>
        <v>13</v>
      </c>
      <c r="D13" s="24">
        <f>base3!E134</f>
        <v>15</v>
      </c>
      <c r="E13" s="24">
        <f>base3!I134</f>
        <v>4</v>
      </c>
      <c r="F13" s="24">
        <f>base3!J134</f>
        <v>1</v>
      </c>
      <c r="G13" s="24">
        <f>+base3!AG81</f>
        <v>2</v>
      </c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base3!C135</f>
        <v>12</v>
      </c>
      <c r="C14" s="24">
        <f>base3!D135</f>
        <v>5</v>
      </c>
      <c r="D14" s="24">
        <f>base3!E135</f>
        <v>7</v>
      </c>
      <c r="E14" s="24">
        <f>base3!I135</f>
        <v>4</v>
      </c>
      <c r="F14" s="24">
        <f>base3!J135</f>
        <v>1</v>
      </c>
      <c r="G14" s="24">
        <f>+base3!AG82</f>
        <v>4</v>
      </c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base3!C136</f>
        <v>6</v>
      </c>
      <c r="C15" s="24">
        <f>base3!D136</f>
        <v>5</v>
      </c>
      <c r="D15" s="24">
        <f>base3!E136</f>
        <v>14</v>
      </c>
      <c r="E15" s="24">
        <f>base3!I136</f>
        <v>4</v>
      </c>
      <c r="F15" s="24">
        <f>base3!J136</f>
        <v>1</v>
      </c>
      <c r="G15" s="24">
        <f>+base3!AG83</f>
        <v>18</v>
      </c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base3!C137</f>
        <v>5</v>
      </c>
      <c r="C16" s="24">
        <f>base3!D137</f>
        <v>6</v>
      </c>
      <c r="D16" s="24">
        <f>base3!E137</f>
        <v>12</v>
      </c>
      <c r="E16" s="24">
        <f>base3!I137</f>
        <v>1</v>
      </c>
      <c r="F16" s="24">
        <f>base3!J137</f>
        <v>4</v>
      </c>
      <c r="G16" s="24">
        <f>+base3!AG84</f>
        <v>4</v>
      </c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base3!C138</f>
        <v>7</v>
      </c>
      <c r="C17" s="24">
        <f>base3!D138</f>
        <v>5</v>
      </c>
      <c r="D17" s="24">
        <f>base3!E138</f>
        <v>2</v>
      </c>
      <c r="E17" s="24">
        <f>base3!I138</f>
        <v>14</v>
      </c>
      <c r="F17" s="24">
        <f>base3!J138</f>
        <v>15</v>
      </c>
      <c r="G17" s="24">
        <f>+base3!AG85</f>
        <v>3</v>
      </c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base3!C139</f>
        <v>7</v>
      </c>
      <c r="C18" s="24">
        <f>base3!D139</f>
        <v>13</v>
      </c>
      <c r="D18" s="24">
        <f>base3!E139</f>
        <v>5</v>
      </c>
      <c r="E18" s="24">
        <f>base3!I139</f>
        <v>10</v>
      </c>
      <c r="F18" s="24">
        <f>base3!J139</f>
        <v>4</v>
      </c>
      <c r="G18" s="24">
        <f>+base3!AG86</f>
        <v>18</v>
      </c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base3!C140</f>
        <v>6</v>
      </c>
      <c r="C19" s="24">
        <f>base3!D140</f>
        <v>11</v>
      </c>
      <c r="D19" s="24">
        <f>base3!E140</f>
        <v>13</v>
      </c>
      <c r="E19" s="24">
        <f>base3!I140</f>
        <v>3</v>
      </c>
      <c r="F19" s="24">
        <f>base3!J140</f>
        <v>1</v>
      </c>
      <c r="G19" s="24">
        <f>+base3!AG87</f>
        <v>1</v>
      </c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base3!C141</f>
        <v>7</v>
      </c>
      <c r="C20" s="24">
        <f>base3!D141</f>
        <v>6</v>
      </c>
      <c r="D20" s="24">
        <f>base3!E141</f>
        <v>14</v>
      </c>
      <c r="E20" s="24">
        <f>base3!I141</f>
        <v>4</v>
      </c>
      <c r="F20" s="24">
        <f>base3!J141</f>
        <v>1</v>
      </c>
      <c r="G20" s="24">
        <f>+base3!AG88</f>
        <v>4</v>
      </c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base3!C142</f>
        <v>5</v>
      </c>
      <c r="C21" s="24">
        <f>base3!D142</f>
        <v>6</v>
      </c>
      <c r="D21" s="24">
        <f>base3!E142</f>
        <v>9</v>
      </c>
      <c r="E21" s="24">
        <f>base3!I142</f>
        <v>8</v>
      </c>
      <c r="F21" s="24">
        <f>base3!J142</f>
        <v>1</v>
      </c>
      <c r="G21" s="24">
        <f>+base3!AG89</f>
        <v>3</v>
      </c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base3!C143</f>
        <v>5</v>
      </c>
      <c r="C22" s="24">
        <f>base3!D143</f>
        <v>6</v>
      </c>
      <c r="D22" s="24">
        <f>base3!E143</f>
        <v>15</v>
      </c>
      <c r="E22" s="24">
        <f>base3!I143</f>
        <v>1</v>
      </c>
      <c r="F22" s="24">
        <f>base3!J143</f>
        <v>4</v>
      </c>
      <c r="G22" s="24">
        <f>+base3!AG90</f>
        <v>18</v>
      </c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base3!C144</f>
        <v>7</v>
      </c>
      <c r="C23" s="24">
        <f>base3!D144</f>
        <v>6</v>
      </c>
      <c r="D23" s="24">
        <f>base3!E144</f>
        <v>9</v>
      </c>
      <c r="E23" s="24">
        <f>base3!I144</f>
        <v>1</v>
      </c>
      <c r="F23" s="24">
        <f>base3!J144</f>
        <v>4</v>
      </c>
      <c r="G23" s="24">
        <f>+base3!AG91</f>
        <v>6</v>
      </c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base3!C145</f>
        <v>7</v>
      </c>
      <c r="C24" s="24">
        <f>base3!D145</f>
        <v>5</v>
      </c>
      <c r="D24" s="24">
        <f>base3!E145</f>
        <v>14</v>
      </c>
      <c r="E24" s="24">
        <f>base3!I145</f>
        <v>1</v>
      </c>
      <c r="F24" s="24">
        <f>base3!J145</f>
        <v>4</v>
      </c>
      <c r="G24" s="24">
        <f>+base3!AG92</f>
        <v>4</v>
      </c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base3!C146</f>
        <v>5</v>
      </c>
      <c r="C25" s="24">
        <f>base3!D146</f>
        <v>6</v>
      </c>
      <c r="D25" s="24">
        <f>base3!E146</f>
        <v>15</v>
      </c>
      <c r="E25" s="24">
        <f>base3!I146</f>
        <v>4</v>
      </c>
      <c r="F25" s="24">
        <f>base3!J146</f>
        <v>1</v>
      </c>
      <c r="G25" s="24">
        <f>+base3!AG93</f>
        <v>18</v>
      </c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base3!C147</f>
        <v>14</v>
      </c>
      <c r="C26" s="24">
        <f>base3!D147</f>
        <v>6</v>
      </c>
      <c r="D26" s="24">
        <f>base3!E147</f>
        <v>13</v>
      </c>
      <c r="E26" s="24">
        <f>base3!I147</f>
        <v>3</v>
      </c>
      <c r="F26" s="24">
        <f>base3!J147</f>
        <v>1</v>
      </c>
      <c r="G26" s="24">
        <f>+base3!AG94</f>
        <v>2</v>
      </c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base3!C148</f>
        <v>5</v>
      </c>
      <c r="C27" s="24">
        <f>base3!D148</f>
        <v>6</v>
      </c>
      <c r="D27" s="24">
        <f>base3!E148</f>
        <v>12</v>
      </c>
      <c r="E27" s="24">
        <f>base3!I148</f>
        <v>3</v>
      </c>
      <c r="F27" s="24">
        <f>base3!J148</f>
        <v>1</v>
      </c>
      <c r="G27" s="24">
        <f>+base3!AG95</f>
        <v>1</v>
      </c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base3!C149</f>
        <v>14</v>
      </c>
      <c r="C28" s="24">
        <f>base3!D149</f>
        <v>5</v>
      </c>
      <c r="D28" s="24">
        <f>base3!E149</f>
        <v>11</v>
      </c>
      <c r="E28" s="24">
        <f>base3!I149</f>
        <v>3</v>
      </c>
      <c r="F28" s="24">
        <f>base3!J149</f>
        <v>1</v>
      </c>
      <c r="G28" s="24">
        <f>+base3!AG96</f>
        <v>3</v>
      </c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base3!C150</f>
        <v>5</v>
      </c>
      <c r="C29" s="24">
        <f>base3!D150</f>
        <v>6</v>
      </c>
      <c r="D29" s="24">
        <f>base3!E150</f>
        <v>7</v>
      </c>
      <c r="E29" s="24">
        <f>base3!I150</f>
        <v>3</v>
      </c>
      <c r="F29" s="24">
        <f>base3!J150</f>
        <v>1</v>
      </c>
      <c r="G29" s="24">
        <f>+base3!AG97</f>
        <v>18</v>
      </c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base3!C151</f>
        <v>14</v>
      </c>
      <c r="C30" s="24">
        <f>base3!D151</f>
        <v>5</v>
      </c>
      <c r="D30" s="24">
        <f>base3!E151</f>
        <v>2</v>
      </c>
      <c r="E30" s="24">
        <f>base3!I151</f>
        <v>3</v>
      </c>
      <c r="F30" s="24">
        <f>base3!J151</f>
        <v>1</v>
      </c>
      <c r="G30" s="24">
        <f>+base3!AG98</f>
        <v>3</v>
      </c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base3!C152</f>
        <v>14</v>
      </c>
      <c r="C31" s="24">
        <f>base3!D152</f>
        <v>7</v>
      </c>
      <c r="D31" s="24">
        <f>base3!E152</f>
        <v>9</v>
      </c>
      <c r="E31" s="24">
        <f>base3!I152</f>
        <v>8</v>
      </c>
      <c r="F31" s="24">
        <f>base3!J152</f>
        <v>1</v>
      </c>
      <c r="G31" s="24">
        <f>+base3!AG99</f>
        <v>2</v>
      </c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base3!C153</f>
        <v>5</v>
      </c>
      <c r="C32" s="24">
        <f>base3!D153</f>
        <v>6</v>
      </c>
      <c r="D32" s="24">
        <f>base3!E153</f>
        <v>14</v>
      </c>
      <c r="E32" s="24">
        <f>base3!I153</f>
        <v>8</v>
      </c>
      <c r="F32" s="24">
        <f>base3!J153</f>
        <v>1</v>
      </c>
      <c r="G32" s="24">
        <f>+base3!AG100</f>
        <v>6</v>
      </c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base3!C154</f>
        <v>5</v>
      </c>
      <c r="C33" s="24">
        <f>base3!D154</f>
        <v>6</v>
      </c>
      <c r="D33" s="24">
        <f>base3!E154</f>
        <v>9</v>
      </c>
      <c r="E33" s="24">
        <f>base3!I154</f>
        <v>8</v>
      </c>
      <c r="F33" s="24">
        <f>base3!J154</f>
        <v>1</v>
      </c>
      <c r="G33" s="24">
        <f>+base3!AG101</f>
        <v>6</v>
      </c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base3!C155</f>
        <v>5</v>
      </c>
      <c r="C34" s="24">
        <f>base3!D155</f>
        <v>6</v>
      </c>
      <c r="D34" s="24">
        <f>base3!E155</f>
        <v>11</v>
      </c>
      <c r="E34" s="24">
        <f>base3!I155</f>
        <v>1</v>
      </c>
      <c r="F34" s="24">
        <f>base3!J155</f>
        <v>4</v>
      </c>
      <c r="G34" s="24">
        <f>+base3!AG102</f>
        <v>6</v>
      </c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base3!C156</f>
        <v>7</v>
      </c>
      <c r="C35" s="24">
        <f>base3!D156</f>
        <v>14</v>
      </c>
      <c r="D35" s="24">
        <f>base3!E156</f>
        <v>13</v>
      </c>
      <c r="E35" s="24">
        <f>base3!I156</f>
        <v>1</v>
      </c>
      <c r="F35" s="24">
        <f>base3!J156</f>
        <v>4</v>
      </c>
      <c r="G35" s="24">
        <f>+base3!AG103</f>
        <v>6</v>
      </c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base3!C157</f>
        <v>7</v>
      </c>
      <c r="C36" s="24">
        <f>base3!D157</f>
        <v>6</v>
      </c>
      <c r="D36" s="24">
        <f>base3!E157</f>
        <v>14</v>
      </c>
      <c r="E36" s="24">
        <f>base3!I157</f>
        <v>1</v>
      </c>
      <c r="F36" s="24">
        <f>base3!J157</f>
        <v>4</v>
      </c>
      <c r="G36" s="24">
        <f>+base3!AG104</f>
        <v>18</v>
      </c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base3!C158</f>
        <v>7</v>
      </c>
      <c r="C37" s="24">
        <f>base3!D158</f>
        <v>6</v>
      </c>
      <c r="D37" s="24">
        <f>base3!E158</f>
        <v>14</v>
      </c>
      <c r="E37" s="24">
        <f>base3!I158</f>
        <v>10</v>
      </c>
      <c r="F37" s="24">
        <f>base3!J158</f>
        <v>4</v>
      </c>
      <c r="G37" s="24">
        <f>+base3!AG105</f>
        <v>2</v>
      </c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base3!C159</f>
        <v>5</v>
      </c>
      <c r="C38" s="24">
        <f>base3!D159</f>
        <v>7</v>
      </c>
      <c r="D38" s="24">
        <f>base3!E159</f>
        <v>9</v>
      </c>
      <c r="E38" s="24">
        <f>base3!I159</f>
        <v>10</v>
      </c>
      <c r="F38" s="24">
        <f>base3!J159</f>
        <v>4</v>
      </c>
      <c r="G38" s="24">
        <f>+base3!AG106</f>
        <v>3</v>
      </c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base3!C160</f>
        <v>7</v>
      </c>
      <c r="C39" s="24">
        <f>base3!D160</f>
        <v>12</v>
      </c>
      <c r="D39" s="24">
        <f>base3!E160</f>
        <v>6</v>
      </c>
      <c r="E39" s="24">
        <f>base3!I160</f>
        <v>10</v>
      </c>
      <c r="F39" s="24">
        <f>base3!J160</f>
        <v>4</v>
      </c>
      <c r="G39" s="24">
        <f>+base3!AG107</f>
        <v>2</v>
      </c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base3!C161</f>
        <v>5</v>
      </c>
      <c r="C40" s="24">
        <f>base3!D161</f>
        <v>14</v>
      </c>
      <c r="D40" s="24">
        <f>base3!E161</f>
        <v>13</v>
      </c>
      <c r="E40" s="24">
        <f>base3!I161</f>
        <v>2</v>
      </c>
      <c r="F40" s="24">
        <f>base3!J161</f>
        <v>16</v>
      </c>
      <c r="G40" s="24">
        <f>+base3!AG108</f>
        <v>6</v>
      </c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base3!C162</f>
        <v>5</v>
      </c>
      <c r="C41" s="24">
        <f>base3!D162</f>
        <v>2</v>
      </c>
      <c r="D41" s="24">
        <f>base3!E162</f>
        <v>14</v>
      </c>
      <c r="E41" s="24">
        <f>base3!I162</f>
        <v>13</v>
      </c>
      <c r="F41" s="24">
        <f>base3!J162</f>
        <v>16</v>
      </c>
      <c r="G41" s="24">
        <f>+base3!AG109</f>
        <v>3</v>
      </c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base3!C163</f>
        <v>7</v>
      </c>
      <c r="C42" s="24">
        <f>base3!D163</f>
        <v>6</v>
      </c>
      <c r="D42" s="24">
        <f>base3!E163</f>
        <v>9</v>
      </c>
      <c r="E42" s="24">
        <f>base3!I163</f>
        <v>10</v>
      </c>
      <c r="F42" s="24">
        <f>base3!J163</f>
        <v>16</v>
      </c>
      <c r="G42" s="24">
        <f>+base3!AG110</f>
        <v>4</v>
      </c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base3!C164</f>
        <v>6</v>
      </c>
      <c r="C43" s="24">
        <f>base3!D164</f>
        <v>5</v>
      </c>
      <c r="D43" s="24">
        <f>base3!E164</f>
        <v>9</v>
      </c>
      <c r="E43" s="24">
        <f>base3!I164</f>
        <v>10</v>
      </c>
      <c r="F43" s="24">
        <f>base3!J164</f>
        <v>15</v>
      </c>
      <c r="G43" s="24">
        <f>+base3!AG111</f>
        <v>4</v>
      </c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base3!C165</f>
        <v>6</v>
      </c>
      <c r="C44" s="24">
        <f>base3!D165</f>
        <v>14</v>
      </c>
      <c r="D44" s="24">
        <f>base3!E165</f>
        <v>9</v>
      </c>
      <c r="E44" s="24">
        <f>base3!I165</f>
        <v>8</v>
      </c>
      <c r="F44" s="24">
        <f>base3!J165</f>
        <v>15</v>
      </c>
      <c r="G44" s="24">
        <f>+base3!AG112</f>
        <v>1</v>
      </c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base3!C166</f>
        <v>7</v>
      </c>
      <c r="C45" s="24">
        <f>base3!D166</f>
        <v>5</v>
      </c>
      <c r="D45" s="24">
        <f>base3!E166</f>
        <v>15</v>
      </c>
      <c r="E45" s="24">
        <f>base3!I166</f>
        <v>10</v>
      </c>
      <c r="F45" s="24">
        <f>base3!J166</f>
        <v>9</v>
      </c>
      <c r="G45" s="24">
        <f>+base3!AG113</f>
        <v>5</v>
      </c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base3!C167</f>
        <v>5</v>
      </c>
      <c r="C46" s="24">
        <f>base3!D167</f>
        <v>7</v>
      </c>
      <c r="D46" s="24">
        <f>base3!E167</f>
        <v>12</v>
      </c>
      <c r="E46" s="24">
        <f>base3!I167</f>
        <v>1</v>
      </c>
      <c r="F46" s="24">
        <f>base3!J167</f>
        <v>10</v>
      </c>
      <c r="G46" s="24">
        <f>+base3!AG114</f>
        <v>2</v>
      </c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base3!C168</f>
        <v>7</v>
      </c>
      <c r="C47" s="24">
        <f>base3!D168</f>
        <v>6</v>
      </c>
      <c r="D47" s="24">
        <f>base3!E168</f>
        <v>14</v>
      </c>
      <c r="E47" s="24">
        <f>base3!I168</f>
        <v>2</v>
      </c>
      <c r="F47" s="24">
        <f>base3!J168</f>
        <v>15</v>
      </c>
      <c r="G47" s="24">
        <f>+base3!AG115</f>
        <v>18</v>
      </c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base3!C169</f>
        <v>12</v>
      </c>
      <c r="C48" s="24">
        <f>base3!D169</f>
        <v>7</v>
      </c>
      <c r="D48" s="24">
        <f>base3!E169</f>
        <v>14</v>
      </c>
      <c r="E48" s="24">
        <f>base3!I169</f>
        <v>1</v>
      </c>
      <c r="F48" s="24">
        <f>base3!J169</f>
        <v>10</v>
      </c>
      <c r="G48" s="24">
        <f>+base3!AG116</f>
        <v>6</v>
      </c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base3!C170</f>
        <v>7</v>
      </c>
      <c r="C49" s="24">
        <f>base3!D170</f>
        <v>12</v>
      </c>
      <c r="D49" s="24">
        <f>base3!E170</f>
        <v>5</v>
      </c>
      <c r="E49" s="24">
        <f>base3!I170</f>
        <v>3</v>
      </c>
      <c r="F49" s="24">
        <f>base3!J170</f>
        <v>16</v>
      </c>
      <c r="G49" s="24">
        <f>+base3!AG117</f>
        <v>17</v>
      </c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base3!C171</f>
        <v>5</v>
      </c>
      <c r="C50" s="24">
        <f>base3!D171</f>
        <v>6</v>
      </c>
      <c r="D50" s="24">
        <f>base3!E171</f>
        <v>14</v>
      </c>
      <c r="E50" s="24">
        <f>base3!I171</f>
        <v>3</v>
      </c>
      <c r="F50" s="24">
        <f>base3!J171</f>
        <v>4</v>
      </c>
      <c r="G50" s="24">
        <f>+base3!AG118</f>
        <v>18</v>
      </c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base3!C172</f>
        <v>7</v>
      </c>
      <c r="C51" s="24">
        <f>base3!D172</f>
        <v>15</v>
      </c>
      <c r="D51" s="24">
        <f>base3!E172</f>
        <v>14</v>
      </c>
      <c r="E51" s="24">
        <f>base3!I172</f>
        <v>3</v>
      </c>
      <c r="F51" s="24">
        <f>base3!J172</f>
        <v>4</v>
      </c>
      <c r="G51" s="24">
        <f>+base3!AG119</f>
        <v>3</v>
      </c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3204" priority="85" operator="equal">
      <formula>#REF!</formula>
    </cfRule>
    <cfRule type="cellIs" dxfId="3203" priority="86" operator="equal">
      <formula>#REF!</formula>
    </cfRule>
    <cfRule type="cellIs" dxfId="3202" priority="87" operator="equal">
      <formula>#REF!</formula>
    </cfRule>
    <cfRule type="cellIs" dxfId="3201" priority="88" operator="equal">
      <formula>#REF!</formula>
    </cfRule>
    <cfRule type="cellIs" dxfId="3200" priority="89" operator="equal">
      <formula>#REF!</formula>
    </cfRule>
  </conditionalFormatting>
  <conditionalFormatting sqref="B1:P1">
    <cfRule type="cellIs" dxfId="3199" priority="90" operator="equal">
      <formula>#REF!</formula>
    </cfRule>
    <cfRule type="cellIs" dxfId="3198" priority="91" operator="equal">
      <formula>#REF!</formula>
    </cfRule>
    <cfRule type="cellIs" dxfId="3197" priority="92" operator="equal">
      <formula>#REF!</formula>
    </cfRule>
    <cfRule type="cellIs" dxfId="3196" priority="93" operator="equal">
      <formula>#REF!</formula>
    </cfRule>
    <cfRule type="cellIs" dxfId="3195" priority="94" operator="equal">
      <formula>#REF!</formula>
    </cfRule>
  </conditionalFormatting>
  <conditionalFormatting sqref="O2:P5 O18:P51 A2:G51">
    <cfRule type="cellIs" dxfId="3194" priority="75" operator="equal">
      <formula>#REF!</formula>
    </cfRule>
    <cfRule type="cellIs" dxfId="3193" priority="76" operator="equal">
      <formula>#REF!</formula>
    </cfRule>
    <cfRule type="cellIs" dxfId="3192" priority="77" operator="equal">
      <formula>#REF!</formula>
    </cfRule>
    <cfRule type="cellIs" dxfId="3191" priority="78" operator="equal">
      <formula>#REF!</formula>
    </cfRule>
    <cfRule type="cellIs" dxfId="3190" priority="79" operator="equal">
      <formula>#REF!</formula>
    </cfRule>
  </conditionalFormatting>
  <conditionalFormatting sqref="O2:P5 O18:P51 A2:G51">
    <cfRule type="cellIs" dxfId="3189" priority="80" operator="equal">
      <formula>#REF!</formula>
    </cfRule>
    <cfRule type="cellIs" dxfId="3188" priority="81" operator="equal">
      <formula>#REF!</formula>
    </cfRule>
    <cfRule type="cellIs" dxfId="3187" priority="82" operator="equal">
      <formula>#REF!</formula>
    </cfRule>
    <cfRule type="cellIs" dxfId="3186" priority="83" operator="equal">
      <formula>#REF!</formula>
    </cfRule>
    <cfRule type="cellIs" dxfId="3185" priority="84" operator="equal">
      <formula>#REF!</formula>
    </cfRule>
  </conditionalFormatting>
  <conditionalFormatting sqref="B2:G51">
    <cfRule type="cellIs" dxfId="3184" priority="70" operator="equal">
      <formula>#REF!</formula>
    </cfRule>
    <cfRule type="cellIs" dxfId="3183" priority="71" operator="equal">
      <formula>#REF!</formula>
    </cfRule>
    <cfRule type="cellIs" dxfId="3182" priority="72" operator="equal">
      <formula>#REF!</formula>
    </cfRule>
    <cfRule type="cellIs" dxfId="3181" priority="73" operator="equal">
      <formula>#REF!</formula>
    </cfRule>
    <cfRule type="cellIs" dxfId="3180" priority="74" operator="equal">
      <formula>#REF!</formula>
    </cfRule>
  </conditionalFormatting>
  <conditionalFormatting sqref="B2:G51">
    <cfRule type="cellIs" dxfId="3179" priority="63" operator="equal">
      <formula>#REF!</formula>
    </cfRule>
    <cfRule type="cellIs" dxfId="3178" priority="64" operator="equal">
      <formula>#REF!</formula>
    </cfRule>
    <cfRule type="cellIs" dxfId="3177" priority="65" operator="equal">
      <formula>#REF!</formula>
    </cfRule>
    <cfRule type="cellIs" dxfId="3176" priority="66" operator="equal">
      <formula>#REF!</formula>
    </cfRule>
    <cfRule type="cellIs" dxfId="3175" priority="67" operator="equal">
      <formula>#REF!</formula>
    </cfRule>
  </conditionalFormatting>
  <conditionalFormatting sqref="O6:P6">
    <cfRule type="cellIs" dxfId="3174" priority="51" operator="equal">
      <formula>#REF!</formula>
    </cfRule>
    <cfRule type="cellIs" dxfId="3173" priority="52" operator="equal">
      <formula>#REF!</formula>
    </cfRule>
    <cfRule type="cellIs" dxfId="3172" priority="53" operator="equal">
      <formula>#REF!</formula>
    </cfRule>
    <cfRule type="cellIs" dxfId="3171" priority="54" operator="equal">
      <formula>#REF!</formula>
    </cfRule>
    <cfRule type="cellIs" dxfId="3170" priority="55" operator="equal">
      <formula>#REF!</formula>
    </cfRule>
  </conditionalFormatting>
  <conditionalFormatting sqref="O6:P6">
    <cfRule type="cellIs" dxfId="3169" priority="56" operator="equal">
      <formula>#REF!</formula>
    </cfRule>
    <cfRule type="cellIs" dxfId="3168" priority="57" operator="equal">
      <formula>#REF!</formula>
    </cfRule>
    <cfRule type="cellIs" dxfId="3167" priority="58" operator="equal">
      <formula>#REF!</formula>
    </cfRule>
    <cfRule type="cellIs" dxfId="3166" priority="59" operator="equal">
      <formula>#REF!</formula>
    </cfRule>
    <cfRule type="cellIs" dxfId="3165" priority="60" operator="equal">
      <formula>#REF!</formula>
    </cfRule>
  </conditionalFormatting>
  <conditionalFormatting sqref="B2:G51">
    <cfRule type="cellIs" dxfId="3164" priority="46" operator="equal">
      <formula>$AE$5</formula>
    </cfRule>
    <cfRule type="cellIs" dxfId="3163" priority="47" operator="equal">
      <formula>$AD$5</formula>
    </cfRule>
    <cfRule type="cellIs" dxfId="3162" priority="48" operator="equal">
      <formula>$AC$5</formula>
    </cfRule>
    <cfRule type="cellIs" dxfId="3161" priority="49" operator="equal">
      <formula>$AB$5</formula>
    </cfRule>
    <cfRule type="cellIs" dxfId="3160" priority="50" operator="equal">
      <formula>$AA$5</formula>
    </cfRule>
  </conditionalFormatting>
  <conditionalFormatting sqref="O7:Q17">
    <cfRule type="cellIs" dxfId="3159" priority="31" operator="equal">
      <formula>#REF!</formula>
    </cfRule>
    <cfRule type="cellIs" dxfId="3158" priority="32" operator="equal">
      <formula>#REF!</formula>
    </cfRule>
    <cfRule type="cellIs" dxfId="3157" priority="33" operator="equal">
      <formula>#REF!</formula>
    </cfRule>
    <cfRule type="cellIs" dxfId="3156" priority="34" operator="equal">
      <formula>#REF!</formula>
    </cfRule>
    <cfRule type="cellIs" dxfId="3155" priority="35" operator="equal">
      <formula>#REF!</formula>
    </cfRule>
  </conditionalFormatting>
  <conditionalFormatting sqref="O7:Q17">
    <cfRule type="cellIs" dxfId="3154" priority="36" operator="equal">
      <formula>#REF!</formula>
    </cfRule>
    <cfRule type="cellIs" dxfId="3153" priority="37" operator="equal">
      <formula>#REF!</formula>
    </cfRule>
    <cfRule type="cellIs" dxfId="3152" priority="38" operator="equal">
      <formula>#REF!</formula>
    </cfRule>
    <cfRule type="cellIs" dxfId="3151" priority="39" operator="equal">
      <formula>#REF!</formula>
    </cfRule>
    <cfRule type="cellIs" dxfId="3150" priority="40" operator="equal">
      <formula>#REF!</formula>
    </cfRule>
  </conditionalFormatting>
  <conditionalFormatting sqref="L2:N51">
    <cfRule type="cellIs" dxfId="3149" priority="21" operator="equal">
      <formula>#REF!</formula>
    </cfRule>
    <cfRule type="cellIs" dxfId="3148" priority="22" operator="equal">
      <formula>#REF!</formula>
    </cfRule>
    <cfRule type="cellIs" dxfId="3147" priority="23" operator="equal">
      <formula>#REF!</formula>
    </cfRule>
    <cfRule type="cellIs" dxfId="3146" priority="24" operator="equal">
      <formula>#REF!</formula>
    </cfRule>
    <cfRule type="cellIs" dxfId="3145" priority="25" operator="equal">
      <formula>#REF!</formula>
    </cfRule>
  </conditionalFormatting>
  <conditionalFormatting sqref="L2:N51">
    <cfRule type="cellIs" dxfId="3144" priority="26" operator="equal">
      <formula>#REF!</formula>
    </cfRule>
    <cfRule type="cellIs" dxfId="3143" priority="27" operator="equal">
      <formula>#REF!</formula>
    </cfRule>
    <cfRule type="cellIs" dxfId="3142" priority="28" operator="equal">
      <formula>#REF!</formula>
    </cfRule>
    <cfRule type="cellIs" dxfId="3141" priority="29" operator="equal">
      <formula>#REF!</formula>
    </cfRule>
    <cfRule type="cellIs" dxfId="3140" priority="30" operator="equal">
      <formula>#REF!</formula>
    </cfRule>
  </conditionalFormatting>
  <conditionalFormatting sqref="K2:K51">
    <cfRule type="cellIs" dxfId="3139" priority="11" operator="equal">
      <formula>#REF!</formula>
    </cfRule>
    <cfRule type="cellIs" dxfId="3138" priority="12" operator="equal">
      <formula>#REF!</formula>
    </cfRule>
    <cfRule type="cellIs" dxfId="3137" priority="13" operator="equal">
      <formula>#REF!</formula>
    </cfRule>
    <cfRule type="cellIs" dxfId="3136" priority="14" operator="equal">
      <formula>#REF!</formula>
    </cfRule>
    <cfRule type="cellIs" dxfId="3135" priority="15" operator="equal">
      <formula>#REF!</formula>
    </cfRule>
  </conditionalFormatting>
  <conditionalFormatting sqref="K2:K51">
    <cfRule type="cellIs" dxfId="3134" priority="16" operator="equal">
      <formula>#REF!</formula>
    </cfRule>
    <cfRule type="cellIs" dxfId="3133" priority="17" operator="equal">
      <formula>#REF!</formula>
    </cfRule>
    <cfRule type="cellIs" dxfId="3132" priority="18" operator="equal">
      <formula>#REF!</formula>
    </cfRule>
    <cfRule type="cellIs" dxfId="3131" priority="19" operator="equal">
      <formula>#REF!</formula>
    </cfRule>
    <cfRule type="cellIs" dxfId="31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83573B0C-FF44-4B19-93CE-111013C03B1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8" operator="equal" id="{B4E093CE-C0F5-428C-A0BF-CD9C0CEACE0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2" operator="equal" id="{D304E928-2D59-4101-96B5-569BF6D4B7A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1" operator="equal" id="{C3D470B8-8E23-4D96-B7D0-4342D27FCD8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5" operator="equal" id="{A091F212-235B-405D-8364-998E2959022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B639E29-493E-4771-9B44-89BD063191BF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2" operator="equal" id="{B1B98414-B4A7-49F6-BB20-B077D5D03EB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B0A69E10-21CC-4172-B5B1-196AD34ECBD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48F247A-5920-49C8-80C6-2B095ED222C4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C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base3!C70</f>
        <v>4</v>
      </c>
      <c r="C2" s="24">
        <f>+base3!AA70</f>
        <v>5</v>
      </c>
      <c r="D2" s="24">
        <f>base3!I70</f>
        <v>1</v>
      </c>
      <c r="E2" s="24">
        <f>base3!L70</f>
        <v>7</v>
      </c>
      <c r="F2" s="24">
        <f>base3!O70</f>
        <v>9</v>
      </c>
      <c r="G2" s="24">
        <f>base3!R70</f>
        <v>17</v>
      </c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base3!C71</f>
        <v>3</v>
      </c>
      <c r="C3" s="24">
        <f>+base3!AA71</f>
        <v>13</v>
      </c>
      <c r="D3" s="24">
        <f>base3!I71</f>
        <v>1</v>
      </c>
      <c r="E3" s="24">
        <f>base3!L71</f>
        <v>8</v>
      </c>
      <c r="F3" s="24">
        <f>base3!O71</f>
        <v>14</v>
      </c>
      <c r="G3" s="24">
        <f>base3!R71</f>
        <v>16</v>
      </c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base3!C72</f>
        <v>5</v>
      </c>
      <c r="C4" s="24">
        <f>+base3!AA72</f>
        <v>13</v>
      </c>
      <c r="D4" s="24">
        <f>base3!I72</f>
        <v>14</v>
      </c>
      <c r="E4" s="24">
        <f>base3!L72</f>
        <v>7</v>
      </c>
      <c r="F4" s="24">
        <f>base3!O72</f>
        <v>13</v>
      </c>
      <c r="G4" s="24">
        <f>base3!R72</f>
        <v>16</v>
      </c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base3!C73</f>
        <v>2</v>
      </c>
      <c r="C5" s="24">
        <f>+base3!AA73</f>
        <v>14</v>
      </c>
      <c r="D5" s="24">
        <f>base3!I73</f>
        <v>17</v>
      </c>
      <c r="E5" s="24">
        <f>base3!L73</f>
        <v>6</v>
      </c>
      <c r="F5" s="24">
        <f>base3!O73</f>
        <v>12</v>
      </c>
      <c r="G5" s="24">
        <f>base3!R73</f>
        <v>18</v>
      </c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base3!C74</f>
        <v>2</v>
      </c>
      <c r="C6" s="24">
        <f>+base3!AA74</f>
        <v>12</v>
      </c>
      <c r="D6" s="24">
        <f>base3!I74</f>
        <v>12</v>
      </c>
      <c r="E6" s="24">
        <f>base3!L74</f>
        <v>7</v>
      </c>
      <c r="F6" s="24">
        <f>base3!O74</f>
        <v>9</v>
      </c>
      <c r="G6" s="24">
        <f>base3!R74</f>
        <v>16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base3!C75</f>
        <v>5</v>
      </c>
      <c r="C7" s="24">
        <f>+base3!AA75</f>
        <v>11</v>
      </c>
      <c r="D7" s="24">
        <f>base3!I75</f>
        <v>8</v>
      </c>
      <c r="E7" s="24">
        <f>base3!L75</f>
        <v>1</v>
      </c>
      <c r="F7" s="24">
        <f>base3!O75</f>
        <v>15</v>
      </c>
      <c r="G7" s="24">
        <f>base3!R75</f>
        <v>16</v>
      </c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base3!C76</f>
        <v>5</v>
      </c>
      <c r="C8" s="24">
        <f>+base3!AA76</f>
        <v>13</v>
      </c>
      <c r="D8" s="24">
        <f>base3!I76</f>
        <v>10</v>
      </c>
      <c r="E8" s="24">
        <f>base3!L76</f>
        <v>14</v>
      </c>
      <c r="F8" s="24">
        <f>base3!O76</f>
        <v>13</v>
      </c>
      <c r="G8" s="24">
        <f>base3!R76</f>
        <v>16</v>
      </c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base3!C77</f>
        <v>7</v>
      </c>
      <c r="C9" s="24">
        <f>+base3!AA77</f>
        <v>14</v>
      </c>
      <c r="D9" s="24">
        <f>base3!I77</f>
        <v>11</v>
      </c>
      <c r="E9" s="24">
        <f>base3!L77</f>
        <v>10</v>
      </c>
      <c r="F9" s="24">
        <f>base3!O77</f>
        <v>4</v>
      </c>
      <c r="G9" s="24">
        <f>base3!R77</f>
        <v>16</v>
      </c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base3!C78</f>
        <v>5</v>
      </c>
      <c r="C10" s="24">
        <f>+base3!AA78</f>
        <v>16</v>
      </c>
      <c r="D10" s="24">
        <f>base3!I78</f>
        <v>15</v>
      </c>
      <c r="E10" s="24">
        <f>base3!L78</f>
        <v>2</v>
      </c>
      <c r="F10" s="24">
        <f>base3!O78</f>
        <v>8</v>
      </c>
      <c r="G10" s="24">
        <f>base3!R78</f>
        <v>16</v>
      </c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base3!C79</f>
        <v>14</v>
      </c>
      <c r="C11" s="24">
        <f>+base3!AA79</f>
        <v>4</v>
      </c>
      <c r="D11" s="24">
        <f>base3!I79</f>
        <v>8</v>
      </c>
      <c r="E11" s="24">
        <f>base3!L79</f>
        <v>5</v>
      </c>
      <c r="F11" s="24">
        <f>base3!O79</f>
        <v>2</v>
      </c>
      <c r="G11" s="24">
        <f>base3!R79</f>
        <v>16</v>
      </c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base3!C80</f>
        <v>7</v>
      </c>
      <c r="C12" s="24">
        <f>+base3!AA80</f>
        <v>14</v>
      </c>
      <c r="D12" s="24">
        <f>base3!I80</f>
        <v>9</v>
      </c>
      <c r="E12" s="24">
        <f>base3!L80</f>
        <v>13</v>
      </c>
      <c r="F12" s="24">
        <f>base3!O80</f>
        <v>4</v>
      </c>
      <c r="G12" s="24">
        <f>base3!R80</f>
        <v>16</v>
      </c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base3!C81</f>
        <v>5</v>
      </c>
      <c r="C13" s="24">
        <f>+base3!AA81</f>
        <v>16</v>
      </c>
      <c r="D13" s="24">
        <f>base3!I81</f>
        <v>9</v>
      </c>
      <c r="E13" s="24">
        <f>base3!L81</f>
        <v>12</v>
      </c>
      <c r="F13" s="24">
        <f>base3!O81</f>
        <v>4</v>
      </c>
      <c r="G13" s="24">
        <f>base3!R81</f>
        <v>16</v>
      </c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base3!C82</f>
        <v>12</v>
      </c>
      <c r="C14" s="24">
        <f>+base3!AA82</f>
        <v>15</v>
      </c>
      <c r="D14" s="24">
        <f>base3!I82</f>
        <v>14</v>
      </c>
      <c r="E14" s="24">
        <f>base3!L82</f>
        <v>10</v>
      </c>
      <c r="F14" s="24">
        <f>base3!O82</f>
        <v>4</v>
      </c>
      <c r="G14" s="24">
        <f>base3!R82</f>
        <v>16</v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base3!C83</f>
        <v>6</v>
      </c>
      <c r="C15" s="24">
        <f>+base3!AA83</f>
        <v>4</v>
      </c>
      <c r="D15" s="24">
        <f>base3!I83</f>
        <v>11</v>
      </c>
      <c r="E15" s="24">
        <f>base3!L83</f>
        <v>10</v>
      </c>
      <c r="F15" s="24">
        <f>base3!O83</f>
        <v>4</v>
      </c>
      <c r="G15" s="24">
        <f>base3!R83</f>
        <v>16</v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base3!C84</f>
        <v>5</v>
      </c>
      <c r="C16" s="24">
        <f>+base3!AA84</f>
        <v>16</v>
      </c>
      <c r="D16" s="24">
        <f>base3!I84</f>
        <v>15</v>
      </c>
      <c r="E16" s="24">
        <f>base3!L84</f>
        <v>10</v>
      </c>
      <c r="F16" s="24">
        <f>base3!O84</f>
        <v>1</v>
      </c>
      <c r="G16" s="24">
        <f>base3!R84</f>
        <v>16</v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base3!C85</f>
        <v>7</v>
      </c>
      <c r="C17" s="24">
        <f>+base3!AA85</f>
        <v>4</v>
      </c>
      <c r="D17" s="24">
        <f>base3!I85</f>
        <v>10</v>
      </c>
      <c r="E17" s="24">
        <f>base3!L85</f>
        <v>3</v>
      </c>
      <c r="F17" s="24">
        <f>base3!O85</f>
        <v>14</v>
      </c>
      <c r="G17" s="24">
        <f>base3!R85</f>
        <v>16</v>
      </c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base3!C86</f>
        <v>7</v>
      </c>
      <c r="C18" s="24">
        <f>+base3!AA86</f>
        <v>11</v>
      </c>
      <c r="D18" s="24">
        <f>base3!I86</f>
        <v>12</v>
      </c>
      <c r="E18" s="24">
        <f>base3!L86</f>
        <v>1</v>
      </c>
      <c r="F18" s="24">
        <f>base3!O86</f>
        <v>10</v>
      </c>
      <c r="G18" s="24">
        <f>base3!R86</f>
        <v>16</v>
      </c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base3!C87</f>
        <v>6</v>
      </c>
      <c r="C19" s="24">
        <f>+base3!AA87</f>
        <v>16</v>
      </c>
      <c r="D19" s="24">
        <f>base3!I87</f>
        <v>4</v>
      </c>
      <c r="E19" s="24">
        <f>base3!L87</f>
        <v>2</v>
      </c>
      <c r="F19" s="24">
        <f>base3!O87</f>
        <v>3</v>
      </c>
      <c r="G19" s="24">
        <f>base3!R87</f>
        <v>16</v>
      </c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base3!C88</f>
        <v>7</v>
      </c>
      <c r="C20" s="24">
        <f>+base3!AA88</f>
        <v>14</v>
      </c>
      <c r="D20" s="24">
        <f>base3!I88</f>
        <v>15</v>
      </c>
      <c r="E20" s="24">
        <f>base3!L88</f>
        <v>10</v>
      </c>
      <c r="F20" s="24">
        <f>base3!O88</f>
        <v>4</v>
      </c>
      <c r="G20" s="24">
        <f>base3!R88</f>
        <v>16</v>
      </c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base3!C89</f>
        <v>5</v>
      </c>
      <c r="C21" s="24">
        <f>+base3!AA89</f>
        <v>16</v>
      </c>
      <c r="D21" s="24">
        <f>base3!I89</f>
        <v>15</v>
      </c>
      <c r="E21" s="24">
        <f>base3!L89</f>
        <v>2</v>
      </c>
      <c r="F21" s="24">
        <f>base3!O89</f>
        <v>8</v>
      </c>
      <c r="G21" s="24">
        <f>base3!R89</f>
        <v>16</v>
      </c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base3!C90</f>
        <v>5</v>
      </c>
      <c r="C22" s="24">
        <f>+base3!AA90</f>
        <v>16</v>
      </c>
      <c r="D22" s="24">
        <f>base3!I90</f>
        <v>11</v>
      </c>
      <c r="E22" s="24">
        <f>base3!L90</f>
        <v>10</v>
      </c>
      <c r="F22" s="24">
        <f>base3!O90</f>
        <v>1</v>
      </c>
      <c r="G22" s="24">
        <f>base3!R90</f>
        <v>16</v>
      </c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base3!C91</f>
        <v>7</v>
      </c>
      <c r="C23" s="24">
        <f>+base3!AA91</f>
        <v>14</v>
      </c>
      <c r="D23" s="24">
        <f>base3!I91</f>
        <v>11</v>
      </c>
      <c r="E23" s="24">
        <f>base3!L91</f>
        <v>10</v>
      </c>
      <c r="F23" s="24">
        <f>base3!O91</f>
        <v>1</v>
      </c>
      <c r="G23" s="24">
        <f>base3!R91</f>
        <v>16</v>
      </c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base3!C92</f>
        <v>7</v>
      </c>
      <c r="C24" s="24">
        <f>+base3!AA92</f>
        <v>15</v>
      </c>
      <c r="D24" s="24">
        <f>base3!I92</f>
        <v>9</v>
      </c>
      <c r="E24" s="24">
        <f>base3!L92</f>
        <v>10</v>
      </c>
      <c r="F24" s="24">
        <f>base3!O92</f>
        <v>1</v>
      </c>
      <c r="G24" s="24">
        <f>base3!R92</f>
        <v>16</v>
      </c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base3!C93</f>
        <v>5</v>
      </c>
      <c r="C25" s="24">
        <f>+base3!AA93</f>
        <v>16</v>
      </c>
      <c r="D25" s="24">
        <f>base3!I93</f>
        <v>11</v>
      </c>
      <c r="E25" s="24">
        <f>base3!L93</f>
        <v>8</v>
      </c>
      <c r="F25" s="24">
        <f>base3!O93</f>
        <v>4</v>
      </c>
      <c r="G25" s="24">
        <f>base3!R93</f>
        <v>16</v>
      </c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base3!C94</f>
        <v>14</v>
      </c>
      <c r="C26" s="24">
        <f>+base3!AA94</f>
        <v>14</v>
      </c>
      <c r="D26" s="24">
        <f>base3!I94</f>
        <v>7</v>
      </c>
      <c r="E26" s="24">
        <f>base3!L94</f>
        <v>2</v>
      </c>
      <c r="F26" s="24">
        <f>base3!O94</f>
        <v>3</v>
      </c>
      <c r="G26" s="24">
        <f>base3!R94</f>
        <v>16</v>
      </c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base3!C95</f>
        <v>5</v>
      </c>
      <c r="C27" s="24">
        <f>+base3!AA95</f>
        <v>16</v>
      </c>
      <c r="D27" s="24">
        <f>base3!I95</f>
        <v>14</v>
      </c>
      <c r="E27" s="24">
        <f>base3!L95</f>
        <v>2</v>
      </c>
      <c r="F27" s="24">
        <f>base3!O95</f>
        <v>3</v>
      </c>
      <c r="G27" s="24">
        <f>base3!R95</f>
        <v>15</v>
      </c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base3!C96</f>
        <v>14</v>
      </c>
      <c r="C28" s="24">
        <f>+base3!AA96</f>
        <v>16</v>
      </c>
      <c r="D28" s="24">
        <f>base3!I96</f>
        <v>10</v>
      </c>
      <c r="E28" s="24">
        <f>base3!L96</f>
        <v>13</v>
      </c>
      <c r="F28" s="24">
        <f>base3!O96</f>
        <v>3</v>
      </c>
      <c r="G28" s="24">
        <f>base3!R96</f>
        <v>16</v>
      </c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base3!C97</f>
        <v>5</v>
      </c>
      <c r="C29" s="24">
        <f>+base3!AA97</f>
        <v>5</v>
      </c>
      <c r="D29" s="24">
        <f>base3!I97</f>
        <v>13</v>
      </c>
      <c r="E29" s="24">
        <f>base3!L97</f>
        <v>10</v>
      </c>
      <c r="F29" s="24">
        <f>base3!O97</f>
        <v>3</v>
      </c>
      <c r="G29" s="24">
        <f>base3!R97</f>
        <v>16</v>
      </c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base3!C98</f>
        <v>14</v>
      </c>
      <c r="C30" s="24">
        <f>+base3!AA98</f>
        <v>16</v>
      </c>
      <c r="D30" s="24">
        <f>base3!I98</f>
        <v>15</v>
      </c>
      <c r="E30" s="24">
        <f>base3!L98</f>
        <v>4</v>
      </c>
      <c r="F30" s="24">
        <f>base3!O98</f>
        <v>3</v>
      </c>
      <c r="G30" s="24">
        <f>base3!R98</f>
        <v>16</v>
      </c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base3!C99</f>
        <v>14</v>
      </c>
      <c r="C31" s="24">
        <f>+base3!AA99</f>
        <v>14</v>
      </c>
      <c r="D31" s="24">
        <f>base3!I99</f>
        <v>13</v>
      </c>
      <c r="E31" s="24">
        <f>base3!L99</f>
        <v>2</v>
      </c>
      <c r="F31" s="24">
        <f>base3!O99</f>
        <v>8</v>
      </c>
      <c r="G31" s="24">
        <f>base3!R99</f>
        <v>16</v>
      </c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base3!C100</f>
        <v>5</v>
      </c>
      <c r="C32" s="24">
        <f>+base3!AA100</f>
        <v>16</v>
      </c>
      <c r="D32" s="24">
        <f>base3!I100</f>
        <v>11</v>
      </c>
      <c r="E32" s="24">
        <f>base3!L100</f>
        <v>2</v>
      </c>
      <c r="F32" s="24">
        <f>base3!O100</f>
        <v>8</v>
      </c>
      <c r="G32" s="24">
        <f>base3!R100</f>
        <v>16</v>
      </c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base3!C101</f>
        <v>5</v>
      </c>
      <c r="C33" s="24">
        <f>+base3!AA101</f>
        <v>16</v>
      </c>
      <c r="D33" s="24">
        <f>base3!I101</f>
        <v>12</v>
      </c>
      <c r="E33" s="24">
        <f>base3!L101</f>
        <v>2</v>
      </c>
      <c r="F33" s="24">
        <f>base3!O101</f>
        <v>8</v>
      </c>
      <c r="G33" s="24">
        <f>base3!R101</f>
        <v>16</v>
      </c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base3!C102</f>
        <v>5</v>
      </c>
      <c r="C34" s="24">
        <f>+base3!AA102</f>
        <v>16</v>
      </c>
      <c r="D34" s="24">
        <f>base3!I102</f>
        <v>12</v>
      </c>
      <c r="E34" s="24">
        <f>base3!L102</f>
        <v>10</v>
      </c>
      <c r="F34" s="24">
        <f>base3!O102</f>
        <v>1</v>
      </c>
      <c r="G34" s="24">
        <f>base3!R102</f>
        <v>16</v>
      </c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base3!C103</f>
        <v>7</v>
      </c>
      <c r="C35" s="24">
        <f>+base3!AA103</f>
        <v>14</v>
      </c>
      <c r="D35" s="24">
        <f>base3!I103</f>
        <v>11</v>
      </c>
      <c r="E35" s="24">
        <f>base3!L103</f>
        <v>10</v>
      </c>
      <c r="F35" s="24">
        <f>base3!O103</f>
        <v>1</v>
      </c>
      <c r="G35" s="24">
        <f>base3!R103</f>
        <v>16</v>
      </c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base3!C104</f>
        <v>7</v>
      </c>
      <c r="C36" s="24">
        <f>+base3!AA104</f>
        <v>14</v>
      </c>
      <c r="D36" s="24">
        <f>base3!I104</f>
        <v>12</v>
      </c>
      <c r="E36" s="24">
        <f>base3!L104</f>
        <v>10</v>
      </c>
      <c r="F36" s="24">
        <f>base3!O104</f>
        <v>1</v>
      </c>
      <c r="G36" s="24">
        <f>base3!R104</f>
        <v>16</v>
      </c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base3!C105</f>
        <v>7</v>
      </c>
      <c r="C37" s="24">
        <f>+base3!AA105</f>
        <v>14</v>
      </c>
      <c r="D37" s="24">
        <f>base3!I105</f>
        <v>15</v>
      </c>
      <c r="E37" s="24">
        <f>base3!L105</f>
        <v>13</v>
      </c>
      <c r="F37" s="24">
        <f>base3!O105</f>
        <v>10</v>
      </c>
      <c r="G37" s="24">
        <f>base3!R105</f>
        <v>16</v>
      </c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base3!C106</f>
        <v>5</v>
      </c>
      <c r="C38" s="24">
        <f>+base3!AA106</f>
        <v>15</v>
      </c>
      <c r="D38" s="24">
        <f>base3!I106</f>
        <v>11</v>
      </c>
      <c r="E38" s="24">
        <f>base3!L106</f>
        <v>8</v>
      </c>
      <c r="F38" s="24">
        <f>base3!O106</f>
        <v>10</v>
      </c>
      <c r="G38" s="24">
        <f>base3!R106</f>
        <v>16</v>
      </c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base3!C107</f>
        <v>7</v>
      </c>
      <c r="C39" s="24">
        <f>+base3!AA107</f>
        <v>14</v>
      </c>
      <c r="D39" s="24">
        <f>base3!I107</f>
        <v>13</v>
      </c>
      <c r="E39" s="24">
        <f>base3!L107</f>
        <v>8</v>
      </c>
      <c r="F39" s="24">
        <f>base3!O107</f>
        <v>10</v>
      </c>
      <c r="G39" s="24">
        <f>base3!R107</f>
        <v>16</v>
      </c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base3!C108</f>
        <v>5</v>
      </c>
      <c r="C40" s="24">
        <f>+base3!AA108</f>
        <v>3</v>
      </c>
      <c r="D40" s="24">
        <f>base3!I108</f>
        <v>11</v>
      </c>
      <c r="E40" s="24">
        <f>base3!L108</f>
        <v>8</v>
      </c>
      <c r="F40" s="24">
        <f>base3!O108</f>
        <v>2</v>
      </c>
      <c r="G40" s="24">
        <f>base3!R108</f>
        <v>3</v>
      </c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base3!C109</f>
        <v>5</v>
      </c>
      <c r="C41" s="24">
        <f>+base3!AA109</f>
        <v>16</v>
      </c>
      <c r="D41" s="24">
        <f>base3!I109</f>
        <v>11</v>
      </c>
      <c r="E41" s="24">
        <f>base3!L109</f>
        <v>15</v>
      </c>
      <c r="F41" s="24">
        <f>base3!O109</f>
        <v>13</v>
      </c>
      <c r="G41" s="24">
        <f>base3!R109</f>
        <v>3</v>
      </c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base3!C110</f>
        <v>7</v>
      </c>
      <c r="C42" s="24">
        <f>+base3!AA110</f>
        <v>14</v>
      </c>
      <c r="D42" s="24">
        <f>base3!I110</f>
        <v>11</v>
      </c>
      <c r="E42" s="24">
        <f>base3!L110</f>
        <v>15</v>
      </c>
      <c r="F42" s="24">
        <f>base3!O110</f>
        <v>10</v>
      </c>
      <c r="G42" s="24">
        <f>base3!R110</f>
        <v>3</v>
      </c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base3!C111</f>
        <v>6</v>
      </c>
      <c r="C43" s="24">
        <f>+base3!AA111</f>
        <v>16</v>
      </c>
      <c r="D43" s="24">
        <f>base3!I111</f>
        <v>11</v>
      </c>
      <c r="E43" s="24">
        <f>base3!L111</f>
        <v>4</v>
      </c>
      <c r="F43" s="24">
        <f>base3!O111</f>
        <v>10</v>
      </c>
      <c r="G43" s="24">
        <f>base3!R111</f>
        <v>16</v>
      </c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base3!C112</f>
        <v>6</v>
      </c>
      <c r="C44" s="24">
        <f>+base3!AA112</f>
        <v>16</v>
      </c>
      <c r="D44" s="24">
        <f>base3!I112</f>
        <v>12</v>
      </c>
      <c r="E44" s="24">
        <f>base3!L112</f>
        <v>4</v>
      </c>
      <c r="F44" s="24">
        <f>base3!O112</f>
        <v>8</v>
      </c>
      <c r="G44" s="24">
        <f>base3!R112</f>
        <v>16</v>
      </c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base3!C113</f>
        <v>7</v>
      </c>
      <c r="C45" s="24">
        <f>+base3!AA113</f>
        <v>15</v>
      </c>
      <c r="D45" s="24">
        <f>base3!I113</f>
        <v>11</v>
      </c>
      <c r="E45" s="24">
        <f>base3!L113</f>
        <v>4</v>
      </c>
      <c r="F45" s="24">
        <f>base3!O113</f>
        <v>10</v>
      </c>
      <c r="G45" s="24">
        <f>base3!R113</f>
        <v>16</v>
      </c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base3!C114</f>
        <v>5</v>
      </c>
      <c r="C46" s="24">
        <f>+base3!AA114</f>
        <v>15</v>
      </c>
      <c r="D46" s="24">
        <f>base3!I114</f>
        <v>13</v>
      </c>
      <c r="E46" s="24">
        <f>base3!L114</f>
        <v>3</v>
      </c>
      <c r="F46" s="24">
        <f>base3!O114</f>
        <v>1</v>
      </c>
      <c r="G46" s="24">
        <f>base3!R114</f>
        <v>16</v>
      </c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base3!C115</f>
        <v>7</v>
      </c>
      <c r="C47" s="24">
        <f>+base3!AA115</f>
        <v>14</v>
      </c>
      <c r="D47" s="24">
        <f>base3!I115</f>
        <v>11</v>
      </c>
      <c r="E47" s="24">
        <f>base3!L115</f>
        <v>3</v>
      </c>
      <c r="F47" s="24">
        <f>base3!O115</f>
        <v>2</v>
      </c>
      <c r="G47" s="24">
        <f>base3!R115</f>
        <v>16</v>
      </c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base3!C116</f>
        <v>12</v>
      </c>
      <c r="C48" s="24">
        <f>+base3!AA116</f>
        <v>14</v>
      </c>
      <c r="D48" s="24">
        <f>base3!I116</f>
        <v>6</v>
      </c>
      <c r="E48" s="24">
        <f>base3!L116</f>
        <v>3</v>
      </c>
      <c r="F48" s="24">
        <f>base3!O116</f>
        <v>1</v>
      </c>
      <c r="G48" s="24">
        <f>base3!R116</f>
        <v>16</v>
      </c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base3!C117</f>
        <v>7</v>
      </c>
      <c r="C49" s="24">
        <f>+base3!AA117</f>
        <v>15</v>
      </c>
      <c r="D49" s="24">
        <f>base3!I117</f>
        <v>13</v>
      </c>
      <c r="E49" s="24">
        <f>base3!L117</f>
        <v>1</v>
      </c>
      <c r="F49" s="24">
        <f>base3!O117</f>
        <v>3</v>
      </c>
      <c r="G49" s="24">
        <f>base3!R117</f>
        <v>4</v>
      </c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base3!C118</f>
        <v>5</v>
      </c>
      <c r="C50" s="24">
        <f>+base3!AA118</f>
        <v>16</v>
      </c>
      <c r="D50" s="24">
        <f>base3!I118</f>
        <v>15</v>
      </c>
      <c r="E50" s="24">
        <f>base3!L118</f>
        <v>1</v>
      </c>
      <c r="F50" s="24">
        <f>base3!O118</f>
        <v>3</v>
      </c>
      <c r="G50" s="24">
        <f>base3!R118</f>
        <v>18</v>
      </c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base3!C119</f>
        <v>7</v>
      </c>
      <c r="C51" s="24">
        <f>+base3!AA119</f>
        <v>14</v>
      </c>
      <c r="D51" s="24">
        <f>base3!I119</f>
        <v>11</v>
      </c>
      <c r="E51" s="24">
        <f>base3!L119</f>
        <v>1</v>
      </c>
      <c r="F51" s="24">
        <f>base3!O119</f>
        <v>3</v>
      </c>
      <c r="G51" s="24">
        <f>base3!R119</f>
        <v>18</v>
      </c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3120" priority="75" operator="equal">
      <formula>#REF!</formula>
    </cfRule>
    <cfRule type="cellIs" dxfId="3119" priority="76" operator="equal">
      <formula>#REF!</formula>
    </cfRule>
    <cfRule type="cellIs" dxfId="3118" priority="77" operator="equal">
      <formula>#REF!</formula>
    </cfRule>
    <cfRule type="cellIs" dxfId="3117" priority="78" operator="equal">
      <formula>#REF!</formula>
    </cfRule>
    <cfRule type="cellIs" dxfId="3116" priority="79" operator="equal">
      <formula>#REF!</formula>
    </cfRule>
  </conditionalFormatting>
  <conditionalFormatting sqref="B1:P1">
    <cfRule type="cellIs" dxfId="3115" priority="80" operator="equal">
      <formula>#REF!</formula>
    </cfRule>
    <cfRule type="cellIs" dxfId="3114" priority="81" operator="equal">
      <formula>#REF!</formula>
    </cfRule>
    <cfRule type="cellIs" dxfId="3113" priority="82" operator="equal">
      <formula>#REF!</formula>
    </cfRule>
    <cfRule type="cellIs" dxfId="3112" priority="83" operator="equal">
      <formula>#REF!</formula>
    </cfRule>
    <cfRule type="cellIs" dxfId="3111" priority="84" operator="equal">
      <formula>#REF!</formula>
    </cfRule>
  </conditionalFormatting>
  <conditionalFormatting sqref="A2:G51">
    <cfRule type="cellIs" dxfId="3110" priority="65" operator="equal">
      <formula>#REF!</formula>
    </cfRule>
    <cfRule type="cellIs" dxfId="3109" priority="66" operator="equal">
      <formula>#REF!</formula>
    </cfRule>
    <cfRule type="cellIs" dxfId="3108" priority="67" operator="equal">
      <formula>#REF!</formula>
    </cfRule>
    <cfRule type="cellIs" dxfId="3107" priority="68" operator="equal">
      <formula>#REF!</formula>
    </cfRule>
    <cfRule type="cellIs" dxfId="3106" priority="69" operator="equal">
      <formula>#REF!</formula>
    </cfRule>
  </conditionalFormatting>
  <conditionalFormatting sqref="A2:G51">
    <cfRule type="cellIs" dxfId="3105" priority="70" operator="equal">
      <formula>#REF!</formula>
    </cfRule>
    <cfRule type="cellIs" dxfId="3104" priority="71" operator="equal">
      <formula>#REF!</formula>
    </cfRule>
    <cfRule type="cellIs" dxfId="3103" priority="72" operator="equal">
      <formula>#REF!</formula>
    </cfRule>
    <cfRule type="cellIs" dxfId="3102" priority="73" operator="equal">
      <formula>#REF!</formula>
    </cfRule>
    <cfRule type="cellIs" dxfId="3101" priority="74" operator="equal">
      <formula>#REF!</formula>
    </cfRule>
  </conditionalFormatting>
  <conditionalFormatting sqref="B2:G51">
    <cfRule type="cellIs" dxfId="3100" priority="60" operator="equal">
      <formula>#REF!</formula>
    </cfRule>
    <cfRule type="cellIs" dxfId="3099" priority="61" operator="equal">
      <formula>#REF!</formula>
    </cfRule>
    <cfRule type="cellIs" dxfId="3098" priority="62" operator="equal">
      <formula>#REF!</formula>
    </cfRule>
    <cfRule type="cellIs" dxfId="3097" priority="63" operator="equal">
      <formula>#REF!</formula>
    </cfRule>
    <cfRule type="cellIs" dxfId="3096" priority="64" operator="equal">
      <formula>#REF!</formula>
    </cfRule>
  </conditionalFormatting>
  <conditionalFormatting sqref="B2:G51">
    <cfRule type="cellIs" dxfId="3095" priority="53" operator="equal">
      <formula>#REF!</formula>
    </cfRule>
    <cfRule type="cellIs" dxfId="3094" priority="54" operator="equal">
      <formula>#REF!</formula>
    </cfRule>
    <cfRule type="cellIs" dxfId="3093" priority="55" operator="equal">
      <formula>#REF!</formula>
    </cfRule>
    <cfRule type="cellIs" dxfId="3092" priority="56" operator="equal">
      <formula>#REF!</formula>
    </cfRule>
    <cfRule type="cellIs" dxfId="3091" priority="57" operator="equal">
      <formula>#REF!</formula>
    </cfRule>
  </conditionalFormatting>
  <conditionalFormatting sqref="B2:G51">
    <cfRule type="cellIs" dxfId="3090" priority="36" operator="equal">
      <formula>$AE$5</formula>
    </cfRule>
    <cfRule type="cellIs" dxfId="3089" priority="37" operator="equal">
      <formula>$AD$5</formula>
    </cfRule>
    <cfRule type="cellIs" dxfId="3088" priority="38" operator="equal">
      <formula>$AC$5</formula>
    </cfRule>
    <cfRule type="cellIs" dxfId="3087" priority="39" operator="equal">
      <formula>$AB$5</formula>
    </cfRule>
    <cfRule type="cellIs" dxfId="3086" priority="4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C4C91595-8ACC-4CD1-A53C-42007D060B1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8" operator="equal" id="{7DF540ED-50C9-4A64-8D26-4A0A79B9FDF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B3:G51 B2:B51</xm:sqref>
        </x14:conditionalFormatting>
        <x14:conditionalFormatting xmlns:xm="http://schemas.microsoft.com/office/excel/2006/main">
          <x14:cfRule type="cellIs" priority="52" operator="equal" id="{CB08BDB7-1B33-4049-9964-489FFAC77C2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1" operator="equal" id="{AB82495C-D1DA-4B5A-AD29-D41E4BBED8F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5" operator="equal" id="{829F0CA4-A72E-45DF-81C7-8BD754EF083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C51E49D4-D335-4FB6-B87D-FCDE12D3EF83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6DB75BB1-AB54-47CC-8A76-0E42344A75D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78B8CCF9-9F24-428F-BAB2-CB1952C1EC5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58D0282-26BE-44E7-820F-20F471642C58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C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base3!D70</f>
        <v>14</v>
      </c>
      <c r="C2" s="24">
        <f>+base3!AA70</f>
        <v>5</v>
      </c>
      <c r="D2" s="24">
        <f>base3!J70</f>
        <v>11</v>
      </c>
      <c r="E2" s="24">
        <f>base3!M70</f>
        <v>10</v>
      </c>
      <c r="F2" s="24">
        <f>base3!P70</f>
        <v>16</v>
      </c>
      <c r="G2" s="24">
        <f>+base3!AF70</f>
        <v>10</v>
      </c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>
        <v>1</v>
      </c>
      <c r="W2" s="25" t="s">
        <v>116</v>
      </c>
      <c r="X2" s="25">
        <v>3</v>
      </c>
      <c r="Y2" s="25"/>
      <c r="Z2" s="25">
        <v>1</v>
      </c>
    </row>
    <row r="3" spans="1:26" ht="15.75" thickBot="1" x14ac:dyDescent="0.3">
      <c r="A3" s="36" t="s">
        <v>35</v>
      </c>
      <c r="B3" s="24">
        <f>base3!D71</f>
        <v>4</v>
      </c>
      <c r="C3" s="24">
        <f>+base3!AA71</f>
        <v>13</v>
      </c>
      <c r="D3" s="24">
        <f>base3!J71</f>
        <v>10</v>
      </c>
      <c r="E3" s="24">
        <f>base3!M71</f>
        <v>9</v>
      </c>
      <c r="F3" s="24">
        <f>base3!P71</f>
        <v>13</v>
      </c>
      <c r="G3" s="24">
        <f>+base3!AF71</f>
        <v>10</v>
      </c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>
        <v>2</v>
      </c>
      <c r="W3" s="25" t="s">
        <v>116</v>
      </c>
      <c r="X3" s="25">
        <v>3</v>
      </c>
      <c r="Y3" s="25"/>
      <c r="Z3" s="25">
        <v>1</v>
      </c>
    </row>
    <row r="4" spans="1:26" ht="15.75" thickBot="1" x14ac:dyDescent="0.3">
      <c r="A4" s="36" t="s">
        <v>35</v>
      </c>
      <c r="B4" s="24">
        <f>base3!D72</f>
        <v>4</v>
      </c>
      <c r="C4" s="24">
        <f>+base3!AA72</f>
        <v>13</v>
      </c>
      <c r="D4" s="24">
        <f>base3!J72</f>
        <v>1</v>
      </c>
      <c r="E4" s="24">
        <f>base3!M72</f>
        <v>11</v>
      </c>
      <c r="F4" s="24">
        <f>base3!P72</f>
        <v>12</v>
      </c>
      <c r="G4" s="24">
        <f>+base3!AF72</f>
        <v>5</v>
      </c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>
        <v>3</v>
      </c>
      <c r="W4" s="25" t="s">
        <v>116</v>
      </c>
      <c r="X4" s="25">
        <v>3</v>
      </c>
      <c r="Y4" s="25"/>
      <c r="Z4" s="25">
        <v>1</v>
      </c>
    </row>
    <row r="5" spans="1:26" ht="15.75" thickBot="1" x14ac:dyDescent="0.3">
      <c r="A5" s="36" t="s">
        <v>35</v>
      </c>
      <c r="B5" s="24">
        <f>base3!D73</f>
        <v>5</v>
      </c>
      <c r="C5" s="24">
        <f>+base3!AA73</f>
        <v>14</v>
      </c>
      <c r="D5" s="24">
        <f>base3!J73</f>
        <v>13</v>
      </c>
      <c r="E5" s="24">
        <f>base3!M73</f>
        <v>9</v>
      </c>
      <c r="F5" s="24">
        <f>base3!P73</f>
        <v>16</v>
      </c>
      <c r="G5" s="24">
        <f>+base3!AF73</f>
        <v>8</v>
      </c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>
        <v>4</v>
      </c>
      <c r="W5" s="25" t="s">
        <v>116</v>
      </c>
      <c r="X5" s="25">
        <v>3</v>
      </c>
      <c r="Y5" s="25"/>
      <c r="Z5" s="25">
        <v>1</v>
      </c>
    </row>
    <row r="6" spans="1:26" ht="15.75" thickBot="1" x14ac:dyDescent="0.3">
      <c r="A6" s="36" t="s">
        <v>35</v>
      </c>
      <c r="B6" s="24">
        <f>base3!D74</f>
        <v>3</v>
      </c>
      <c r="C6" s="24">
        <f>+base3!AA74</f>
        <v>12</v>
      </c>
      <c r="D6" s="24">
        <f>base3!J74</f>
        <v>11</v>
      </c>
      <c r="E6" s="24">
        <f>base3!M74</f>
        <v>14</v>
      </c>
      <c r="F6" s="24">
        <f>base3!P74</f>
        <v>10</v>
      </c>
      <c r="G6" s="24">
        <f>+base3!AF74</f>
        <v>3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>
        <v>5</v>
      </c>
      <c r="W6" s="25" t="s">
        <v>116</v>
      </c>
      <c r="X6" s="25">
        <v>3</v>
      </c>
      <c r="Y6" s="25"/>
      <c r="Z6" s="25">
        <v>1</v>
      </c>
    </row>
    <row r="7" spans="1:26" ht="15.75" thickBot="1" x14ac:dyDescent="0.3">
      <c r="A7" s="36" t="s">
        <v>35</v>
      </c>
      <c r="B7" s="24">
        <f>base3!D75</f>
        <v>2</v>
      </c>
      <c r="C7" s="24">
        <f>+base3!AA75</f>
        <v>11</v>
      </c>
      <c r="D7" s="24">
        <f>base3!J75</f>
        <v>14</v>
      </c>
      <c r="E7" s="24">
        <f>base3!M75</f>
        <v>12</v>
      </c>
      <c r="F7" s="24">
        <f>base3!P75</f>
        <v>11</v>
      </c>
      <c r="G7" s="24">
        <f>+base3!AF75</f>
        <v>17</v>
      </c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>
        <v>6</v>
      </c>
      <c r="W7" s="25" t="s">
        <v>116</v>
      </c>
      <c r="X7" s="25">
        <v>3</v>
      </c>
      <c r="Y7" s="25"/>
      <c r="Z7" s="25">
        <v>1</v>
      </c>
    </row>
    <row r="8" spans="1:26" ht="15.75" thickBot="1" x14ac:dyDescent="0.3">
      <c r="A8" s="36" t="s">
        <v>35</v>
      </c>
      <c r="B8" s="24">
        <f>base3!D76</f>
        <v>4</v>
      </c>
      <c r="C8" s="24">
        <f>+base3!AA76</f>
        <v>13</v>
      </c>
      <c r="D8" s="24">
        <f>base3!J76</f>
        <v>8</v>
      </c>
      <c r="E8" s="24">
        <f>base3!M76</f>
        <v>9</v>
      </c>
      <c r="F8" s="24">
        <f>base3!P76</f>
        <v>12</v>
      </c>
      <c r="G8" s="24">
        <f>+base3!AF76</f>
        <v>1</v>
      </c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>
        <v>7</v>
      </c>
      <c r="W8" s="25" t="s">
        <v>116</v>
      </c>
      <c r="X8" s="25">
        <v>3</v>
      </c>
      <c r="Y8" s="25"/>
      <c r="Z8" s="25">
        <v>1</v>
      </c>
    </row>
    <row r="9" spans="1:26" ht="15.75" thickBot="1" x14ac:dyDescent="0.3">
      <c r="A9" s="36" t="s">
        <v>35</v>
      </c>
      <c r="B9" s="24">
        <f>base3!D77</f>
        <v>5</v>
      </c>
      <c r="C9" s="24">
        <f>+base3!AA77</f>
        <v>14</v>
      </c>
      <c r="D9" s="24">
        <f>base3!J77</f>
        <v>12</v>
      </c>
      <c r="E9" s="24">
        <f>base3!M77</f>
        <v>8</v>
      </c>
      <c r="F9" s="24">
        <f>base3!P77</f>
        <v>3</v>
      </c>
      <c r="G9" s="24">
        <f>+base3!AF77</f>
        <v>2</v>
      </c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>
        <v>8</v>
      </c>
      <c r="W9" s="25" t="s">
        <v>116</v>
      </c>
      <c r="X9" s="25">
        <v>3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base3!D78</f>
        <v>7</v>
      </c>
      <c r="C10" s="24">
        <f>+base3!AA78</f>
        <v>16</v>
      </c>
      <c r="D10" s="24">
        <f>base3!J78</f>
        <v>9</v>
      </c>
      <c r="E10" s="24">
        <f>base3!M78</f>
        <v>10</v>
      </c>
      <c r="F10" s="24">
        <f>base3!P78</f>
        <v>3</v>
      </c>
      <c r="G10" s="24">
        <f>+base3!AF78</f>
        <v>6</v>
      </c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3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base3!D79</f>
        <v>13</v>
      </c>
      <c r="C11" s="24">
        <f>+base3!AA79</f>
        <v>4</v>
      </c>
      <c r="D11" s="24">
        <f>base3!J79</f>
        <v>7</v>
      </c>
      <c r="E11" s="24">
        <f>base3!M79</f>
        <v>4</v>
      </c>
      <c r="F11" s="24">
        <f>base3!P79</f>
        <v>1</v>
      </c>
      <c r="G11" s="24">
        <f>+base3!AF79</f>
        <v>17</v>
      </c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3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base3!D80</f>
        <v>5</v>
      </c>
      <c r="C12" s="24">
        <f>+base3!AA80</f>
        <v>14</v>
      </c>
      <c r="D12" s="24">
        <f>base3!J80</f>
        <v>12</v>
      </c>
      <c r="E12" s="24">
        <f>base3!M80</f>
        <v>10</v>
      </c>
      <c r="F12" s="24">
        <f>base3!P80</f>
        <v>3</v>
      </c>
      <c r="G12" s="24">
        <f>+base3!AF80</f>
        <v>18</v>
      </c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3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base3!D81</f>
        <v>7</v>
      </c>
      <c r="C13" s="24">
        <f>+base3!AA81</f>
        <v>16</v>
      </c>
      <c r="D13" s="24">
        <f>base3!J81</f>
        <v>11</v>
      </c>
      <c r="E13" s="24">
        <f>base3!M81</f>
        <v>8</v>
      </c>
      <c r="F13" s="24">
        <f>base3!P81</f>
        <v>3</v>
      </c>
      <c r="G13" s="24">
        <f>+base3!AF81</f>
        <v>18</v>
      </c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3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base3!D82</f>
        <v>6</v>
      </c>
      <c r="C14" s="24">
        <f>+base3!AA82</f>
        <v>15</v>
      </c>
      <c r="D14" s="24">
        <f>base3!J82</f>
        <v>13</v>
      </c>
      <c r="E14" s="24">
        <f>base3!M82</f>
        <v>2</v>
      </c>
      <c r="F14" s="24">
        <f>base3!P82</f>
        <v>3</v>
      </c>
      <c r="G14" s="24">
        <f>+base3!AF82</f>
        <v>5</v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3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base3!D83</f>
        <v>13</v>
      </c>
      <c r="C15" s="24">
        <f>+base3!AA83</f>
        <v>4</v>
      </c>
      <c r="D15" s="24">
        <f>base3!J83</f>
        <v>9</v>
      </c>
      <c r="E15" s="24">
        <f>base3!M83</f>
        <v>8</v>
      </c>
      <c r="F15" s="24">
        <f>base3!P83</f>
        <v>3</v>
      </c>
      <c r="G15" s="24">
        <f>+base3!AF83</f>
        <v>2</v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3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base3!D84</f>
        <v>7</v>
      </c>
      <c r="C16" s="24">
        <f>+base3!AA84</f>
        <v>16</v>
      </c>
      <c r="D16" s="24">
        <f>base3!J84</f>
        <v>13</v>
      </c>
      <c r="E16" s="24">
        <f>base3!M84</f>
        <v>2</v>
      </c>
      <c r="F16" s="24">
        <f>base3!P84</f>
        <v>3</v>
      </c>
      <c r="G16" s="24">
        <f>+base3!AF84</f>
        <v>6</v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3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base3!D85</f>
        <v>13</v>
      </c>
      <c r="C17" s="24">
        <f>+base3!AA85</f>
        <v>4</v>
      </c>
      <c r="D17" s="24">
        <f>base3!J85</f>
        <v>12</v>
      </c>
      <c r="E17" s="24">
        <f>base3!M85</f>
        <v>9</v>
      </c>
      <c r="F17" s="24">
        <f>base3!P85</f>
        <v>6</v>
      </c>
      <c r="G17" s="24">
        <f>+base3!AF85</f>
        <v>1</v>
      </c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3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base3!D86</f>
        <v>2</v>
      </c>
      <c r="C18" s="24">
        <f>+base3!AA86</f>
        <v>11</v>
      </c>
      <c r="D18" s="24">
        <f>base3!J86</f>
        <v>9</v>
      </c>
      <c r="E18" s="24">
        <f>base3!M86</f>
        <v>6</v>
      </c>
      <c r="F18" s="24">
        <f>base3!P86</f>
        <v>3</v>
      </c>
      <c r="G18" s="24">
        <f>+base3!AF86</f>
        <v>3</v>
      </c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3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base3!D87</f>
        <v>7</v>
      </c>
      <c r="C19" s="24">
        <f>+base3!AA87</f>
        <v>16</v>
      </c>
      <c r="D19" s="24">
        <f>base3!J87</f>
        <v>10</v>
      </c>
      <c r="E19" s="24">
        <f>base3!M87</f>
        <v>12</v>
      </c>
      <c r="F19" s="24">
        <f>base3!P87</f>
        <v>8</v>
      </c>
      <c r="G19" s="24">
        <f>+base3!AF87</f>
        <v>13</v>
      </c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3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base3!D88</f>
        <v>5</v>
      </c>
      <c r="C20" s="24">
        <f>+base3!AA88</f>
        <v>14</v>
      </c>
      <c r="D20" s="24">
        <f>base3!J88</f>
        <v>13</v>
      </c>
      <c r="E20" s="24">
        <f>base3!M88</f>
        <v>2</v>
      </c>
      <c r="F20" s="24">
        <f>base3!P88</f>
        <v>3</v>
      </c>
      <c r="G20" s="24">
        <f>+base3!AF88</f>
        <v>6</v>
      </c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3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base3!D89</f>
        <v>7</v>
      </c>
      <c r="C21" s="24">
        <f>+base3!AA89</f>
        <v>16</v>
      </c>
      <c r="D21" s="24">
        <f>base3!J89</f>
        <v>12</v>
      </c>
      <c r="E21" s="24">
        <f>base3!M89</f>
        <v>4</v>
      </c>
      <c r="F21" s="24">
        <f>base3!P89</f>
        <v>3</v>
      </c>
      <c r="G21" s="24">
        <f>+base3!AF89</f>
        <v>6</v>
      </c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3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base3!D90</f>
        <v>7</v>
      </c>
      <c r="C22" s="24">
        <f>+base3!AA90</f>
        <v>16</v>
      </c>
      <c r="D22" s="24">
        <f>base3!J90</f>
        <v>9</v>
      </c>
      <c r="E22" s="24">
        <f>base3!M90</f>
        <v>2</v>
      </c>
      <c r="F22" s="24">
        <f>base3!P90</f>
        <v>3</v>
      </c>
      <c r="G22" s="24">
        <f>+base3!AF90</f>
        <v>2</v>
      </c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3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base3!D91</f>
        <v>5</v>
      </c>
      <c r="C23" s="24">
        <f>+base3!AA91</f>
        <v>14</v>
      </c>
      <c r="D23" s="24">
        <f>base3!J91</f>
        <v>15</v>
      </c>
      <c r="E23" s="24">
        <f>base3!M91</f>
        <v>2</v>
      </c>
      <c r="F23" s="24">
        <f>base3!P91</f>
        <v>3</v>
      </c>
      <c r="G23" s="24">
        <f>+base3!AF91</f>
        <v>2</v>
      </c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3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base3!D92</f>
        <v>6</v>
      </c>
      <c r="C24" s="24">
        <f>+base3!AA92</f>
        <v>15</v>
      </c>
      <c r="D24" s="24">
        <f>base3!J92</f>
        <v>13</v>
      </c>
      <c r="E24" s="24">
        <f>base3!M92</f>
        <v>2</v>
      </c>
      <c r="F24" s="24">
        <f>base3!P92</f>
        <v>3</v>
      </c>
      <c r="G24" s="24">
        <f>+base3!AF92</f>
        <v>18</v>
      </c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3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base3!D93</f>
        <v>7</v>
      </c>
      <c r="C25" s="24">
        <f>+base3!AA93</f>
        <v>16</v>
      </c>
      <c r="D25" s="24">
        <f>base3!J93</f>
        <v>9</v>
      </c>
      <c r="E25" s="24">
        <f>base3!M93</f>
        <v>2</v>
      </c>
      <c r="F25" s="24">
        <f>base3!P93</f>
        <v>3</v>
      </c>
      <c r="G25" s="24">
        <f>+base3!AF93</f>
        <v>2</v>
      </c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3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base3!D94</f>
        <v>5</v>
      </c>
      <c r="C26" s="24">
        <f>+base3!AA94</f>
        <v>14</v>
      </c>
      <c r="D26" s="24">
        <f>base3!J94</f>
        <v>11</v>
      </c>
      <c r="E26" s="24">
        <f>base3!M94</f>
        <v>10</v>
      </c>
      <c r="F26" s="24">
        <f>base3!P94</f>
        <v>9</v>
      </c>
      <c r="G26" s="24">
        <f>+base3!AF94</f>
        <v>16</v>
      </c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3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base3!D95</f>
        <v>7</v>
      </c>
      <c r="C27" s="24">
        <f>+base3!AA95</f>
        <v>16</v>
      </c>
      <c r="D27" s="24">
        <f>base3!J95</f>
        <v>10</v>
      </c>
      <c r="E27" s="24">
        <f>base3!M95</f>
        <v>11</v>
      </c>
      <c r="F27" s="24">
        <f>base3!P95</f>
        <v>9</v>
      </c>
      <c r="G27" s="24">
        <f>+base3!AF95</f>
        <v>5</v>
      </c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3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base3!D96</f>
        <v>7</v>
      </c>
      <c r="C28" s="24">
        <f>+base3!AA96</f>
        <v>16</v>
      </c>
      <c r="D28" s="24">
        <f>base3!J96</f>
        <v>12</v>
      </c>
      <c r="E28" s="24">
        <f>base3!M96</f>
        <v>4</v>
      </c>
      <c r="F28" s="24">
        <f>base3!P96</f>
        <v>8</v>
      </c>
      <c r="G28" s="24">
        <f>+base3!AF96</f>
        <v>1</v>
      </c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3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base3!D97</f>
        <v>14</v>
      </c>
      <c r="C29" s="24">
        <f>+base3!AA97</f>
        <v>5</v>
      </c>
      <c r="D29" s="24">
        <f>base3!J97</f>
        <v>9</v>
      </c>
      <c r="E29" s="24">
        <f>base3!M97</f>
        <v>2</v>
      </c>
      <c r="F29" s="24">
        <f>base3!P97</f>
        <v>8</v>
      </c>
      <c r="G29" s="24">
        <f>+base3!AF97</f>
        <v>4</v>
      </c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3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base3!D98</f>
        <v>7</v>
      </c>
      <c r="C30" s="24">
        <f>+base3!AA98</f>
        <v>16</v>
      </c>
      <c r="D30" s="24">
        <f>base3!J98</f>
        <v>12</v>
      </c>
      <c r="E30" s="24">
        <f>base3!M98</f>
        <v>10</v>
      </c>
      <c r="F30" s="24">
        <f>base3!P98</f>
        <v>8</v>
      </c>
      <c r="G30" s="24">
        <f>+base3!AF98</f>
        <v>6</v>
      </c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3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base3!D99</f>
        <v>5</v>
      </c>
      <c r="C31" s="24">
        <f>+base3!AA99</f>
        <v>14</v>
      </c>
      <c r="D31" s="24">
        <f>base3!J99</f>
        <v>11</v>
      </c>
      <c r="E31" s="24">
        <f>base3!M99</f>
        <v>4</v>
      </c>
      <c r="F31" s="24">
        <f>base3!P99</f>
        <v>3</v>
      </c>
      <c r="G31" s="24">
        <f>+base3!AF99</f>
        <v>4</v>
      </c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3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base3!D100</f>
        <v>7</v>
      </c>
      <c r="C32" s="24">
        <f>+base3!AA100</f>
        <v>16</v>
      </c>
      <c r="D32" s="24">
        <f>base3!J100</f>
        <v>15</v>
      </c>
      <c r="E32" s="24">
        <f>base3!M100</f>
        <v>4</v>
      </c>
      <c r="F32" s="24">
        <f>base3!P100</f>
        <v>3</v>
      </c>
      <c r="G32" s="24">
        <f>+base3!AF100</f>
        <v>2</v>
      </c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3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base3!D101</f>
        <v>7</v>
      </c>
      <c r="C33" s="24">
        <f>+base3!AA101</f>
        <v>16</v>
      </c>
      <c r="D33" s="24">
        <f>base3!J101</f>
        <v>15</v>
      </c>
      <c r="E33" s="24">
        <f>base3!M101</f>
        <v>4</v>
      </c>
      <c r="F33" s="24">
        <f>base3!P101</f>
        <v>3</v>
      </c>
      <c r="G33" s="24">
        <f>+base3!AF101</f>
        <v>3</v>
      </c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3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base3!D102</f>
        <v>7</v>
      </c>
      <c r="C34" s="24">
        <f>+base3!AA102</f>
        <v>16</v>
      </c>
      <c r="D34" s="24">
        <f>base3!J102</f>
        <v>15</v>
      </c>
      <c r="E34" s="24">
        <f>base3!M102</f>
        <v>2</v>
      </c>
      <c r="F34" s="24">
        <f>base3!P102</f>
        <v>3</v>
      </c>
      <c r="G34" s="24">
        <f>+base3!AF102</f>
        <v>3</v>
      </c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3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base3!D103</f>
        <v>5</v>
      </c>
      <c r="C35" s="24">
        <f>+base3!AA103</f>
        <v>14</v>
      </c>
      <c r="D35" s="24">
        <f>base3!J103</f>
        <v>15</v>
      </c>
      <c r="E35" s="24">
        <f>base3!M103</f>
        <v>2</v>
      </c>
      <c r="F35" s="24">
        <f>base3!P103</f>
        <v>3</v>
      </c>
      <c r="G35" s="24">
        <f>+base3!AF103</f>
        <v>2</v>
      </c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3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base3!D104</f>
        <v>5</v>
      </c>
      <c r="C36" s="24">
        <f>+base3!AA104</f>
        <v>14</v>
      </c>
      <c r="D36" s="24">
        <f>base3!J104</f>
        <v>9</v>
      </c>
      <c r="E36" s="24">
        <f>base3!M104</f>
        <v>2</v>
      </c>
      <c r="F36" s="24">
        <f>base3!P104</f>
        <v>3</v>
      </c>
      <c r="G36" s="24">
        <f>+base3!AF104</f>
        <v>3</v>
      </c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3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base3!D105</f>
        <v>5</v>
      </c>
      <c r="C37" s="24">
        <f>+base3!AA105</f>
        <v>14</v>
      </c>
      <c r="D37" s="24">
        <f>base3!J105</f>
        <v>11</v>
      </c>
      <c r="E37" s="24">
        <f>base3!M105</f>
        <v>8</v>
      </c>
      <c r="F37" s="24">
        <f>base3!P105</f>
        <v>3</v>
      </c>
      <c r="G37" s="24">
        <f>+base3!AF105</f>
        <v>6</v>
      </c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3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base3!D106</f>
        <v>6</v>
      </c>
      <c r="C38" s="24">
        <f>+base3!AA106</f>
        <v>15</v>
      </c>
      <c r="D38" s="24">
        <f>base3!J106</f>
        <v>12</v>
      </c>
      <c r="E38" s="24">
        <f>base3!M106</f>
        <v>14</v>
      </c>
      <c r="F38" s="24">
        <f>base3!P106</f>
        <v>3</v>
      </c>
      <c r="G38" s="24">
        <f>+base3!AF106</f>
        <v>2</v>
      </c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3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base3!D107</f>
        <v>5</v>
      </c>
      <c r="C39" s="24">
        <f>+base3!AA107</f>
        <v>14</v>
      </c>
      <c r="D39" s="24">
        <f>base3!J107</f>
        <v>11</v>
      </c>
      <c r="E39" s="24">
        <f>base3!M107</f>
        <v>1</v>
      </c>
      <c r="F39" s="24">
        <f>base3!P107</f>
        <v>3</v>
      </c>
      <c r="G39" s="24">
        <f>+base3!AF107</f>
        <v>4</v>
      </c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3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base3!D108</f>
        <v>12</v>
      </c>
      <c r="C40" s="24">
        <f>+base3!AA108</f>
        <v>3</v>
      </c>
      <c r="D40" s="24">
        <f>base3!J108</f>
        <v>15</v>
      </c>
      <c r="E40" s="24">
        <f>base3!M108</f>
        <v>1</v>
      </c>
      <c r="F40" s="24">
        <f>base3!P108</f>
        <v>9</v>
      </c>
      <c r="G40" s="24">
        <f>+base3!AF108</f>
        <v>2</v>
      </c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3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base3!D109</f>
        <v>7</v>
      </c>
      <c r="C41" s="24">
        <f>+base3!AA109</f>
        <v>16</v>
      </c>
      <c r="D41" s="24">
        <f>base3!J109</f>
        <v>12</v>
      </c>
      <c r="E41" s="24">
        <f>base3!M109</f>
        <v>8</v>
      </c>
      <c r="F41" s="24">
        <f>base3!P109</f>
        <v>10</v>
      </c>
      <c r="G41" s="24">
        <f>+base3!AF109</f>
        <v>2</v>
      </c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3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base3!D110</f>
        <v>5</v>
      </c>
      <c r="C42" s="24">
        <f>+base3!AA110</f>
        <v>14</v>
      </c>
      <c r="D42" s="24">
        <f>base3!J110</f>
        <v>13</v>
      </c>
      <c r="E42" s="24">
        <f>base3!M110</f>
        <v>8</v>
      </c>
      <c r="F42" s="24">
        <f>base3!P110</f>
        <v>2</v>
      </c>
      <c r="G42" s="24">
        <f>+base3!AF110</f>
        <v>2</v>
      </c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3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base3!D111</f>
        <v>7</v>
      </c>
      <c r="C43" s="24">
        <f>+base3!AA111</f>
        <v>16</v>
      </c>
      <c r="D43" s="24">
        <f>base3!J111</f>
        <v>13</v>
      </c>
      <c r="E43" s="24">
        <f>base3!M111</f>
        <v>2</v>
      </c>
      <c r="F43" s="24">
        <f>base3!P111</f>
        <v>8</v>
      </c>
      <c r="G43" s="24">
        <f>+base3!AF111</f>
        <v>2</v>
      </c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3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base3!D112</f>
        <v>7</v>
      </c>
      <c r="C44" s="24">
        <f>+base3!AA112</f>
        <v>16</v>
      </c>
      <c r="D44" s="24">
        <f>base3!J112</f>
        <v>10</v>
      </c>
      <c r="E44" s="24">
        <f>base3!M112</f>
        <v>2</v>
      </c>
      <c r="F44" s="24">
        <f>base3!P112</f>
        <v>13</v>
      </c>
      <c r="G44" s="24">
        <f>+base3!AF112</f>
        <v>3</v>
      </c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3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base3!D113</f>
        <v>6</v>
      </c>
      <c r="C45" s="24">
        <f>+base3!AA113</f>
        <v>15</v>
      </c>
      <c r="D45" s="24">
        <f>base3!J113</f>
        <v>14</v>
      </c>
      <c r="E45" s="24">
        <f>base3!M113</f>
        <v>2</v>
      </c>
      <c r="F45" s="24">
        <f>base3!P113</f>
        <v>8</v>
      </c>
      <c r="G45" s="24">
        <f>+base3!AF113</f>
        <v>2</v>
      </c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3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base3!D114</f>
        <v>6</v>
      </c>
      <c r="C46" s="24">
        <f>+base3!AA114</f>
        <v>15</v>
      </c>
      <c r="D46" s="24">
        <f>base3!J114</f>
        <v>11</v>
      </c>
      <c r="E46" s="24">
        <f>base3!M114</f>
        <v>9</v>
      </c>
      <c r="F46" s="24">
        <f>base3!P114</f>
        <v>2</v>
      </c>
      <c r="G46" s="24">
        <f>+base3!AF114</f>
        <v>4</v>
      </c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3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base3!D115</f>
        <v>5</v>
      </c>
      <c r="C47" s="24">
        <f>+base3!AA115</f>
        <v>14</v>
      </c>
      <c r="D47" s="24">
        <f>base3!J115</f>
        <v>9</v>
      </c>
      <c r="E47" s="24">
        <f>base3!M115</f>
        <v>8</v>
      </c>
      <c r="F47" s="24">
        <f>base3!P115</f>
        <v>10</v>
      </c>
      <c r="G47" s="24">
        <f>+base3!AF115</f>
        <v>2</v>
      </c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3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base3!D116</f>
        <v>5</v>
      </c>
      <c r="C48" s="24">
        <f>+base3!AA116</f>
        <v>14</v>
      </c>
      <c r="D48" s="24">
        <f>base3!J116</f>
        <v>15</v>
      </c>
      <c r="E48" s="24">
        <f>base3!M116</f>
        <v>9</v>
      </c>
      <c r="F48" s="24">
        <f>base3!P116</f>
        <v>2</v>
      </c>
      <c r="G48" s="24">
        <f>+base3!AF116</f>
        <v>15</v>
      </c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3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base3!D117</f>
        <v>6</v>
      </c>
      <c r="C49" s="24">
        <f>+base3!AA117</f>
        <v>15</v>
      </c>
      <c r="D49" s="24">
        <f>base3!J117</f>
        <v>8</v>
      </c>
      <c r="E49" s="24">
        <f>base3!M117</f>
        <v>14</v>
      </c>
      <c r="F49" s="24">
        <f>base3!P117</f>
        <v>9</v>
      </c>
      <c r="G49" s="24">
        <f>+base3!AF117</f>
        <v>4</v>
      </c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3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base3!D118</f>
        <v>7</v>
      </c>
      <c r="C50" s="24">
        <f>+base3!AA118</f>
        <v>16</v>
      </c>
      <c r="D50" s="24">
        <f>base3!J118</f>
        <v>9</v>
      </c>
      <c r="E50" s="24">
        <f>base3!M118</f>
        <v>17</v>
      </c>
      <c r="F50" s="24">
        <f>base3!P118</f>
        <v>16</v>
      </c>
      <c r="G50" s="24">
        <f>+base3!AF118</f>
        <v>6</v>
      </c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3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base3!D119</f>
        <v>5</v>
      </c>
      <c r="C51" s="24">
        <f>+base3!AA119</f>
        <v>14</v>
      </c>
      <c r="D51" s="24">
        <f>base3!J119</f>
        <v>12</v>
      </c>
      <c r="E51" s="24">
        <f>base3!M119</f>
        <v>17</v>
      </c>
      <c r="F51" s="24">
        <f>base3!P119</f>
        <v>16</v>
      </c>
      <c r="G51" s="24">
        <f>+base3!AF119</f>
        <v>2</v>
      </c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3</v>
      </c>
      <c r="Y51" s="25"/>
      <c r="Z51" s="25">
        <v>1</v>
      </c>
    </row>
  </sheetData>
  <conditionalFormatting sqref="B1:P1">
    <cfRule type="cellIs" dxfId="3076" priority="35" operator="equal">
      <formula>#REF!</formula>
    </cfRule>
    <cfRule type="cellIs" dxfId="3075" priority="36" operator="equal">
      <formula>#REF!</formula>
    </cfRule>
    <cfRule type="cellIs" dxfId="3074" priority="37" operator="equal">
      <formula>#REF!</formula>
    </cfRule>
    <cfRule type="cellIs" dxfId="3073" priority="38" operator="equal">
      <formula>#REF!</formula>
    </cfRule>
    <cfRule type="cellIs" dxfId="3072" priority="39" operator="equal">
      <formula>#REF!</formula>
    </cfRule>
  </conditionalFormatting>
  <conditionalFormatting sqref="B1:P1">
    <cfRule type="cellIs" dxfId="3071" priority="40" operator="equal">
      <formula>#REF!</formula>
    </cfRule>
    <cfRule type="cellIs" dxfId="3070" priority="41" operator="equal">
      <formula>#REF!</formula>
    </cfRule>
    <cfRule type="cellIs" dxfId="3069" priority="42" operator="equal">
      <formula>#REF!</formula>
    </cfRule>
    <cfRule type="cellIs" dxfId="3068" priority="43" operator="equal">
      <formula>#REF!</formula>
    </cfRule>
    <cfRule type="cellIs" dxfId="3067" priority="44" operator="equal">
      <formula>#REF!</formula>
    </cfRule>
  </conditionalFormatting>
  <conditionalFormatting sqref="A2:G51">
    <cfRule type="cellIs" dxfId="3066" priority="25" operator="equal">
      <formula>#REF!</formula>
    </cfRule>
    <cfRule type="cellIs" dxfId="3065" priority="26" operator="equal">
      <formula>#REF!</formula>
    </cfRule>
    <cfRule type="cellIs" dxfId="3064" priority="27" operator="equal">
      <formula>#REF!</formula>
    </cfRule>
    <cfRule type="cellIs" dxfId="3063" priority="28" operator="equal">
      <formula>#REF!</formula>
    </cfRule>
    <cfRule type="cellIs" dxfId="3062" priority="29" operator="equal">
      <formula>#REF!</formula>
    </cfRule>
  </conditionalFormatting>
  <conditionalFormatting sqref="A2:G51">
    <cfRule type="cellIs" dxfId="3061" priority="30" operator="equal">
      <formula>#REF!</formula>
    </cfRule>
    <cfRule type="cellIs" dxfId="3060" priority="31" operator="equal">
      <formula>#REF!</formula>
    </cfRule>
    <cfRule type="cellIs" dxfId="3059" priority="32" operator="equal">
      <formula>#REF!</formula>
    </cfRule>
    <cfRule type="cellIs" dxfId="3058" priority="33" operator="equal">
      <formula>#REF!</formula>
    </cfRule>
    <cfRule type="cellIs" dxfId="3057" priority="34" operator="equal">
      <formula>#REF!</formula>
    </cfRule>
  </conditionalFormatting>
  <conditionalFormatting sqref="B2:G51">
    <cfRule type="cellIs" dxfId="3056" priority="20" operator="equal">
      <formula>#REF!</formula>
    </cfRule>
    <cfRule type="cellIs" dxfId="3055" priority="21" operator="equal">
      <formula>#REF!</formula>
    </cfRule>
    <cfRule type="cellIs" dxfId="3054" priority="22" operator="equal">
      <formula>#REF!</formula>
    </cfRule>
    <cfRule type="cellIs" dxfId="3053" priority="23" operator="equal">
      <formula>#REF!</formula>
    </cfRule>
    <cfRule type="cellIs" dxfId="3052" priority="24" operator="equal">
      <formula>#REF!</formula>
    </cfRule>
  </conditionalFormatting>
  <conditionalFormatting sqref="B2:G51">
    <cfRule type="cellIs" dxfId="3051" priority="6" operator="equal">
      <formula>$AE$5</formula>
    </cfRule>
    <cfRule type="cellIs" dxfId="3050" priority="7" operator="equal">
      <formula>$AD$5</formula>
    </cfRule>
    <cfRule type="cellIs" dxfId="3049" priority="8" operator="equal">
      <formula>$AC$5</formula>
    </cfRule>
    <cfRule type="cellIs" dxfId="3048" priority="9" operator="equal">
      <formula>$AB$5</formula>
    </cfRule>
    <cfRule type="cellIs" dxfId="3047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45F94C2-93BA-4D61-BD4C-17BC4EBAD93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8" operator="equal" id="{3913465F-0698-4EAC-B53E-CD0FF67E7B1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2" operator="equal" id="{3F28EEAF-A0C6-4CDA-897E-72E3E053F70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7C233464-510C-405D-A2E8-9B05B39A5F7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" operator="equal" id="{B63A87F1-6257-4A1A-ADA9-2A00E2BF8D4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4ED034E1-1A16-49BD-AB89-385E605796F8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EF0B64FE-2B2E-47B0-97E4-C8C39869D98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10CAEAA-219A-4973-A9C2-F7E621D67F7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1F405F-9E35-4D2B-BF08-FDB594CA39AB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S5" sqref="S5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base3!E70</f>
        <v>6</v>
      </c>
      <c r="C2" s="24">
        <f>base3!H70</f>
        <v>8</v>
      </c>
      <c r="D2" s="24">
        <f>base3!K70</f>
        <v>13</v>
      </c>
      <c r="E2" s="24">
        <f>base3!N70</f>
        <v>2</v>
      </c>
      <c r="F2" s="24">
        <f>base3!Q70</f>
        <v>3</v>
      </c>
      <c r="G2" s="24">
        <f>base3!T70</f>
        <v>18</v>
      </c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>
        <v>1</v>
      </c>
      <c r="W2" s="25" t="s">
        <v>116</v>
      </c>
      <c r="X2" s="25">
        <v>3</v>
      </c>
      <c r="Y2" s="25"/>
      <c r="Z2" s="25">
        <v>1</v>
      </c>
    </row>
    <row r="3" spans="1:26" ht="15.75" thickBot="1" x14ac:dyDescent="0.3">
      <c r="A3" s="36" t="s">
        <v>35</v>
      </c>
      <c r="B3" s="24">
        <f>base3!E71</f>
        <v>5</v>
      </c>
      <c r="C3" s="24">
        <f>base3!H71</f>
        <v>2</v>
      </c>
      <c r="D3" s="24">
        <f>base3!K71</f>
        <v>11</v>
      </c>
      <c r="E3" s="24">
        <f>base3!N71</f>
        <v>12</v>
      </c>
      <c r="F3" s="24">
        <f>base3!Q71</f>
        <v>15</v>
      </c>
      <c r="G3" s="24">
        <f>base3!T71</f>
        <v>18</v>
      </c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>
        <v>2</v>
      </c>
      <c r="W3" s="25" t="s">
        <v>116</v>
      </c>
      <c r="X3" s="25">
        <v>3</v>
      </c>
      <c r="Y3" s="25"/>
      <c r="Z3" s="25">
        <v>1</v>
      </c>
    </row>
    <row r="4" spans="1:26" ht="15.75" thickBot="1" x14ac:dyDescent="0.3">
      <c r="A4" s="36" t="s">
        <v>35</v>
      </c>
      <c r="B4" s="24">
        <f>base3!E72</f>
        <v>3</v>
      </c>
      <c r="C4" s="24">
        <f>base3!H72</f>
        <v>8</v>
      </c>
      <c r="D4" s="24">
        <f>base3!K72</f>
        <v>2</v>
      </c>
      <c r="E4" s="24">
        <f>base3!N72</f>
        <v>10</v>
      </c>
      <c r="F4" s="24">
        <f>base3!Q72</f>
        <v>15</v>
      </c>
      <c r="G4" s="24">
        <f>base3!T72</f>
        <v>18</v>
      </c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>
        <v>3</v>
      </c>
      <c r="W4" s="25" t="s">
        <v>116</v>
      </c>
      <c r="X4" s="25">
        <v>3</v>
      </c>
      <c r="Y4" s="25"/>
      <c r="Z4" s="25">
        <v>1</v>
      </c>
    </row>
    <row r="5" spans="1:26" ht="15.75" thickBot="1" x14ac:dyDescent="0.3">
      <c r="A5" s="36" t="s">
        <v>35</v>
      </c>
      <c r="B5" s="24">
        <f>base3!E73</f>
        <v>7</v>
      </c>
      <c r="C5" s="24">
        <f>base3!H73</f>
        <v>15</v>
      </c>
      <c r="D5" s="24">
        <f>base3!K73</f>
        <v>3</v>
      </c>
      <c r="E5" s="24">
        <f>base3!N73</f>
        <v>11</v>
      </c>
      <c r="F5" s="24">
        <f>base3!Q73</f>
        <v>4</v>
      </c>
      <c r="G5" s="24">
        <f>base3!T73</f>
        <v>19</v>
      </c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>
        <v>4</v>
      </c>
      <c r="W5" s="25" t="s">
        <v>116</v>
      </c>
      <c r="X5" s="25">
        <v>3</v>
      </c>
      <c r="Y5" s="25"/>
      <c r="Z5" s="25">
        <v>1</v>
      </c>
    </row>
    <row r="6" spans="1:26" ht="15.75" thickBot="1" x14ac:dyDescent="0.3">
      <c r="A6" s="36" t="s">
        <v>35</v>
      </c>
      <c r="B6" s="24">
        <f>base3!E74</f>
        <v>1</v>
      </c>
      <c r="C6" s="24">
        <f>base3!H74</f>
        <v>6</v>
      </c>
      <c r="D6" s="24">
        <f>base3!K74</f>
        <v>8</v>
      </c>
      <c r="E6" s="24">
        <f>base3!N74</f>
        <v>15</v>
      </c>
      <c r="F6" s="24">
        <f>base3!Q74</f>
        <v>13</v>
      </c>
      <c r="G6" s="24">
        <f>base3!T74</f>
        <v>17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>
        <v>5</v>
      </c>
      <c r="W6" s="25" t="s">
        <v>116</v>
      </c>
      <c r="X6" s="25">
        <v>3</v>
      </c>
      <c r="Y6" s="25"/>
      <c r="Z6" s="25">
        <v>1</v>
      </c>
    </row>
    <row r="7" spans="1:26" ht="15.75" thickBot="1" x14ac:dyDescent="0.3">
      <c r="A7" s="36" t="s">
        <v>35</v>
      </c>
      <c r="B7" s="24">
        <f>base3!E75</f>
        <v>4</v>
      </c>
      <c r="C7" s="24">
        <f>base3!H75</f>
        <v>6</v>
      </c>
      <c r="D7" s="24">
        <f>base3!K75</f>
        <v>9</v>
      </c>
      <c r="E7" s="24">
        <f>base3!N75</f>
        <v>10</v>
      </c>
      <c r="F7" s="24">
        <f>base3!Q75</f>
        <v>13</v>
      </c>
      <c r="G7" s="24">
        <f>base3!T75</f>
        <v>18</v>
      </c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>
        <v>6</v>
      </c>
      <c r="W7" s="25" t="s">
        <v>116</v>
      </c>
      <c r="X7" s="25">
        <v>3</v>
      </c>
      <c r="Y7" s="25"/>
      <c r="Z7" s="25">
        <v>1</v>
      </c>
    </row>
    <row r="8" spans="1:26" ht="15.75" thickBot="1" x14ac:dyDescent="0.3">
      <c r="A8" s="36" t="s">
        <v>35</v>
      </c>
      <c r="B8" s="24">
        <f>base3!E76</f>
        <v>3</v>
      </c>
      <c r="C8" s="24">
        <f>base3!H76</f>
        <v>7</v>
      </c>
      <c r="D8" s="24">
        <f>base3!K76</f>
        <v>6</v>
      </c>
      <c r="E8" s="24">
        <f>base3!N76</f>
        <v>11</v>
      </c>
      <c r="F8" s="24">
        <f>base3!Q76</f>
        <v>15</v>
      </c>
      <c r="G8" s="24">
        <f>base3!T76</f>
        <v>18</v>
      </c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>
        <v>7</v>
      </c>
      <c r="W8" s="25" t="s">
        <v>116</v>
      </c>
      <c r="X8" s="25">
        <v>3</v>
      </c>
      <c r="Y8" s="25"/>
      <c r="Z8" s="25">
        <v>1</v>
      </c>
    </row>
    <row r="9" spans="1:26" ht="15.75" thickBot="1" x14ac:dyDescent="0.3">
      <c r="A9" s="36" t="s">
        <v>35</v>
      </c>
      <c r="B9" s="24">
        <f>base3!E77</f>
        <v>15</v>
      </c>
      <c r="C9" s="24">
        <f>base3!H77</f>
        <v>9</v>
      </c>
      <c r="D9" s="24">
        <f>base3!K77</f>
        <v>2</v>
      </c>
      <c r="E9" s="24">
        <f>base3!N77</f>
        <v>13</v>
      </c>
      <c r="F9" s="24">
        <f>base3!Q77</f>
        <v>1</v>
      </c>
      <c r="G9" s="24">
        <f>base3!T77</f>
        <v>18</v>
      </c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>
        <v>8</v>
      </c>
      <c r="W9" s="25" t="s">
        <v>116</v>
      </c>
      <c r="X9" s="25">
        <v>3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base3!E78</f>
        <v>6</v>
      </c>
      <c r="C10" s="24">
        <f>base3!H78</f>
        <v>12</v>
      </c>
      <c r="D10" s="24">
        <f>base3!K78</f>
        <v>13</v>
      </c>
      <c r="E10" s="24">
        <f>base3!N78</f>
        <v>4</v>
      </c>
      <c r="F10" s="24">
        <f>base3!Q78</f>
        <v>1</v>
      </c>
      <c r="G10" s="24">
        <f>base3!T78</f>
        <v>18</v>
      </c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3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base3!E79</f>
        <v>12</v>
      </c>
      <c r="C11" s="24">
        <f>base3!H79</f>
        <v>9</v>
      </c>
      <c r="D11" s="24">
        <f>base3!K79</f>
        <v>6</v>
      </c>
      <c r="E11" s="24">
        <f>base3!N79</f>
        <v>3</v>
      </c>
      <c r="F11" s="24">
        <f>base3!Q79</f>
        <v>15</v>
      </c>
      <c r="G11" s="24">
        <f>base3!T79</f>
        <v>18</v>
      </c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3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base3!E80</f>
        <v>6</v>
      </c>
      <c r="C12" s="24">
        <f>base3!H80</f>
        <v>11</v>
      </c>
      <c r="D12" s="24">
        <f>base3!K80</f>
        <v>2</v>
      </c>
      <c r="E12" s="24">
        <f>base3!N80</f>
        <v>8</v>
      </c>
      <c r="F12" s="24">
        <f>base3!Q80</f>
        <v>1</v>
      </c>
      <c r="G12" s="24">
        <f>base3!T80</f>
        <v>18</v>
      </c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3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base3!E81</f>
        <v>13</v>
      </c>
      <c r="C13" s="24">
        <f>base3!H81</f>
        <v>6</v>
      </c>
      <c r="D13" s="24">
        <f>base3!K81</f>
        <v>10</v>
      </c>
      <c r="E13" s="24">
        <f>base3!N81</f>
        <v>2</v>
      </c>
      <c r="F13" s="24">
        <f>base3!Q81</f>
        <v>1</v>
      </c>
      <c r="G13" s="24">
        <f>base3!T81</f>
        <v>18</v>
      </c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3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base3!E82</f>
        <v>5</v>
      </c>
      <c r="C14" s="24">
        <f>base3!H82</f>
        <v>15</v>
      </c>
      <c r="D14" s="24">
        <f>base3!K82</f>
        <v>9</v>
      </c>
      <c r="E14" s="24">
        <f>base3!N82</f>
        <v>8</v>
      </c>
      <c r="F14" s="24">
        <f>base3!Q82</f>
        <v>1</v>
      </c>
      <c r="G14" s="24">
        <f>base3!T82</f>
        <v>18</v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3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base3!E83</f>
        <v>5</v>
      </c>
      <c r="C15" s="24">
        <f>base3!H83</f>
        <v>15</v>
      </c>
      <c r="D15" s="24">
        <f>base3!K83</f>
        <v>12</v>
      </c>
      <c r="E15" s="24">
        <f>base3!N83</f>
        <v>2</v>
      </c>
      <c r="F15" s="24">
        <f>base3!Q83</f>
        <v>1</v>
      </c>
      <c r="G15" s="24">
        <f>base3!T83</f>
        <v>18</v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3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base3!E84</f>
        <v>6</v>
      </c>
      <c r="C16" s="24">
        <f>base3!H84</f>
        <v>11</v>
      </c>
      <c r="D16" s="24">
        <f>base3!K84</f>
        <v>9</v>
      </c>
      <c r="E16" s="24">
        <f>base3!N84</f>
        <v>8</v>
      </c>
      <c r="F16" s="24">
        <f>base3!Q84</f>
        <v>4</v>
      </c>
      <c r="G16" s="24">
        <f>base3!T84</f>
        <v>18</v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3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base3!E85</f>
        <v>5</v>
      </c>
      <c r="C17" s="24">
        <f>base3!H85</f>
        <v>11</v>
      </c>
      <c r="D17" s="24">
        <f>base3!K85</f>
        <v>4</v>
      </c>
      <c r="E17" s="24">
        <f>base3!N85</f>
        <v>1</v>
      </c>
      <c r="F17" s="24">
        <f>base3!Q85</f>
        <v>15</v>
      </c>
      <c r="G17" s="24">
        <f>base3!T85</f>
        <v>18</v>
      </c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3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base3!E86</f>
        <v>13</v>
      </c>
      <c r="C18" s="24">
        <f>base3!H86</f>
        <v>11</v>
      </c>
      <c r="D18" s="24">
        <f>base3!K86</f>
        <v>14</v>
      </c>
      <c r="E18" s="24">
        <f>base3!N86</f>
        <v>15</v>
      </c>
      <c r="F18" s="24">
        <f>base3!Q86</f>
        <v>4</v>
      </c>
      <c r="G18" s="24">
        <f>base3!T86</f>
        <v>18</v>
      </c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3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base3!E87</f>
        <v>11</v>
      </c>
      <c r="C19" s="24">
        <f>base3!H87</f>
        <v>5</v>
      </c>
      <c r="D19" s="24">
        <f>base3!K87</f>
        <v>9</v>
      </c>
      <c r="E19" s="24">
        <f>base3!N87</f>
        <v>14</v>
      </c>
      <c r="F19" s="24">
        <f>base3!Q87</f>
        <v>1</v>
      </c>
      <c r="G19" s="24">
        <f>base3!T87</f>
        <v>18</v>
      </c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3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base3!E88</f>
        <v>6</v>
      </c>
      <c r="C20" s="24">
        <f>base3!H88</f>
        <v>12</v>
      </c>
      <c r="D20" s="24">
        <f>base3!K88</f>
        <v>9</v>
      </c>
      <c r="E20" s="24">
        <f>base3!N88</f>
        <v>8</v>
      </c>
      <c r="F20" s="24">
        <f>base3!Q88</f>
        <v>1</v>
      </c>
      <c r="G20" s="24">
        <f>base3!T88</f>
        <v>18</v>
      </c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3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base3!E89</f>
        <v>6</v>
      </c>
      <c r="C21" s="24">
        <f>base3!H89</f>
        <v>11</v>
      </c>
      <c r="D21" s="24">
        <f>base3!K89</f>
        <v>13</v>
      </c>
      <c r="E21" s="24">
        <f>base3!N89</f>
        <v>10</v>
      </c>
      <c r="F21" s="24">
        <f>base3!Q89</f>
        <v>1</v>
      </c>
      <c r="G21" s="24">
        <f>base3!T89</f>
        <v>18</v>
      </c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3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base3!E90</f>
        <v>6</v>
      </c>
      <c r="C22" s="24">
        <f>base3!H90</f>
        <v>12</v>
      </c>
      <c r="D22" s="24">
        <f>base3!K90</f>
        <v>13</v>
      </c>
      <c r="E22" s="24">
        <f>base3!N90</f>
        <v>8</v>
      </c>
      <c r="F22" s="24">
        <f>base3!Q90</f>
        <v>4</v>
      </c>
      <c r="G22" s="24">
        <f>base3!T90</f>
        <v>0</v>
      </c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3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base3!E91</f>
        <v>6</v>
      </c>
      <c r="C23" s="24">
        <f>base3!H91</f>
        <v>12</v>
      </c>
      <c r="D23" s="24">
        <f>base3!K91</f>
        <v>13</v>
      </c>
      <c r="E23" s="24">
        <f>base3!N91</f>
        <v>8</v>
      </c>
      <c r="F23" s="24">
        <f>base3!Q91</f>
        <v>4</v>
      </c>
      <c r="G23" s="24">
        <f>base3!T91</f>
        <v>18</v>
      </c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3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base3!E92</f>
        <v>5</v>
      </c>
      <c r="C24" s="24">
        <f>base3!H92</f>
        <v>15</v>
      </c>
      <c r="D24" s="24">
        <f>base3!K92</f>
        <v>12</v>
      </c>
      <c r="E24" s="24">
        <f>base3!N92</f>
        <v>8</v>
      </c>
      <c r="F24" s="24">
        <f>base3!Q92</f>
        <v>4</v>
      </c>
      <c r="G24" s="24">
        <f>base3!T92</f>
        <v>0</v>
      </c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3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base3!E93</f>
        <v>6</v>
      </c>
      <c r="C25" s="24">
        <f>base3!H93</f>
        <v>12</v>
      </c>
      <c r="D25" s="24">
        <f>base3!K93</f>
        <v>13</v>
      </c>
      <c r="E25" s="24">
        <f>base3!N93</f>
        <v>10</v>
      </c>
      <c r="F25" s="24">
        <f>base3!Q93</f>
        <v>1</v>
      </c>
      <c r="G25" s="24">
        <f>base3!T93</f>
        <v>18</v>
      </c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3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base3!E94</f>
        <v>6</v>
      </c>
      <c r="C26" s="24">
        <f>base3!H94</f>
        <v>15</v>
      </c>
      <c r="D26" s="24">
        <f>base3!K94</f>
        <v>8</v>
      </c>
      <c r="E26" s="24">
        <f>base3!N94</f>
        <v>4</v>
      </c>
      <c r="F26" s="24">
        <f>base3!Q94</f>
        <v>1</v>
      </c>
      <c r="G26" s="24">
        <f>base3!T94</f>
        <v>18</v>
      </c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3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base3!E95</f>
        <v>6</v>
      </c>
      <c r="C27" s="24">
        <f>base3!H95</f>
        <v>14</v>
      </c>
      <c r="D27" s="24">
        <f>base3!K95</f>
        <v>8</v>
      </c>
      <c r="E27" s="24">
        <f>base3!N95</f>
        <v>4</v>
      </c>
      <c r="F27" s="24">
        <f>base3!Q95</f>
        <v>1</v>
      </c>
      <c r="G27" s="24">
        <f>base3!T95</f>
        <v>17</v>
      </c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3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base3!E96</f>
        <v>5</v>
      </c>
      <c r="C28" s="24">
        <f>base3!H96</f>
        <v>9</v>
      </c>
      <c r="D28" s="24">
        <f>base3!K96</f>
        <v>15</v>
      </c>
      <c r="E28" s="24">
        <f>base3!N96</f>
        <v>2</v>
      </c>
      <c r="F28" s="24">
        <f>base3!Q96</f>
        <v>1</v>
      </c>
      <c r="G28" s="24">
        <f>base3!T96</f>
        <v>18</v>
      </c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3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base3!E97</f>
        <v>6</v>
      </c>
      <c r="C29" s="24">
        <f>base3!H97</f>
        <v>11</v>
      </c>
      <c r="D29" s="24">
        <f>base3!K97</f>
        <v>4</v>
      </c>
      <c r="E29" s="24">
        <f>base3!N97</f>
        <v>12</v>
      </c>
      <c r="F29" s="24">
        <f>base3!Q97</f>
        <v>1</v>
      </c>
      <c r="G29" s="24">
        <f>base3!T97</f>
        <v>18</v>
      </c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3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base3!E98</f>
        <v>5</v>
      </c>
      <c r="C30" s="24">
        <f>base3!H98</f>
        <v>11</v>
      </c>
      <c r="D30" s="24">
        <f>base3!K98</f>
        <v>13</v>
      </c>
      <c r="E30" s="24">
        <f>base3!N98</f>
        <v>9</v>
      </c>
      <c r="F30" s="24">
        <f>base3!Q98</f>
        <v>1</v>
      </c>
      <c r="G30" s="24">
        <f>base3!T98</f>
        <v>18</v>
      </c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3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base3!E99</f>
        <v>7</v>
      </c>
      <c r="C31" s="24">
        <f>base3!H99</f>
        <v>15</v>
      </c>
      <c r="D31" s="24">
        <f>base3!K99</f>
        <v>12</v>
      </c>
      <c r="E31" s="24">
        <f>base3!N99</f>
        <v>10</v>
      </c>
      <c r="F31" s="24">
        <f>base3!Q99</f>
        <v>1</v>
      </c>
      <c r="G31" s="24">
        <f>base3!T99</f>
        <v>18</v>
      </c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3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base3!E100</f>
        <v>6</v>
      </c>
      <c r="C32" s="24">
        <f>base3!H100</f>
        <v>9</v>
      </c>
      <c r="D32" s="24">
        <f>base3!K100</f>
        <v>13</v>
      </c>
      <c r="E32" s="24">
        <f>base3!N100</f>
        <v>10</v>
      </c>
      <c r="F32" s="24">
        <f>base3!Q100</f>
        <v>1</v>
      </c>
      <c r="G32" s="24">
        <f>base3!T100</f>
        <v>20</v>
      </c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3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base3!E101</f>
        <v>6</v>
      </c>
      <c r="C33" s="24">
        <f>base3!H101</f>
        <v>11</v>
      </c>
      <c r="D33" s="24">
        <f>base3!K101</f>
        <v>13</v>
      </c>
      <c r="E33" s="24">
        <f>base3!N101</f>
        <v>10</v>
      </c>
      <c r="F33" s="24">
        <f>base3!Q101</f>
        <v>1</v>
      </c>
      <c r="G33" s="24">
        <f>base3!T101</f>
        <v>18</v>
      </c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3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base3!E102</f>
        <v>6</v>
      </c>
      <c r="C34" s="24">
        <f>base3!H102</f>
        <v>9</v>
      </c>
      <c r="D34" s="24">
        <f>base3!K102</f>
        <v>13</v>
      </c>
      <c r="E34" s="24">
        <f>base3!N102</f>
        <v>8</v>
      </c>
      <c r="F34" s="24">
        <f>base3!Q102</f>
        <v>4</v>
      </c>
      <c r="G34" s="24">
        <f>base3!T102</f>
        <v>0</v>
      </c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3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base3!E103</f>
        <v>14</v>
      </c>
      <c r="C35" s="24">
        <f>base3!H103</f>
        <v>9</v>
      </c>
      <c r="D35" s="24">
        <f>base3!K103</f>
        <v>12</v>
      </c>
      <c r="E35" s="24">
        <f>base3!N103</f>
        <v>8</v>
      </c>
      <c r="F35" s="24">
        <f>base3!Q103</f>
        <v>4</v>
      </c>
      <c r="G35" s="24">
        <f>base3!T103</f>
        <v>18</v>
      </c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3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base3!E104</f>
        <v>6</v>
      </c>
      <c r="C36" s="24">
        <f>base3!H104</f>
        <v>13</v>
      </c>
      <c r="D36" s="24">
        <f>base3!K104</f>
        <v>15</v>
      </c>
      <c r="E36" s="24">
        <f>base3!N104</f>
        <v>8</v>
      </c>
      <c r="F36" s="24">
        <f>base3!Q104</f>
        <v>4</v>
      </c>
      <c r="G36" s="24">
        <f>base3!T104</f>
        <v>18</v>
      </c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3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base3!E105</f>
        <v>6</v>
      </c>
      <c r="C37" s="24">
        <f>base3!H105</f>
        <v>12</v>
      </c>
      <c r="D37" s="24">
        <f>base3!K105</f>
        <v>2</v>
      </c>
      <c r="E37" s="24">
        <f>base3!N105</f>
        <v>1</v>
      </c>
      <c r="F37" s="24">
        <f>base3!Q105</f>
        <v>4</v>
      </c>
      <c r="G37" s="24">
        <f>base3!T105</f>
        <v>18</v>
      </c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3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base3!E106</f>
        <v>7</v>
      </c>
      <c r="C38" s="24">
        <f>base3!H106</f>
        <v>13</v>
      </c>
      <c r="D38" s="24">
        <f>base3!K106</f>
        <v>2</v>
      </c>
      <c r="E38" s="24">
        <f>base3!N106</f>
        <v>1</v>
      </c>
      <c r="F38" s="24">
        <f>base3!Q106</f>
        <v>4</v>
      </c>
      <c r="G38" s="24">
        <f>base3!T106</f>
        <v>18</v>
      </c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3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base3!E107</f>
        <v>12</v>
      </c>
      <c r="C39" s="24">
        <f>base3!H107</f>
        <v>9</v>
      </c>
      <c r="D39" s="24">
        <f>base3!K107</f>
        <v>2</v>
      </c>
      <c r="E39" s="24">
        <f>base3!N107</f>
        <v>15</v>
      </c>
      <c r="F39" s="24">
        <f>base3!Q107</f>
        <v>4</v>
      </c>
      <c r="G39" s="24">
        <f>base3!T107</f>
        <v>18</v>
      </c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3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base3!E108</f>
        <v>14</v>
      </c>
      <c r="C40" s="24">
        <f>base3!H108</f>
        <v>6</v>
      </c>
      <c r="D40" s="24">
        <f>base3!K108</f>
        <v>4</v>
      </c>
      <c r="E40" s="24">
        <f>base3!N108</f>
        <v>10</v>
      </c>
      <c r="F40" s="24">
        <f>base3!Q108</f>
        <v>16</v>
      </c>
      <c r="G40" s="24">
        <f>base3!T108</f>
        <v>18</v>
      </c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3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base3!E109</f>
        <v>2</v>
      </c>
      <c r="C41" s="24">
        <f>base3!H109</f>
        <v>9</v>
      </c>
      <c r="D41" s="24">
        <f>base3!K109</f>
        <v>4</v>
      </c>
      <c r="E41" s="24">
        <f>base3!N109</f>
        <v>1</v>
      </c>
      <c r="F41" s="24">
        <f>base3!Q109</f>
        <v>16</v>
      </c>
      <c r="G41" s="24">
        <f>base3!T109</f>
        <v>18</v>
      </c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3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base3!E110</f>
        <v>6</v>
      </c>
      <c r="C42" s="24">
        <f>base3!H110</f>
        <v>12</v>
      </c>
      <c r="D42" s="24">
        <f>base3!K110</f>
        <v>4</v>
      </c>
      <c r="E42" s="24">
        <f>base3!N110</f>
        <v>1</v>
      </c>
      <c r="F42" s="24">
        <f>base3!Q110</f>
        <v>16</v>
      </c>
      <c r="G42" s="24">
        <f>base3!T110</f>
        <v>18</v>
      </c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3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base3!E111</f>
        <v>5</v>
      </c>
      <c r="C43" s="24">
        <f>base3!H111</f>
        <v>12</v>
      </c>
      <c r="D43" s="24">
        <f>base3!K111</f>
        <v>3</v>
      </c>
      <c r="E43" s="24">
        <f>base3!N111</f>
        <v>1</v>
      </c>
      <c r="F43" s="24">
        <f>base3!Q111</f>
        <v>15</v>
      </c>
      <c r="G43" s="24">
        <f>base3!T111</f>
        <v>18</v>
      </c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3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base3!E112</f>
        <v>14</v>
      </c>
      <c r="C44" s="24">
        <f>base3!H112</f>
        <v>11</v>
      </c>
      <c r="D44" s="24">
        <f>base3!K112</f>
        <v>3</v>
      </c>
      <c r="E44" s="24">
        <f>base3!N112</f>
        <v>1</v>
      </c>
      <c r="F44" s="24">
        <f>base3!Q112</f>
        <v>15</v>
      </c>
      <c r="G44" s="24">
        <f>base3!T112</f>
        <v>18</v>
      </c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3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base3!E113</f>
        <v>5</v>
      </c>
      <c r="C45" s="24">
        <f>base3!H113</f>
        <v>13</v>
      </c>
      <c r="D45" s="24">
        <f>base3!K113</f>
        <v>3</v>
      </c>
      <c r="E45" s="24">
        <f>base3!N113</f>
        <v>1</v>
      </c>
      <c r="F45" s="24">
        <f>base3!Q113</f>
        <v>9</v>
      </c>
      <c r="G45" s="24">
        <f>base3!T113</f>
        <v>18</v>
      </c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3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base3!E114</f>
        <v>7</v>
      </c>
      <c r="C46" s="24">
        <f>base3!H114</f>
        <v>14</v>
      </c>
      <c r="D46" s="24">
        <f>base3!K114</f>
        <v>4</v>
      </c>
      <c r="E46" s="24">
        <f>base3!N114</f>
        <v>8</v>
      </c>
      <c r="F46" s="24">
        <f>base3!Q114</f>
        <v>10</v>
      </c>
      <c r="G46" s="24">
        <f>base3!T114</f>
        <v>18</v>
      </c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3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base3!E115</f>
        <v>6</v>
      </c>
      <c r="C47" s="24">
        <f>base3!H115</f>
        <v>13</v>
      </c>
      <c r="D47" s="24">
        <f>base3!K115</f>
        <v>4</v>
      </c>
      <c r="E47" s="24">
        <f>base3!N115</f>
        <v>1</v>
      </c>
      <c r="F47" s="24">
        <f>base3!Q115</f>
        <v>15</v>
      </c>
      <c r="G47" s="24">
        <f>base3!T115</f>
        <v>18</v>
      </c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3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base3!E116</f>
        <v>7</v>
      </c>
      <c r="C48" s="24">
        <f>base3!H116</f>
        <v>11</v>
      </c>
      <c r="D48" s="24">
        <f>base3!K116</f>
        <v>4</v>
      </c>
      <c r="E48" s="24">
        <f>base3!N116</f>
        <v>8</v>
      </c>
      <c r="F48" s="24">
        <f>base3!Q116</f>
        <v>10</v>
      </c>
      <c r="G48" s="24">
        <f>base3!T116</f>
        <v>18</v>
      </c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3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base3!E117</f>
        <v>12</v>
      </c>
      <c r="C49" s="24">
        <f>base3!H117</f>
        <v>15</v>
      </c>
      <c r="D49" s="24">
        <f>base3!K117</f>
        <v>2</v>
      </c>
      <c r="E49" s="24">
        <f>base3!N117</f>
        <v>17</v>
      </c>
      <c r="F49" s="24">
        <f>base3!Q117</f>
        <v>16</v>
      </c>
      <c r="G49" s="24">
        <f>base3!T117</f>
        <v>19</v>
      </c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3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base3!E118</f>
        <v>6</v>
      </c>
      <c r="C50" s="24">
        <f>base3!H118</f>
        <v>12</v>
      </c>
      <c r="D50" s="24">
        <f>base3!K118</f>
        <v>2</v>
      </c>
      <c r="E50" s="24">
        <f>base3!N118</f>
        <v>13</v>
      </c>
      <c r="F50" s="24">
        <f>base3!Q118</f>
        <v>4</v>
      </c>
      <c r="G50" s="24">
        <f>base3!T118</f>
        <v>19</v>
      </c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3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base3!E119</f>
        <v>15</v>
      </c>
      <c r="C51" s="24">
        <f>base3!H119</f>
        <v>9</v>
      </c>
      <c r="D51" s="24">
        <f>base3!K119</f>
        <v>2</v>
      </c>
      <c r="E51" s="24">
        <f>base3!N119</f>
        <v>13</v>
      </c>
      <c r="F51" s="24">
        <f>base3!Q119</f>
        <v>4</v>
      </c>
      <c r="G51" s="24">
        <f>base3!T119</f>
        <v>19</v>
      </c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3</v>
      </c>
      <c r="Y51" s="25"/>
      <c r="Z51" s="25">
        <v>1</v>
      </c>
    </row>
  </sheetData>
  <conditionalFormatting sqref="B1:P1">
    <cfRule type="cellIs" dxfId="3037" priority="35" operator="equal">
      <formula>#REF!</formula>
    </cfRule>
    <cfRule type="cellIs" dxfId="3036" priority="36" operator="equal">
      <formula>#REF!</formula>
    </cfRule>
    <cfRule type="cellIs" dxfId="3035" priority="37" operator="equal">
      <formula>#REF!</formula>
    </cfRule>
    <cfRule type="cellIs" dxfId="3034" priority="38" operator="equal">
      <formula>#REF!</formula>
    </cfRule>
    <cfRule type="cellIs" dxfId="3033" priority="39" operator="equal">
      <formula>#REF!</formula>
    </cfRule>
  </conditionalFormatting>
  <conditionalFormatting sqref="B1:P1">
    <cfRule type="cellIs" dxfId="3032" priority="40" operator="equal">
      <formula>#REF!</formula>
    </cfRule>
    <cfRule type="cellIs" dxfId="3031" priority="41" operator="equal">
      <formula>#REF!</formula>
    </cfRule>
    <cfRule type="cellIs" dxfId="3030" priority="42" operator="equal">
      <formula>#REF!</formula>
    </cfRule>
    <cfRule type="cellIs" dxfId="3029" priority="43" operator="equal">
      <formula>#REF!</formula>
    </cfRule>
    <cfRule type="cellIs" dxfId="3028" priority="44" operator="equal">
      <formula>#REF!</formula>
    </cfRule>
  </conditionalFormatting>
  <conditionalFormatting sqref="A2:G51">
    <cfRule type="cellIs" dxfId="3027" priority="25" operator="equal">
      <formula>#REF!</formula>
    </cfRule>
    <cfRule type="cellIs" dxfId="3026" priority="26" operator="equal">
      <formula>#REF!</formula>
    </cfRule>
    <cfRule type="cellIs" dxfId="3025" priority="27" operator="equal">
      <formula>#REF!</formula>
    </cfRule>
    <cfRule type="cellIs" dxfId="3024" priority="28" operator="equal">
      <formula>#REF!</formula>
    </cfRule>
    <cfRule type="cellIs" dxfId="3023" priority="29" operator="equal">
      <formula>#REF!</formula>
    </cfRule>
  </conditionalFormatting>
  <conditionalFormatting sqref="A2:G51">
    <cfRule type="cellIs" dxfId="3022" priority="30" operator="equal">
      <formula>#REF!</formula>
    </cfRule>
    <cfRule type="cellIs" dxfId="3021" priority="31" operator="equal">
      <formula>#REF!</formula>
    </cfRule>
    <cfRule type="cellIs" dxfId="3020" priority="32" operator="equal">
      <formula>#REF!</formula>
    </cfRule>
    <cfRule type="cellIs" dxfId="3019" priority="33" operator="equal">
      <formula>#REF!</formula>
    </cfRule>
    <cfRule type="cellIs" dxfId="3018" priority="34" operator="equal">
      <formula>#REF!</formula>
    </cfRule>
  </conditionalFormatting>
  <conditionalFormatting sqref="B2:G51">
    <cfRule type="cellIs" dxfId="3017" priority="20" operator="equal">
      <formula>#REF!</formula>
    </cfRule>
    <cfRule type="cellIs" dxfId="3016" priority="21" operator="equal">
      <formula>#REF!</formula>
    </cfRule>
    <cfRule type="cellIs" dxfId="3015" priority="22" operator="equal">
      <formula>#REF!</formula>
    </cfRule>
    <cfRule type="cellIs" dxfId="3014" priority="23" operator="equal">
      <formula>#REF!</formula>
    </cfRule>
    <cfRule type="cellIs" dxfId="3013" priority="24" operator="equal">
      <formula>#REF!</formula>
    </cfRule>
  </conditionalFormatting>
  <conditionalFormatting sqref="B2:G51">
    <cfRule type="cellIs" dxfId="3012" priority="13" operator="equal">
      <formula>#REF!</formula>
    </cfRule>
    <cfRule type="cellIs" dxfId="3011" priority="14" operator="equal">
      <formula>#REF!</formula>
    </cfRule>
    <cfRule type="cellIs" dxfId="3010" priority="15" operator="equal">
      <formula>#REF!</formula>
    </cfRule>
    <cfRule type="cellIs" dxfId="3009" priority="16" operator="equal">
      <formula>#REF!</formula>
    </cfRule>
    <cfRule type="cellIs" dxfId="3008" priority="17" operator="equal">
      <formula>#REF!</formula>
    </cfRule>
  </conditionalFormatting>
  <conditionalFormatting sqref="B2:G51">
    <cfRule type="cellIs" dxfId="3007" priority="6" operator="equal">
      <formula>$AE$5</formula>
    </cfRule>
    <cfRule type="cellIs" dxfId="3006" priority="7" operator="equal">
      <formula>$AD$5</formula>
    </cfRule>
    <cfRule type="cellIs" dxfId="3005" priority="8" operator="equal">
      <formula>$AC$5</formula>
    </cfRule>
    <cfRule type="cellIs" dxfId="3004" priority="9" operator="equal">
      <formula>$AB$5</formula>
    </cfRule>
    <cfRule type="cellIs" dxfId="3003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A04F2FF-FB60-4C0F-B952-E780A7C033A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8" operator="equal" id="{D3A8AE75-69EE-48D1-AC2E-30CFD97178F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B3:G51 B2:B51</xm:sqref>
        </x14:conditionalFormatting>
        <x14:conditionalFormatting xmlns:xm="http://schemas.microsoft.com/office/excel/2006/main">
          <x14:cfRule type="cellIs" priority="12" operator="equal" id="{CAA62FFF-907F-4C10-9C2C-AAC5EFB85EF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13332A4-7DE4-45B8-89D7-140857934D3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" operator="equal" id="{B92F208C-EEB9-48AA-8FDD-B77B1565C02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9B083745-A508-46AE-95BC-764F98D799D5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F69E76E5-0F56-448B-BB51-ACA2AF8E211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AB12C6-628E-4BC8-A7E0-6B603645617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8CD67DD-76D5-4F56-A059-1229DFEC931B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C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base3!D70</f>
        <v>14</v>
      </c>
      <c r="C2" s="24">
        <f>+base3!AA70</f>
        <v>5</v>
      </c>
      <c r="D2" s="24">
        <f>base3!J70</f>
        <v>11</v>
      </c>
      <c r="E2" s="24">
        <f>base3!M70</f>
        <v>10</v>
      </c>
      <c r="F2" s="24">
        <f>base3!P70</f>
        <v>16</v>
      </c>
      <c r="G2" s="24">
        <f>+base3!AB70</f>
        <v>15</v>
      </c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>
        <v>1</v>
      </c>
      <c r="W2" s="25" t="s">
        <v>116</v>
      </c>
      <c r="X2" s="25">
        <v>3</v>
      </c>
      <c r="Y2" s="25"/>
      <c r="Z2" s="25">
        <v>1</v>
      </c>
    </row>
    <row r="3" spans="1:26" ht="15.75" thickBot="1" x14ac:dyDescent="0.3">
      <c r="A3" s="36" t="s">
        <v>35</v>
      </c>
      <c r="B3" s="24">
        <f>base3!D71</f>
        <v>4</v>
      </c>
      <c r="C3" s="24">
        <f>+base3!AA71</f>
        <v>13</v>
      </c>
      <c r="D3" s="24">
        <f>base3!J71</f>
        <v>10</v>
      </c>
      <c r="E3" s="24">
        <f>base3!M71</f>
        <v>9</v>
      </c>
      <c r="F3" s="24">
        <f>base3!P71</f>
        <v>13</v>
      </c>
      <c r="G3" s="24">
        <f>+base3!AB71</f>
        <v>14</v>
      </c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>
        <v>2</v>
      </c>
      <c r="W3" s="25" t="s">
        <v>116</v>
      </c>
      <c r="X3" s="25">
        <v>3</v>
      </c>
      <c r="Y3" s="25"/>
      <c r="Z3" s="25">
        <v>1</v>
      </c>
    </row>
    <row r="4" spans="1:26" ht="15.75" thickBot="1" x14ac:dyDescent="0.3">
      <c r="A4" s="36" t="s">
        <v>35</v>
      </c>
      <c r="B4" s="24">
        <f>base3!D72</f>
        <v>4</v>
      </c>
      <c r="C4" s="24">
        <f>+base3!AA72</f>
        <v>13</v>
      </c>
      <c r="D4" s="24">
        <f>base3!J72</f>
        <v>1</v>
      </c>
      <c r="E4" s="24">
        <f>base3!M72</f>
        <v>11</v>
      </c>
      <c r="F4" s="24">
        <f>base3!P72</f>
        <v>12</v>
      </c>
      <c r="G4" s="24">
        <f>+base3!AB72</f>
        <v>12</v>
      </c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>
        <v>3</v>
      </c>
      <c r="W4" s="25" t="s">
        <v>116</v>
      </c>
      <c r="X4" s="25">
        <v>3</v>
      </c>
      <c r="Y4" s="25"/>
      <c r="Z4" s="25">
        <v>1</v>
      </c>
    </row>
    <row r="5" spans="1:26" ht="15.75" thickBot="1" x14ac:dyDescent="0.3">
      <c r="A5" s="36" t="s">
        <v>35</v>
      </c>
      <c r="B5" s="24">
        <f>base3!D73</f>
        <v>5</v>
      </c>
      <c r="C5" s="24">
        <f>+base3!AA73</f>
        <v>14</v>
      </c>
      <c r="D5" s="24">
        <f>base3!J73</f>
        <v>13</v>
      </c>
      <c r="E5" s="24">
        <f>base3!M73</f>
        <v>9</v>
      </c>
      <c r="F5" s="24">
        <f>base3!P73</f>
        <v>16</v>
      </c>
      <c r="G5" s="24">
        <f>+base3!AB73</f>
        <v>16</v>
      </c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>
        <v>4</v>
      </c>
      <c r="W5" s="25" t="s">
        <v>116</v>
      </c>
      <c r="X5" s="25">
        <v>3</v>
      </c>
      <c r="Y5" s="25"/>
      <c r="Z5" s="25">
        <v>1</v>
      </c>
    </row>
    <row r="6" spans="1:26" ht="15.75" thickBot="1" x14ac:dyDescent="0.3">
      <c r="A6" s="36" t="s">
        <v>35</v>
      </c>
      <c r="B6" s="24">
        <f>base3!D74</f>
        <v>3</v>
      </c>
      <c r="C6" s="24">
        <f>+base3!AA74</f>
        <v>12</v>
      </c>
      <c r="D6" s="24">
        <f>base3!J74</f>
        <v>11</v>
      </c>
      <c r="E6" s="24">
        <f>base3!M74</f>
        <v>14</v>
      </c>
      <c r="F6" s="24">
        <f>base3!P74</f>
        <v>10</v>
      </c>
      <c r="G6" s="24">
        <f>+base3!AB74</f>
        <v>10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>
        <v>5</v>
      </c>
      <c r="W6" s="25" t="s">
        <v>116</v>
      </c>
      <c r="X6" s="25">
        <v>3</v>
      </c>
      <c r="Y6" s="25"/>
      <c r="Z6" s="25">
        <v>1</v>
      </c>
    </row>
    <row r="7" spans="1:26" ht="15.75" thickBot="1" x14ac:dyDescent="0.3">
      <c r="A7" s="36" t="s">
        <v>35</v>
      </c>
      <c r="B7" s="24">
        <f>base3!D75</f>
        <v>2</v>
      </c>
      <c r="C7" s="24">
        <f>+base3!AA75</f>
        <v>11</v>
      </c>
      <c r="D7" s="24">
        <f>base3!J75</f>
        <v>14</v>
      </c>
      <c r="E7" s="24">
        <f>base3!M75</f>
        <v>12</v>
      </c>
      <c r="F7" s="24">
        <f>base3!P75</f>
        <v>11</v>
      </c>
      <c r="G7" s="24">
        <f>+base3!AB75</f>
        <v>13</v>
      </c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>
        <v>6</v>
      </c>
      <c r="W7" s="25" t="s">
        <v>116</v>
      </c>
      <c r="X7" s="25">
        <v>3</v>
      </c>
      <c r="Y7" s="25"/>
      <c r="Z7" s="25">
        <v>1</v>
      </c>
    </row>
    <row r="8" spans="1:26" ht="15.75" thickBot="1" x14ac:dyDescent="0.3">
      <c r="A8" s="36" t="s">
        <v>35</v>
      </c>
      <c r="B8" s="24">
        <f>base3!D76</f>
        <v>4</v>
      </c>
      <c r="C8" s="24">
        <f>+base3!AA76</f>
        <v>13</v>
      </c>
      <c r="D8" s="24">
        <f>base3!J76</f>
        <v>8</v>
      </c>
      <c r="E8" s="24">
        <f>base3!M76</f>
        <v>9</v>
      </c>
      <c r="F8" s="24">
        <f>base3!P76</f>
        <v>12</v>
      </c>
      <c r="G8" s="24">
        <f>+base3!AB76</f>
        <v>12</v>
      </c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>
        <v>7</v>
      </c>
      <c r="W8" s="25" t="s">
        <v>116</v>
      </c>
      <c r="X8" s="25">
        <v>3</v>
      </c>
      <c r="Y8" s="25"/>
      <c r="Z8" s="25">
        <v>1</v>
      </c>
    </row>
    <row r="9" spans="1:26" ht="15.75" thickBot="1" x14ac:dyDescent="0.3">
      <c r="A9" s="36" t="s">
        <v>35</v>
      </c>
      <c r="B9" s="24">
        <f>base3!D77</f>
        <v>5</v>
      </c>
      <c r="C9" s="24">
        <f>+base3!AA77</f>
        <v>14</v>
      </c>
      <c r="D9" s="24">
        <f>base3!J77</f>
        <v>12</v>
      </c>
      <c r="E9" s="24">
        <f>base3!M77</f>
        <v>8</v>
      </c>
      <c r="F9" s="24">
        <f>base3!P77</f>
        <v>3</v>
      </c>
      <c r="G9" s="24">
        <f>+base3!AB77</f>
        <v>6</v>
      </c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>
        <v>8</v>
      </c>
      <c r="W9" s="25" t="s">
        <v>116</v>
      </c>
      <c r="X9" s="25">
        <v>3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base3!D78</f>
        <v>7</v>
      </c>
      <c r="C10" s="24">
        <f>+base3!AA78</f>
        <v>16</v>
      </c>
      <c r="D10" s="24">
        <f>base3!J78</f>
        <v>9</v>
      </c>
      <c r="E10" s="24">
        <f>base3!M78</f>
        <v>10</v>
      </c>
      <c r="F10" s="24">
        <f>base3!P78</f>
        <v>3</v>
      </c>
      <c r="G10" s="24">
        <f>+base3!AB78</f>
        <v>15</v>
      </c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3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base3!D79</f>
        <v>13</v>
      </c>
      <c r="C11" s="24">
        <f>+base3!AA79</f>
        <v>4</v>
      </c>
      <c r="D11" s="24">
        <f>base3!J79</f>
        <v>7</v>
      </c>
      <c r="E11" s="24">
        <f>base3!M79</f>
        <v>4</v>
      </c>
      <c r="F11" s="24">
        <f>base3!P79</f>
        <v>1</v>
      </c>
      <c r="G11" s="24">
        <f>+base3!AB79</f>
        <v>3</v>
      </c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3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base3!D80</f>
        <v>5</v>
      </c>
      <c r="C12" s="24">
        <f>+base3!AA80</f>
        <v>14</v>
      </c>
      <c r="D12" s="24">
        <f>base3!J80</f>
        <v>12</v>
      </c>
      <c r="E12" s="24">
        <f>base3!M80</f>
        <v>10</v>
      </c>
      <c r="F12" s="24">
        <f>base3!P80</f>
        <v>3</v>
      </c>
      <c r="G12" s="24">
        <f>+base3!AB80</f>
        <v>15</v>
      </c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3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base3!D81</f>
        <v>7</v>
      </c>
      <c r="C13" s="24">
        <f>+base3!AA81</f>
        <v>16</v>
      </c>
      <c r="D13" s="24">
        <f>base3!J81</f>
        <v>11</v>
      </c>
      <c r="E13" s="24">
        <f>base3!M81</f>
        <v>8</v>
      </c>
      <c r="F13" s="24">
        <f>base3!P81</f>
        <v>3</v>
      </c>
      <c r="G13" s="24">
        <f>+base3!AB81</f>
        <v>4</v>
      </c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3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base3!D82</f>
        <v>6</v>
      </c>
      <c r="C14" s="24">
        <f>+base3!AA82</f>
        <v>15</v>
      </c>
      <c r="D14" s="24">
        <f>base3!J82</f>
        <v>13</v>
      </c>
      <c r="E14" s="24">
        <f>base3!M82</f>
        <v>2</v>
      </c>
      <c r="F14" s="24">
        <f>base3!P82</f>
        <v>3</v>
      </c>
      <c r="G14" s="24">
        <f>+base3!AB82</f>
        <v>14</v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3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base3!D83</f>
        <v>13</v>
      </c>
      <c r="C15" s="24">
        <f>+base3!AA83</f>
        <v>4</v>
      </c>
      <c r="D15" s="24">
        <f>base3!J83</f>
        <v>9</v>
      </c>
      <c r="E15" s="24">
        <f>base3!M83</f>
        <v>8</v>
      </c>
      <c r="F15" s="24">
        <f>base3!P83</f>
        <v>3</v>
      </c>
      <c r="G15" s="24">
        <f>+base3!AB83</f>
        <v>14</v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3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base3!D84</f>
        <v>7</v>
      </c>
      <c r="C16" s="24">
        <f>+base3!AA84</f>
        <v>16</v>
      </c>
      <c r="D16" s="24">
        <f>base3!J84</f>
        <v>13</v>
      </c>
      <c r="E16" s="24">
        <f>base3!M84</f>
        <v>2</v>
      </c>
      <c r="F16" s="24">
        <f>base3!P84</f>
        <v>3</v>
      </c>
      <c r="G16" s="24">
        <f>+base3!AB84</f>
        <v>15</v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3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base3!D85</f>
        <v>13</v>
      </c>
      <c r="C17" s="24">
        <f>+base3!AA85</f>
        <v>4</v>
      </c>
      <c r="D17" s="24">
        <f>base3!J85</f>
        <v>12</v>
      </c>
      <c r="E17" s="24">
        <f>base3!M85</f>
        <v>9</v>
      </c>
      <c r="F17" s="24">
        <f>base3!P85</f>
        <v>6</v>
      </c>
      <c r="G17" s="24">
        <f>+base3!AB85</f>
        <v>14</v>
      </c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3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base3!D86</f>
        <v>2</v>
      </c>
      <c r="C18" s="24">
        <f>+base3!AA86</f>
        <v>11</v>
      </c>
      <c r="D18" s="24">
        <f>base3!J86</f>
        <v>9</v>
      </c>
      <c r="E18" s="24">
        <f>base3!M86</f>
        <v>6</v>
      </c>
      <c r="F18" s="24">
        <f>base3!P86</f>
        <v>3</v>
      </c>
      <c r="G18" s="24">
        <f>+base3!AB86</f>
        <v>4</v>
      </c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3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base3!D87</f>
        <v>7</v>
      </c>
      <c r="C19" s="24">
        <f>+base3!AA87</f>
        <v>16</v>
      </c>
      <c r="D19" s="24">
        <f>base3!J87</f>
        <v>10</v>
      </c>
      <c r="E19" s="24">
        <f>base3!M87</f>
        <v>12</v>
      </c>
      <c r="F19" s="24">
        <f>base3!P87</f>
        <v>8</v>
      </c>
      <c r="G19" s="24">
        <f>+base3!AB87</f>
        <v>2</v>
      </c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3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base3!D88</f>
        <v>5</v>
      </c>
      <c r="C20" s="24">
        <f>+base3!AA88</f>
        <v>14</v>
      </c>
      <c r="D20" s="24">
        <f>base3!J88</f>
        <v>13</v>
      </c>
      <c r="E20" s="24">
        <f>base3!M88</f>
        <v>2</v>
      </c>
      <c r="F20" s="24">
        <f>base3!P88</f>
        <v>3</v>
      </c>
      <c r="G20" s="24">
        <f>+base3!AB88</f>
        <v>15</v>
      </c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3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base3!D89</f>
        <v>7</v>
      </c>
      <c r="C21" s="24">
        <f>+base3!AA89</f>
        <v>16</v>
      </c>
      <c r="D21" s="24">
        <f>base3!J89</f>
        <v>12</v>
      </c>
      <c r="E21" s="24">
        <f>base3!M89</f>
        <v>4</v>
      </c>
      <c r="F21" s="24">
        <f>base3!P89</f>
        <v>3</v>
      </c>
      <c r="G21" s="24">
        <f>+base3!AB89</f>
        <v>15</v>
      </c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3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base3!D90</f>
        <v>7</v>
      </c>
      <c r="C22" s="24">
        <f>+base3!AA90</f>
        <v>16</v>
      </c>
      <c r="D22" s="24">
        <f>base3!J90</f>
        <v>9</v>
      </c>
      <c r="E22" s="24">
        <f>base3!M90</f>
        <v>2</v>
      </c>
      <c r="F22" s="24">
        <f>base3!P90</f>
        <v>3</v>
      </c>
      <c r="G22" s="24">
        <f>+base3!AB90</f>
        <v>15</v>
      </c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3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base3!D91</f>
        <v>5</v>
      </c>
      <c r="C23" s="24">
        <f>+base3!AA91</f>
        <v>14</v>
      </c>
      <c r="D23" s="24">
        <f>base3!J91</f>
        <v>15</v>
      </c>
      <c r="E23" s="24">
        <f>base3!M91</f>
        <v>2</v>
      </c>
      <c r="F23" s="24">
        <f>base3!P91</f>
        <v>3</v>
      </c>
      <c r="G23" s="24">
        <f>+base3!AB91</f>
        <v>15</v>
      </c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3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base3!D92</f>
        <v>6</v>
      </c>
      <c r="C24" s="24">
        <f>+base3!AA92</f>
        <v>15</v>
      </c>
      <c r="D24" s="24">
        <f>base3!J92</f>
        <v>13</v>
      </c>
      <c r="E24" s="24">
        <f>base3!M92</f>
        <v>2</v>
      </c>
      <c r="F24" s="24">
        <f>base3!P92</f>
        <v>3</v>
      </c>
      <c r="G24" s="24">
        <f>+base3!AB92</f>
        <v>14</v>
      </c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3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base3!D93</f>
        <v>7</v>
      </c>
      <c r="C25" s="24">
        <f>+base3!AA93</f>
        <v>16</v>
      </c>
      <c r="D25" s="24">
        <f>base3!J93</f>
        <v>9</v>
      </c>
      <c r="E25" s="24">
        <f>base3!M93</f>
        <v>2</v>
      </c>
      <c r="F25" s="24">
        <f>base3!P93</f>
        <v>3</v>
      </c>
      <c r="G25" s="24">
        <f>+base3!AB93</f>
        <v>15</v>
      </c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3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base3!D94</f>
        <v>5</v>
      </c>
      <c r="C26" s="24">
        <f>+base3!AA94</f>
        <v>14</v>
      </c>
      <c r="D26" s="24">
        <f>base3!J94</f>
        <v>11</v>
      </c>
      <c r="E26" s="24">
        <f>base3!M94</f>
        <v>10</v>
      </c>
      <c r="F26" s="24">
        <f>base3!P94</f>
        <v>9</v>
      </c>
      <c r="G26" s="24">
        <f>+base3!AB94</f>
        <v>15</v>
      </c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3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base3!D95</f>
        <v>7</v>
      </c>
      <c r="C27" s="24">
        <f>+base3!AA95</f>
        <v>16</v>
      </c>
      <c r="D27" s="24">
        <f>base3!J95</f>
        <v>10</v>
      </c>
      <c r="E27" s="24">
        <f>base3!M95</f>
        <v>11</v>
      </c>
      <c r="F27" s="24">
        <f>base3!P95</f>
        <v>9</v>
      </c>
      <c r="G27" s="24">
        <f>+base3!AB95</f>
        <v>15</v>
      </c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3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base3!D96</f>
        <v>7</v>
      </c>
      <c r="C28" s="24">
        <f>+base3!AA96</f>
        <v>16</v>
      </c>
      <c r="D28" s="24">
        <f>base3!J96</f>
        <v>12</v>
      </c>
      <c r="E28" s="24">
        <f>base3!M96</f>
        <v>4</v>
      </c>
      <c r="F28" s="24">
        <f>base3!P96</f>
        <v>8</v>
      </c>
      <c r="G28" s="24">
        <f>+base3!AB96</f>
        <v>14</v>
      </c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3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base3!D97</f>
        <v>14</v>
      </c>
      <c r="C29" s="24">
        <f>+base3!AA97</f>
        <v>5</v>
      </c>
      <c r="D29" s="24">
        <f>base3!J97</f>
        <v>9</v>
      </c>
      <c r="E29" s="24">
        <f>base3!M97</f>
        <v>2</v>
      </c>
      <c r="F29" s="24">
        <f>base3!P97</f>
        <v>8</v>
      </c>
      <c r="G29" s="24">
        <f>+base3!AB97</f>
        <v>15</v>
      </c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3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base3!D98</f>
        <v>7</v>
      </c>
      <c r="C30" s="24">
        <f>+base3!AA98</f>
        <v>16</v>
      </c>
      <c r="D30" s="24">
        <f>base3!J98</f>
        <v>12</v>
      </c>
      <c r="E30" s="24">
        <f>base3!M98</f>
        <v>10</v>
      </c>
      <c r="F30" s="24">
        <f>base3!P98</f>
        <v>8</v>
      </c>
      <c r="G30" s="24">
        <f>+base3!AB98</f>
        <v>14</v>
      </c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3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base3!D99</f>
        <v>5</v>
      </c>
      <c r="C31" s="24">
        <f>+base3!AA99</f>
        <v>14</v>
      </c>
      <c r="D31" s="24">
        <f>base3!J99</f>
        <v>11</v>
      </c>
      <c r="E31" s="24">
        <f>base3!M99</f>
        <v>4</v>
      </c>
      <c r="F31" s="24">
        <f>base3!P99</f>
        <v>3</v>
      </c>
      <c r="G31" s="24">
        <f>+base3!AB99</f>
        <v>16</v>
      </c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3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base3!D100</f>
        <v>7</v>
      </c>
      <c r="C32" s="24">
        <f>+base3!AA100</f>
        <v>16</v>
      </c>
      <c r="D32" s="24">
        <f>base3!J100</f>
        <v>15</v>
      </c>
      <c r="E32" s="24">
        <f>base3!M100</f>
        <v>4</v>
      </c>
      <c r="F32" s="24">
        <f>base3!P100</f>
        <v>3</v>
      </c>
      <c r="G32" s="24">
        <f>+base3!AB100</f>
        <v>15</v>
      </c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3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base3!D101</f>
        <v>7</v>
      </c>
      <c r="C33" s="24">
        <f>+base3!AA101</f>
        <v>16</v>
      </c>
      <c r="D33" s="24">
        <f>base3!J101</f>
        <v>15</v>
      </c>
      <c r="E33" s="24">
        <f>base3!M101</f>
        <v>4</v>
      </c>
      <c r="F33" s="24">
        <f>base3!P101</f>
        <v>3</v>
      </c>
      <c r="G33" s="24">
        <f>+base3!AB101</f>
        <v>15</v>
      </c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3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base3!D102</f>
        <v>7</v>
      </c>
      <c r="C34" s="24">
        <f>+base3!AA102</f>
        <v>16</v>
      </c>
      <c r="D34" s="24">
        <f>base3!J102</f>
        <v>15</v>
      </c>
      <c r="E34" s="24">
        <f>base3!M102</f>
        <v>2</v>
      </c>
      <c r="F34" s="24">
        <f>base3!P102</f>
        <v>3</v>
      </c>
      <c r="G34" s="24">
        <f>+base3!AB102</f>
        <v>15</v>
      </c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3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base3!D103</f>
        <v>5</v>
      </c>
      <c r="C35" s="24">
        <f>+base3!AA103</f>
        <v>14</v>
      </c>
      <c r="D35" s="24">
        <f>base3!J103</f>
        <v>15</v>
      </c>
      <c r="E35" s="24">
        <f>base3!M103</f>
        <v>2</v>
      </c>
      <c r="F35" s="24">
        <f>base3!P103</f>
        <v>3</v>
      </c>
      <c r="G35" s="24">
        <f>+base3!AB103</f>
        <v>5</v>
      </c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3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base3!D104</f>
        <v>5</v>
      </c>
      <c r="C36" s="24">
        <f>+base3!AA104</f>
        <v>14</v>
      </c>
      <c r="D36" s="24">
        <f>base3!J104</f>
        <v>9</v>
      </c>
      <c r="E36" s="24">
        <f>base3!M104</f>
        <v>2</v>
      </c>
      <c r="F36" s="24">
        <f>base3!P104</f>
        <v>3</v>
      </c>
      <c r="G36" s="24">
        <f>+base3!AB104</f>
        <v>15</v>
      </c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3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base3!D105</f>
        <v>5</v>
      </c>
      <c r="C37" s="24">
        <f>+base3!AA105</f>
        <v>14</v>
      </c>
      <c r="D37" s="24">
        <f>base3!J105</f>
        <v>11</v>
      </c>
      <c r="E37" s="24">
        <f>base3!M105</f>
        <v>8</v>
      </c>
      <c r="F37" s="24">
        <f>base3!P105</f>
        <v>3</v>
      </c>
      <c r="G37" s="24">
        <f>+base3!AB105</f>
        <v>15</v>
      </c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3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base3!D106</f>
        <v>6</v>
      </c>
      <c r="C38" s="24">
        <f>+base3!AA106</f>
        <v>15</v>
      </c>
      <c r="D38" s="24">
        <f>base3!J106</f>
        <v>12</v>
      </c>
      <c r="E38" s="24">
        <f>base3!M106</f>
        <v>14</v>
      </c>
      <c r="F38" s="24">
        <f>base3!P106</f>
        <v>3</v>
      </c>
      <c r="G38" s="24">
        <f>+base3!AB106</f>
        <v>16</v>
      </c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3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base3!D107</f>
        <v>5</v>
      </c>
      <c r="C39" s="24">
        <f>+base3!AA107</f>
        <v>14</v>
      </c>
      <c r="D39" s="24">
        <f>base3!J107</f>
        <v>11</v>
      </c>
      <c r="E39" s="24">
        <f>base3!M107</f>
        <v>1</v>
      </c>
      <c r="F39" s="24">
        <f>base3!P107</f>
        <v>3</v>
      </c>
      <c r="G39" s="24">
        <f>+base3!AB107</f>
        <v>3</v>
      </c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3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base3!D108</f>
        <v>12</v>
      </c>
      <c r="C40" s="24">
        <f>+base3!AA108</f>
        <v>3</v>
      </c>
      <c r="D40" s="24">
        <f>base3!J108</f>
        <v>15</v>
      </c>
      <c r="E40" s="24">
        <f>base3!M108</f>
        <v>1</v>
      </c>
      <c r="F40" s="24">
        <f>base3!P108</f>
        <v>9</v>
      </c>
      <c r="G40" s="24">
        <f>+base3!AB108</f>
        <v>5</v>
      </c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3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base3!D109</f>
        <v>7</v>
      </c>
      <c r="C41" s="24">
        <f>+base3!AA109</f>
        <v>16</v>
      </c>
      <c r="D41" s="24">
        <f>base3!J109</f>
        <v>12</v>
      </c>
      <c r="E41" s="24">
        <f>base3!M109</f>
        <v>8</v>
      </c>
      <c r="F41" s="24">
        <f>base3!P109</f>
        <v>10</v>
      </c>
      <c r="G41" s="24">
        <f>+base3!AB109</f>
        <v>11</v>
      </c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3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base3!D110</f>
        <v>5</v>
      </c>
      <c r="C42" s="24">
        <f>+base3!AA110</f>
        <v>14</v>
      </c>
      <c r="D42" s="24">
        <f>base3!J110</f>
        <v>13</v>
      </c>
      <c r="E42" s="24">
        <f>base3!M110</f>
        <v>8</v>
      </c>
      <c r="F42" s="24">
        <f>base3!P110</f>
        <v>2</v>
      </c>
      <c r="G42" s="24">
        <f>+base3!AB110</f>
        <v>15</v>
      </c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3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base3!D111</f>
        <v>7</v>
      </c>
      <c r="C43" s="24">
        <f>+base3!AA111</f>
        <v>16</v>
      </c>
      <c r="D43" s="24">
        <f>base3!J111</f>
        <v>13</v>
      </c>
      <c r="E43" s="24">
        <f>base3!M111</f>
        <v>2</v>
      </c>
      <c r="F43" s="24">
        <f>base3!P111</f>
        <v>8</v>
      </c>
      <c r="G43" s="24">
        <f>+base3!AB111</f>
        <v>14</v>
      </c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3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base3!D112</f>
        <v>7</v>
      </c>
      <c r="C44" s="24">
        <f>+base3!AA112</f>
        <v>16</v>
      </c>
      <c r="D44" s="24">
        <f>base3!J112</f>
        <v>10</v>
      </c>
      <c r="E44" s="24">
        <f>base3!M112</f>
        <v>2</v>
      </c>
      <c r="F44" s="24">
        <f>base3!P112</f>
        <v>13</v>
      </c>
      <c r="G44" s="24">
        <f>+base3!AB112</f>
        <v>5</v>
      </c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3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base3!D113</f>
        <v>6</v>
      </c>
      <c r="C45" s="24">
        <f>+base3!AA113</f>
        <v>15</v>
      </c>
      <c r="D45" s="24">
        <f>base3!J113</f>
        <v>14</v>
      </c>
      <c r="E45" s="24">
        <f>base3!M113</f>
        <v>2</v>
      </c>
      <c r="F45" s="24">
        <f>base3!P113</f>
        <v>8</v>
      </c>
      <c r="G45" s="24">
        <f>+base3!AB113</f>
        <v>14</v>
      </c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3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base3!D114</f>
        <v>6</v>
      </c>
      <c r="C46" s="24">
        <f>+base3!AA114</f>
        <v>15</v>
      </c>
      <c r="D46" s="24">
        <f>base3!J114</f>
        <v>11</v>
      </c>
      <c r="E46" s="24">
        <f>base3!M114</f>
        <v>9</v>
      </c>
      <c r="F46" s="24">
        <f>base3!P114</f>
        <v>2</v>
      </c>
      <c r="G46" s="24">
        <f>+base3!AB114</f>
        <v>16</v>
      </c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3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base3!D115</f>
        <v>5</v>
      </c>
      <c r="C47" s="24">
        <f>+base3!AA115</f>
        <v>14</v>
      </c>
      <c r="D47" s="24">
        <f>base3!J115</f>
        <v>9</v>
      </c>
      <c r="E47" s="24">
        <f>base3!M115</f>
        <v>8</v>
      </c>
      <c r="F47" s="24">
        <f>base3!P115</f>
        <v>10</v>
      </c>
      <c r="G47" s="24">
        <f>+base3!AB115</f>
        <v>15</v>
      </c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3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base3!D116</f>
        <v>5</v>
      </c>
      <c r="C48" s="24">
        <f>+base3!AA116</f>
        <v>14</v>
      </c>
      <c r="D48" s="24">
        <f>base3!J116</f>
        <v>15</v>
      </c>
      <c r="E48" s="24">
        <f>base3!M116</f>
        <v>9</v>
      </c>
      <c r="F48" s="24">
        <f>base3!P116</f>
        <v>2</v>
      </c>
      <c r="G48" s="24">
        <f>+base3!AB116</f>
        <v>16</v>
      </c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3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base3!D117</f>
        <v>6</v>
      </c>
      <c r="C49" s="24">
        <f>+base3!AA117</f>
        <v>15</v>
      </c>
      <c r="D49" s="24">
        <f>base3!J117</f>
        <v>8</v>
      </c>
      <c r="E49" s="24">
        <f>base3!M117</f>
        <v>14</v>
      </c>
      <c r="F49" s="24">
        <f>base3!P117</f>
        <v>9</v>
      </c>
      <c r="G49" s="24">
        <f>+base3!AB117</f>
        <v>3</v>
      </c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3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base3!D118</f>
        <v>7</v>
      </c>
      <c r="C50" s="24">
        <f>+base3!AA118</f>
        <v>16</v>
      </c>
      <c r="D50" s="24">
        <f>base3!J118</f>
        <v>9</v>
      </c>
      <c r="E50" s="24">
        <f>base3!M118</f>
        <v>17</v>
      </c>
      <c r="F50" s="24">
        <f>base3!P118</f>
        <v>16</v>
      </c>
      <c r="G50" s="24">
        <f>+base3!AB118</f>
        <v>15</v>
      </c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3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base3!D119</f>
        <v>5</v>
      </c>
      <c r="C51" s="24">
        <f>+base3!AA119</f>
        <v>14</v>
      </c>
      <c r="D51" s="24">
        <f>base3!J119</f>
        <v>12</v>
      </c>
      <c r="E51" s="24">
        <f>base3!M119</f>
        <v>17</v>
      </c>
      <c r="F51" s="24">
        <f>base3!P119</f>
        <v>16</v>
      </c>
      <c r="G51" s="24">
        <f>+base3!AB119</f>
        <v>6</v>
      </c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3</v>
      </c>
      <c r="Y51" s="25"/>
      <c r="Z51" s="25">
        <v>1</v>
      </c>
    </row>
  </sheetData>
  <conditionalFormatting sqref="B1:P1">
    <cfRule type="cellIs" dxfId="2993" priority="35" operator="equal">
      <formula>#REF!</formula>
    </cfRule>
    <cfRule type="cellIs" dxfId="2992" priority="36" operator="equal">
      <formula>#REF!</formula>
    </cfRule>
    <cfRule type="cellIs" dxfId="2991" priority="37" operator="equal">
      <formula>#REF!</formula>
    </cfRule>
    <cfRule type="cellIs" dxfId="2990" priority="38" operator="equal">
      <formula>#REF!</formula>
    </cfRule>
    <cfRule type="cellIs" dxfId="2989" priority="39" operator="equal">
      <formula>#REF!</formula>
    </cfRule>
  </conditionalFormatting>
  <conditionalFormatting sqref="B1:P1">
    <cfRule type="cellIs" dxfId="2988" priority="40" operator="equal">
      <formula>#REF!</formula>
    </cfRule>
    <cfRule type="cellIs" dxfId="2987" priority="41" operator="equal">
      <formula>#REF!</formula>
    </cfRule>
    <cfRule type="cellIs" dxfId="2986" priority="42" operator="equal">
      <formula>#REF!</formula>
    </cfRule>
    <cfRule type="cellIs" dxfId="2985" priority="43" operator="equal">
      <formula>#REF!</formula>
    </cfRule>
    <cfRule type="cellIs" dxfId="2984" priority="44" operator="equal">
      <formula>#REF!</formula>
    </cfRule>
  </conditionalFormatting>
  <conditionalFormatting sqref="A2:G51">
    <cfRule type="cellIs" dxfId="2983" priority="25" operator="equal">
      <formula>#REF!</formula>
    </cfRule>
    <cfRule type="cellIs" dxfId="2982" priority="26" operator="equal">
      <formula>#REF!</formula>
    </cfRule>
    <cfRule type="cellIs" dxfId="2981" priority="27" operator="equal">
      <formula>#REF!</formula>
    </cfRule>
    <cfRule type="cellIs" dxfId="2980" priority="28" operator="equal">
      <formula>#REF!</formula>
    </cfRule>
    <cfRule type="cellIs" dxfId="2979" priority="29" operator="equal">
      <formula>#REF!</formula>
    </cfRule>
  </conditionalFormatting>
  <conditionalFormatting sqref="A2:G51">
    <cfRule type="cellIs" dxfId="2978" priority="30" operator="equal">
      <formula>#REF!</formula>
    </cfRule>
    <cfRule type="cellIs" dxfId="2977" priority="31" operator="equal">
      <formula>#REF!</formula>
    </cfRule>
    <cfRule type="cellIs" dxfId="2976" priority="32" operator="equal">
      <formula>#REF!</formula>
    </cfRule>
    <cfRule type="cellIs" dxfId="2975" priority="33" operator="equal">
      <formula>#REF!</formula>
    </cfRule>
    <cfRule type="cellIs" dxfId="2974" priority="34" operator="equal">
      <formula>#REF!</formula>
    </cfRule>
  </conditionalFormatting>
  <conditionalFormatting sqref="B2:G51">
    <cfRule type="cellIs" dxfId="2973" priority="20" operator="equal">
      <formula>#REF!</formula>
    </cfRule>
    <cfRule type="cellIs" dxfId="2972" priority="21" operator="equal">
      <formula>#REF!</formula>
    </cfRule>
    <cfRule type="cellIs" dxfId="2971" priority="22" operator="equal">
      <formula>#REF!</formula>
    </cfRule>
    <cfRule type="cellIs" dxfId="2970" priority="23" operator="equal">
      <formula>#REF!</formula>
    </cfRule>
    <cfRule type="cellIs" dxfId="2969" priority="24" operator="equal">
      <formula>#REF!</formula>
    </cfRule>
  </conditionalFormatting>
  <conditionalFormatting sqref="B2:G51">
    <cfRule type="cellIs" dxfId="2968" priority="13" operator="equal">
      <formula>#REF!</formula>
    </cfRule>
    <cfRule type="cellIs" dxfId="2967" priority="14" operator="equal">
      <formula>#REF!</formula>
    </cfRule>
    <cfRule type="cellIs" dxfId="2966" priority="15" operator="equal">
      <formula>#REF!</formula>
    </cfRule>
    <cfRule type="cellIs" dxfId="2965" priority="16" operator="equal">
      <formula>#REF!</formula>
    </cfRule>
    <cfRule type="cellIs" dxfId="2964" priority="17" operator="equal">
      <formula>#REF!</formula>
    </cfRule>
  </conditionalFormatting>
  <conditionalFormatting sqref="B2:G51">
    <cfRule type="cellIs" dxfId="2963" priority="6" operator="equal">
      <formula>$AE$5</formula>
    </cfRule>
    <cfRule type="cellIs" dxfId="2962" priority="7" operator="equal">
      <formula>$AD$5</formula>
    </cfRule>
    <cfRule type="cellIs" dxfId="2961" priority="8" operator="equal">
      <formula>$AC$5</formula>
    </cfRule>
    <cfRule type="cellIs" dxfId="2960" priority="9" operator="equal">
      <formula>$AB$5</formula>
    </cfRule>
    <cfRule type="cellIs" dxfId="2959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C42F4C-6AB1-44A1-9CFA-D2AEC98FB44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8" operator="equal" id="{5B70EE69-4353-44F2-A748-8F2614A10A8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B3:G51 B2</xm:sqref>
        </x14:conditionalFormatting>
        <x14:conditionalFormatting xmlns:xm="http://schemas.microsoft.com/office/excel/2006/main">
          <x14:cfRule type="cellIs" priority="12" operator="equal" id="{76A0E5A2-7BA5-4A5B-BCFB-D8D1A289752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509081E6-C4E1-4687-A2D7-0FC33D9FD08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" operator="equal" id="{93961F18-1F5D-4AB0-9333-3DA4226772A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4091EE9-79B7-43AE-AAB0-B274037BE6F0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6AAA7031-BBA7-4416-8479-F291D03EAC00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C11C795-28B4-4477-82E3-A913369FFBC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6B2DC1-B94D-49AA-9FE4-44329880BDC4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8" sqref="X8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base3!Z70</f>
        <v>13</v>
      </c>
      <c r="C2" s="24">
        <f>base3!AA70</f>
        <v>5</v>
      </c>
      <c r="D2" s="24">
        <f>base3!AB70</f>
        <v>15</v>
      </c>
      <c r="E2" s="24">
        <f>base3!AC70</f>
        <v>14</v>
      </c>
      <c r="F2" s="24">
        <f>base3!AD70</f>
        <v>6</v>
      </c>
      <c r="G2" s="24">
        <f>base3!AE70</f>
        <v>17</v>
      </c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base3!Z71</f>
        <v>12</v>
      </c>
      <c r="C3" s="24">
        <f>base3!AA71</f>
        <v>13</v>
      </c>
      <c r="D3" s="24">
        <f>base3!AB71</f>
        <v>14</v>
      </c>
      <c r="E3" s="24">
        <f>base3!AC71</f>
        <v>15</v>
      </c>
      <c r="F3" s="24">
        <f>base3!AD71</f>
        <v>16</v>
      </c>
      <c r="G3" s="24">
        <f>base3!AE71</f>
        <v>11</v>
      </c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base3!Z72</f>
        <v>14</v>
      </c>
      <c r="C4" s="24">
        <f>base3!AA72</f>
        <v>13</v>
      </c>
      <c r="D4" s="24">
        <f>base3!AB72</f>
        <v>12</v>
      </c>
      <c r="E4" s="24">
        <f>base3!AC72</f>
        <v>15</v>
      </c>
      <c r="F4" s="24">
        <f>base3!AD72</f>
        <v>18</v>
      </c>
      <c r="G4" s="24">
        <f>base3!AE72</f>
        <v>17</v>
      </c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base3!Z73</f>
        <v>11</v>
      </c>
      <c r="C5" s="24">
        <f>base3!AA73</f>
        <v>14</v>
      </c>
      <c r="D5" s="24">
        <f>base3!AB73</f>
        <v>16</v>
      </c>
      <c r="E5" s="24">
        <f>base3!AC73</f>
        <v>10</v>
      </c>
      <c r="F5" s="24">
        <f>base3!AD73</f>
        <v>5</v>
      </c>
      <c r="G5" s="24">
        <f>base3!AE73</f>
        <v>6</v>
      </c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base3!Z74</f>
        <v>11</v>
      </c>
      <c r="C6" s="24">
        <f>base3!AA74</f>
        <v>12</v>
      </c>
      <c r="D6" s="24">
        <f>base3!AB74</f>
        <v>10</v>
      </c>
      <c r="E6" s="24">
        <f>base3!AC74</f>
        <v>14</v>
      </c>
      <c r="F6" s="24">
        <f>base3!AD74</f>
        <v>13</v>
      </c>
      <c r="G6" s="24">
        <f>base3!AE74</f>
        <v>15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base3!Z75</f>
        <v>14</v>
      </c>
      <c r="C7" s="24">
        <f>base3!AA75</f>
        <v>11</v>
      </c>
      <c r="D7" s="24">
        <f>base3!AB75</f>
        <v>13</v>
      </c>
      <c r="E7" s="24">
        <f>base3!AC75</f>
        <v>16</v>
      </c>
      <c r="F7" s="24">
        <f>base3!AD75</f>
        <v>12</v>
      </c>
      <c r="G7" s="24">
        <f>base3!AE75</f>
        <v>15</v>
      </c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base3!Z76</f>
        <v>14</v>
      </c>
      <c r="C8" s="24">
        <f>base3!AA76</f>
        <v>13</v>
      </c>
      <c r="D8" s="24">
        <f>base3!AB76</f>
        <v>12</v>
      </c>
      <c r="E8" s="24">
        <f>base3!AC76</f>
        <v>10</v>
      </c>
      <c r="F8" s="24">
        <f>base3!AD76</f>
        <v>11</v>
      </c>
      <c r="G8" s="24">
        <f>base3!AE76</f>
        <v>16</v>
      </c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base3!Z77</f>
        <v>16</v>
      </c>
      <c r="C9" s="24">
        <f>base3!AA77</f>
        <v>14</v>
      </c>
      <c r="D9" s="24">
        <f>base3!AB77</f>
        <v>6</v>
      </c>
      <c r="E9" s="24">
        <f>base3!AC77</f>
        <v>15</v>
      </c>
      <c r="F9" s="24">
        <f>base3!AD77</f>
        <v>5</v>
      </c>
      <c r="G9" s="24">
        <f>base3!AE77</f>
        <v>18</v>
      </c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base3!Z78</f>
        <v>14</v>
      </c>
      <c r="C10" s="24">
        <f>base3!AA78</f>
        <v>16</v>
      </c>
      <c r="D10" s="24">
        <f>base3!AB78</f>
        <v>15</v>
      </c>
      <c r="E10" s="24">
        <f>base3!AC78</f>
        <v>2</v>
      </c>
      <c r="F10" s="24">
        <f>base3!AD78</f>
        <v>5</v>
      </c>
      <c r="G10" s="24">
        <f>base3!AE78</f>
        <v>3</v>
      </c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base3!Z79</f>
        <v>5</v>
      </c>
      <c r="C11" s="24">
        <f>base3!AA79</f>
        <v>4</v>
      </c>
      <c r="D11" s="24">
        <f>base3!AB79</f>
        <v>3</v>
      </c>
      <c r="E11" s="24">
        <f>base3!AC79</f>
        <v>2</v>
      </c>
      <c r="F11" s="24">
        <f>base3!AD79</f>
        <v>1</v>
      </c>
      <c r="G11" s="24">
        <f>base3!AE79</f>
        <v>18</v>
      </c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base3!Z80</f>
        <v>16</v>
      </c>
      <c r="C12" s="24">
        <f>base3!AA80</f>
        <v>14</v>
      </c>
      <c r="D12" s="24">
        <f>base3!AB80</f>
        <v>15</v>
      </c>
      <c r="E12" s="24">
        <f>base3!AC80</f>
        <v>6</v>
      </c>
      <c r="F12" s="24">
        <f>base3!AD80</f>
        <v>5</v>
      </c>
      <c r="G12" s="24">
        <f>base3!AE80</f>
        <v>2</v>
      </c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base3!Z81</f>
        <v>14</v>
      </c>
      <c r="C13" s="24">
        <f>base3!AA81</f>
        <v>16</v>
      </c>
      <c r="D13" s="24">
        <f>base3!AB81</f>
        <v>4</v>
      </c>
      <c r="E13" s="24">
        <f>base3!AC81</f>
        <v>5</v>
      </c>
      <c r="F13" s="24">
        <f>base3!AD81</f>
        <v>6</v>
      </c>
      <c r="G13" s="24">
        <f>base3!AE81</f>
        <v>15</v>
      </c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base3!Z82</f>
        <v>3</v>
      </c>
      <c r="C14" s="24">
        <f>base3!AA82</f>
        <v>15</v>
      </c>
      <c r="D14" s="24">
        <f>base3!AB82</f>
        <v>14</v>
      </c>
      <c r="E14" s="24">
        <f>base3!AC82</f>
        <v>2</v>
      </c>
      <c r="F14" s="24">
        <f>base3!AD82</f>
        <v>16</v>
      </c>
      <c r="G14" s="24">
        <f>base3!AE82</f>
        <v>6</v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base3!Z83</f>
        <v>15</v>
      </c>
      <c r="C15" s="24">
        <f>base3!AA83</f>
        <v>4</v>
      </c>
      <c r="D15" s="24">
        <f>base3!AB83</f>
        <v>14</v>
      </c>
      <c r="E15" s="24">
        <f>base3!AC83</f>
        <v>16</v>
      </c>
      <c r="F15" s="24">
        <f>base3!AD83</f>
        <v>5</v>
      </c>
      <c r="G15" s="24">
        <f>base3!AE83</f>
        <v>6</v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base3!Z84</f>
        <v>14</v>
      </c>
      <c r="C16" s="24">
        <f>base3!AA84</f>
        <v>16</v>
      </c>
      <c r="D16" s="24">
        <f>base3!AB84</f>
        <v>15</v>
      </c>
      <c r="E16" s="24">
        <f>base3!AC84</f>
        <v>5</v>
      </c>
      <c r="F16" s="24">
        <f>base3!AD84</f>
        <v>3</v>
      </c>
      <c r="G16" s="24">
        <f>base3!AE84</f>
        <v>2</v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base3!Z85</f>
        <v>16</v>
      </c>
      <c r="C17" s="24">
        <f>base3!AA85</f>
        <v>4</v>
      </c>
      <c r="D17" s="24">
        <f>base3!AB85</f>
        <v>14</v>
      </c>
      <c r="E17" s="24">
        <f>base3!AC85</f>
        <v>17</v>
      </c>
      <c r="F17" s="24">
        <f>base3!AD85</f>
        <v>11</v>
      </c>
      <c r="G17" s="24">
        <f>base3!AE85</f>
        <v>2</v>
      </c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base3!Z86</f>
        <v>16</v>
      </c>
      <c r="C18" s="24">
        <f>base3!AA86</f>
        <v>11</v>
      </c>
      <c r="D18" s="24">
        <f>base3!AB86</f>
        <v>4</v>
      </c>
      <c r="E18" s="24">
        <f>base3!AC86</f>
        <v>17</v>
      </c>
      <c r="F18" s="24">
        <f>base3!AD86</f>
        <v>14</v>
      </c>
      <c r="G18" s="24">
        <f>base3!AE86</f>
        <v>2</v>
      </c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base3!Z87</f>
        <v>15</v>
      </c>
      <c r="C19" s="24">
        <f>base3!AA87</f>
        <v>16</v>
      </c>
      <c r="D19" s="24">
        <f>base3!AB87</f>
        <v>2</v>
      </c>
      <c r="E19" s="24">
        <f>base3!AC87</f>
        <v>6</v>
      </c>
      <c r="F19" s="24">
        <f>base3!AD87</f>
        <v>4</v>
      </c>
      <c r="G19" s="24">
        <f>base3!AE87</f>
        <v>14</v>
      </c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base3!Z88</f>
        <v>16</v>
      </c>
      <c r="C20" s="24">
        <f>base3!AA88</f>
        <v>14</v>
      </c>
      <c r="D20" s="24">
        <f>base3!AB88</f>
        <v>15</v>
      </c>
      <c r="E20" s="24">
        <f>base3!AC88</f>
        <v>2</v>
      </c>
      <c r="F20" s="24">
        <f>base3!AD88</f>
        <v>5</v>
      </c>
      <c r="G20" s="24">
        <f>base3!AE88</f>
        <v>3</v>
      </c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base3!Z89</f>
        <v>14</v>
      </c>
      <c r="C21" s="24">
        <f>base3!AA89</f>
        <v>16</v>
      </c>
      <c r="D21" s="24">
        <f>base3!AB89</f>
        <v>15</v>
      </c>
      <c r="E21" s="24">
        <f>base3!AC89</f>
        <v>5</v>
      </c>
      <c r="F21" s="24">
        <f>base3!AD89</f>
        <v>18</v>
      </c>
      <c r="G21" s="24">
        <f>base3!AE89</f>
        <v>2</v>
      </c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base3!Z90</f>
        <v>14</v>
      </c>
      <c r="C22" s="24">
        <f>base3!AA90</f>
        <v>16</v>
      </c>
      <c r="D22" s="24">
        <f>base3!AB90</f>
        <v>15</v>
      </c>
      <c r="E22" s="24">
        <f>base3!AC90</f>
        <v>5</v>
      </c>
      <c r="F22" s="24">
        <f>base3!AD90</f>
        <v>6</v>
      </c>
      <c r="G22" s="24">
        <f>base3!AE90</f>
        <v>3</v>
      </c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base3!Z91</f>
        <v>16</v>
      </c>
      <c r="C23" s="24">
        <f>base3!AA91</f>
        <v>14</v>
      </c>
      <c r="D23" s="24">
        <f>base3!AB91</f>
        <v>15</v>
      </c>
      <c r="E23" s="24">
        <f>base3!AC91</f>
        <v>5</v>
      </c>
      <c r="F23" s="24">
        <f>base3!AD91</f>
        <v>18</v>
      </c>
      <c r="G23" s="24">
        <f>base3!AE91</f>
        <v>3</v>
      </c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base3!Z92</f>
        <v>16</v>
      </c>
      <c r="C24" s="24">
        <f>base3!AA92</f>
        <v>15</v>
      </c>
      <c r="D24" s="24">
        <f>base3!AB92</f>
        <v>14</v>
      </c>
      <c r="E24" s="24">
        <f>base3!AC92</f>
        <v>2</v>
      </c>
      <c r="F24" s="24">
        <f>base3!AD92</f>
        <v>5</v>
      </c>
      <c r="G24" s="24">
        <f>base3!AE92</f>
        <v>6</v>
      </c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base3!Z93</f>
        <v>14</v>
      </c>
      <c r="C25" s="24">
        <f>base3!AA93</f>
        <v>16</v>
      </c>
      <c r="D25" s="24">
        <f>base3!AB93</f>
        <v>15</v>
      </c>
      <c r="E25" s="24">
        <f>base3!AC93</f>
        <v>5</v>
      </c>
      <c r="F25" s="24">
        <f>base3!AD93</f>
        <v>6</v>
      </c>
      <c r="G25" s="24">
        <f>base3!AE93</f>
        <v>3</v>
      </c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base3!Z94</f>
        <v>5</v>
      </c>
      <c r="C26" s="24">
        <f>base3!AA94</f>
        <v>14</v>
      </c>
      <c r="D26" s="24">
        <f>base3!AB94</f>
        <v>15</v>
      </c>
      <c r="E26" s="24">
        <f>base3!AC94</f>
        <v>3</v>
      </c>
      <c r="F26" s="24">
        <f>base3!AD94</f>
        <v>4</v>
      </c>
      <c r="G26" s="24">
        <f>base3!AE94</f>
        <v>6</v>
      </c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base3!Z95</f>
        <v>14</v>
      </c>
      <c r="C27" s="24">
        <f>base3!AA95</f>
        <v>16</v>
      </c>
      <c r="D27" s="24">
        <f>base3!AB95</f>
        <v>15</v>
      </c>
      <c r="E27" s="24">
        <f>base3!AC95</f>
        <v>4</v>
      </c>
      <c r="F27" s="24">
        <f>base3!AD95</f>
        <v>3</v>
      </c>
      <c r="G27" s="24">
        <f>base3!AE95</f>
        <v>5</v>
      </c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base3!Z96</f>
        <v>5</v>
      </c>
      <c r="C28" s="24">
        <f>base3!AA96</f>
        <v>16</v>
      </c>
      <c r="D28" s="24">
        <f>base3!AB96</f>
        <v>14</v>
      </c>
      <c r="E28" s="24">
        <f>base3!AC96</f>
        <v>15</v>
      </c>
      <c r="F28" s="24">
        <f>base3!AD96</f>
        <v>2</v>
      </c>
      <c r="G28" s="24">
        <f>base3!AE96</f>
        <v>18</v>
      </c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base3!Z97</f>
        <v>14</v>
      </c>
      <c r="C29" s="24">
        <f>base3!AA97</f>
        <v>5</v>
      </c>
      <c r="D29" s="24">
        <f>base3!AB97</f>
        <v>15</v>
      </c>
      <c r="E29" s="24">
        <f>base3!AC97</f>
        <v>6</v>
      </c>
      <c r="F29" s="24">
        <f>base3!AD97</f>
        <v>16</v>
      </c>
      <c r="G29" s="24">
        <f>base3!AE97</f>
        <v>2</v>
      </c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base3!Z98</f>
        <v>5</v>
      </c>
      <c r="C30" s="24">
        <f>base3!AA98</f>
        <v>16</v>
      </c>
      <c r="D30" s="24">
        <f>base3!AB98</f>
        <v>14</v>
      </c>
      <c r="E30" s="24">
        <f>base3!AC98</f>
        <v>15</v>
      </c>
      <c r="F30" s="24">
        <f>base3!AD98</f>
        <v>11</v>
      </c>
      <c r="G30" s="24">
        <f>base3!AE98</f>
        <v>2</v>
      </c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base3!Z99</f>
        <v>5</v>
      </c>
      <c r="C31" s="24">
        <f>base3!AA99</f>
        <v>14</v>
      </c>
      <c r="D31" s="24">
        <f>base3!AB99</f>
        <v>16</v>
      </c>
      <c r="E31" s="24">
        <f>base3!AC99</f>
        <v>15</v>
      </c>
      <c r="F31" s="24">
        <f>base3!AD99</f>
        <v>18</v>
      </c>
      <c r="G31" s="24">
        <f>base3!AE99</f>
        <v>6</v>
      </c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base3!Z100</f>
        <v>14</v>
      </c>
      <c r="C32" s="24">
        <f>base3!AA100</f>
        <v>16</v>
      </c>
      <c r="D32" s="24">
        <f>base3!AB100</f>
        <v>15</v>
      </c>
      <c r="E32" s="24">
        <f>base3!AC100</f>
        <v>3</v>
      </c>
      <c r="F32" s="24">
        <f>base3!AD100</f>
        <v>5</v>
      </c>
      <c r="G32" s="24">
        <f>base3!AE100</f>
        <v>18</v>
      </c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base3!Z101</f>
        <v>14</v>
      </c>
      <c r="C33" s="24">
        <f>base3!AA101</f>
        <v>16</v>
      </c>
      <c r="D33" s="24">
        <f>base3!AB101</f>
        <v>15</v>
      </c>
      <c r="E33" s="24">
        <f>base3!AC101</f>
        <v>5</v>
      </c>
      <c r="F33" s="24">
        <f>base3!AD101</f>
        <v>18</v>
      </c>
      <c r="G33" s="24">
        <f>base3!AE101</f>
        <v>2</v>
      </c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base3!Z102</f>
        <v>14</v>
      </c>
      <c r="C34" s="24">
        <f>base3!AA102</f>
        <v>16</v>
      </c>
      <c r="D34" s="24">
        <f>base3!AB102</f>
        <v>15</v>
      </c>
      <c r="E34" s="24">
        <f>base3!AC102</f>
        <v>5</v>
      </c>
      <c r="F34" s="24">
        <f>base3!AD102</f>
        <v>2</v>
      </c>
      <c r="G34" s="24">
        <f>base3!AE102</f>
        <v>18</v>
      </c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base3!Z103</f>
        <v>16</v>
      </c>
      <c r="C35" s="24">
        <f>base3!AA103</f>
        <v>14</v>
      </c>
      <c r="D35" s="24">
        <f>base3!AB103</f>
        <v>5</v>
      </c>
      <c r="E35" s="24">
        <f>base3!AC103</f>
        <v>15</v>
      </c>
      <c r="F35" s="24">
        <f>base3!AD103</f>
        <v>4</v>
      </c>
      <c r="G35" s="24">
        <f>base3!AE103</f>
        <v>18</v>
      </c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base3!Z104</f>
        <v>16</v>
      </c>
      <c r="C36" s="24">
        <f>base3!AA104</f>
        <v>14</v>
      </c>
      <c r="D36" s="24">
        <f>base3!AB104</f>
        <v>15</v>
      </c>
      <c r="E36" s="24">
        <f>base3!AC104</f>
        <v>2</v>
      </c>
      <c r="F36" s="24">
        <f>base3!AD104</f>
        <v>5</v>
      </c>
      <c r="G36" s="24">
        <f>base3!AE104</f>
        <v>4</v>
      </c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base3!Z105</f>
        <v>16</v>
      </c>
      <c r="C37" s="24">
        <f>base3!AA105</f>
        <v>14</v>
      </c>
      <c r="D37" s="24">
        <f>base3!AB105</f>
        <v>15</v>
      </c>
      <c r="E37" s="24">
        <f>base3!AC105</f>
        <v>18</v>
      </c>
      <c r="F37" s="24">
        <f>base3!AD105</f>
        <v>5</v>
      </c>
      <c r="G37" s="24">
        <f>base3!AE105</f>
        <v>3</v>
      </c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base3!Z106</f>
        <v>14</v>
      </c>
      <c r="C38" s="24">
        <f>base3!AA106</f>
        <v>15</v>
      </c>
      <c r="D38" s="24">
        <f>base3!AB106</f>
        <v>16</v>
      </c>
      <c r="E38" s="24">
        <f>base3!AC106</f>
        <v>6</v>
      </c>
      <c r="F38" s="24">
        <f>base3!AD106</f>
        <v>18</v>
      </c>
      <c r="G38" s="24">
        <f>base3!AE106</f>
        <v>4</v>
      </c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base3!Z107</f>
        <v>16</v>
      </c>
      <c r="C39" s="24">
        <f>base3!AA107</f>
        <v>14</v>
      </c>
      <c r="D39" s="24">
        <f>base3!AB107</f>
        <v>3</v>
      </c>
      <c r="E39" s="24">
        <f>base3!AC107</f>
        <v>5</v>
      </c>
      <c r="F39" s="24">
        <f>base3!AD107</f>
        <v>15</v>
      </c>
      <c r="G39" s="24">
        <f>base3!AE107</f>
        <v>18</v>
      </c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base3!Z108</f>
        <v>14</v>
      </c>
      <c r="C40" s="24">
        <f>base3!AA108</f>
        <v>3</v>
      </c>
      <c r="D40" s="24">
        <f>base3!AB108</f>
        <v>5</v>
      </c>
      <c r="E40" s="24">
        <f>base3!AC108</f>
        <v>16</v>
      </c>
      <c r="F40" s="24">
        <f>base3!AD108</f>
        <v>4</v>
      </c>
      <c r="G40" s="24">
        <f>base3!AE108</f>
        <v>15</v>
      </c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base3!Z109</f>
        <v>14</v>
      </c>
      <c r="C41" s="24">
        <f>base3!AA109</f>
        <v>16</v>
      </c>
      <c r="D41" s="24">
        <f>base3!AB109</f>
        <v>11</v>
      </c>
      <c r="E41" s="24">
        <f>base3!AC109</f>
        <v>15</v>
      </c>
      <c r="F41" s="24">
        <f>base3!AD109</f>
        <v>5</v>
      </c>
      <c r="G41" s="24">
        <f>base3!AE109</f>
        <v>18</v>
      </c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base3!Z110</f>
        <v>16</v>
      </c>
      <c r="C42" s="24">
        <f>base3!AA110</f>
        <v>14</v>
      </c>
      <c r="D42" s="24">
        <f>base3!AB110</f>
        <v>15</v>
      </c>
      <c r="E42" s="24">
        <f>base3!AC110</f>
        <v>5</v>
      </c>
      <c r="F42" s="24">
        <f>base3!AD110</f>
        <v>18</v>
      </c>
      <c r="G42" s="24">
        <f>base3!AE110</f>
        <v>3</v>
      </c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base3!Z111</f>
        <v>15</v>
      </c>
      <c r="C43" s="24">
        <f>base3!AA111</f>
        <v>16</v>
      </c>
      <c r="D43" s="24">
        <f>base3!AB111</f>
        <v>14</v>
      </c>
      <c r="E43" s="24">
        <f>base3!AC111</f>
        <v>5</v>
      </c>
      <c r="F43" s="24">
        <f>base3!AD111</f>
        <v>18</v>
      </c>
      <c r="G43" s="24">
        <f>base3!AE111</f>
        <v>3</v>
      </c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base3!Z112</f>
        <v>15</v>
      </c>
      <c r="C44" s="24">
        <f>base3!AA112</f>
        <v>16</v>
      </c>
      <c r="D44" s="24">
        <f>base3!AB112</f>
        <v>5</v>
      </c>
      <c r="E44" s="24">
        <f>base3!AC112</f>
        <v>14</v>
      </c>
      <c r="F44" s="24">
        <f>base3!AD112</f>
        <v>18</v>
      </c>
      <c r="G44" s="24">
        <f>base3!AE112</f>
        <v>2</v>
      </c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base3!Z113</f>
        <v>16</v>
      </c>
      <c r="C45" s="24">
        <f>base3!AA113</f>
        <v>15</v>
      </c>
      <c r="D45" s="24">
        <f>base3!AB113</f>
        <v>14</v>
      </c>
      <c r="E45" s="24">
        <f>base3!AC113</f>
        <v>3</v>
      </c>
      <c r="F45" s="24">
        <f>base3!AD113</f>
        <v>6</v>
      </c>
      <c r="G45" s="24">
        <f>base3!AE113</f>
        <v>4</v>
      </c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base3!Z114</f>
        <v>14</v>
      </c>
      <c r="C46" s="24">
        <f>base3!AA114</f>
        <v>15</v>
      </c>
      <c r="D46" s="24">
        <f>base3!AB114</f>
        <v>16</v>
      </c>
      <c r="E46" s="24">
        <f>base3!AC114</f>
        <v>6</v>
      </c>
      <c r="F46" s="24">
        <f>base3!AD114</f>
        <v>3</v>
      </c>
      <c r="G46" s="24">
        <f>base3!AE114</f>
        <v>5</v>
      </c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base3!Z115</f>
        <v>16</v>
      </c>
      <c r="C47" s="24">
        <f>base3!AA115</f>
        <v>14</v>
      </c>
      <c r="D47" s="24">
        <f>base3!AB115</f>
        <v>15</v>
      </c>
      <c r="E47" s="24">
        <f>base3!AC115</f>
        <v>3</v>
      </c>
      <c r="F47" s="24">
        <f>base3!AD115</f>
        <v>5</v>
      </c>
      <c r="G47" s="24">
        <f>base3!AE115</f>
        <v>4</v>
      </c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base3!Z116</f>
        <v>3</v>
      </c>
      <c r="C48" s="24">
        <f>base3!AA116</f>
        <v>14</v>
      </c>
      <c r="D48" s="24">
        <f>base3!AB116</f>
        <v>16</v>
      </c>
      <c r="E48" s="24">
        <f>base3!AC116</f>
        <v>4</v>
      </c>
      <c r="F48" s="24">
        <f>base3!AD116</f>
        <v>5</v>
      </c>
      <c r="G48" s="24">
        <f>base3!AE116</f>
        <v>2</v>
      </c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base3!Z117</f>
        <v>16</v>
      </c>
      <c r="C49" s="24">
        <f>base3!AA117</f>
        <v>15</v>
      </c>
      <c r="D49" s="24">
        <f>base3!AB117</f>
        <v>3</v>
      </c>
      <c r="E49" s="24">
        <f>base3!AC117</f>
        <v>2</v>
      </c>
      <c r="F49" s="24">
        <f>base3!AD117</f>
        <v>14</v>
      </c>
      <c r="G49" s="24">
        <f>base3!AE117</f>
        <v>6</v>
      </c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base3!Z118</f>
        <v>14</v>
      </c>
      <c r="C50" s="24">
        <f>base3!AA118</f>
        <v>16</v>
      </c>
      <c r="D50" s="24">
        <f>base3!AB118</f>
        <v>15</v>
      </c>
      <c r="E50" s="24">
        <f>base3!AC118</f>
        <v>2</v>
      </c>
      <c r="F50" s="24">
        <f>base3!AD118</f>
        <v>5</v>
      </c>
      <c r="G50" s="24">
        <f>base3!AE118</f>
        <v>3</v>
      </c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base3!Z119</f>
        <v>16</v>
      </c>
      <c r="C51" s="24">
        <f>base3!AA119</f>
        <v>14</v>
      </c>
      <c r="D51" s="24">
        <f>base3!AB119</f>
        <v>6</v>
      </c>
      <c r="E51" s="24">
        <f>base3!AC119</f>
        <v>15</v>
      </c>
      <c r="F51" s="24">
        <f>base3!AD119</f>
        <v>5</v>
      </c>
      <c r="G51" s="24">
        <f>base3!AE119</f>
        <v>18</v>
      </c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949" priority="35" operator="equal">
      <formula>#REF!</formula>
    </cfRule>
    <cfRule type="cellIs" dxfId="2948" priority="36" operator="equal">
      <formula>#REF!</formula>
    </cfRule>
    <cfRule type="cellIs" dxfId="2947" priority="37" operator="equal">
      <formula>#REF!</formula>
    </cfRule>
    <cfRule type="cellIs" dxfId="2946" priority="38" operator="equal">
      <formula>#REF!</formula>
    </cfRule>
    <cfRule type="cellIs" dxfId="2945" priority="39" operator="equal">
      <formula>#REF!</formula>
    </cfRule>
  </conditionalFormatting>
  <conditionalFormatting sqref="B1:P1">
    <cfRule type="cellIs" dxfId="2944" priority="40" operator="equal">
      <formula>#REF!</formula>
    </cfRule>
    <cfRule type="cellIs" dxfId="2943" priority="41" operator="equal">
      <formula>#REF!</formula>
    </cfRule>
    <cfRule type="cellIs" dxfId="2942" priority="42" operator="equal">
      <formula>#REF!</formula>
    </cfRule>
    <cfRule type="cellIs" dxfId="2941" priority="43" operator="equal">
      <formula>#REF!</formula>
    </cfRule>
    <cfRule type="cellIs" dxfId="2940" priority="44" operator="equal">
      <formula>#REF!</formula>
    </cfRule>
  </conditionalFormatting>
  <conditionalFormatting sqref="A2:G51">
    <cfRule type="cellIs" dxfId="2939" priority="25" operator="equal">
      <formula>#REF!</formula>
    </cfRule>
    <cfRule type="cellIs" dxfId="2938" priority="26" operator="equal">
      <formula>#REF!</formula>
    </cfRule>
    <cfRule type="cellIs" dxfId="2937" priority="27" operator="equal">
      <formula>#REF!</formula>
    </cfRule>
    <cfRule type="cellIs" dxfId="2936" priority="28" operator="equal">
      <formula>#REF!</formula>
    </cfRule>
    <cfRule type="cellIs" dxfId="2935" priority="29" operator="equal">
      <formula>#REF!</formula>
    </cfRule>
  </conditionalFormatting>
  <conditionalFormatting sqref="A2:G51">
    <cfRule type="cellIs" dxfId="2934" priority="30" operator="equal">
      <formula>#REF!</formula>
    </cfRule>
    <cfRule type="cellIs" dxfId="2933" priority="31" operator="equal">
      <formula>#REF!</formula>
    </cfRule>
    <cfRule type="cellIs" dxfId="2932" priority="32" operator="equal">
      <formula>#REF!</formula>
    </cfRule>
    <cfRule type="cellIs" dxfId="2931" priority="33" operator="equal">
      <formula>#REF!</formula>
    </cfRule>
    <cfRule type="cellIs" dxfId="2930" priority="34" operator="equal">
      <formula>#REF!</formula>
    </cfRule>
  </conditionalFormatting>
  <conditionalFormatting sqref="B2:G51">
    <cfRule type="cellIs" dxfId="2929" priority="20" operator="equal">
      <formula>#REF!</formula>
    </cfRule>
    <cfRule type="cellIs" dxfId="2928" priority="21" operator="equal">
      <formula>#REF!</formula>
    </cfRule>
    <cfRule type="cellIs" dxfId="2927" priority="22" operator="equal">
      <formula>#REF!</formula>
    </cfRule>
    <cfRule type="cellIs" dxfId="2926" priority="23" operator="equal">
      <formula>#REF!</formula>
    </cfRule>
    <cfRule type="cellIs" dxfId="2925" priority="24" operator="equal">
      <formula>#REF!</formula>
    </cfRule>
  </conditionalFormatting>
  <conditionalFormatting sqref="B2:G51">
    <cfRule type="cellIs" dxfId="2924" priority="13" operator="equal">
      <formula>#REF!</formula>
    </cfRule>
    <cfRule type="cellIs" dxfId="2923" priority="14" operator="equal">
      <formula>#REF!</formula>
    </cfRule>
    <cfRule type="cellIs" dxfId="2922" priority="15" operator="equal">
      <formula>#REF!</formula>
    </cfRule>
    <cfRule type="cellIs" dxfId="2921" priority="16" operator="equal">
      <formula>#REF!</formula>
    </cfRule>
    <cfRule type="cellIs" dxfId="2920" priority="17" operator="equal">
      <formula>#REF!</formula>
    </cfRule>
  </conditionalFormatting>
  <conditionalFormatting sqref="B2:G51">
    <cfRule type="cellIs" dxfId="2919" priority="6" operator="equal">
      <formula>$AE$5</formula>
    </cfRule>
    <cfRule type="cellIs" dxfId="2918" priority="7" operator="equal">
      <formula>$AD$5</formula>
    </cfRule>
    <cfRule type="cellIs" dxfId="2917" priority="8" operator="equal">
      <formula>$AC$5</formula>
    </cfRule>
    <cfRule type="cellIs" dxfId="2916" priority="9" operator="equal">
      <formula>$AB$5</formula>
    </cfRule>
    <cfRule type="cellIs" dxfId="2915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E15D13C-D979-4DA1-B900-EF334220981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8" operator="equal" id="{7B724213-4A1E-4587-8F5D-377AE9F4F28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2" operator="equal" id="{234DFC0F-9015-4093-81EB-305EE4450E8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90656387-6983-42F2-A405-A38DA775AE5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" operator="equal" id="{AE961A86-5D4B-4EF0-B11A-D9CA192F115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8DFE7020-5DC8-4583-BA5A-6EEAED35BD5A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8A01BA93-27C9-416C-A740-E123339A01C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0D9EA14-A4EC-4A94-ACDB-4DE355C5258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31F0850-8AE3-4912-AD33-E79701E813C0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C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base3!F70</f>
        <v>5</v>
      </c>
      <c r="C2" s="24">
        <f>+base3!AA70</f>
        <v>5</v>
      </c>
      <c r="D2" s="24">
        <f>base3!H70</f>
        <v>8</v>
      </c>
      <c r="E2" s="24">
        <f>base3!I70</f>
        <v>1</v>
      </c>
      <c r="F2" s="24">
        <f>base3!J70</f>
        <v>11</v>
      </c>
      <c r="G2" s="24">
        <f>base3!K70</f>
        <v>13</v>
      </c>
      <c r="H2" s="24">
        <f>base3!L70</f>
        <v>7</v>
      </c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base3!F71</f>
        <v>6</v>
      </c>
      <c r="C3" s="24">
        <f>+base3!AA71</f>
        <v>13</v>
      </c>
      <c r="D3" s="24">
        <f>base3!H71</f>
        <v>2</v>
      </c>
      <c r="E3" s="24">
        <f>base3!I71</f>
        <v>1</v>
      </c>
      <c r="F3" s="24">
        <f>base3!J71</f>
        <v>10</v>
      </c>
      <c r="G3" s="24">
        <f>base3!K71</f>
        <v>11</v>
      </c>
      <c r="H3" s="24">
        <f>base3!L71</f>
        <v>8</v>
      </c>
      <c r="V3" s="25">
        <v>2</v>
      </c>
      <c r="W3" s="25" t="s">
        <v>116</v>
      </c>
      <c r="X3" s="25">
        <v>4</v>
      </c>
      <c r="Z3" s="25">
        <v>1</v>
      </c>
    </row>
    <row r="4" spans="1:26" ht="15.75" thickBot="1" x14ac:dyDescent="0.3">
      <c r="A4" s="36" t="s">
        <v>35</v>
      </c>
      <c r="B4" s="24">
        <f>base3!F72</f>
        <v>6</v>
      </c>
      <c r="C4" s="24">
        <f>+base3!AA72</f>
        <v>13</v>
      </c>
      <c r="D4" s="24">
        <f>base3!H72</f>
        <v>8</v>
      </c>
      <c r="E4" s="24">
        <f>base3!I72</f>
        <v>14</v>
      </c>
      <c r="F4" s="24">
        <f>base3!J72</f>
        <v>1</v>
      </c>
      <c r="G4" s="24">
        <f>base3!K72</f>
        <v>2</v>
      </c>
      <c r="H4" s="24">
        <f>base3!L72</f>
        <v>7</v>
      </c>
      <c r="V4" s="25">
        <v>3</v>
      </c>
      <c r="W4" s="25" t="s">
        <v>116</v>
      </c>
      <c r="X4" s="25">
        <v>4</v>
      </c>
      <c r="Z4" s="25">
        <v>1</v>
      </c>
    </row>
    <row r="5" spans="1:26" ht="15.75" thickBot="1" x14ac:dyDescent="0.3">
      <c r="A5" s="36" t="s">
        <v>35</v>
      </c>
      <c r="B5" s="24">
        <f>base3!F73</f>
        <v>1</v>
      </c>
      <c r="C5" s="24">
        <f>+base3!AA73</f>
        <v>14</v>
      </c>
      <c r="D5" s="24">
        <f>base3!H73</f>
        <v>15</v>
      </c>
      <c r="E5" s="24">
        <f>base3!I73</f>
        <v>17</v>
      </c>
      <c r="F5" s="24">
        <f>base3!J73</f>
        <v>13</v>
      </c>
      <c r="G5" s="24">
        <f>base3!K73</f>
        <v>3</v>
      </c>
      <c r="H5" s="24">
        <f>base3!L73</f>
        <v>6</v>
      </c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base3!F74</f>
        <v>5</v>
      </c>
      <c r="C6" s="24">
        <f>+base3!AA74</f>
        <v>12</v>
      </c>
      <c r="D6" s="24">
        <f>base3!H74</f>
        <v>6</v>
      </c>
      <c r="E6" s="24">
        <f>base3!I74</f>
        <v>12</v>
      </c>
      <c r="F6" s="24">
        <f>base3!J74</f>
        <v>11</v>
      </c>
      <c r="G6" s="24">
        <f>base3!K74</f>
        <v>8</v>
      </c>
      <c r="H6" s="24">
        <f>base3!L74</f>
        <v>7</v>
      </c>
      <c r="V6" s="25">
        <v>5</v>
      </c>
      <c r="W6" s="25" t="s">
        <v>116</v>
      </c>
      <c r="X6" s="25">
        <v>4</v>
      </c>
      <c r="Z6" s="25">
        <v>1</v>
      </c>
    </row>
    <row r="7" spans="1:26" ht="15.75" thickBot="1" x14ac:dyDescent="0.3">
      <c r="A7" s="36" t="s">
        <v>35</v>
      </c>
      <c r="B7" s="24">
        <f>base3!F75</f>
        <v>7</v>
      </c>
      <c r="C7" s="24">
        <f>+base3!AA75</f>
        <v>11</v>
      </c>
      <c r="D7" s="24">
        <f>base3!H75</f>
        <v>6</v>
      </c>
      <c r="E7" s="24">
        <f>base3!I75</f>
        <v>8</v>
      </c>
      <c r="F7" s="24">
        <f>base3!J75</f>
        <v>14</v>
      </c>
      <c r="G7" s="24">
        <f>base3!K75</f>
        <v>9</v>
      </c>
      <c r="H7" s="24">
        <f>base3!L75</f>
        <v>1</v>
      </c>
      <c r="V7" s="25">
        <v>6</v>
      </c>
      <c r="W7" s="25" t="s">
        <v>116</v>
      </c>
      <c r="X7" s="25">
        <v>4</v>
      </c>
      <c r="Z7" s="25">
        <v>1</v>
      </c>
    </row>
    <row r="8" spans="1:26" ht="15.75" thickBot="1" x14ac:dyDescent="0.3">
      <c r="A8" s="36" t="s">
        <v>35</v>
      </c>
      <c r="B8" s="24">
        <f>base3!F76</f>
        <v>1</v>
      </c>
      <c r="C8" s="24">
        <f>+base3!AA76</f>
        <v>13</v>
      </c>
      <c r="D8" s="24">
        <f>base3!H76</f>
        <v>7</v>
      </c>
      <c r="E8" s="24">
        <f>base3!I76</f>
        <v>10</v>
      </c>
      <c r="F8" s="24">
        <f>base3!J76</f>
        <v>8</v>
      </c>
      <c r="G8" s="24">
        <f>base3!K76</f>
        <v>6</v>
      </c>
      <c r="H8" s="24">
        <f>base3!L76</f>
        <v>14</v>
      </c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base3!F77</f>
        <v>6</v>
      </c>
      <c r="C9" s="24">
        <f>+base3!AA77</f>
        <v>14</v>
      </c>
      <c r="D9" s="24">
        <f>base3!H77</f>
        <v>9</v>
      </c>
      <c r="E9" s="24">
        <f>base3!I77</f>
        <v>11</v>
      </c>
      <c r="F9" s="24">
        <f>base3!J77</f>
        <v>12</v>
      </c>
      <c r="G9" s="24">
        <f>base3!K77</f>
        <v>2</v>
      </c>
      <c r="H9" s="24">
        <f>base3!L77</f>
        <v>10</v>
      </c>
      <c r="V9" s="25">
        <v>8</v>
      </c>
      <c r="W9" s="25" t="s">
        <v>116</v>
      </c>
      <c r="X9" s="25">
        <v>4</v>
      </c>
      <c r="Z9" s="25">
        <v>1</v>
      </c>
    </row>
    <row r="10" spans="1:26" ht="15.75" thickBot="1" x14ac:dyDescent="0.3">
      <c r="A10" s="36" t="s">
        <v>35</v>
      </c>
      <c r="B10" s="24">
        <f>base3!F78</f>
        <v>11</v>
      </c>
      <c r="C10" s="24">
        <f>+base3!AA78</f>
        <v>16</v>
      </c>
      <c r="D10" s="24">
        <f>base3!H78</f>
        <v>12</v>
      </c>
      <c r="E10" s="24">
        <f>base3!I78</f>
        <v>15</v>
      </c>
      <c r="F10" s="24">
        <f>base3!J78</f>
        <v>9</v>
      </c>
      <c r="G10" s="24">
        <f>base3!K78</f>
        <v>13</v>
      </c>
      <c r="H10" s="24">
        <f>base3!L78</f>
        <v>2</v>
      </c>
      <c r="V10" s="25">
        <v>9</v>
      </c>
      <c r="W10" s="25" t="s">
        <v>116</v>
      </c>
      <c r="X10" s="25">
        <v>4</v>
      </c>
      <c r="Z10" s="25">
        <v>1</v>
      </c>
    </row>
    <row r="11" spans="1:26" ht="15.75" thickBot="1" x14ac:dyDescent="0.3">
      <c r="A11" s="36" t="s">
        <v>35</v>
      </c>
      <c r="B11" s="24">
        <f>base3!F79</f>
        <v>11</v>
      </c>
      <c r="C11" s="24">
        <f>+base3!AA79</f>
        <v>4</v>
      </c>
      <c r="D11" s="24">
        <f>base3!H79</f>
        <v>9</v>
      </c>
      <c r="E11" s="24">
        <f>base3!I79</f>
        <v>8</v>
      </c>
      <c r="F11" s="24">
        <f>base3!J79</f>
        <v>7</v>
      </c>
      <c r="G11" s="24">
        <f>base3!K79</f>
        <v>6</v>
      </c>
      <c r="H11" s="24">
        <f>base3!L79</f>
        <v>5</v>
      </c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base3!F80</f>
        <v>15</v>
      </c>
      <c r="C12" s="24">
        <f>+base3!AA80</f>
        <v>14</v>
      </c>
      <c r="D12" s="24">
        <f>base3!H80</f>
        <v>11</v>
      </c>
      <c r="E12" s="24">
        <f>base3!I80</f>
        <v>9</v>
      </c>
      <c r="F12" s="24">
        <f>base3!J80</f>
        <v>12</v>
      </c>
      <c r="G12" s="24">
        <f>base3!K80</f>
        <v>2</v>
      </c>
      <c r="H12" s="24">
        <f>base3!L80</f>
        <v>13</v>
      </c>
      <c r="V12" s="25">
        <v>11</v>
      </c>
      <c r="W12" s="25" t="s">
        <v>116</v>
      </c>
      <c r="X12" s="25">
        <v>4</v>
      </c>
      <c r="Z12" s="25">
        <v>1</v>
      </c>
    </row>
    <row r="13" spans="1:26" ht="15.75" thickBot="1" x14ac:dyDescent="0.3">
      <c r="A13" s="36" t="s">
        <v>35</v>
      </c>
      <c r="B13" s="24">
        <f>base3!F81</f>
        <v>14</v>
      </c>
      <c r="C13" s="24">
        <f>+base3!AA81</f>
        <v>16</v>
      </c>
      <c r="D13" s="24">
        <f>base3!H81</f>
        <v>6</v>
      </c>
      <c r="E13" s="24">
        <f>base3!I81</f>
        <v>9</v>
      </c>
      <c r="F13" s="24">
        <f>base3!J81</f>
        <v>11</v>
      </c>
      <c r="G13" s="24">
        <f>base3!K81</f>
        <v>10</v>
      </c>
      <c r="H13" s="24">
        <f>base3!L81</f>
        <v>12</v>
      </c>
      <c r="V13" s="25">
        <v>12</v>
      </c>
      <c r="W13" s="25" t="s">
        <v>116</v>
      </c>
      <c r="X13" s="25">
        <v>4</v>
      </c>
      <c r="Z13" s="25">
        <v>1</v>
      </c>
    </row>
    <row r="14" spans="1:26" ht="15.75" thickBot="1" x14ac:dyDescent="0.3">
      <c r="A14" s="36" t="s">
        <v>35</v>
      </c>
      <c r="B14" s="24">
        <f>base3!F82</f>
        <v>11</v>
      </c>
      <c r="C14" s="24">
        <f>+base3!AA82</f>
        <v>15</v>
      </c>
      <c r="D14" s="24">
        <f>base3!H82</f>
        <v>15</v>
      </c>
      <c r="E14" s="24">
        <f>base3!I82</f>
        <v>14</v>
      </c>
      <c r="F14" s="24">
        <f>base3!J82</f>
        <v>13</v>
      </c>
      <c r="G14" s="24">
        <f>base3!K82</f>
        <v>9</v>
      </c>
      <c r="H14" s="24">
        <f>base3!L82</f>
        <v>10</v>
      </c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base3!F83</f>
        <v>7</v>
      </c>
      <c r="C15" s="24">
        <f>+base3!AA83</f>
        <v>4</v>
      </c>
      <c r="D15" s="24">
        <f>base3!H83</f>
        <v>15</v>
      </c>
      <c r="E15" s="24">
        <f>base3!I83</f>
        <v>11</v>
      </c>
      <c r="F15" s="24">
        <f>base3!J83</f>
        <v>9</v>
      </c>
      <c r="G15" s="24">
        <f>base3!K83</f>
        <v>12</v>
      </c>
      <c r="H15" s="24">
        <f>base3!L83</f>
        <v>10</v>
      </c>
      <c r="V15" s="25">
        <v>14</v>
      </c>
      <c r="W15" s="25" t="s">
        <v>116</v>
      </c>
      <c r="X15" s="25">
        <v>4</v>
      </c>
      <c r="Z15" s="25">
        <v>1</v>
      </c>
    </row>
    <row r="16" spans="1:26" ht="15.75" thickBot="1" x14ac:dyDescent="0.3">
      <c r="A16" s="36" t="s">
        <v>35</v>
      </c>
      <c r="B16" s="24">
        <f>base3!F84</f>
        <v>14</v>
      </c>
      <c r="C16" s="24">
        <f>+base3!AA84</f>
        <v>16</v>
      </c>
      <c r="D16" s="24">
        <f>base3!H84</f>
        <v>11</v>
      </c>
      <c r="E16" s="24">
        <f>base3!I84</f>
        <v>15</v>
      </c>
      <c r="F16" s="24">
        <f>base3!J84</f>
        <v>13</v>
      </c>
      <c r="G16" s="24">
        <f>base3!K84</f>
        <v>9</v>
      </c>
      <c r="H16" s="24">
        <f>base3!L84</f>
        <v>10</v>
      </c>
      <c r="V16" s="25">
        <v>15</v>
      </c>
      <c r="W16" s="25" t="s">
        <v>116</v>
      </c>
      <c r="X16" s="25">
        <v>4</v>
      </c>
      <c r="Z16" s="25">
        <v>1</v>
      </c>
    </row>
    <row r="17" spans="1:26" ht="15.75" thickBot="1" x14ac:dyDescent="0.3">
      <c r="A17" s="36" t="s">
        <v>35</v>
      </c>
      <c r="B17" s="24">
        <f>base3!F85</f>
        <v>8</v>
      </c>
      <c r="C17" s="24">
        <f>+base3!AA85</f>
        <v>4</v>
      </c>
      <c r="D17" s="24">
        <f>base3!H85</f>
        <v>11</v>
      </c>
      <c r="E17" s="24">
        <f>base3!I85</f>
        <v>10</v>
      </c>
      <c r="F17" s="24">
        <f>base3!J85</f>
        <v>12</v>
      </c>
      <c r="G17" s="24">
        <f>base3!K85</f>
        <v>4</v>
      </c>
      <c r="H17" s="24">
        <f>base3!L85</f>
        <v>3</v>
      </c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base3!F86</f>
        <v>8</v>
      </c>
      <c r="C18" s="24">
        <f>+base3!AA86</f>
        <v>11</v>
      </c>
      <c r="D18" s="24">
        <f>base3!H86</f>
        <v>11</v>
      </c>
      <c r="E18" s="24">
        <f>base3!I86</f>
        <v>12</v>
      </c>
      <c r="F18" s="24">
        <f>base3!J86</f>
        <v>9</v>
      </c>
      <c r="G18" s="24">
        <f>base3!K86</f>
        <v>14</v>
      </c>
      <c r="H18" s="24">
        <f>base3!L86</f>
        <v>1</v>
      </c>
      <c r="V18" s="25">
        <v>17</v>
      </c>
      <c r="W18" s="25" t="s">
        <v>116</v>
      </c>
      <c r="X18" s="25">
        <v>4</v>
      </c>
      <c r="Z18" s="25">
        <v>1</v>
      </c>
    </row>
    <row r="19" spans="1:26" ht="15.75" thickBot="1" x14ac:dyDescent="0.3">
      <c r="A19" s="36" t="s">
        <v>35</v>
      </c>
      <c r="B19" s="24">
        <f>base3!F87</f>
        <v>15</v>
      </c>
      <c r="C19" s="24">
        <f>+base3!AA87</f>
        <v>16</v>
      </c>
      <c r="D19" s="24">
        <f>base3!H87</f>
        <v>5</v>
      </c>
      <c r="E19" s="24">
        <f>base3!I87</f>
        <v>4</v>
      </c>
      <c r="F19" s="24">
        <f>base3!J87</f>
        <v>10</v>
      </c>
      <c r="G19" s="24">
        <f>base3!K87</f>
        <v>9</v>
      </c>
      <c r="H19" s="24">
        <f>base3!L87</f>
        <v>2</v>
      </c>
      <c r="V19" s="25">
        <v>18</v>
      </c>
      <c r="W19" s="25" t="s">
        <v>116</v>
      </c>
      <c r="X19" s="25">
        <v>4</v>
      </c>
      <c r="Z19" s="25">
        <v>1</v>
      </c>
    </row>
    <row r="20" spans="1:26" ht="15.75" thickBot="1" x14ac:dyDescent="0.3">
      <c r="A20" s="36" t="s">
        <v>35</v>
      </c>
      <c r="B20" s="24">
        <f>base3!F88</f>
        <v>11</v>
      </c>
      <c r="C20" s="24">
        <f>+base3!AA88</f>
        <v>14</v>
      </c>
      <c r="D20" s="24">
        <f>base3!H88</f>
        <v>12</v>
      </c>
      <c r="E20" s="24">
        <f>base3!I88</f>
        <v>15</v>
      </c>
      <c r="F20" s="24">
        <f>base3!J88</f>
        <v>13</v>
      </c>
      <c r="G20" s="24">
        <f>base3!K88</f>
        <v>9</v>
      </c>
      <c r="H20" s="24">
        <f>base3!L88</f>
        <v>10</v>
      </c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base3!F89</f>
        <v>14</v>
      </c>
      <c r="C21" s="24">
        <f>+base3!AA89</f>
        <v>16</v>
      </c>
      <c r="D21" s="24">
        <f>base3!H89</f>
        <v>11</v>
      </c>
      <c r="E21" s="24">
        <f>base3!I89</f>
        <v>15</v>
      </c>
      <c r="F21" s="24">
        <f>base3!J89</f>
        <v>12</v>
      </c>
      <c r="G21" s="24">
        <f>base3!K89</f>
        <v>13</v>
      </c>
      <c r="H21" s="24">
        <f>base3!L89</f>
        <v>2</v>
      </c>
      <c r="V21" s="25">
        <v>20</v>
      </c>
      <c r="W21" s="25" t="s">
        <v>116</v>
      </c>
      <c r="X21" s="25">
        <v>4</v>
      </c>
      <c r="Z21" s="25">
        <v>1</v>
      </c>
    </row>
    <row r="22" spans="1:26" ht="15.75" thickBot="1" x14ac:dyDescent="0.3">
      <c r="A22" s="36" t="s">
        <v>35</v>
      </c>
      <c r="B22" s="24">
        <f>base3!F90</f>
        <v>14</v>
      </c>
      <c r="C22" s="24">
        <f>+base3!AA90</f>
        <v>16</v>
      </c>
      <c r="D22" s="24">
        <f>base3!H90</f>
        <v>12</v>
      </c>
      <c r="E22" s="24">
        <f>base3!I90</f>
        <v>11</v>
      </c>
      <c r="F22" s="24">
        <f>base3!J90</f>
        <v>9</v>
      </c>
      <c r="G22" s="24">
        <f>base3!K90</f>
        <v>13</v>
      </c>
      <c r="H22" s="24">
        <f>base3!L90</f>
        <v>10</v>
      </c>
      <c r="V22" s="25">
        <v>21</v>
      </c>
      <c r="W22" s="25" t="s">
        <v>116</v>
      </c>
      <c r="X22" s="25">
        <v>4</v>
      </c>
      <c r="Z22" s="25">
        <v>1</v>
      </c>
    </row>
    <row r="23" spans="1:26" ht="15.75" thickBot="1" x14ac:dyDescent="0.3">
      <c r="A23" s="36" t="s">
        <v>35</v>
      </c>
      <c r="B23" s="24">
        <f>base3!F91</f>
        <v>14</v>
      </c>
      <c r="C23" s="24">
        <f>+base3!AA91</f>
        <v>14</v>
      </c>
      <c r="D23" s="24">
        <f>base3!H91</f>
        <v>12</v>
      </c>
      <c r="E23" s="24">
        <f>base3!I91</f>
        <v>11</v>
      </c>
      <c r="F23" s="24">
        <f>base3!J91</f>
        <v>15</v>
      </c>
      <c r="G23" s="24">
        <f>base3!K91</f>
        <v>13</v>
      </c>
      <c r="H23" s="24">
        <f>base3!L91</f>
        <v>10</v>
      </c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base3!F92</f>
        <v>11</v>
      </c>
      <c r="C24" s="24">
        <f>+base3!AA92</f>
        <v>15</v>
      </c>
      <c r="D24" s="24">
        <f>base3!H92</f>
        <v>15</v>
      </c>
      <c r="E24" s="24">
        <f>base3!I92</f>
        <v>9</v>
      </c>
      <c r="F24" s="24">
        <f>base3!J92</f>
        <v>13</v>
      </c>
      <c r="G24" s="24">
        <f>base3!K92</f>
        <v>12</v>
      </c>
      <c r="H24" s="24">
        <f>base3!L92</f>
        <v>10</v>
      </c>
      <c r="V24" s="25">
        <v>23</v>
      </c>
      <c r="W24" s="25" t="s">
        <v>116</v>
      </c>
      <c r="X24" s="25">
        <v>4</v>
      </c>
      <c r="Z24" s="25">
        <v>1</v>
      </c>
    </row>
    <row r="25" spans="1:26" ht="15.75" thickBot="1" x14ac:dyDescent="0.3">
      <c r="A25" s="36" t="s">
        <v>35</v>
      </c>
      <c r="B25" s="24">
        <f>base3!F93</f>
        <v>14</v>
      </c>
      <c r="C25" s="24">
        <f>+base3!AA93</f>
        <v>16</v>
      </c>
      <c r="D25" s="24">
        <f>base3!H93</f>
        <v>12</v>
      </c>
      <c r="E25" s="24">
        <f>base3!I93</f>
        <v>11</v>
      </c>
      <c r="F25" s="24">
        <f>base3!J93</f>
        <v>9</v>
      </c>
      <c r="G25" s="24">
        <f>base3!K93</f>
        <v>13</v>
      </c>
      <c r="H25" s="24">
        <f>base3!L93</f>
        <v>8</v>
      </c>
      <c r="V25" s="25">
        <v>24</v>
      </c>
      <c r="W25" s="25" t="s">
        <v>116</v>
      </c>
      <c r="X25" s="25">
        <v>4</v>
      </c>
      <c r="Z25" s="25">
        <v>1</v>
      </c>
    </row>
    <row r="26" spans="1:26" ht="15.75" thickBot="1" x14ac:dyDescent="0.3">
      <c r="A26" s="36" t="s">
        <v>35</v>
      </c>
      <c r="B26" s="24">
        <f>base3!F94</f>
        <v>12</v>
      </c>
      <c r="C26" s="24">
        <f>+base3!AA94</f>
        <v>14</v>
      </c>
      <c r="D26" s="24">
        <f>base3!H94</f>
        <v>15</v>
      </c>
      <c r="E26" s="24">
        <f>base3!I94</f>
        <v>7</v>
      </c>
      <c r="F26" s="24">
        <f>base3!J94</f>
        <v>11</v>
      </c>
      <c r="G26" s="24">
        <f>base3!K94</f>
        <v>8</v>
      </c>
      <c r="H26" s="24">
        <f>base3!L94</f>
        <v>2</v>
      </c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base3!F95</f>
        <v>13</v>
      </c>
      <c r="C27" s="24">
        <f>+base3!AA95</f>
        <v>16</v>
      </c>
      <c r="D27" s="24">
        <f>base3!H95</f>
        <v>14</v>
      </c>
      <c r="E27" s="24">
        <f>base3!I95</f>
        <v>14</v>
      </c>
      <c r="F27" s="24">
        <f>base3!J95</f>
        <v>10</v>
      </c>
      <c r="G27" s="24">
        <f>base3!K95</f>
        <v>8</v>
      </c>
      <c r="H27" s="24">
        <f>base3!L95</f>
        <v>2</v>
      </c>
      <c r="V27" s="25">
        <v>26</v>
      </c>
      <c r="W27" s="25" t="s">
        <v>116</v>
      </c>
      <c r="X27" s="25">
        <v>4</v>
      </c>
      <c r="Z27" s="25">
        <v>1</v>
      </c>
    </row>
    <row r="28" spans="1:26" ht="15.75" thickBot="1" x14ac:dyDescent="0.3">
      <c r="A28" s="36" t="s">
        <v>35</v>
      </c>
      <c r="B28" s="24">
        <f>base3!F96</f>
        <v>6</v>
      </c>
      <c r="C28" s="24">
        <f>+base3!AA96</f>
        <v>16</v>
      </c>
      <c r="D28" s="24">
        <f>base3!H96</f>
        <v>9</v>
      </c>
      <c r="E28" s="24">
        <f>base3!I96</f>
        <v>10</v>
      </c>
      <c r="F28" s="24">
        <f>base3!J96</f>
        <v>12</v>
      </c>
      <c r="G28" s="24">
        <f>base3!K96</f>
        <v>15</v>
      </c>
      <c r="H28" s="24">
        <f>base3!L96</f>
        <v>13</v>
      </c>
      <c r="V28" s="25">
        <v>27</v>
      </c>
      <c r="W28" s="25" t="s">
        <v>116</v>
      </c>
      <c r="X28" s="25">
        <v>4</v>
      </c>
      <c r="Z28" s="25">
        <v>1</v>
      </c>
    </row>
    <row r="29" spans="1:26" ht="15.75" thickBot="1" x14ac:dyDescent="0.3">
      <c r="A29" s="36" t="s">
        <v>35</v>
      </c>
      <c r="B29" s="24">
        <f>base3!F97</f>
        <v>15</v>
      </c>
      <c r="C29" s="24">
        <f>+base3!AA97</f>
        <v>5</v>
      </c>
      <c r="D29" s="24">
        <f>base3!H97</f>
        <v>11</v>
      </c>
      <c r="E29" s="24">
        <f>base3!I97</f>
        <v>13</v>
      </c>
      <c r="F29" s="24">
        <f>base3!J97</f>
        <v>9</v>
      </c>
      <c r="G29" s="24">
        <f>base3!K97</f>
        <v>4</v>
      </c>
      <c r="H29" s="24">
        <f>base3!L97</f>
        <v>10</v>
      </c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base3!F98</f>
        <v>6</v>
      </c>
      <c r="C30" s="24">
        <f>+base3!AA98</f>
        <v>16</v>
      </c>
      <c r="D30" s="24">
        <f>base3!H98</f>
        <v>11</v>
      </c>
      <c r="E30" s="24">
        <f>base3!I98</f>
        <v>15</v>
      </c>
      <c r="F30" s="24">
        <f>base3!J98</f>
        <v>12</v>
      </c>
      <c r="G30" s="24">
        <f>base3!K98</f>
        <v>13</v>
      </c>
      <c r="H30" s="24">
        <f>base3!L98</f>
        <v>4</v>
      </c>
      <c r="V30" s="25">
        <v>29</v>
      </c>
      <c r="W30" s="25" t="s">
        <v>116</v>
      </c>
      <c r="X30" s="25">
        <v>4</v>
      </c>
      <c r="Z30" s="25">
        <v>1</v>
      </c>
    </row>
    <row r="31" spans="1:26" ht="15.75" thickBot="1" x14ac:dyDescent="0.3">
      <c r="A31" s="36" t="s">
        <v>35</v>
      </c>
      <c r="B31" s="24">
        <f>base3!F99</f>
        <v>6</v>
      </c>
      <c r="C31" s="24">
        <f>+base3!AA99</f>
        <v>14</v>
      </c>
      <c r="D31" s="24">
        <f>base3!H99</f>
        <v>15</v>
      </c>
      <c r="E31" s="24">
        <f>base3!I99</f>
        <v>13</v>
      </c>
      <c r="F31" s="24">
        <f>base3!J99</f>
        <v>11</v>
      </c>
      <c r="G31" s="24">
        <f>base3!K99</f>
        <v>12</v>
      </c>
      <c r="H31" s="24">
        <f>base3!L99</f>
        <v>2</v>
      </c>
      <c r="V31" s="25">
        <v>30</v>
      </c>
      <c r="W31" s="25" t="s">
        <v>116</v>
      </c>
      <c r="X31" s="25">
        <v>4</v>
      </c>
      <c r="Z31" s="25">
        <v>1</v>
      </c>
    </row>
    <row r="32" spans="1:26" ht="15.75" thickBot="1" x14ac:dyDescent="0.3">
      <c r="A32" s="36" t="s">
        <v>35</v>
      </c>
      <c r="B32" s="24">
        <f>base3!F100</f>
        <v>12</v>
      </c>
      <c r="C32" s="24">
        <f>+base3!AA100</f>
        <v>16</v>
      </c>
      <c r="D32" s="24">
        <f>base3!H100</f>
        <v>9</v>
      </c>
      <c r="E32" s="24">
        <f>base3!I100</f>
        <v>11</v>
      </c>
      <c r="F32" s="24">
        <f>base3!J100</f>
        <v>15</v>
      </c>
      <c r="G32" s="24">
        <f>base3!K100</f>
        <v>13</v>
      </c>
      <c r="H32" s="24">
        <f>base3!L100</f>
        <v>2</v>
      </c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base3!F101</f>
        <v>14</v>
      </c>
      <c r="C33" s="24">
        <f>+base3!AA101</f>
        <v>16</v>
      </c>
      <c r="D33" s="24">
        <f>base3!H101</f>
        <v>11</v>
      </c>
      <c r="E33" s="24">
        <f>base3!I101</f>
        <v>12</v>
      </c>
      <c r="F33" s="24">
        <f>base3!J101</f>
        <v>15</v>
      </c>
      <c r="G33" s="24">
        <f>base3!K101</f>
        <v>13</v>
      </c>
      <c r="H33" s="24">
        <f>base3!L101</f>
        <v>2</v>
      </c>
      <c r="V33" s="25">
        <v>32</v>
      </c>
      <c r="W33" s="25" t="s">
        <v>116</v>
      </c>
      <c r="X33" s="25">
        <v>4</v>
      </c>
      <c r="Z33" s="25">
        <v>1</v>
      </c>
    </row>
    <row r="34" spans="1:26" ht="15.75" thickBot="1" x14ac:dyDescent="0.3">
      <c r="A34" s="36" t="s">
        <v>35</v>
      </c>
      <c r="B34" s="24">
        <f>base3!F102</f>
        <v>14</v>
      </c>
      <c r="C34" s="24">
        <f>+base3!AA102</f>
        <v>16</v>
      </c>
      <c r="D34" s="24">
        <f>base3!H102</f>
        <v>9</v>
      </c>
      <c r="E34" s="24">
        <f>base3!I102</f>
        <v>12</v>
      </c>
      <c r="F34" s="24">
        <f>base3!J102</f>
        <v>15</v>
      </c>
      <c r="G34" s="24">
        <f>base3!K102</f>
        <v>13</v>
      </c>
      <c r="H34" s="24">
        <f>base3!L102</f>
        <v>10</v>
      </c>
      <c r="V34" s="25">
        <v>33</v>
      </c>
      <c r="W34" s="25" t="s">
        <v>116</v>
      </c>
      <c r="X34" s="25">
        <v>4</v>
      </c>
      <c r="Z34" s="25">
        <v>1</v>
      </c>
    </row>
    <row r="35" spans="1:26" ht="15.75" thickBot="1" x14ac:dyDescent="0.3">
      <c r="A35" s="36" t="s">
        <v>35</v>
      </c>
      <c r="B35" s="24">
        <f>base3!F103</f>
        <v>6</v>
      </c>
      <c r="C35" s="24">
        <f>+base3!AA103</f>
        <v>14</v>
      </c>
      <c r="D35" s="24">
        <f>base3!H103</f>
        <v>9</v>
      </c>
      <c r="E35" s="24">
        <f>base3!I103</f>
        <v>11</v>
      </c>
      <c r="F35" s="24">
        <f>base3!J103</f>
        <v>15</v>
      </c>
      <c r="G35" s="24">
        <f>base3!K103</f>
        <v>12</v>
      </c>
      <c r="H35" s="24">
        <f>base3!L103</f>
        <v>10</v>
      </c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base3!F104</f>
        <v>11</v>
      </c>
      <c r="C36" s="24">
        <f>+base3!AA104</f>
        <v>14</v>
      </c>
      <c r="D36" s="24">
        <f>base3!H104</f>
        <v>13</v>
      </c>
      <c r="E36" s="24">
        <f>base3!I104</f>
        <v>12</v>
      </c>
      <c r="F36" s="24">
        <f>base3!J104</f>
        <v>9</v>
      </c>
      <c r="G36" s="24">
        <f>base3!K104</f>
        <v>15</v>
      </c>
      <c r="H36" s="24">
        <f>base3!L104</f>
        <v>10</v>
      </c>
      <c r="V36" s="25">
        <v>35</v>
      </c>
      <c r="W36" s="25" t="s">
        <v>116</v>
      </c>
      <c r="X36" s="25">
        <v>4</v>
      </c>
      <c r="Z36" s="25">
        <v>1</v>
      </c>
    </row>
    <row r="37" spans="1:26" ht="15.75" thickBot="1" x14ac:dyDescent="0.3">
      <c r="A37" s="36" t="s">
        <v>35</v>
      </c>
      <c r="B37" s="24">
        <f>base3!F105</f>
        <v>9</v>
      </c>
      <c r="C37" s="24">
        <f>+base3!AA105</f>
        <v>14</v>
      </c>
      <c r="D37" s="24">
        <f>base3!H105</f>
        <v>12</v>
      </c>
      <c r="E37" s="24">
        <f>base3!I105</f>
        <v>15</v>
      </c>
      <c r="F37" s="24">
        <f>base3!J105</f>
        <v>11</v>
      </c>
      <c r="G37" s="24">
        <f>base3!K105</f>
        <v>2</v>
      </c>
      <c r="H37" s="24">
        <f>base3!L105</f>
        <v>13</v>
      </c>
      <c r="V37" s="25">
        <v>36</v>
      </c>
      <c r="W37" s="25" t="s">
        <v>116</v>
      </c>
      <c r="X37" s="25">
        <v>4</v>
      </c>
      <c r="Z37" s="25">
        <v>1</v>
      </c>
    </row>
    <row r="38" spans="1:26" ht="15.75" thickBot="1" x14ac:dyDescent="0.3">
      <c r="A38" s="36" t="s">
        <v>35</v>
      </c>
      <c r="B38" s="24">
        <f>base3!F106</f>
        <v>15</v>
      </c>
      <c r="C38" s="24">
        <f>+base3!AA106</f>
        <v>15</v>
      </c>
      <c r="D38" s="24">
        <f>base3!H106</f>
        <v>13</v>
      </c>
      <c r="E38" s="24">
        <f>base3!I106</f>
        <v>11</v>
      </c>
      <c r="F38" s="24">
        <f>base3!J106</f>
        <v>12</v>
      </c>
      <c r="G38" s="24">
        <f>base3!K106</f>
        <v>2</v>
      </c>
      <c r="H38" s="24">
        <f>base3!L106</f>
        <v>8</v>
      </c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base3!F107</f>
        <v>14</v>
      </c>
      <c r="C39" s="24">
        <f>+base3!AA107</f>
        <v>14</v>
      </c>
      <c r="D39" s="24">
        <f>base3!H107</f>
        <v>9</v>
      </c>
      <c r="E39" s="24">
        <f>base3!I107</f>
        <v>13</v>
      </c>
      <c r="F39" s="24">
        <f>base3!J107</f>
        <v>11</v>
      </c>
      <c r="G39" s="24">
        <f>base3!K107</f>
        <v>2</v>
      </c>
      <c r="H39" s="24">
        <f>base3!L107</f>
        <v>8</v>
      </c>
      <c r="V39" s="25">
        <v>38</v>
      </c>
      <c r="W39" s="25" t="s">
        <v>116</v>
      </c>
      <c r="X39" s="25">
        <v>4</v>
      </c>
      <c r="Z39" s="25">
        <v>1</v>
      </c>
    </row>
    <row r="40" spans="1:26" ht="15.75" thickBot="1" x14ac:dyDescent="0.3">
      <c r="A40" s="36" t="s">
        <v>35</v>
      </c>
      <c r="B40" s="24">
        <f>base3!F108</f>
        <v>7</v>
      </c>
      <c r="C40" s="24">
        <f>+base3!AA108</f>
        <v>3</v>
      </c>
      <c r="D40" s="24">
        <f>base3!H108</f>
        <v>6</v>
      </c>
      <c r="E40" s="24">
        <f>base3!I108</f>
        <v>11</v>
      </c>
      <c r="F40" s="24">
        <f>base3!J108</f>
        <v>15</v>
      </c>
      <c r="G40" s="24">
        <f>base3!K108</f>
        <v>4</v>
      </c>
      <c r="H40" s="24">
        <f>base3!L108</f>
        <v>8</v>
      </c>
      <c r="V40" s="25">
        <v>39</v>
      </c>
      <c r="W40" s="25" t="s">
        <v>116</v>
      </c>
      <c r="X40" s="25">
        <v>4</v>
      </c>
      <c r="Z40" s="25">
        <v>1</v>
      </c>
    </row>
    <row r="41" spans="1:26" ht="15.75" thickBot="1" x14ac:dyDescent="0.3">
      <c r="A41" s="36" t="s">
        <v>35</v>
      </c>
      <c r="B41" s="24">
        <f>base3!F109</f>
        <v>6</v>
      </c>
      <c r="C41" s="24">
        <f>+base3!AA109</f>
        <v>16</v>
      </c>
      <c r="D41" s="24">
        <f>base3!H109</f>
        <v>9</v>
      </c>
      <c r="E41" s="24">
        <f>base3!I109</f>
        <v>11</v>
      </c>
      <c r="F41" s="24">
        <f>base3!J109</f>
        <v>12</v>
      </c>
      <c r="G41" s="24">
        <f>base3!K109</f>
        <v>4</v>
      </c>
      <c r="H41" s="24">
        <f>base3!L109</f>
        <v>15</v>
      </c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base3!F110</f>
        <v>14</v>
      </c>
      <c r="C42" s="24">
        <f>+base3!AA110</f>
        <v>14</v>
      </c>
      <c r="D42" s="24">
        <f>base3!H110</f>
        <v>12</v>
      </c>
      <c r="E42" s="24">
        <f>base3!I110</f>
        <v>11</v>
      </c>
      <c r="F42" s="24">
        <f>base3!J110</f>
        <v>13</v>
      </c>
      <c r="G42" s="24">
        <f>base3!K110</f>
        <v>4</v>
      </c>
      <c r="H42" s="24">
        <f>base3!L110</f>
        <v>15</v>
      </c>
      <c r="V42" s="25">
        <v>41</v>
      </c>
      <c r="W42" s="25" t="s">
        <v>116</v>
      </c>
      <c r="X42" s="25">
        <v>4</v>
      </c>
      <c r="Z42" s="25">
        <v>1</v>
      </c>
    </row>
    <row r="43" spans="1:26" ht="15.75" thickBot="1" x14ac:dyDescent="0.3">
      <c r="A43" s="36" t="s">
        <v>35</v>
      </c>
      <c r="B43" s="24">
        <f>base3!F111</f>
        <v>14</v>
      </c>
      <c r="C43" s="24">
        <f>+base3!AA111</f>
        <v>16</v>
      </c>
      <c r="D43" s="24">
        <f>base3!H111</f>
        <v>12</v>
      </c>
      <c r="E43" s="24">
        <f>base3!I111</f>
        <v>11</v>
      </c>
      <c r="F43" s="24">
        <f>base3!J111</f>
        <v>13</v>
      </c>
      <c r="G43" s="24">
        <f>base3!K111</f>
        <v>3</v>
      </c>
      <c r="H43" s="24">
        <f>base3!L111</f>
        <v>4</v>
      </c>
      <c r="V43" s="25">
        <v>42</v>
      </c>
      <c r="W43" s="25" t="s">
        <v>116</v>
      </c>
      <c r="X43" s="25">
        <v>4</v>
      </c>
      <c r="Z43" s="25">
        <v>1</v>
      </c>
    </row>
    <row r="44" spans="1:26" ht="15.75" thickBot="1" x14ac:dyDescent="0.3">
      <c r="A44" s="36" t="s">
        <v>35</v>
      </c>
      <c r="B44" s="24">
        <f>base3!F112</f>
        <v>5</v>
      </c>
      <c r="C44" s="24">
        <f>+base3!AA112</f>
        <v>16</v>
      </c>
      <c r="D44" s="24">
        <f>base3!H112</f>
        <v>11</v>
      </c>
      <c r="E44" s="24">
        <f>base3!I112</f>
        <v>12</v>
      </c>
      <c r="F44" s="24">
        <f>base3!J112</f>
        <v>10</v>
      </c>
      <c r="G44" s="24">
        <f>base3!K112</f>
        <v>3</v>
      </c>
      <c r="H44" s="24">
        <f>base3!L112</f>
        <v>4</v>
      </c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base3!F113</f>
        <v>12</v>
      </c>
      <c r="C45" s="24">
        <f>+base3!AA113</f>
        <v>15</v>
      </c>
      <c r="D45" s="24">
        <f>base3!H113</f>
        <v>13</v>
      </c>
      <c r="E45" s="24">
        <f>base3!I113</f>
        <v>11</v>
      </c>
      <c r="F45" s="24">
        <f>base3!J113</f>
        <v>14</v>
      </c>
      <c r="G45" s="24">
        <f>base3!K113</f>
        <v>3</v>
      </c>
      <c r="H45" s="24">
        <f>base3!L113</f>
        <v>4</v>
      </c>
      <c r="V45" s="25">
        <v>44</v>
      </c>
      <c r="W45" s="25" t="s">
        <v>116</v>
      </c>
      <c r="X45" s="25">
        <v>4</v>
      </c>
      <c r="Z45" s="25">
        <v>1</v>
      </c>
    </row>
    <row r="46" spans="1:26" ht="15.75" thickBot="1" x14ac:dyDescent="0.3">
      <c r="A46" s="36" t="s">
        <v>35</v>
      </c>
      <c r="B46" s="24">
        <f>base3!F114</f>
        <v>15</v>
      </c>
      <c r="C46" s="24">
        <f>+base3!AA114</f>
        <v>15</v>
      </c>
      <c r="D46" s="24">
        <f>base3!H114</f>
        <v>14</v>
      </c>
      <c r="E46" s="24">
        <f>base3!I114</f>
        <v>13</v>
      </c>
      <c r="F46" s="24">
        <f>base3!J114</f>
        <v>11</v>
      </c>
      <c r="G46" s="24">
        <f>base3!K114</f>
        <v>4</v>
      </c>
      <c r="H46" s="24">
        <f>base3!L114</f>
        <v>3</v>
      </c>
      <c r="V46" s="25">
        <v>45</v>
      </c>
      <c r="W46" s="25" t="s">
        <v>116</v>
      </c>
      <c r="X46" s="25">
        <v>4</v>
      </c>
      <c r="Z46" s="25">
        <v>1</v>
      </c>
    </row>
    <row r="47" spans="1:26" ht="15.75" thickBot="1" x14ac:dyDescent="0.3">
      <c r="A47" s="36" t="s">
        <v>35</v>
      </c>
      <c r="B47" s="24">
        <f>base3!F115</f>
        <v>12</v>
      </c>
      <c r="C47" s="24">
        <f>+base3!AA115</f>
        <v>14</v>
      </c>
      <c r="D47" s="24">
        <f>base3!H115</f>
        <v>13</v>
      </c>
      <c r="E47" s="24">
        <f>base3!I115</f>
        <v>11</v>
      </c>
      <c r="F47" s="24">
        <f>base3!J115</f>
        <v>9</v>
      </c>
      <c r="G47" s="24">
        <f>base3!K115</f>
        <v>4</v>
      </c>
      <c r="H47" s="24">
        <f>base3!L115</f>
        <v>3</v>
      </c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base3!F116</f>
        <v>13</v>
      </c>
      <c r="C48" s="24">
        <f>+base3!AA116</f>
        <v>14</v>
      </c>
      <c r="D48" s="24">
        <f>base3!H116</f>
        <v>11</v>
      </c>
      <c r="E48" s="24">
        <f>base3!I116</f>
        <v>6</v>
      </c>
      <c r="F48" s="24">
        <f>base3!J116</f>
        <v>15</v>
      </c>
      <c r="G48" s="24">
        <f>base3!K116</f>
        <v>4</v>
      </c>
      <c r="H48" s="24">
        <f>base3!L116</f>
        <v>3</v>
      </c>
      <c r="V48" s="25">
        <v>47</v>
      </c>
      <c r="W48" s="25" t="s">
        <v>116</v>
      </c>
      <c r="X48" s="25">
        <v>4</v>
      </c>
      <c r="Z48" s="25">
        <v>1</v>
      </c>
    </row>
    <row r="49" spans="1:26" ht="15.75" thickBot="1" x14ac:dyDescent="0.3">
      <c r="A49" s="36" t="s">
        <v>35</v>
      </c>
      <c r="B49" s="24">
        <f>base3!F117</f>
        <v>11</v>
      </c>
      <c r="C49" s="24">
        <f>+base3!AA117</f>
        <v>15</v>
      </c>
      <c r="D49" s="24">
        <f>base3!H117</f>
        <v>15</v>
      </c>
      <c r="E49" s="24">
        <f>base3!I117</f>
        <v>13</v>
      </c>
      <c r="F49" s="24">
        <f>base3!J117</f>
        <v>8</v>
      </c>
      <c r="G49" s="24">
        <f>base3!K117</f>
        <v>2</v>
      </c>
      <c r="H49" s="24">
        <f>base3!L117</f>
        <v>1</v>
      </c>
      <c r="V49" s="25">
        <v>48</v>
      </c>
      <c r="W49" s="25" t="s">
        <v>116</v>
      </c>
      <c r="X49" s="25">
        <v>4</v>
      </c>
      <c r="Z49" s="25">
        <v>1</v>
      </c>
    </row>
    <row r="50" spans="1:26" ht="15.75" thickBot="1" x14ac:dyDescent="0.3">
      <c r="A50" s="36" t="s">
        <v>35</v>
      </c>
      <c r="B50" s="24">
        <f>base3!F118</f>
        <v>11</v>
      </c>
      <c r="C50" s="24">
        <f>+base3!AA118</f>
        <v>16</v>
      </c>
      <c r="D50" s="24">
        <f>base3!H118</f>
        <v>12</v>
      </c>
      <c r="E50" s="24">
        <f>base3!I118</f>
        <v>15</v>
      </c>
      <c r="F50" s="24">
        <f>base3!J118</f>
        <v>9</v>
      </c>
      <c r="G50" s="24">
        <f>base3!K118</f>
        <v>2</v>
      </c>
      <c r="H50" s="24">
        <f>base3!L118</f>
        <v>1</v>
      </c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base3!F119</f>
        <v>6</v>
      </c>
      <c r="C51" s="24">
        <f>+base3!AA119</f>
        <v>14</v>
      </c>
      <c r="D51" s="24">
        <f>base3!H119</f>
        <v>9</v>
      </c>
      <c r="E51" s="24">
        <f>base3!I119</f>
        <v>11</v>
      </c>
      <c r="F51" s="24">
        <f>base3!J119</f>
        <v>12</v>
      </c>
      <c r="G51" s="24">
        <f>base3!K119</f>
        <v>2</v>
      </c>
      <c r="H51" s="24">
        <f>base3!L119</f>
        <v>1</v>
      </c>
      <c r="V51" s="25">
        <v>50</v>
      </c>
      <c r="W51" s="25" t="s">
        <v>116</v>
      </c>
      <c r="X51" s="25">
        <v>4</v>
      </c>
      <c r="Z51" s="25">
        <v>1</v>
      </c>
    </row>
  </sheetData>
  <conditionalFormatting sqref="B1:P1">
    <cfRule type="cellIs" dxfId="4703" priority="783" operator="equal">
      <formula>#REF!</formula>
    </cfRule>
    <cfRule type="cellIs" dxfId="4702" priority="784" operator="equal">
      <formula>#REF!</formula>
    </cfRule>
    <cfRule type="cellIs" dxfId="4701" priority="785" operator="equal">
      <formula>#REF!</formula>
    </cfRule>
    <cfRule type="cellIs" dxfId="4700" priority="786" operator="equal">
      <formula>#REF!</formula>
    </cfRule>
    <cfRule type="cellIs" dxfId="4699" priority="787" operator="equal">
      <formula>#REF!</formula>
    </cfRule>
  </conditionalFormatting>
  <conditionalFormatting sqref="B1:P1">
    <cfRule type="cellIs" dxfId="4698" priority="788" operator="equal">
      <formula>#REF!</formula>
    </cfRule>
    <cfRule type="cellIs" dxfId="4697" priority="789" operator="equal">
      <formula>#REF!</formula>
    </cfRule>
    <cfRule type="cellIs" dxfId="4696" priority="790" operator="equal">
      <formula>#REF!</formula>
    </cfRule>
    <cfRule type="cellIs" dxfId="4695" priority="791" operator="equal">
      <formula>#REF!</formula>
    </cfRule>
    <cfRule type="cellIs" dxfId="4694" priority="792" operator="equal">
      <formula>#REF!</formula>
    </cfRule>
  </conditionalFormatting>
  <conditionalFormatting sqref="O2:P5 O18:P51 A2:H51">
    <cfRule type="cellIs" dxfId="4693" priority="773" operator="equal">
      <formula>#REF!</formula>
    </cfRule>
    <cfRule type="cellIs" dxfId="4692" priority="774" operator="equal">
      <formula>#REF!</formula>
    </cfRule>
    <cfRule type="cellIs" dxfId="4691" priority="775" operator="equal">
      <formula>#REF!</formula>
    </cfRule>
    <cfRule type="cellIs" dxfId="4690" priority="776" operator="equal">
      <formula>#REF!</formula>
    </cfRule>
    <cfRule type="cellIs" dxfId="4689" priority="777" operator="equal">
      <formula>#REF!</formula>
    </cfRule>
  </conditionalFormatting>
  <conditionalFormatting sqref="O2:P5 O18:P51 A2:H51">
    <cfRule type="cellIs" dxfId="4688" priority="778" operator="equal">
      <formula>#REF!</formula>
    </cfRule>
    <cfRule type="cellIs" dxfId="4687" priority="779" operator="equal">
      <formula>#REF!</formula>
    </cfRule>
    <cfRule type="cellIs" dxfId="4686" priority="780" operator="equal">
      <formula>#REF!</formula>
    </cfRule>
    <cfRule type="cellIs" dxfId="4685" priority="781" operator="equal">
      <formula>#REF!</formula>
    </cfRule>
    <cfRule type="cellIs" dxfId="4684" priority="782" operator="equal">
      <formula>#REF!</formula>
    </cfRule>
  </conditionalFormatting>
  <conditionalFormatting sqref="B2:H51">
    <cfRule type="cellIs" dxfId="4683" priority="768" operator="equal">
      <formula>#REF!</formula>
    </cfRule>
    <cfRule type="cellIs" dxfId="4682" priority="769" operator="equal">
      <formula>#REF!</formula>
    </cfRule>
    <cfRule type="cellIs" dxfId="4681" priority="770" operator="equal">
      <formula>#REF!</formula>
    </cfRule>
    <cfRule type="cellIs" dxfId="4680" priority="771" operator="equal">
      <formula>#REF!</formula>
    </cfRule>
    <cfRule type="cellIs" dxfId="4679" priority="772" operator="equal">
      <formula>#REF!</formula>
    </cfRule>
  </conditionalFormatting>
  <conditionalFormatting sqref="B2:H51">
    <cfRule type="cellIs" dxfId="4678" priority="761" operator="equal">
      <formula>#REF!</formula>
    </cfRule>
    <cfRule type="cellIs" dxfId="4677" priority="762" operator="equal">
      <formula>#REF!</formula>
    </cfRule>
    <cfRule type="cellIs" dxfId="4676" priority="763" operator="equal">
      <formula>#REF!</formula>
    </cfRule>
    <cfRule type="cellIs" dxfId="4675" priority="764" operator="equal">
      <formula>#REF!</formula>
    </cfRule>
    <cfRule type="cellIs" dxfId="4674" priority="765" operator="equal">
      <formula>#REF!</formula>
    </cfRule>
  </conditionalFormatting>
  <conditionalFormatting sqref="O6:P6">
    <cfRule type="cellIs" dxfId="4673" priority="749" operator="equal">
      <formula>#REF!</formula>
    </cfRule>
    <cfRule type="cellIs" dxfId="4672" priority="750" operator="equal">
      <formula>#REF!</formula>
    </cfRule>
    <cfRule type="cellIs" dxfId="4671" priority="751" operator="equal">
      <formula>#REF!</formula>
    </cfRule>
    <cfRule type="cellIs" dxfId="4670" priority="752" operator="equal">
      <formula>#REF!</formula>
    </cfRule>
    <cfRule type="cellIs" dxfId="4669" priority="753" operator="equal">
      <formula>#REF!</formula>
    </cfRule>
  </conditionalFormatting>
  <conditionalFormatting sqref="O6:P6">
    <cfRule type="cellIs" dxfId="4668" priority="754" operator="equal">
      <formula>#REF!</formula>
    </cfRule>
    <cfRule type="cellIs" dxfId="4667" priority="755" operator="equal">
      <formula>#REF!</formula>
    </cfRule>
    <cfRule type="cellIs" dxfId="4666" priority="756" operator="equal">
      <formula>#REF!</formula>
    </cfRule>
    <cfRule type="cellIs" dxfId="4665" priority="757" operator="equal">
      <formula>#REF!</formula>
    </cfRule>
    <cfRule type="cellIs" dxfId="4664" priority="758" operator="equal">
      <formula>#REF!</formula>
    </cfRule>
  </conditionalFormatting>
  <conditionalFormatting sqref="B2:H51">
    <cfRule type="cellIs" dxfId="4663" priority="744" operator="equal">
      <formula>$AE$5</formula>
    </cfRule>
    <cfRule type="cellIs" dxfId="4662" priority="745" operator="equal">
      <formula>$AD$5</formula>
    </cfRule>
    <cfRule type="cellIs" dxfId="4661" priority="746" operator="equal">
      <formula>$AC$5</formula>
    </cfRule>
    <cfRule type="cellIs" dxfId="4660" priority="747" operator="equal">
      <formula>$AB$5</formula>
    </cfRule>
    <cfRule type="cellIs" dxfId="4659" priority="748" operator="equal">
      <formula>$AA$5</formula>
    </cfRule>
  </conditionalFormatting>
  <conditionalFormatting sqref="O7:Q17">
    <cfRule type="cellIs" dxfId="4658" priority="729" operator="equal">
      <formula>#REF!</formula>
    </cfRule>
    <cfRule type="cellIs" dxfId="4657" priority="730" operator="equal">
      <formula>#REF!</formula>
    </cfRule>
    <cfRule type="cellIs" dxfId="4656" priority="731" operator="equal">
      <formula>#REF!</formula>
    </cfRule>
    <cfRule type="cellIs" dxfId="4655" priority="732" operator="equal">
      <formula>#REF!</formula>
    </cfRule>
    <cfRule type="cellIs" dxfId="4654" priority="733" operator="equal">
      <formula>#REF!</formula>
    </cfRule>
  </conditionalFormatting>
  <conditionalFormatting sqref="O7:Q17">
    <cfRule type="cellIs" dxfId="4653" priority="734" operator="equal">
      <formula>#REF!</formula>
    </cfRule>
    <cfRule type="cellIs" dxfId="4652" priority="735" operator="equal">
      <formula>#REF!</formula>
    </cfRule>
    <cfRule type="cellIs" dxfId="4651" priority="736" operator="equal">
      <formula>#REF!</formula>
    </cfRule>
    <cfRule type="cellIs" dxfId="4650" priority="737" operator="equal">
      <formula>#REF!</formula>
    </cfRule>
    <cfRule type="cellIs" dxfId="4649" priority="738" operator="equal">
      <formula>#REF!</formula>
    </cfRule>
  </conditionalFormatting>
  <conditionalFormatting sqref="I2:N51">
    <cfRule type="cellIs" dxfId="4648" priority="709" operator="equal">
      <formula>#REF!</formula>
    </cfRule>
    <cfRule type="cellIs" dxfId="4647" priority="710" operator="equal">
      <formula>#REF!</formula>
    </cfRule>
    <cfRule type="cellIs" dxfId="4646" priority="711" operator="equal">
      <formula>#REF!</formula>
    </cfRule>
    <cfRule type="cellIs" dxfId="4645" priority="712" operator="equal">
      <formula>#REF!</formula>
    </cfRule>
    <cfRule type="cellIs" dxfId="4644" priority="713" operator="equal">
      <formula>#REF!</formula>
    </cfRule>
  </conditionalFormatting>
  <conditionalFormatting sqref="I2:N51">
    <cfRule type="cellIs" dxfId="4643" priority="714" operator="equal">
      <formula>#REF!</formula>
    </cfRule>
    <cfRule type="cellIs" dxfId="4642" priority="715" operator="equal">
      <formula>#REF!</formula>
    </cfRule>
    <cfRule type="cellIs" dxfId="4641" priority="716" operator="equal">
      <formula>#REF!</formula>
    </cfRule>
    <cfRule type="cellIs" dxfId="4640" priority="717" operator="equal">
      <formula>#REF!</formula>
    </cfRule>
    <cfRule type="cellIs" dxfId="4639" priority="7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67" operator="equal" id="{4573B92F-A814-4A0C-8092-119FA4EFE0D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  <x14:conditionalFormatting xmlns:xm="http://schemas.microsoft.com/office/excel/2006/main">
          <x14:cfRule type="cellIs" priority="766" operator="equal" id="{C563189F-AABB-405F-A474-656C4485DF2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  <x14:conditionalFormatting xmlns:xm="http://schemas.microsoft.com/office/excel/2006/main">
          <x14:cfRule type="cellIs" priority="760" operator="equal" id="{5FF4DDAE-9698-4699-AA09-08BB7D2108F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B2:H51</xm:sqref>
        </x14:conditionalFormatting>
        <x14:conditionalFormatting xmlns:xm="http://schemas.microsoft.com/office/excel/2006/main">
          <x14:cfRule type="cellIs" priority="759" operator="equal" id="{F7BB71E0-3A5A-442F-BD67-4489B91297C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B2:H51</xm:sqref>
        </x14:conditionalFormatting>
        <x14:conditionalFormatting xmlns:xm="http://schemas.microsoft.com/office/excel/2006/main">
          <x14:cfRule type="cellIs" priority="743" operator="equal" id="{C92EA853-9B88-4D2F-9008-23978F6E829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  <x14:conditionalFormatting xmlns:xm="http://schemas.microsoft.com/office/excel/2006/main">
          <x14:cfRule type="cellIs" priority="739" operator="equal" id="{C328930E-6E28-4FB4-BEF5-7ED39BD30506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0" operator="equal" id="{DE7070CD-4092-4992-973E-4B732CA938E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741" operator="equal" id="{3E4CB4FF-E440-4BB9-94D8-B5CDC0C0A8C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42" operator="equal" id="{9F24280D-C0F2-4416-BD58-ECF7C1E7BB1A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R43" sqref="R43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base3!Q70</f>
        <v>3</v>
      </c>
      <c r="C2" s="24">
        <f>base3!Q70</f>
        <v>3</v>
      </c>
      <c r="D2" s="24">
        <f>base3!AB70</f>
        <v>15</v>
      </c>
      <c r="E2" s="24">
        <f>base3!AC70</f>
        <v>14</v>
      </c>
      <c r="F2" s="24">
        <f>base3!AD70</f>
        <v>6</v>
      </c>
      <c r="G2" s="24">
        <f>base3!AE70</f>
        <v>17</v>
      </c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base3!Q71</f>
        <v>15</v>
      </c>
      <c r="C3" s="24">
        <f>base3!AA71</f>
        <v>13</v>
      </c>
      <c r="D3" s="24">
        <f>base3!AB71</f>
        <v>14</v>
      </c>
      <c r="E3" s="24">
        <f>base3!AC71</f>
        <v>15</v>
      </c>
      <c r="F3" s="24">
        <f>base3!AD71</f>
        <v>16</v>
      </c>
      <c r="G3" s="24">
        <f>base3!AE71</f>
        <v>11</v>
      </c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base3!Q72</f>
        <v>15</v>
      </c>
      <c r="C4" s="24">
        <f>base3!AA72</f>
        <v>13</v>
      </c>
      <c r="D4" s="24">
        <f>base3!AB72</f>
        <v>12</v>
      </c>
      <c r="E4" s="24">
        <f>base3!AC72</f>
        <v>15</v>
      </c>
      <c r="F4" s="24">
        <f>base3!AD72</f>
        <v>18</v>
      </c>
      <c r="G4" s="24">
        <f>base3!AE72</f>
        <v>17</v>
      </c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base3!Q73</f>
        <v>4</v>
      </c>
      <c r="C5" s="24">
        <f>base3!AA73</f>
        <v>14</v>
      </c>
      <c r="D5" s="24">
        <f>base3!AB73</f>
        <v>16</v>
      </c>
      <c r="E5" s="24">
        <f>base3!AC73</f>
        <v>10</v>
      </c>
      <c r="F5" s="24">
        <f>base3!AD73</f>
        <v>5</v>
      </c>
      <c r="G5" s="24">
        <f>base3!AE73</f>
        <v>6</v>
      </c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base3!Q74</f>
        <v>13</v>
      </c>
      <c r="C6" s="24">
        <f>base3!AA74</f>
        <v>12</v>
      </c>
      <c r="D6" s="24">
        <f>base3!AB74</f>
        <v>10</v>
      </c>
      <c r="E6" s="24">
        <f>base3!AC74</f>
        <v>14</v>
      </c>
      <c r="F6" s="24">
        <f>base3!AD74</f>
        <v>13</v>
      </c>
      <c r="G6" s="24">
        <f>base3!AE74</f>
        <v>15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base3!Q75</f>
        <v>13</v>
      </c>
      <c r="C7" s="24">
        <f>base3!AA75</f>
        <v>11</v>
      </c>
      <c r="D7" s="24">
        <f>base3!AB75</f>
        <v>13</v>
      </c>
      <c r="E7" s="24">
        <f>base3!AC75</f>
        <v>16</v>
      </c>
      <c r="F7" s="24">
        <f>base3!AD75</f>
        <v>12</v>
      </c>
      <c r="G7" s="24">
        <f>base3!AE75</f>
        <v>15</v>
      </c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base3!Q76</f>
        <v>15</v>
      </c>
      <c r="C8" s="24">
        <f>base3!AA76</f>
        <v>13</v>
      </c>
      <c r="D8" s="24">
        <f>base3!AB76</f>
        <v>12</v>
      </c>
      <c r="E8" s="24">
        <f>base3!AC76</f>
        <v>10</v>
      </c>
      <c r="F8" s="24">
        <f>base3!AD76</f>
        <v>11</v>
      </c>
      <c r="G8" s="24">
        <f>base3!AE76</f>
        <v>16</v>
      </c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base3!Q77</f>
        <v>1</v>
      </c>
      <c r="C9" s="24">
        <f>base3!AA77</f>
        <v>14</v>
      </c>
      <c r="D9" s="24">
        <f>base3!AB77</f>
        <v>6</v>
      </c>
      <c r="E9" s="24">
        <f>base3!AC77</f>
        <v>15</v>
      </c>
      <c r="F9" s="24">
        <f>base3!AD77</f>
        <v>5</v>
      </c>
      <c r="G9" s="24">
        <f>base3!AE77</f>
        <v>18</v>
      </c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base3!Q78</f>
        <v>1</v>
      </c>
      <c r="C10" s="24">
        <f>base3!AA78</f>
        <v>16</v>
      </c>
      <c r="D10" s="24">
        <f>base3!AB78</f>
        <v>15</v>
      </c>
      <c r="E10" s="24">
        <f>base3!AC78</f>
        <v>2</v>
      </c>
      <c r="F10" s="24">
        <f>base3!AD78</f>
        <v>5</v>
      </c>
      <c r="G10" s="24">
        <f>base3!AE78</f>
        <v>3</v>
      </c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base3!Q79</f>
        <v>15</v>
      </c>
      <c r="C11" s="24">
        <f>base3!AA79</f>
        <v>4</v>
      </c>
      <c r="D11" s="24">
        <f>base3!AB79</f>
        <v>3</v>
      </c>
      <c r="E11" s="24">
        <f>base3!AC79</f>
        <v>2</v>
      </c>
      <c r="F11" s="24">
        <f>base3!AD79</f>
        <v>1</v>
      </c>
      <c r="G11" s="24">
        <f>base3!AE79</f>
        <v>18</v>
      </c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base3!Q80</f>
        <v>1</v>
      </c>
      <c r="C12" s="24">
        <f>base3!AA80</f>
        <v>14</v>
      </c>
      <c r="D12" s="24">
        <f>base3!AB80</f>
        <v>15</v>
      </c>
      <c r="E12" s="24">
        <f>base3!AC80</f>
        <v>6</v>
      </c>
      <c r="F12" s="24">
        <f>base3!AD80</f>
        <v>5</v>
      </c>
      <c r="G12" s="24">
        <f>base3!AE80</f>
        <v>2</v>
      </c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base3!Q81</f>
        <v>1</v>
      </c>
      <c r="C13" s="24">
        <f>base3!AA81</f>
        <v>16</v>
      </c>
      <c r="D13" s="24">
        <f>base3!AB81</f>
        <v>4</v>
      </c>
      <c r="E13" s="24">
        <f>base3!AC81</f>
        <v>5</v>
      </c>
      <c r="F13" s="24">
        <f>base3!AD81</f>
        <v>6</v>
      </c>
      <c r="G13" s="24">
        <f>base3!AE81</f>
        <v>15</v>
      </c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base3!Q82</f>
        <v>1</v>
      </c>
      <c r="C14" s="24">
        <f>base3!AA82</f>
        <v>15</v>
      </c>
      <c r="D14" s="24">
        <f>base3!AB82</f>
        <v>14</v>
      </c>
      <c r="E14" s="24">
        <f>base3!AC82</f>
        <v>2</v>
      </c>
      <c r="F14" s="24">
        <f>base3!AD82</f>
        <v>16</v>
      </c>
      <c r="G14" s="24">
        <f>base3!AE82</f>
        <v>6</v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base3!Q83</f>
        <v>1</v>
      </c>
      <c r="C15" s="24">
        <f>base3!AA83</f>
        <v>4</v>
      </c>
      <c r="D15" s="24">
        <f>base3!AB83</f>
        <v>14</v>
      </c>
      <c r="E15" s="24">
        <f>base3!AC83</f>
        <v>16</v>
      </c>
      <c r="F15" s="24">
        <f>base3!AD83</f>
        <v>5</v>
      </c>
      <c r="G15" s="24">
        <f>base3!AE83</f>
        <v>6</v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base3!Q84</f>
        <v>4</v>
      </c>
      <c r="C16" s="24">
        <f>base3!AA84</f>
        <v>16</v>
      </c>
      <c r="D16" s="24">
        <f>base3!AB84</f>
        <v>15</v>
      </c>
      <c r="E16" s="24">
        <f>base3!AC84</f>
        <v>5</v>
      </c>
      <c r="F16" s="24">
        <f>base3!AD84</f>
        <v>3</v>
      </c>
      <c r="G16" s="24">
        <f>base3!AE84</f>
        <v>2</v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base3!Q85</f>
        <v>15</v>
      </c>
      <c r="C17" s="24">
        <f>base3!AA85</f>
        <v>4</v>
      </c>
      <c r="D17" s="24">
        <f>base3!AB85</f>
        <v>14</v>
      </c>
      <c r="E17" s="24">
        <f>base3!AC85</f>
        <v>17</v>
      </c>
      <c r="F17" s="24">
        <f>base3!AD85</f>
        <v>11</v>
      </c>
      <c r="G17" s="24">
        <f>base3!AE85</f>
        <v>2</v>
      </c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base3!Q86</f>
        <v>4</v>
      </c>
      <c r="C18" s="24">
        <f>base3!AA86</f>
        <v>11</v>
      </c>
      <c r="D18" s="24">
        <f>base3!AB86</f>
        <v>4</v>
      </c>
      <c r="E18" s="24">
        <f>base3!AC86</f>
        <v>17</v>
      </c>
      <c r="F18" s="24">
        <f>base3!AD86</f>
        <v>14</v>
      </c>
      <c r="G18" s="24">
        <f>base3!AE86</f>
        <v>2</v>
      </c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base3!Q87</f>
        <v>1</v>
      </c>
      <c r="C19" s="24">
        <f>base3!AA87</f>
        <v>16</v>
      </c>
      <c r="D19" s="24">
        <f>base3!AB87</f>
        <v>2</v>
      </c>
      <c r="E19" s="24">
        <f>base3!AC87</f>
        <v>6</v>
      </c>
      <c r="F19" s="24">
        <f>base3!AD87</f>
        <v>4</v>
      </c>
      <c r="G19" s="24">
        <f>base3!AE87</f>
        <v>14</v>
      </c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base3!Q88</f>
        <v>1</v>
      </c>
      <c r="C20" s="24">
        <f>base3!AA88</f>
        <v>14</v>
      </c>
      <c r="D20" s="24">
        <f>base3!AB88</f>
        <v>15</v>
      </c>
      <c r="E20" s="24">
        <f>base3!AC88</f>
        <v>2</v>
      </c>
      <c r="F20" s="24">
        <f>base3!AD88</f>
        <v>5</v>
      </c>
      <c r="G20" s="24">
        <f>base3!AE88</f>
        <v>3</v>
      </c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base3!Q89</f>
        <v>1</v>
      </c>
      <c r="C21" s="24">
        <f>base3!AA89</f>
        <v>16</v>
      </c>
      <c r="D21" s="24">
        <f>base3!AB89</f>
        <v>15</v>
      </c>
      <c r="E21" s="24">
        <f>base3!AC89</f>
        <v>5</v>
      </c>
      <c r="F21" s="24">
        <f>base3!AD89</f>
        <v>18</v>
      </c>
      <c r="G21" s="24">
        <f>base3!AE89</f>
        <v>2</v>
      </c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base3!Q90</f>
        <v>4</v>
      </c>
      <c r="C22" s="24">
        <f>base3!AA90</f>
        <v>16</v>
      </c>
      <c r="D22" s="24">
        <f>base3!AB90</f>
        <v>15</v>
      </c>
      <c r="E22" s="24">
        <f>base3!AC90</f>
        <v>5</v>
      </c>
      <c r="F22" s="24">
        <f>base3!AD90</f>
        <v>6</v>
      </c>
      <c r="G22" s="24">
        <f>base3!AE90</f>
        <v>3</v>
      </c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base3!Q91</f>
        <v>4</v>
      </c>
      <c r="C23" s="24">
        <f>base3!AA91</f>
        <v>14</v>
      </c>
      <c r="D23" s="24">
        <f>base3!AB91</f>
        <v>15</v>
      </c>
      <c r="E23" s="24">
        <f>base3!AC91</f>
        <v>5</v>
      </c>
      <c r="F23" s="24">
        <f>base3!AD91</f>
        <v>18</v>
      </c>
      <c r="G23" s="24">
        <f>base3!AE91</f>
        <v>3</v>
      </c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base3!Q92</f>
        <v>4</v>
      </c>
      <c r="C24" s="24">
        <f>base3!AA92</f>
        <v>15</v>
      </c>
      <c r="D24" s="24">
        <f>base3!AB92</f>
        <v>14</v>
      </c>
      <c r="E24" s="24">
        <f>base3!AC92</f>
        <v>2</v>
      </c>
      <c r="F24" s="24">
        <f>base3!AD92</f>
        <v>5</v>
      </c>
      <c r="G24" s="24">
        <f>base3!AE92</f>
        <v>6</v>
      </c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base3!Q93</f>
        <v>1</v>
      </c>
      <c r="C25" s="24">
        <f>base3!AA93</f>
        <v>16</v>
      </c>
      <c r="D25" s="24">
        <f>base3!AB93</f>
        <v>15</v>
      </c>
      <c r="E25" s="24">
        <f>base3!AC93</f>
        <v>5</v>
      </c>
      <c r="F25" s="24">
        <f>base3!AD93</f>
        <v>6</v>
      </c>
      <c r="G25" s="24">
        <f>base3!AE93</f>
        <v>3</v>
      </c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base3!Q94</f>
        <v>1</v>
      </c>
      <c r="C26" s="24">
        <f>base3!AA94</f>
        <v>14</v>
      </c>
      <c r="D26" s="24">
        <f>base3!AB94</f>
        <v>15</v>
      </c>
      <c r="E26" s="24">
        <f>base3!AC94</f>
        <v>3</v>
      </c>
      <c r="F26" s="24">
        <f>base3!AD94</f>
        <v>4</v>
      </c>
      <c r="G26" s="24">
        <f>base3!AE94</f>
        <v>6</v>
      </c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base3!Q95</f>
        <v>1</v>
      </c>
      <c r="C27" s="24">
        <f>base3!AA95</f>
        <v>16</v>
      </c>
      <c r="D27" s="24">
        <f>base3!AB95</f>
        <v>15</v>
      </c>
      <c r="E27" s="24">
        <f>base3!AC95</f>
        <v>4</v>
      </c>
      <c r="F27" s="24">
        <f>base3!AD95</f>
        <v>3</v>
      </c>
      <c r="G27" s="24">
        <f>base3!AE95</f>
        <v>5</v>
      </c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base3!Q96</f>
        <v>1</v>
      </c>
      <c r="C28" s="24">
        <f>base3!AA96</f>
        <v>16</v>
      </c>
      <c r="D28" s="24">
        <f>base3!AB96</f>
        <v>14</v>
      </c>
      <c r="E28" s="24">
        <f>base3!AC96</f>
        <v>15</v>
      </c>
      <c r="F28" s="24">
        <f>base3!AD96</f>
        <v>2</v>
      </c>
      <c r="G28" s="24">
        <f>base3!AE96</f>
        <v>18</v>
      </c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base3!Q97</f>
        <v>1</v>
      </c>
      <c r="C29" s="24">
        <f>base3!AA97</f>
        <v>5</v>
      </c>
      <c r="D29" s="24">
        <f>base3!AB97</f>
        <v>15</v>
      </c>
      <c r="E29" s="24">
        <f>base3!AC97</f>
        <v>6</v>
      </c>
      <c r="F29" s="24">
        <f>base3!AD97</f>
        <v>16</v>
      </c>
      <c r="G29" s="24">
        <f>base3!AE97</f>
        <v>2</v>
      </c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base3!Q98</f>
        <v>1</v>
      </c>
      <c r="C30" s="24">
        <f>base3!AA98</f>
        <v>16</v>
      </c>
      <c r="D30" s="24">
        <f>base3!AB98</f>
        <v>14</v>
      </c>
      <c r="E30" s="24">
        <f>base3!AC98</f>
        <v>15</v>
      </c>
      <c r="F30" s="24">
        <f>base3!AD98</f>
        <v>11</v>
      </c>
      <c r="G30" s="24">
        <f>base3!AE98</f>
        <v>2</v>
      </c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base3!Q99</f>
        <v>1</v>
      </c>
      <c r="C31" s="24">
        <f>base3!AA99</f>
        <v>14</v>
      </c>
      <c r="D31" s="24">
        <f>base3!AB99</f>
        <v>16</v>
      </c>
      <c r="E31" s="24">
        <f>base3!AC99</f>
        <v>15</v>
      </c>
      <c r="F31" s="24">
        <f>base3!AD99</f>
        <v>18</v>
      </c>
      <c r="G31" s="24">
        <f>base3!AE99</f>
        <v>6</v>
      </c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base3!Q100</f>
        <v>1</v>
      </c>
      <c r="C32" s="24">
        <f>base3!AA100</f>
        <v>16</v>
      </c>
      <c r="D32" s="24">
        <f>base3!AB100</f>
        <v>15</v>
      </c>
      <c r="E32" s="24">
        <f>base3!AC100</f>
        <v>3</v>
      </c>
      <c r="F32" s="24">
        <f>base3!AD100</f>
        <v>5</v>
      </c>
      <c r="G32" s="24">
        <f>base3!AE100</f>
        <v>18</v>
      </c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base3!Q101</f>
        <v>1</v>
      </c>
      <c r="C33" s="24">
        <f>base3!AA101</f>
        <v>16</v>
      </c>
      <c r="D33" s="24">
        <f>base3!AB101</f>
        <v>15</v>
      </c>
      <c r="E33" s="24">
        <f>base3!AC101</f>
        <v>5</v>
      </c>
      <c r="F33" s="24">
        <f>base3!AD101</f>
        <v>18</v>
      </c>
      <c r="G33" s="24">
        <f>base3!AE101</f>
        <v>2</v>
      </c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base3!Q102</f>
        <v>4</v>
      </c>
      <c r="C34" s="24">
        <f>base3!AA102</f>
        <v>16</v>
      </c>
      <c r="D34" s="24">
        <f>base3!AB102</f>
        <v>15</v>
      </c>
      <c r="E34" s="24">
        <f>base3!AC102</f>
        <v>5</v>
      </c>
      <c r="F34" s="24">
        <f>base3!AD102</f>
        <v>2</v>
      </c>
      <c r="G34" s="24">
        <f>base3!AE102</f>
        <v>18</v>
      </c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base3!Q103</f>
        <v>4</v>
      </c>
      <c r="C35" s="24">
        <f>base3!AA103</f>
        <v>14</v>
      </c>
      <c r="D35" s="24">
        <f>base3!AB103</f>
        <v>5</v>
      </c>
      <c r="E35" s="24">
        <f>base3!AC103</f>
        <v>15</v>
      </c>
      <c r="F35" s="24">
        <f>base3!AD103</f>
        <v>4</v>
      </c>
      <c r="G35" s="24">
        <f>base3!AE103</f>
        <v>18</v>
      </c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base3!Q104</f>
        <v>4</v>
      </c>
      <c r="C36" s="24">
        <f>base3!AA104</f>
        <v>14</v>
      </c>
      <c r="D36" s="24">
        <f>base3!AB104</f>
        <v>15</v>
      </c>
      <c r="E36" s="24">
        <f>base3!AC104</f>
        <v>2</v>
      </c>
      <c r="F36" s="24">
        <f>base3!AD104</f>
        <v>5</v>
      </c>
      <c r="G36" s="24">
        <f>base3!AE104</f>
        <v>4</v>
      </c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base3!Q105</f>
        <v>4</v>
      </c>
      <c r="C37" s="24">
        <f>base3!AA105</f>
        <v>14</v>
      </c>
      <c r="D37" s="24">
        <f>base3!AB105</f>
        <v>15</v>
      </c>
      <c r="E37" s="24">
        <f>base3!AC105</f>
        <v>18</v>
      </c>
      <c r="F37" s="24">
        <f>base3!AD105</f>
        <v>5</v>
      </c>
      <c r="G37" s="24">
        <f>base3!AE105</f>
        <v>3</v>
      </c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base3!Q106</f>
        <v>4</v>
      </c>
      <c r="C38" s="24">
        <f>base3!AA106</f>
        <v>15</v>
      </c>
      <c r="D38" s="24">
        <f>base3!AB106</f>
        <v>16</v>
      </c>
      <c r="E38" s="24">
        <f>base3!AC106</f>
        <v>6</v>
      </c>
      <c r="F38" s="24">
        <f>base3!AD106</f>
        <v>18</v>
      </c>
      <c r="G38" s="24">
        <f>base3!AE106</f>
        <v>4</v>
      </c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base3!Q107</f>
        <v>4</v>
      </c>
      <c r="C39" s="24">
        <f>base3!AA107</f>
        <v>14</v>
      </c>
      <c r="D39" s="24">
        <f>base3!AB107</f>
        <v>3</v>
      </c>
      <c r="E39" s="24">
        <f>base3!AC107</f>
        <v>5</v>
      </c>
      <c r="F39" s="24">
        <f>base3!AD107</f>
        <v>15</v>
      </c>
      <c r="G39" s="24">
        <f>base3!AE107</f>
        <v>18</v>
      </c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base3!Q108</f>
        <v>16</v>
      </c>
      <c r="C40" s="24">
        <f>base3!AA108</f>
        <v>3</v>
      </c>
      <c r="D40" s="24">
        <f>base3!AB108</f>
        <v>5</v>
      </c>
      <c r="E40" s="24">
        <f>base3!AC108</f>
        <v>16</v>
      </c>
      <c r="F40" s="24">
        <f>base3!AD108</f>
        <v>4</v>
      </c>
      <c r="G40" s="24">
        <f>base3!AE108</f>
        <v>15</v>
      </c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base3!Q109</f>
        <v>16</v>
      </c>
      <c r="C41" s="24">
        <f>base3!AA109</f>
        <v>16</v>
      </c>
      <c r="D41" s="24">
        <f>base3!AB109</f>
        <v>11</v>
      </c>
      <c r="E41" s="24">
        <f>base3!AC109</f>
        <v>15</v>
      </c>
      <c r="F41" s="24">
        <f>base3!AD109</f>
        <v>5</v>
      </c>
      <c r="G41" s="24">
        <f>base3!AE109</f>
        <v>18</v>
      </c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base3!Q110</f>
        <v>16</v>
      </c>
      <c r="C42" s="24">
        <f>base3!AA110</f>
        <v>14</v>
      </c>
      <c r="D42" s="24">
        <f>base3!AB110</f>
        <v>15</v>
      </c>
      <c r="E42" s="24">
        <f>base3!AC110</f>
        <v>5</v>
      </c>
      <c r="F42" s="24">
        <f>base3!AD110</f>
        <v>18</v>
      </c>
      <c r="G42" s="24">
        <f>base3!AE110</f>
        <v>3</v>
      </c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base3!Q111</f>
        <v>15</v>
      </c>
      <c r="C43" s="24">
        <f>base3!AA111</f>
        <v>16</v>
      </c>
      <c r="D43" s="24">
        <f>base3!AB111</f>
        <v>14</v>
      </c>
      <c r="E43" s="24">
        <f>base3!AC111</f>
        <v>5</v>
      </c>
      <c r="F43" s="24">
        <f>base3!AD111</f>
        <v>18</v>
      </c>
      <c r="G43" s="24">
        <f>base3!AE111</f>
        <v>3</v>
      </c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base3!Q112</f>
        <v>15</v>
      </c>
      <c r="C44" s="24">
        <f>base3!AA112</f>
        <v>16</v>
      </c>
      <c r="D44" s="24">
        <f>base3!AB112</f>
        <v>5</v>
      </c>
      <c r="E44" s="24">
        <f>base3!AC112</f>
        <v>14</v>
      </c>
      <c r="F44" s="24">
        <f>base3!AD112</f>
        <v>18</v>
      </c>
      <c r="G44" s="24">
        <f>base3!AE112</f>
        <v>2</v>
      </c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base3!Q113</f>
        <v>9</v>
      </c>
      <c r="C45" s="24">
        <f>base3!AA113</f>
        <v>15</v>
      </c>
      <c r="D45" s="24">
        <f>base3!AB113</f>
        <v>14</v>
      </c>
      <c r="E45" s="24">
        <f>base3!AC113</f>
        <v>3</v>
      </c>
      <c r="F45" s="24">
        <f>base3!AD113</f>
        <v>6</v>
      </c>
      <c r="G45" s="24">
        <f>base3!AE113</f>
        <v>4</v>
      </c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base3!Q114</f>
        <v>10</v>
      </c>
      <c r="C46" s="24">
        <f>base3!AA114</f>
        <v>15</v>
      </c>
      <c r="D46" s="24">
        <f>base3!AB114</f>
        <v>16</v>
      </c>
      <c r="E46" s="24">
        <f>base3!AC114</f>
        <v>6</v>
      </c>
      <c r="F46" s="24">
        <f>base3!AD114</f>
        <v>3</v>
      </c>
      <c r="G46" s="24">
        <f>base3!AE114</f>
        <v>5</v>
      </c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base3!Q115</f>
        <v>15</v>
      </c>
      <c r="C47" s="24">
        <f>base3!AA115</f>
        <v>14</v>
      </c>
      <c r="D47" s="24">
        <f>base3!AB115</f>
        <v>15</v>
      </c>
      <c r="E47" s="24">
        <f>base3!AC115</f>
        <v>3</v>
      </c>
      <c r="F47" s="24">
        <f>base3!AD115</f>
        <v>5</v>
      </c>
      <c r="G47" s="24">
        <f>base3!AE115</f>
        <v>4</v>
      </c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base3!Q116</f>
        <v>10</v>
      </c>
      <c r="C48" s="24">
        <f>base3!AA116</f>
        <v>14</v>
      </c>
      <c r="D48" s="24">
        <f>base3!AB116</f>
        <v>16</v>
      </c>
      <c r="E48" s="24">
        <f>base3!AC116</f>
        <v>4</v>
      </c>
      <c r="F48" s="24">
        <f>base3!AD116</f>
        <v>5</v>
      </c>
      <c r="G48" s="24">
        <f>base3!AE116</f>
        <v>2</v>
      </c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base3!Q117</f>
        <v>16</v>
      </c>
      <c r="C49" s="24">
        <f>base3!AA117</f>
        <v>15</v>
      </c>
      <c r="D49" s="24">
        <f>base3!AB117</f>
        <v>3</v>
      </c>
      <c r="E49" s="24">
        <f>base3!AC117</f>
        <v>2</v>
      </c>
      <c r="F49" s="24">
        <f>base3!AD117</f>
        <v>14</v>
      </c>
      <c r="G49" s="24">
        <f>base3!AE117</f>
        <v>6</v>
      </c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base3!Q118</f>
        <v>4</v>
      </c>
      <c r="C50" s="24">
        <f>base3!AA118</f>
        <v>16</v>
      </c>
      <c r="D50" s="24">
        <f>base3!AB118</f>
        <v>15</v>
      </c>
      <c r="E50" s="24">
        <f>base3!AC118</f>
        <v>2</v>
      </c>
      <c r="F50" s="24">
        <f>base3!AD118</f>
        <v>5</v>
      </c>
      <c r="G50" s="24">
        <f>base3!AE118</f>
        <v>3</v>
      </c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base3!Q119</f>
        <v>4</v>
      </c>
      <c r="C51" s="24">
        <f>base3!AA119</f>
        <v>14</v>
      </c>
      <c r="D51" s="24">
        <f>base3!AB119</f>
        <v>6</v>
      </c>
      <c r="E51" s="24">
        <f>base3!AC119</f>
        <v>15</v>
      </c>
      <c r="F51" s="24">
        <f>base3!AD119</f>
        <v>5</v>
      </c>
      <c r="G51" s="24">
        <f>base3!AE119</f>
        <v>18</v>
      </c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905" priority="35" operator="equal">
      <formula>#REF!</formula>
    </cfRule>
    <cfRule type="cellIs" dxfId="2904" priority="36" operator="equal">
      <formula>#REF!</formula>
    </cfRule>
    <cfRule type="cellIs" dxfId="2903" priority="37" operator="equal">
      <formula>#REF!</formula>
    </cfRule>
    <cfRule type="cellIs" dxfId="2902" priority="38" operator="equal">
      <formula>#REF!</formula>
    </cfRule>
    <cfRule type="cellIs" dxfId="2901" priority="39" operator="equal">
      <formula>#REF!</formula>
    </cfRule>
  </conditionalFormatting>
  <conditionalFormatting sqref="B1:P1">
    <cfRule type="cellIs" dxfId="2900" priority="40" operator="equal">
      <formula>#REF!</formula>
    </cfRule>
    <cfRule type="cellIs" dxfId="2899" priority="41" operator="equal">
      <formula>#REF!</formula>
    </cfRule>
    <cfRule type="cellIs" dxfId="2898" priority="42" operator="equal">
      <formula>#REF!</formula>
    </cfRule>
    <cfRule type="cellIs" dxfId="2897" priority="43" operator="equal">
      <formula>#REF!</formula>
    </cfRule>
    <cfRule type="cellIs" dxfId="2896" priority="44" operator="equal">
      <formula>#REF!</formula>
    </cfRule>
  </conditionalFormatting>
  <conditionalFormatting sqref="A2:G51">
    <cfRule type="cellIs" dxfId="2895" priority="25" operator="equal">
      <formula>#REF!</formula>
    </cfRule>
    <cfRule type="cellIs" dxfId="2894" priority="26" operator="equal">
      <formula>#REF!</formula>
    </cfRule>
    <cfRule type="cellIs" dxfId="2893" priority="27" operator="equal">
      <formula>#REF!</formula>
    </cfRule>
    <cfRule type="cellIs" dxfId="2892" priority="28" operator="equal">
      <formula>#REF!</formula>
    </cfRule>
    <cfRule type="cellIs" dxfId="2891" priority="29" operator="equal">
      <formula>#REF!</formula>
    </cfRule>
  </conditionalFormatting>
  <conditionalFormatting sqref="A2:G51">
    <cfRule type="cellIs" dxfId="2890" priority="30" operator="equal">
      <formula>#REF!</formula>
    </cfRule>
    <cfRule type="cellIs" dxfId="2889" priority="31" operator="equal">
      <formula>#REF!</formula>
    </cfRule>
    <cfRule type="cellIs" dxfId="2888" priority="32" operator="equal">
      <formula>#REF!</formula>
    </cfRule>
    <cfRule type="cellIs" dxfId="2887" priority="33" operator="equal">
      <formula>#REF!</formula>
    </cfRule>
    <cfRule type="cellIs" dxfId="2886" priority="34" operator="equal">
      <formula>#REF!</formula>
    </cfRule>
  </conditionalFormatting>
  <conditionalFormatting sqref="B2:G51">
    <cfRule type="cellIs" dxfId="2885" priority="20" operator="equal">
      <formula>#REF!</formula>
    </cfRule>
    <cfRule type="cellIs" dxfId="2884" priority="21" operator="equal">
      <formula>#REF!</formula>
    </cfRule>
    <cfRule type="cellIs" dxfId="2883" priority="22" operator="equal">
      <formula>#REF!</formula>
    </cfRule>
    <cfRule type="cellIs" dxfId="2882" priority="23" operator="equal">
      <formula>#REF!</formula>
    </cfRule>
    <cfRule type="cellIs" dxfId="2881" priority="24" operator="equal">
      <formula>#REF!</formula>
    </cfRule>
  </conditionalFormatting>
  <conditionalFormatting sqref="B2:G51">
    <cfRule type="cellIs" dxfId="2880" priority="13" operator="equal">
      <formula>#REF!</formula>
    </cfRule>
    <cfRule type="cellIs" dxfId="2879" priority="14" operator="equal">
      <formula>#REF!</formula>
    </cfRule>
    <cfRule type="cellIs" dxfId="2878" priority="15" operator="equal">
      <formula>#REF!</formula>
    </cfRule>
    <cfRule type="cellIs" dxfId="2877" priority="16" operator="equal">
      <formula>#REF!</formula>
    </cfRule>
    <cfRule type="cellIs" dxfId="2876" priority="17" operator="equal">
      <formula>#REF!</formula>
    </cfRule>
  </conditionalFormatting>
  <conditionalFormatting sqref="B2:G51">
    <cfRule type="cellIs" dxfId="2875" priority="6" operator="equal">
      <formula>$AE$5</formula>
    </cfRule>
    <cfRule type="cellIs" dxfId="2874" priority="7" operator="equal">
      <formula>$AD$5</formula>
    </cfRule>
    <cfRule type="cellIs" dxfId="2873" priority="8" operator="equal">
      <formula>$AC$5</formula>
    </cfRule>
    <cfRule type="cellIs" dxfId="2872" priority="9" operator="equal">
      <formula>$AB$5</formula>
    </cfRule>
    <cfRule type="cellIs" dxfId="2871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5754CC6-E369-4E77-8916-8AB3EF5FD9D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8" operator="equal" id="{7F05928A-56AB-4B92-8484-5958ADB999A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2" operator="equal" id="{6FBE2EF3-6003-471E-BF8E-23429B9F59C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25A8CB46-0ED5-4CCC-8ECC-DD856AA8E42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" operator="equal" id="{A04CD566-4818-42C1-BF00-37137183CF8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AF756E8-DCE5-403B-A88B-DC8D31C9F118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4BCF789B-35C5-4041-AD67-3EA5BF98135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76B578-4587-4914-BEC6-4781E13DBE3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42F4A67-2F70-4381-8968-91EAC39B6A4E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Q7" sqref="Q7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base3!J70</f>
        <v>11</v>
      </c>
      <c r="C2" s="24">
        <f>base3!K70</f>
        <v>13</v>
      </c>
      <c r="D2" s="24">
        <f>base3!L70</f>
        <v>7</v>
      </c>
      <c r="E2" s="24">
        <f>base3!M70</f>
        <v>10</v>
      </c>
      <c r="F2" s="24">
        <f>base3!N70</f>
        <v>2</v>
      </c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>
        <v>1</v>
      </c>
      <c r="W2" s="25" t="s">
        <v>116</v>
      </c>
      <c r="X2" s="25">
        <v>3</v>
      </c>
      <c r="Y2" s="25"/>
      <c r="Z2" s="25">
        <v>1</v>
      </c>
    </row>
    <row r="3" spans="1:26" ht="15.75" thickBot="1" x14ac:dyDescent="0.3">
      <c r="A3" s="36" t="s">
        <v>35</v>
      </c>
      <c r="B3" s="24">
        <f>base3!J71</f>
        <v>10</v>
      </c>
      <c r="C3" s="24">
        <f>base3!K71</f>
        <v>11</v>
      </c>
      <c r="D3" s="24">
        <f>base3!L71</f>
        <v>8</v>
      </c>
      <c r="E3" s="24">
        <f>base3!M71</f>
        <v>9</v>
      </c>
      <c r="F3" s="24">
        <f>base3!N71</f>
        <v>12</v>
      </c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>
        <v>2</v>
      </c>
      <c r="W3" s="25" t="s">
        <v>116</v>
      </c>
      <c r="X3" s="25">
        <v>3</v>
      </c>
      <c r="Y3" s="25"/>
      <c r="Z3" s="25">
        <v>1</v>
      </c>
    </row>
    <row r="4" spans="1:26" ht="15.75" thickBot="1" x14ac:dyDescent="0.3">
      <c r="A4" s="36" t="s">
        <v>35</v>
      </c>
      <c r="B4" s="24">
        <f>base3!J72</f>
        <v>1</v>
      </c>
      <c r="C4" s="24">
        <f>base3!K72</f>
        <v>2</v>
      </c>
      <c r="D4" s="24">
        <f>base3!L72</f>
        <v>7</v>
      </c>
      <c r="E4" s="24">
        <f>base3!M72</f>
        <v>11</v>
      </c>
      <c r="F4" s="24">
        <f>base3!N72</f>
        <v>10</v>
      </c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>
        <v>3</v>
      </c>
      <c r="W4" s="25" t="s">
        <v>116</v>
      </c>
      <c r="X4" s="25">
        <v>3</v>
      </c>
      <c r="Y4" s="25"/>
      <c r="Z4" s="25">
        <v>1</v>
      </c>
    </row>
    <row r="5" spans="1:26" ht="15.75" thickBot="1" x14ac:dyDescent="0.3">
      <c r="A5" s="36" t="s">
        <v>35</v>
      </c>
      <c r="B5" s="24">
        <f>base3!J73</f>
        <v>13</v>
      </c>
      <c r="C5" s="24">
        <f>base3!K73</f>
        <v>3</v>
      </c>
      <c r="D5" s="24">
        <f>base3!L73</f>
        <v>6</v>
      </c>
      <c r="E5" s="24">
        <f>base3!M73</f>
        <v>9</v>
      </c>
      <c r="F5" s="24">
        <f>base3!N73</f>
        <v>11</v>
      </c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>
        <v>4</v>
      </c>
      <c r="W5" s="25" t="s">
        <v>116</v>
      </c>
      <c r="X5" s="25">
        <v>3</v>
      </c>
      <c r="Y5" s="25"/>
      <c r="Z5" s="25">
        <v>1</v>
      </c>
    </row>
    <row r="6" spans="1:26" ht="15.75" thickBot="1" x14ac:dyDescent="0.3">
      <c r="A6" s="36" t="s">
        <v>35</v>
      </c>
      <c r="B6" s="24">
        <f>base3!J74</f>
        <v>11</v>
      </c>
      <c r="C6" s="24">
        <f>base3!K74</f>
        <v>8</v>
      </c>
      <c r="D6" s="24">
        <f>base3!L74</f>
        <v>7</v>
      </c>
      <c r="E6" s="24">
        <f>base3!M74</f>
        <v>14</v>
      </c>
      <c r="F6" s="24">
        <f>base3!N74</f>
        <v>15</v>
      </c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>
        <v>5</v>
      </c>
      <c r="W6" s="25" t="s">
        <v>116</v>
      </c>
      <c r="X6" s="25">
        <v>3</v>
      </c>
      <c r="Y6" s="25"/>
      <c r="Z6" s="25">
        <v>1</v>
      </c>
    </row>
    <row r="7" spans="1:26" ht="15.75" thickBot="1" x14ac:dyDescent="0.3">
      <c r="A7" s="36" t="s">
        <v>35</v>
      </c>
      <c r="B7" s="24">
        <f>base3!J75</f>
        <v>14</v>
      </c>
      <c r="C7" s="24">
        <f>base3!K75</f>
        <v>9</v>
      </c>
      <c r="D7" s="24">
        <f>base3!L75</f>
        <v>1</v>
      </c>
      <c r="E7" s="24">
        <f>base3!M75</f>
        <v>12</v>
      </c>
      <c r="F7" s="24">
        <f>base3!N75</f>
        <v>10</v>
      </c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>
        <v>6</v>
      </c>
      <c r="W7" s="25" t="s">
        <v>116</v>
      </c>
      <c r="X7" s="25">
        <v>3</v>
      </c>
      <c r="Y7" s="25"/>
      <c r="Z7" s="25">
        <v>1</v>
      </c>
    </row>
    <row r="8" spans="1:26" ht="15.75" thickBot="1" x14ac:dyDescent="0.3">
      <c r="A8" s="36" t="s">
        <v>35</v>
      </c>
      <c r="B8" s="24">
        <f>base3!J76</f>
        <v>8</v>
      </c>
      <c r="C8" s="24">
        <f>base3!K76</f>
        <v>6</v>
      </c>
      <c r="D8" s="24">
        <f>base3!L76</f>
        <v>14</v>
      </c>
      <c r="E8" s="24">
        <f>base3!M76</f>
        <v>9</v>
      </c>
      <c r="F8" s="24">
        <f>base3!N76</f>
        <v>11</v>
      </c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>
        <v>7</v>
      </c>
      <c r="W8" s="25" t="s">
        <v>116</v>
      </c>
      <c r="X8" s="25">
        <v>3</v>
      </c>
      <c r="Y8" s="25"/>
      <c r="Z8" s="25">
        <v>1</v>
      </c>
    </row>
    <row r="9" spans="1:26" ht="15.75" thickBot="1" x14ac:dyDescent="0.3">
      <c r="A9" s="36" t="s">
        <v>35</v>
      </c>
      <c r="B9" s="24">
        <f>base3!J77</f>
        <v>12</v>
      </c>
      <c r="C9" s="24">
        <f>base3!K77</f>
        <v>2</v>
      </c>
      <c r="D9" s="24">
        <f>base3!L77</f>
        <v>10</v>
      </c>
      <c r="E9" s="24">
        <f>base3!M77</f>
        <v>8</v>
      </c>
      <c r="F9" s="24">
        <f>base3!N77</f>
        <v>13</v>
      </c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>
        <v>8</v>
      </c>
      <c r="W9" s="25" t="s">
        <v>116</v>
      </c>
      <c r="X9" s="25">
        <v>3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base3!J78</f>
        <v>9</v>
      </c>
      <c r="C10" s="24">
        <f>base3!K78</f>
        <v>13</v>
      </c>
      <c r="D10" s="24">
        <f>base3!L78</f>
        <v>2</v>
      </c>
      <c r="E10" s="24">
        <f>base3!M78</f>
        <v>10</v>
      </c>
      <c r="F10" s="24">
        <f>base3!N78</f>
        <v>4</v>
      </c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3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base3!J79</f>
        <v>7</v>
      </c>
      <c r="C11" s="24">
        <f>base3!K79</f>
        <v>6</v>
      </c>
      <c r="D11" s="24">
        <f>base3!L79</f>
        <v>5</v>
      </c>
      <c r="E11" s="24">
        <f>base3!M79</f>
        <v>4</v>
      </c>
      <c r="F11" s="24">
        <f>base3!N79</f>
        <v>3</v>
      </c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3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base3!J80</f>
        <v>12</v>
      </c>
      <c r="C12" s="24">
        <f>base3!K80</f>
        <v>2</v>
      </c>
      <c r="D12" s="24">
        <f>base3!L80</f>
        <v>13</v>
      </c>
      <c r="E12" s="24">
        <f>base3!M80</f>
        <v>10</v>
      </c>
      <c r="F12" s="24">
        <f>base3!N80</f>
        <v>8</v>
      </c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3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base3!J81</f>
        <v>11</v>
      </c>
      <c r="C13" s="24">
        <f>base3!K81</f>
        <v>10</v>
      </c>
      <c r="D13" s="24">
        <f>base3!L81</f>
        <v>12</v>
      </c>
      <c r="E13" s="24">
        <f>base3!M81</f>
        <v>8</v>
      </c>
      <c r="F13" s="24">
        <f>base3!N81</f>
        <v>2</v>
      </c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3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base3!J82</f>
        <v>13</v>
      </c>
      <c r="C14" s="24">
        <f>base3!K82</f>
        <v>9</v>
      </c>
      <c r="D14" s="24">
        <f>base3!L82</f>
        <v>10</v>
      </c>
      <c r="E14" s="24">
        <f>base3!M82</f>
        <v>2</v>
      </c>
      <c r="F14" s="24">
        <f>base3!N82</f>
        <v>8</v>
      </c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3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base3!J83</f>
        <v>9</v>
      </c>
      <c r="C15" s="24">
        <f>base3!K83</f>
        <v>12</v>
      </c>
      <c r="D15" s="24">
        <f>base3!L83</f>
        <v>10</v>
      </c>
      <c r="E15" s="24">
        <f>base3!M83</f>
        <v>8</v>
      </c>
      <c r="F15" s="24">
        <f>base3!N83</f>
        <v>2</v>
      </c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3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base3!J84</f>
        <v>13</v>
      </c>
      <c r="C16" s="24">
        <f>base3!K84</f>
        <v>9</v>
      </c>
      <c r="D16" s="24">
        <f>base3!L84</f>
        <v>10</v>
      </c>
      <c r="E16" s="24">
        <f>base3!M84</f>
        <v>2</v>
      </c>
      <c r="F16" s="24">
        <f>base3!N84</f>
        <v>8</v>
      </c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3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base3!J85</f>
        <v>12</v>
      </c>
      <c r="C17" s="24">
        <f>base3!K85</f>
        <v>4</v>
      </c>
      <c r="D17" s="24">
        <f>base3!L85</f>
        <v>3</v>
      </c>
      <c r="E17" s="24">
        <f>base3!M85</f>
        <v>9</v>
      </c>
      <c r="F17" s="24">
        <f>base3!N85</f>
        <v>1</v>
      </c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3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base3!J86</f>
        <v>9</v>
      </c>
      <c r="C18" s="24">
        <f>base3!K86</f>
        <v>14</v>
      </c>
      <c r="D18" s="24">
        <f>base3!L86</f>
        <v>1</v>
      </c>
      <c r="E18" s="24">
        <f>base3!M86</f>
        <v>6</v>
      </c>
      <c r="F18" s="24">
        <f>base3!N86</f>
        <v>15</v>
      </c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3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base3!J87</f>
        <v>10</v>
      </c>
      <c r="C19" s="24">
        <f>base3!K87</f>
        <v>9</v>
      </c>
      <c r="D19" s="24">
        <f>base3!L87</f>
        <v>2</v>
      </c>
      <c r="E19" s="24">
        <f>base3!M87</f>
        <v>12</v>
      </c>
      <c r="F19" s="24">
        <f>base3!N87</f>
        <v>14</v>
      </c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3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base3!J88</f>
        <v>13</v>
      </c>
      <c r="C20" s="24">
        <f>base3!K88</f>
        <v>9</v>
      </c>
      <c r="D20" s="24">
        <f>base3!L88</f>
        <v>10</v>
      </c>
      <c r="E20" s="24">
        <f>base3!M88</f>
        <v>2</v>
      </c>
      <c r="F20" s="24">
        <f>base3!N88</f>
        <v>8</v>
      </c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3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base3!J89</f>
        <v>12</v>
      </c>
      <c r="C21" s="24">
        <f>base3!K89</f>
        <v>13</v>
      </c>
      <c r="D21" s="24">
        <f>base3!L89</f>
        <v>2</v>
      </c>
      <c r="E21" s="24">
        <f>base3!M89</f>
        <v>4</v>
      </c>
      <c r="F21" s="24">
        <f>base3!N89</f>
        <v>10</v>
      </c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3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base3!J90</f>
        <v>9</v>
      </c>
      <c r="C22" s="24">
        <f>base3!K90</f>
        <v>13</v>
      </c>
      <c r="D22" s="24">
        <f>base3!L90</f>
        <v>10</v>
      </c>
      <c r="E22" s="24">
        <f>base3!M90</f>
        <v>2</v>
      </c>
      <c r="F22" s="24">
        <f>base3!N90</f>
        <v>8</v>
      </c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3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base3!J91</f>
        <v>15</v>
      </c>
      <c r="C23" s="24">
        <f>base3!K91</f>
        <v>13</v>
      </c>
      <c r="D23" s="24">
        <f>base3!L91</f>
        <v>10</v>
      </c>
      <c r="E23" s="24">
        <f>base3!M91</f>
        <v>2</v>
      </c>
      <c r="F23" s="24">
        <f>base3!N91</f>
        <v>8</v>
      </c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3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base3!J92</f>
        <v>13</v>
      </c>
      <c r="C24" s="24">
        <f>base3!K92</f>
        <v>12</v>
      </c>
      <c r="D24" s="24">
        <f>base3!L92</f>
        <v>10</v>
      </c>
      <c r="E24" s="24">
        <f>base3!M92</f>
        <v>2</v>
      </c>
      <c r="F24" s="24">
        <f>base3!N92</f>
        <v>8</v>
      </c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3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base3!J93</f>
        <v>9</v>
      </c>
      <c r="C25" s="24">
        <f>base3!K93</f>
        <v>13</v>
      </c>
      <c r="D25" s="24">
        <f>base3!L93</f>
        <v>8</v>
      </c>
      <c r="E25" s="24">
        <f>base3!M93</f>
        <v>2</v>
      </c>
      <c r="F25" s="24">
        <f>base3!N93</f>
        <v>10</v>
      </c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3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base3!J94</f>
        <v>11</v>
      </c>
      <c r="C26" s="24">
        <f>base3!K94</f>
        <v>8</v>
      </c>
      <c r="D26" s="24">
        <f>base3!L94</f>
        <v>2</v>
      </c>
      <c r="E26" s="24">
        <f>base3!M94</f>
        <v>10</v>
      </c>
      <c r="F26" s="24">
        <f>base3!N94</f>
        <v>4</v>
      </c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3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base3!J95</f>
        <v>10</v>
      </c>
      <c r="C27" s="24">
        <f>base3!K95</f>
        <v>8</v>
      </c>
      <c r="D27" s="24">
        <f>base3!L95</f>
        <v>2</v>
      </c>
      <c r="E27" s="24">
        <f>base3!M95</f>
        <v>11</v>
      </c>
      <c r="F27" s="24">
        <f>base3!N95</f>
        <v>4</v>
      </c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3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base3!J96</f>
        <v>12</v>
      </c>
      <c r="C28" s="24">
        <f>base3!K96</f>
        <v>15</v>
      </c>
      <c r="D28" s="24">
        <f>base3!L96</f>
        <v>13</v>
      </c>
      <c r="E28" s="24">
        <f>base3!M96</f>
        <v>4</v>
      </c>
      <c r="F28" s="24">
        <f>base3!N96</f>
        <v>2</v>
      </c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3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base3!J97</f>
        <v>9</v>
      </c>
      <c r="C29" s="24">
        <f>base3!K97</f>
        <v>4</v>
      </c>
      <c r="D29" s="24">
        <f>base3!L97</f>
        <v>10</v>
      </c>
      <c r="E29" s="24">
        <f>base3!M97</f>
        <v>2</v>
      </c>
      <c r="F29" s="24">
        <f>base3!N97</f>
        <v>12</v>
      </c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3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base3!J98</f>
        <v>12</v>
      </c>
      <c r="C30" s="24">
        <f>base3!K98</f>
        <v>13</v>
      </c>
      <c r="D30" s="24">
        <f>base3!L98</f>
        <v>4</v>
      </c>
      <c r="E30" s="24">
        <f>base3!M98</f>
        <v>10</v>
      </c>
      <c r="F30" s="24">
        <f>base3!N98</f>
        <v>9</v>
      </c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3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base3!J99</f>
        <v>11</v>
      </c>
      <c r="C31" s="24">
        <f>base3!K99</f>
        <v>12</v>
      </c>
      <c r="D31" s="24">
        <f>base3!L99</f>
        <v>2</v>
      </c>
      <c r="E31" s="24">
        <f>base3!M99</f>
        <v>4</v>
      </c>
      <c r="F31" s="24">
        <f>base3!N99</f>
        <v>10</v>
      </c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3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base3!J100</f>
        <v>15</v>
      </c>
      <c r="C32" s="24">
        <f>base3!K100</f>
        <v>13</v>
      </c>
      <c r="D32" s="24">
        <f>base3!L100</f>
        <v>2</v>
      </c>
      <c r="E32" s="24">
        <f>base3!M100</f>
        <v>4</v>
      </c>
      <c r="F32" s="24">
        <f>base3!N100</f>
        <v>10</v>
      </c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3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base3!J101</f>
        <v>15</v>
      </c>
      <c r="C33" s="24">
        <f>base3!K101</f>
        <v>13</v>
      </c>
      <c r="D33" s="24">
        <f>base3!L101</f>
        <v>2</v>
      </c>
      <c r="E33" s="24">
        <f>base3!M101</f>
        <v>4</v>
      </c>
      <c r="F33" s="24">
        <f>base3!N101</f>
        <v>10</v>
      </c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3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base3!J102</f>
        <v>15</v>
      </c>
      <c r="C34" s="24">
        <f>base3!K102</f>
        <v>13</v>
      </c>
      <c r="D34" s="24">
        <f>base3!L102</f>
        <v>10</v>
      </c>
      <c r="E34" s="24">
        <f>base3!M102</f>
        <v>2</v>
      </c>
      <c r="F34" s="24">
        <f>base3!N102</f>
        <v>8</v>
      </c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3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base3!J103</f>
        <v>15</v>
      </c>
      <c r="C35" s="24">
        <f>base3!K103</f>
        <v>12</v>
      </c>
      <c r="D35" s="24">
        <f>base3!L103</f>
        <v>10</v>
      </c>
      <c r="E35" s="24">
        <f>base3!M103</f>
        <v>2</v>
      </c>
      <c r="F35" s="24">
        <f>base3!N103</f>
        <v>8</v>
      </c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3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base3!J104</f>
        <v>9</v>
      </c>
      <c r="C36" s="24">
        <f>base3!K104</f>
        <v>15</v>
      </c>
      <c r="D36" s="24">
        <f>base3!L104</f>
        <v>10</v>
      </c>
      <c r="E36" s="24">
        <f>base3!M104</f>
        <v>2</v>
      </c>
      <c r="F36" s="24">
        <f>base3!N104</f>
        <v>8</v>
      </c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3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base3!J105</f>
        <v>11</v>
      </c>
      <c r="C37" s="24">
        <f>base3!K105</f>
        <v>2</v>
      </c>
      <c r="D37" s="24">
        <f>base3!L105</f>
        <v>13</v>
      </c>
      <c r="E37" s="24">
        <f>base3!M105</f>
        <v>8</v>
      </c>
      <c r="F37" s="24">
        <f>base3!N105</f>
        <v>1</v>
      </c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3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base3!J106</f>
        <v>12</v>
      </c>
      <c r="C38" s="24">
        <f>base3!K106</f>
        <v>2</v>
      </c>
      <c r="D38" s="24">
        <f>base3!L106</f>
        <v>8</v>
      </c>
      <c r="E38" s="24">
        <f>base3!M106</f>
        <v>14</v>
      </c>
      <c r="F38" s="24">
        <f>base3!N106</f>
        <v>1</v>
      </c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3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base3!J107</f>
        <v>11</v>
      </c>
      <c r="C39" s="24">
        <f>base3!K107</f>
        <v>2</v>
      </c>
      <c r="D39" s="24">
        <f>base3!L107</f>
        <v>8</v>
      </c>
      <c r="E39" s="24">
        <f>base3!M107</f>
        <v>1</v>
      </c>
      <c r="F39" s="24">
        <f>base3!N107</f>
        <v>15</v>
      </c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3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base3!J108</f>
        <v>15</v>
      </c>
      <c r="C40" s="24">
        <f>base3!K108</f>
        <v>4</v>
      </c>
      <c r="D40" s="24">
        <f>base3!L108</f>
        <v>8</v>
      </c>
      <c r="E40" s="24">
        <f>base3!M108</f>
        <v>1</v>
      </c>
      <c r="F40" s="24">
        <f>base3!N108</f>
        <v>10</v>
      </c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3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base3!J109</f>
        <v>12</v>
      </c>
      <c r="C41" s="24">
        <f>base3!K109</f>
        <v>4</v>
      </c>
      <c r="D41" s="24">
        <f>base3!L109</f>
        <v>15</v>
      </c>
      <c r="E41" s="24">
        <f>base3!M109</f>
        <v>8</v>
      </c>
      <c r="F41" s="24">
        <f>base3!N109</f>
        <v>1</v>
      </c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3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base3!J110</f>
        <v>13</v>
      </c>
      <c r="C42" s="24">
        <f>base3!K110</f>
        <v>4</v>
      </c>
      <c r="D42" s="24">
        <f>base3!L110</f>
        <v>15</v>
      </c>
      <c r="E42" s="24">
        <f>base3!M110</f>
        <v>8</v>
      </c>
      <c r="F42" s="24">
        <f>base3!N110</f>
        <v>1</v>
      </c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3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base3!J111</f>
        <v>13</v>
      </c>
      <c r="C43" s="24">
        <f>base3!K111</f>
        <v>3</v>
      </c>
      <c r="D43" s="24">
        <f>base3!L111</f>
        <v>4</v>
      </c>
      <c r="E43" s="24">
        <f>base3!M111</f>
        <v>2</v>
      </c>
      <c r="F43" s="24">
        <f>base3!N111</f>
        <v>1</v>
      </c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3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base3!J112</f>
        <v>10</v>
      </c>
      <c r="C44" s="24">
        <f>base3!K112</f>
        <v>3</v>
      </c>
      <c r="D44" s="24">
        <f>base3!L112</f>
        <v>4</v>
      </c>
      <c r="E44" s="24">
        <f>base3!M112</f>
        <v>2</v>
      </c>
      <c r="F44" s="24">
        <f>base3!N112</f>
        <v>1</v>
      </c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3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base3!J113</f>
        <v>14</v>
      </c>
      <c r="C45" s="24">
        <f>base3!K113</f>
        <v>3</v>
      </c>
      <c r="D45" s="24">
        <f>base3!L113</f>
        <v>4</v>
      </c>
      <c r="E45" s="24">
        <f>base3!M113</f>
        <v>2</v>
      </c>
      <c r="F45" s="24">
        <f>base3!N113</f>
        <v>1</v>
      </c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3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base3!J114</f>
        <v>11</v>
      </c>
      <c r="C46" s="24">
        <f>base3!K114</f>
        <v>4</v>
      </c>
      <c r="D46" s="24">
        <f>base3!L114</f>
        <v>3</v>
      </c>
      <c r="E46" s="24">
        <f>base3!M114</f>
        <v>9</v>
      </c>
      <c r="F46" s="24">
        <f>base3!N114</f>
        <v>8</v>
      </c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3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base3!J115</f>
        <v>9</v>
      </c>
      <c r="C47" s="24">
        <f>base3!K115</f>
        <v>4</v>
      </c>
      <c r="D47" s="24">
        <f>base3!L115</f>
        <v>3</v>
      </c>
      <c r="E47" s="24">
        <f>base3!M115</f>
        <v>8</v>
      </c>
      <c r="F47" s="24">
        <f>base3!N115</f>
        <v>1</v>
      </c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3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base3!J116</f>
        <v>15</v>
      </c>
      <c r="C48" s="24">
        <f>base3!K116</f>
        <v>4</v>
      </c>
      <c r="D48" s="24">
        <f>base3!L116</f>
        <v>3</v>
      </c>
      <c r="E48" s="24">
        <f>base3!M116</f>
        <v>9</v>
      </c>
      <c r="F48" s="24">
        <f>base3!N116</f>
        <v>8</v>
      </c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3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base3!J117</f>
        <v>8</v>
      </c>
      <c r="C49" s="24">
        <f>base3!K117</f>
        <v>2</v>
      </c>
      <c r="D49" s="24">
        <f>base3!L117</f>
        <v>1</v>
      </c>
      <c r="E49" s="24">
        <f>base3!M117</f>
        <v>14</v>
      </c>
      <c r="F49" s="24">
        <f>base3!N117</f>
        <v>17</v>
      </c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3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base3!J118</f>
        <v>9</v>
      </c>
      <c r="C50" s="24">
        <f>base3!K118</f>
        <v>2</v>
      </c>
      <c r="D50" s="24">
        <f>base3!L118</f>
        <v>1</v>
      </c>
      <c r="E50" s="24">
        <f>base3!M118</f>
        <v>17</v>
      </c>
      <c r="F50" s="24">
        <f>base3!N118</f>
        <v>13</v>
      </c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3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base3!J119</f>
        <v>12</v>
      </c>
      <c r="C51" s="24">
        <f>base3!K119</f>
        <v>2</v>
      </c>
      <c r="D51" s="24">
        <f>base3!L119</f>
        <v>1</v>
      </c>
      <c r="E51" s="24">
        <f>base3!M119</f>
        <v>17</v>
      </c>
      <c r="F51" s="24">
        <f>base3!N119</f>
        <v>13</v>
      </c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3</v>
      </c>
      <c r="Y51" s="25"/>
      <c r="Z51" s="25">
        <v>1</v>
      </c>
    </row>
  </sheetData>
  <conditionalFormatting sqref="B1:P1">
    <cfRule type="cellIs" dxfId="2861" priority="35" operator="equal">
      <formula>#REF!</formula>
    </cfRule>
    <cfRule type="cellIs" dxfId="2860" priority="36" operator="equal">
      <formula>#REF!</formula>
    </cfRule>
    <cfRule type="cellIs" dxfId="2859" priority="37" operator="equal">
      <formula>#REF!</formula>
    </cfRule>
    <cfRule type="cellIs" dxfId="2858" priority="38" operator="equal">
      <formula>#REF!</formula>
    </cfRule>
    <cfRule type="cellIs" dxfId="2857" priority="39" operator="equal">
      <formula>#REF!</formula>
    </cfRule>
  </conditionalFormatting>
  <conditionalFormatting sqref="B1:P1">
    <cfRule type="cellIs" dxfId="2856" priority="40" operator="equal">
      <formula>#REF!</formula>
    </cfRule>
    <cfRule type="cellIs" dxfId="2855" priority="41" operator="equal">
      <formula>#REF!</formula>
    </cfRule>
    <cfRule type="cellIs" dxfId="2854" priority="42" operator="equal">
      <formula>#REF!</formula>
    </cfRule>
    <cfRule type="cellIs" dxfId="2853" priority="43" operator="equal">
      <formula>#REF!</formula>
    </cfRule>
    <cfRule type="cellIs" dxfId="2852" priority="44" operator="equal">
      <formula>#REF!</formula>
    </cfRule>
  </conditionalFormatting>
  <conditionalFormatting sqref="A2:F51">
    <cfRule type="cellIs" dxfId="2851" priority="25" operator="equal">
      <formula>#REF!</formula>
    </cfRule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</conditionalFormatting>
  <conditionalFormatting sqref="A2:F51">
    <cfRule type="cellIs" dxfId="2846" priority="30" operator="equal">
      <formula>#REF!</formula>
    </cfRule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</conditionalFormatting>
  <conditionalFormatting sqref="B2:F51">
    <cfRule type="cellIs" dxfId="2841" priority="20" operator="equal">
      <formula>#REF!</formula>
    </cfRule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</conditionalFormatting>
  <conditionalFormatting sqref="B2:F51">
    <cfRule type="cellIs" dxfId="2836" priority="13" operator="equal">
      <formula>#REF!</formula>
    </cfRule>
    <cfRule type="cellIs" dxfId="2835" priority="14" operator="equal">
      <formula>#REF!</formula>
    </cfRule>
    <cfRule type="cellIs" dxfId="2834" priority="15" operator="equal">
      <formula>#REF!</formula>
    </cfRule>
    <cfRule type="cellIs" dxfId="2833" priority="16" operator="equal">
      <formula>#REF!</formula>
    </cfRule>
    <cfRule type="cellIs" dxfId="2832" priority="17" operator="equal">
      <formula>#REF!</formula>
    </cfRule>
  </conditionalFormatting>
  <conditionalFormatting sqref="B2:F51">
    <cfRule type="cellIs" dxfId="2831" priority="6" operator="equal">
      <formula>$AE$5</formula>
    </cfRule>
    <cfRule type="cellIs" dxfId="2830" priority="7" operator="equal">
      <formula>$AD$5</formula>
    </cfRule>
    <cfRule type="cellIs" dxfId="2829" priority="8" operator="equal">
      <formula>$AC$5</formula>
    </cfRule>
    <cfRule type="cellIs" dxfId="2828" priority="9" operator="equal">
      <formula>$AB$5</formula>
    </cfRule>
    <cfRule type="cellIs" dxfId="2827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2F2B191-8878-418D-99DF-9BAD3DB6CD6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BB7014E9-598C-4F07-83EB-59C2BE9FE30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1DC0431F-0549-457C-9189-B4D64732A6D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759A4FFB-AE04-4601-ABA3-738F532ECA0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" operator="equal" id="{80BDEE51-CF12-4553-8141-829B8EB374E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314E02-817B-4DA0-86CE-15BC77AB4007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CD96B0F2-E7B6-44A4-AAF0-3B8EE1A39DBC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975FF9-56A4-4C7F-9FBD-28D06DF7494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DD2129-7378-473D-9CC6-EDAD629DE618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26" sqref="D26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base3!L70</f>
        <v>7</v>
      </c>
      <c r="C2" s="24">
        <f>base3!M70</f>
        <v>10</v>
      </c>
      <c r="D2" s="24">
        <f>base3!N70</f>
        <v>2</v>
      </c>
      <c r="E2" s="24"/>
      <c r="F2" s="24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>
        <v>1</v>
      </c>
      <c r="W2" s="25" t="s">
        <v>116</v>
      </c>
      <c r="X2" s="25">
        <v>2</v>
      </c>
      <c r="Y2" s="25"/>
      <c r="Z2" s="25">
        <v>1</v>
      </c>
    </row>
    <row r="3" spans="1:26" ht="15.75" thickBot="1" x14ac:dyDescent="0.3">
      <c r="A3" s="36" t="s">
        <v>35</v>
      </c>
      <c r="B3" s="24">
        <f>base3!L71</f>
        <v>8</v>
      </c>
      <c r="C3" s="24">
        <f>base3!M71</f>
        <v>9</v>
      </c>
      <c r="D3" s="24">
        <f>base3!N71</f>
        <v>12</v>
      </c>
      <c r="E3" s="24"/>
      <c r="F3" s="24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>
        <v>2</v>
      </c>
      <c r="W3" s="25" t="s">
        <v>116</v>
      </c>
      <c r="X3" s="25">
        <v>2</v>
      </c>
      <c r="Y3" s="25"/>
      <c r="Z3" s="25">
        <v>1</v>
      </c>
    </row>
    <row r="4" spans="1:26" ht="15.75" thickBot="1" x14ac:dyDescent="0.3">
      <c r="A4" s="36" t="s">
        <v>35</v>
      </c>
      <c r="B4" s="24">
        <f>base3!L72</f>
        <v>7</v>
      </c>
      <c r="C4" s="24">
        <f>base3!M72</f>
        <v>11</v>
      </c>
      <c r="D4" s="24">
        <f>base3!N72</f>
        <v>10</v>
      </c>
      <c r="E4" s="24"/>
      <c r="F4" s="24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>
        <v>3</v>
      </c>
      <c r="W4" s="25" t="s">
        <v>116</v>
      </c>
      <c r="X4" s="25">
        <v>2</v>
      </c>
      <c r="Y4" s="25"/>
      <c r="Z4" s="25">
        <v>1</v>
      </c>
    </row>
    <row r="5" spans="1:26" ht="15.75" thickBot="1" x14ac:dyDescent="0.3">
      <c r="A5" s="36" t="s">
        <v>35</v>
      </c>
      <c r="B5" s="24">
        <f>base3!L73</f>
        <v>6</v>
      </c>
      <c r="C5" s="24">
        <f>base3!M73</f>
        <v>9</v>
      </c>
      <c r="D5" s="24">
        <f>base3!N73</f>
        <v>11</v>
      </c>
      <c r="E5" s="24"/>
      <c r="F5" s="24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>
        <v>4</v>
      </c>
      <c r="W5" s="25" t="s">
        <v>116</v>
      </c>
      <c r="X5" s="25">
        <v>2</v>
      </c>
      <c r="Y5" s="25"/>
      <c r="Z5" s="25">
        <v>1</v>
      </c>
    </row>
    <row r="6" spans="1:26" ht="15.75" thickBot="1" x14ac:dyDescent="0.3">
      <c r="A6" s="36" t="s">
        <v>35</v>
      </c>
      <c r="B6" s="24">
        <f>base3!L74</f>
        <v>7</v>
      </c>
      <c r="C6" s="24">
        <f>base3!M74</f>
        <v>14</v>
      </c>
      <c r="D6" s="24">
        <f>base3!N74</f>
        <v>15</v>
      </c>
      <c r="E6" s="24"/>
      <c r="F6" s="24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>
        <v>5</v>
      </c>
      <c r="W6" s="25" t="s">
        <v>116</v>
      </c>
      <c r="X6" s="25">
        <v>2</v>
      </c>
      <c r="Y6" s="25"/>
      <c r="Z6" s="25">
        <v>1</v>
      </c>
    </row>
    <row r="7" spans="1:26" ht="15.75" thickBot="1" x14ac:dyDescent="0.3">
      <c r="A7" s="36" t="s">
        <v>35</v>
      </c>
      <c r="B7" s="24">
        <f>base3!L75</f>
        <v>1</v>
      </c>
      <c r="C7" s="24">
        <f>base3!M75</f>
        <v>12</v>
      </c>
      <c r="D7" s="24">
        <f>base3!N75</f>
        <v>10</v>
      </c>
      <c r="E7" s="24"/>
      <c r="F7" s="24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>
        <v>6</v>
      </c>
      <c r="W7" s="25" t="s">
        <v>116</v>
      </c>
      <c r="X7" s="25">
        <v>2</v>
      </c>
      <c r="Y7" s="25"/>
      <c r="Z7" s="25">
        <v>1</v>
      </c>
    </row>
    <row r="8" spans="1:26" ht="15.75" thickBot="1" x14ac:dyDescent="0.3">
      <c r="A8" s="36" t="s">
        <v>35</v>
      </c>
      <c r="B8" s="24">
        <f>base3!L76</f>
        <v>14</v>
      </c>
      <c r="C8" s="24">
        <f>base3!M76</f>
        <v>9</v>
      </c>
      <c r="D8" s="24">
        <f>base3!N76</f>
        <v>11</v>
      </c>
      <c r="E8" s="24"/>
      <c r="F8" s="24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>
        <v>7</v>
      </c>
      <c r="W8" s="25" t="s">
        <v>116</v>
      </c>
      <c r="X8" s="25">
        <v>2</v>
      </c>
      <c r="Y8" s="25"/>
      <c r="Z8" s="25">
        <v>1</v>
      </c>
    </row>
    <row r="9" spans="1:26" ht="15.75" thickBot="1" x14ac:dyDescent="0.3">
      <c r="A9" s="36" t="s">
        <v>35</v>
      </c>
      <c r="B9" s="24">
        <f>base3!L77</f>
        <v>10</v>
      </c>
      <c r="C9" s="24">
        <f>base3!M77</f>
        <v>8</v>
      </c>
      <c r="D9" s="24">
        <f>base3!N77</f>
        <v>13</v>
      </c>
      <c r="E9" s="24"/>
      <c r="F9" s="24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>
        <v>8</v>
      </c>
      <c r="W9" s="25" t="s">
        <v>116</v>
      </c>
      <c r="X9" s="25">
        <v>2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base3!L78</f>
        <v>2</v>
      </c>
      <c r="C10" s="24">
        <f>base3!M78</f>
        <v>10</v>
      </c>
      <c r="D10" s="24">
        <f>base3!N78</f>
        <v>4</v>
      </c>
      <c r="E10" s="24"/>
      <c r="F10" s="24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2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base3!L79</f>
        <v>5</v>
      </c>
      <c r="C11" s="24">
        <f>base3!M79</f>
        <v>4</v>
      </c>
      <c r="D11" s="24">
        <f>base3!N79</f>
        <v>3</v>
      </c>
      <c r="E11" s="24"/>
      <c r="F11" s="24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2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base3!L80</f>
        <v>13</v>
      </c>
      <c r="C12" s="24">
        <f>base3!M80</f>
        <v>10</v>
      </c>
      <c r="D12" s="24">
        <f>base3!N80</f>
        <v>8</v>
      </c>
      <c r="E12" s="24"/>
      <c r="F12" s="24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2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base3!L81</f>
        <v>12</v>
      </c>
      <c r="C13" s="24">
        <f>base3!M81</f>
        <v>8</v>
      </c>
      <c r="D13" s="24">
        <f>base3!N81</f>
        <v>2</v>
      </c>
      <c r="E13" s="24"/>
      <c r="F13" s="24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2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base3!L82</f>
        <v>10</v>
      </c>
      <c r="C14" s="24">
        <f>base3!M82</f>
        <v>2</v>
      </c>
      <c r="D14" s="24">
        <f>base3!N82</f>
        <v>8</v>
      </c>
      <c r="E14" s="24"/>
      <c r="F14" s="24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2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base3!L83</f>
        <v>10</v>
      </c>
      <c r="C15" s="24">
        <f>base3!M83</f>
        <v>8</v>
      </c>
      <c r="D15" s="24">
        <f>base3!N83</f>
        <v>2</v>
      </c>
      <c r="E15" s="24"/>
      <c r="F15" s="24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2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base3!L84</f>
        <v>10</v>
      </c>
      <c r="C16" s="24">
        <f>base3!M84</f>
        <v>2</v>
      </c>
      <c r="D16" s="24">
        <f>base3!N84</f>
        <v>8</v>
      </c>
      <c r="E16" s="24"/>
      <c r="F16" s="24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2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base3!L85</f>
        <v>3</v>
      </c>
      <c r="C17" s="24">
        <f>base3!M85</f>
        <v>9</v>
      </c>
      <c r="D17" s="24">
        <f>base3!N85</f>
        <v>1</v>
      </c>
      <c r="E17" s="24"/>
      <c r="F17" s="24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2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base3!L86</f>
        <v>1</v>
      </c>
      <c r="C18" s="24">
        <f>base3!M86</f>
        <v>6</v>
      </c>
      <c r="D18" s="24">
        <f>base3!N86</f>
        <v>15</v>
      </c>
      <c r="E18" s="24"/>
      <c r="F18" s="24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2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base3!L87</f>
        <v>2</v>
      </c>
      <c r="C19" s="24">
        <f>base3!M87</f>
        <v>12</v>
      </c>
      <c r="D19" s="24">
        <f>base3!N87</f>
        <v>14</v>
      </c>
      <c r="E19" s="24"/>
      <c r="F19" s="24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2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base3!L88</f>
        <v>10</v>
      </c>
      <c r="C20" s="24">
        <f>base3!M88</f>
        <v>2</v>
      </c>
      <c r="D20" s="24">
        <f>base3!N88</f>
        <v>8</v>
      </c>
      <c r="E20" s="24"/>
      <c r="F20" s="24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2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base3!L89</f>
        <v>2</v>
      </c>
      <c r="C21" s="24">
        <f>base3!M89</f>
        <v>4</v>
      </c>
      <c r="D21" s="24">
        <f>base3!N89</f>
        <v>10</v>
      </c>
      <c r="E21" s="24"/>
      <c r="F21" s="24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2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base3!L90</f>
        <v>10</v>
      </c>
      <c r="C22" s="24">
        <f>base3!M90</f>
        <v>2</v>
      </c>
      <c r="D22" s="24">
        <f>base3!N90</f>
        <v>8</v>
      </c>
      <c r="E22" s="24"/>
      <c r="F22" s="24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2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base3!L91</f>
        <v>10</v>
      </c>
      <c r="C23" s="24">
        <f>base3!M91</f>
        <v>2</v>
      </c>
      <c r="D23" s="24">
        <f>base3!N91</f>
        <v>8</v>
      </c>
      <c r="E23" s="24"/>
      <c r="F23" s="24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2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base3!L92</f>
        <v>10</v>
      </c>
      <c r="C24" s="24">
        <f>base3!M92</f>
        <v>2</v>
      </c>
      <c r="D24" s="24">
        <f>base3!N92</f>
        <v>8</v>
      </c>
      <c r="E24" s="24"/>
      <c r="F24" s="24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2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base3!L93</f>
        <v>8</v>
      </c>
      <c r="C25" s="24">
        <f>base3!M93</f>
        <v>2</v>
      </c>
      <c r="D25" s="24">
        <f>base3!N93</f>
        <v>10</v>
      </c>
      <c r="E25" s="24"/>
      <c r="F25" s="24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2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base3!L94</f>
        <v>2</v>
      </c>
      <c r="C26" s="24">
        <f>base3!M94</f>
        <v>10</v>
      </c>
      <c r="D26" s="24">
        <f>base3!N94</f>
        <v>4</v>
      </c>
      <c r="E26" s="24"/>
      <c r="F26" s="24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2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base3!L95</f>
        <v>2</v>
      </c>
      <c r="C27" s="24">
        <f>base3!M95</f>
        <v>11</v>
      </c>
      <c r="D27" s="24">
        <f>base3!N95</f>
        <v>4</v>
      </c>
      <c r="E27" s="24"/>
      <c r="F27" s="24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2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base3!L96</f>
        <v>13</v>
      </c>
      <c r="C28" s="24">
        <f>base3!M96</f>
        <v>4</v>
      </c>
      <c r="D28" s="24">
        <f>base3!N96</f>
        <v>2</v>
      </c>
      <c r="E28" s="24"/>
      <c r="F28" s="24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2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base3!L97</f>
        <v>10</v>
      </c>
      <c r="C29" s="24">
        <f>base3!M97</f>
        <v>2</v>
      </c>
      <c r="D29" s="24">
        <f>base3!N97</f>
        <v>12</v>
      </c>
      <c r="E29" s="24"/>
      <c r="F29" s="24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2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base3!L98</f>
        <v>4</v>
      </c>
      <c r="C30" s="24">
        <f>base3!M98</f>
        <v>10</v>
      </c>
      <c r="D30" s="24">
        <f>base3!N98</f>
        <v>9</v>
      </c>
      <c r="E30" s="24"/>
      <c r="F30" s="24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2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base3!L99</f>
        <v>2</v>
      </c>
      <c r="C31" s="24">
        <f>base3!M99</f>
        <v>4</v>
      </c>
      <c r="D31" s="24">
        <f>base3!N99</f>
        <v>10</v>
      </c>
      <c r="E31" s="24"/>
      <c r="F31" s="24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2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base3!L100</f>
        <v>2</v>
      </c>
      <c r="C32" s="24">
        <f>base3!M100</f>
        <v>4</v>
      </c>
      <c r="D32" s="24">
        <f>base3!N100</f>
        <v>10</v>
      </c>
      <c r="E32" s="24"/>
      <c r="F32" s="24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2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base3!L101</f>
        <v>2</v>
      </c>
      <c r="C33" s="24">
        <f>base3!M101</f>
        <v>4</v>
      </c>
      <c r="D33" s="24">
        <f>base3!N101</f>
        <v>10</v>
      </c>
      <c r="E33" s="24"/>
      <c r="F33" s="24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2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base3!L102</f>
        <v>10</v>
      </c>
      <c r="C34" s="24">
        <f>base3!M102</f>
        <v>2</v>
      </c>
      <c r="D34" s="24">
        <f>base3!N102</f>
        <v>8</v>
      </c>
      <c r="E34" s="24"/>
      <c r="F34" s="24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2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base3!L103</f>
        <v>10</v>
      </c>
      <c r="C35" s="24">
        <f>base3!M103</f>
        <v>2</v>
      </c>
      <c r="D35" s="24">
        <f>base3!N103</f>
        <v>8</v>
      </c>
      <c r="E35" s="24"/>
      <c r="F35" s="24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2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base3!L104</f>
        <v>10</v>
      </c>
      <c r="C36" s="24">
        <f>base3!M104</f>
        <v>2</v>
      </c>
      <c r="D36" s="24">
        <f>base3!N104</f>
        <v>8</v>
      </c>
      <c r="E36" s="24"/>
      <c r="F36" s="24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2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base3!L105</f>
        <v>13</v>
      </c>
      <c r="C37" s="24">
        <f>base3!M105</f>
        <v>8</v>
      </c>
      <c r="D37" s="24">
        <f>base3!N105</f>
        <v>1</v>
      </c>
      <c r="E37" s="24"/>
      <c r="F37" s="24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2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base3!L106</f>
        <v>8</v>
      </c>
      <c r="C38" s="24">
        <f>base3!M106</f>
        <v>14</v>
      </c>
      <c r="D38" s="24">
        <f>base3!N106</f>
        <v>1</v>
      </c>
      <c r="E38" s="24"/>
      <c r="F38" s="24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2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base3!L107</f>
        <v>8</v>
      </c>
      <c r="C39" s="24">
        <f>base3!M107</f>
        <v>1</v>
      </c>
      <c r="D39" s="24">
        <f>base3!N107</f>
        <v>15</v>
      </c>
      <c r="E39" s="24"/>
      <c r="F39" s="24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2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base3!L108</f>
        <v>8</v>
      </c>
      <c r="C40" s="24">
        <f>base3!M108</f>
        <v>1</v>
      </c>
      <c r="D40" s="24">
        <f>base3!N108</f>
        <v>10</v>
      </c>
      <c r="E40" s="24"/>
      <c r="F40" s="24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2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base3!L109</f>
        <v>15</v>
      </c>
      <c r="C41" s="24">
        <f>base3!M109</f>
        <v>8</v>
      </c>
      <c r="D41" s="24">
        <f>base3!N109</f>
        <v>1</v>
      </c>
      <c r="E41" s="24"/>
      <c r="F41" s="24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2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base3!L110</f>
        <v>15</v>
      </c>
      <c r="C42" s="24">
        <f>base3!M110</f>
        <v>8</v>
      </c>
      <c r="D42" s="24">
        <f>base3!N110</f>
        <v>1</v>
      </c>
      <c r="E42" s="24"/>
      <c r="F42" s="24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2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base3!L111</f>
        <v>4</v>
      </c>
      <c r="C43" s="24">
        <f>base3!M111</f>
        <v>2</v>
      </c>
      <c r="D43" s="24">
        <f>base3!N111</f>
        <v>1</v>
      </c>
      <c r="E43" s="24"/>
      <c r="F43" s="24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2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base3!L112</f>
        <v>4</v>
      </c>
      <c r="C44" s="24">
        <f>base3!M112</f>
        <v>2</v>
      </c>
      <c r="D44" s="24">
        <f>base3!N112</f>
        <v>1</v>
      </c>
      <c r="E44" s="24"/>
      <c r="F44" s="24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2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base3!L113</f>
        <v>4</v>
      </c>
      <c r="C45" s="24">
        <f>base3!M113</f>
        <v>2</v>
      </c>
      <c r="D45" s="24">
        <f>base3!N113</f>
        <v>1</v>
      </c>
      <c r="E45" s="24"/>
      <c r="F45" s="24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2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base3!L114</f>
        <v>3</v>
      </c>
      <c r="C46" s="24">
        <f>base3!M114</f>
        <v>9</v>
      </c>
      <c r="D46" s="24">
        <f>base3!N114</f>
        <v>8</v>
      </c>
      <c r="E46" s="24"/>
      <c r="F46" s="24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2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base3!L115</f>
        <v>3</v>
      </c>
      <c r="C47" s="24">
        <f>base3!M115</f>
        <v>8</v>
      </c>
      <c r="D47" s="24">
        <f>base3!N115</f>
        <v>1</v>
      </c>
      <c r="E47" s="24"/>
      <c r="F47" s="24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2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base3!L116</f>
        <v>3</v>
      </c>
      <c r="C48" s="24">
        <f>base3!M116</f>
        <v>9</v>
      </c>
      <c r="D48" s="24">
        <f>base3!N116</f>
        <v>8</v>
      </c>
      <c r="E48" s="24"/>
      <c r="F48" s="24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2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base3!L117</f>
        <v>1</v>
      </c>
      <c r="C49" s="24">
        <f>base3!M117</f>
        <v>14</v>
      </c>
      <c r="D49" s="24">
        <f>base3!N117</f>
        <v>17</v>
      </c>
      <c r="E49" s="24"/>
      <c r="F49" s="24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2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base3!L118</f>
        <v>1</v>
      </c>
      <c r="C50" s="24">
        <f>base3!M118</f>
        <v>17</v>
      </c>
      <c r="D50" s="24">
        <f>base3!N118</f>
        <v>13</v>
      </c>
      <c r="E50" s="24"/>
      <c r="F50" s="24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2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base3!L119</f>
        <v>1</v>
      </c>
      <c r="C51" s="24">
        <f>base3!M119</f>
        <v>17</v>
      </c>
      <c r="D51" s="24">
        <f>base3!N119</f>
        <v>13</v>
      </c>
      <c r="E51" s="24"/>
      <c r="F51" s="24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2</v>
      </c>
      <c r="Y51" s="25"/>
      <c r="Z51" s="25">
        <v>1</v>
      </c>
    </row>
  </sheetData>
  <conditionalFormatting sqref="B1:P1">
    <cfRule type="cellIs" dxfId="2817" priority="35" operator="equal">
      <formula>#REF!</formula>
    </cfRule>
    <cfRule type="cellIs" dxfId="2816" priority="36" operator="equal">
      <formula>#REF!</formula>
    </cfRule>
    <cfRule type="cellIs" dxfId="2815" priority="37" operator="equal">
      <formula>#REF!</formula>
    </cfRule>
    <cfRule type="cellIs" dxfId="2814" priority="38" operator="equal">
      <formula>#REF!</formula>
    </cfRule>
    <cfRule type="cellIs" dxfId="2813" priority="39" operator="equal">
      <formula>#REF!</formula>
    </cfRule>
  </conditionalFormatting>
  <conditionalFormatting sqref="B1:P1">
    <cfRule type="cellIs" dxfId="2812" priority="40" operator="equal">
      <formula>#REF!</formula>
    </cfRule>
    <cfRule type="cellIs" dxfId="2811" priority="41" operator="equal">
      <formula>#REF!</formula>
    </cfRule>
    <cfRule type="cellIs" dxfId="2810" priority="42" operator="equal">
      <formula>#REF!</formula>
    </cfRule>
    <cfRule type="cellIs" dxfId="2809" priority="43" operator="equal">
      <formula>#REF!</formula>
    </cfRule>
    <cfRule type="cellIs" dxfId="2808" priority="44" operator="equal">
      <formula>#REF!</formula>
    </cfRule>
  </conditionalFormatting>
  <conditionalFormatting sqref="A2:F51">
    <cfRule type="cellIs" dxfId="2807" priority="25" operator="equal">
      <formula>#REF!</formula>
    </cfRule>
    <cfRule type="cellIs" dxfId="2806" priority="26" operator="equal">
      <formula>#REF!</formula>
    </cfRule>
    <cfRule type="cellIs" dxfId="2805" priority="27" operator="equal">
      <formula>#REF!</formula>
    </cfRule>
    <cfRule type="cellIs" dxfId="2804" priority="28" operator="equal">
      <formula>#REF!</formula>
    </cfRule>
    <cfRule type="cellIs" dxfId="2803" priority="29" operator="equal">
      <formula>#REF!</formula>
    </cfRule>
  </conditionalFormatting>
  <conditionalFormatting sqref="A2:F51">
    <cfRule type="cellIs" dxfId="2802" priority="30" operator="equal">
      <formula>#REF!</formula>
    </cfRule>
    <cfRule type="cellIs" dxfId="2801" priority="31" operator="equal">
      <formula>#REF!</formula>
    </cfRule>
    <cfRule type="cellIs" dxfId="2800" priority="32" operator="equal">
      <formula>#REF!</formula>
    </cfRule>
    <cfRule type="cellIs" dxfId="2799" priority="33" operator="equal">
      <formula>#REF!</formula>
    </cfRule>
    <cfRule type="cellIs" dxfId="2798" priority="34" operator="equal">
      <formula>#REF!</formula>
    </cfRule>
  </conditionalFormatting>
  <conditionalFormatting sqref="B2:F51">
    <cfRule type="cellIs" dxfId="2797" priority="20" operator="equal">
      <formula>#REF!</formula>
    </cfRule>
    <cfRule type="cellIs" dxfId="2796" priority="21" operator="equal">
      <formula>#REF!</formula>
    </cfRule>
    <cfRule type="cellIs" dxfId="2795" priority="22" operator="equal">
      <formula>#REF!</formula>
    </cfRule>
    <cfRule type="cellIs" dxfId="2794" priority="23" operator="equal">
      <formula>#REF!</formula>
    </cfRule>
    <cfRule type="cellIs" dxfId="2793" priority="24" operator="equal">
      <formula>#REF!</formula>
    </cfRule>
  </conditionalFormatting>
  <conditionalFormatting sqref="B2:F51">
    <cfRule type="cellIs" dxfId="2792" priority="13" operator="equal">
      <formula>#REF!</formula>
    </cfRule>
    <cfRule type="cellIs" dxfId="2791" priority="14" operator="equal">
      <formula>#REF!</formula>
    </cfRule>
    <cfRule type="cellIs" dxfId="2790" priority="15" operator="equal">
      <formula>#REF!</formula>
    </cfRule>
    <cfRule type="cellIs" dxfId="2789" priority="16" operator="equal">
      <formula>#REF!</formula>
    </cfRule>
    <cfRule type="cellIs" dxfId="2788" priority="17" operator="equal">
      <formula>#REF!</formula>
    </cfRule>
  </conditionalFormatting>
  <conditionalFormatting sqref="B2:F51">
    <cfRule type="cellIs" dxfId="2787" priority="6" operator="equal">
      <formula>$AE$5</formula>
    </cfRule>
    <cfRule type="cellIs" dxfId="2786" priority="7" operator="equal">
      <formula>$AD$5</formula>
    </cfRule>
    <cfRule type="cellIs" dxfId="2785" priority="8" operator="equal">
      <formula>$AC$5</formula>
    </cfRule>
    <cfRule type="cellIs" dxfId="2784" priority="9" operator="equal">
      <formula>$AB$5</formula>
    </cfRule>
    <cfRule type="cellIs" dxfId="2783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467B09A-88D3-4FED-A711-5B4401E7648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F25B4EAE-A23B-4C9B-AC14-60E050CB827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97298783-7C5C-4A02-B5F9-7FFA7DDD891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6A87E372-1314-4939-B96D-3D476C58165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" operator="equal" id="{BFD87193-7E2C-4CBA-BC4A-B6BB1D67337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C92E486-C22E-4F50-83E4-C8D2C42FFDC7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4E924DD4-7E1B-4F58-BB4D-E323B7564BA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2754E4C-B494-4C06-B772-8480DFE6EFB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F74F0E-77BE-410E-AC52-FC5627952821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workbookViewId="0">
      <selection activeCell="P36" sqref="P36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base3!L70</f>
        <v>7</v>
      </c>
      <c r="C2" s="24">
        <f>base3!M70</f>
        <v>10</v>
      </c>
      <c r="D2" s="24">
        <f>base3!N70</f>
        <v>2</v>
      </c>
      <c r="E2" s="24">
        <f>base3!O70</f>
        <v>9</v>
      </c>
      <c r="F2" s="24">
        <f>base3!P70</f>
        <v>16</v>
      </c>
      <c r="G2" s="24">
        <f>base3!Q70</f>
        <v>3</v>
      </c>
      <c r="H2" s="24">
        <f>base3!R70</f>
        <v>17</v>
      </c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base3!L71</f>
        <v>8</v>
      </c>
      <c r="C3" s="24">
        <f>base3!M71</f>
        <v>9</v>
      </c>
      <c r="D3" s="24">
        <f>base3!N71</f>
        <v>12</v>
      </c>
      <c r="E3" s="24">
        <f>base3!O71</f>
        <v>14</v>
      </c>
      <c r="F3" s="24">
        <f>base3!P71</f>
        <v>13</v>
      </c>
      <c r="G3" s="24">
        <f>base3!Q71</f>
        <v>15</v>
      </c>
      <c r="H3" s="24">
        <f>base3!R71</f>
        <v>16</v>
      </c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base3!L72</f>
        <v>7</v>
      </c>
      <c r="C4" s="24">
        <f>base3!M72</f>
        <v>11</v>
      </c>
      <c r="D4" s="24">
        <f>base3!N72</f>
        <v>10</v>
      </c>
      <c r="E4" s="24">
        <f>base3!O72</f>
        <v>13</v>
      </c>
      <c r="F4" s="24">
        <f>base3!P72</f>
        <v>12</v>
      </c>
      <c r="G4" s="24">
        <f>base3!Q72</f>
        <v>15</v>
      </c>
      <c r="H4" s="24">
        <f>base3!R72</f>
        <v>16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base3!L73</f>
        <v>6</v>
      </c>
      <c r="C5" s="24">
        <f>base3!M73</f>
        <v>9</v>
      </c>
      <c r="D5" s="24">
        <f>base3!N73</f>
        <v>11</v>
      </c>
      <c r="E5" s="24">
        <f>base3!O73</f>
        <v>12</v>
      </c>
      <c r="F5" s="24">
        <f>base3!P73</f>
        <v>16</v>
      </c>
      <c r="G5" s="24">
        <f>base3!Q73</f>
        <v>4</v>
      </c>
      <c r="H5" s="24">
        <f>base3!R73</f>
        <v>18</v>
      </c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base3!L74</f>
        <v>7</v>
      </c>
      <c r="C6" s="24">
        <f>base3!M74</f>
        <v>14</v>
      </c>
      <c r="D6" s="24">
        <f>base3!N74</f>
        <v>15</v>
      </c>
      <c r="E6" s="24">
        <f>base3!O74</f>
        <v>9</v>
      </c>
      <c r="F6" s="24">
        <f>base3!P74</f>
        <v>10</v>
      </c>
      <c r="G6" s="24">
        <f>base3!Q74</f>
        <v>13</v>
      </c>
      <c r="H6" s="24">
        <f>base3!R74</f>
        <v>16</v>
      </c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base3!L75</f>
        <v>1</v>
      </c>
      <c r="C7" s="24">
        <f>base3!M75</f>
        <v>12</v>
      </c>
      <c r="D7" s="24">
        <f>base3!N75</f>
        <v>10</v>
      </c>
      <c r="E7" s="24">
        <f>base3!O75</f>
        <v>15</v>
      </c>
      <c r="F7" s="24">
        <f>base3!P75</f>
        <v>11</v>
      </c>
      <c r="G7" s="24">
        <f>base3!Q75</f>
        <v>13</v>
      </c>
      <c r="H7" s="24">
        <f>base3!R75</f>
        <v>16</v>
      </c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base3!L76</f>
        <v>14</v>
      </c>
      <c r="C8" s="24">
        <f>base3!M76</f>
        <v>9</v>
      </c>
      <c r="D8" s="24">
        <f>base3!N76</f>
        <v>11</v>
      </c>
      <c r="E8" s="24">
        <f>base3!O76</f>
        <v>13</v>
      </c>
      <c r="F8" s="24">
        <f>base3!P76</f>
        <v>12</v>
      </c>
      <c r="G8" s="24">
        <f>base3!Q76</f>
        <v>15</v>
      </c>
      <c r="H8" s="24">
        <f>base3!R76</f>
        <v>16</v>
      </c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base3!L77</f>
        <v>10</v>
      </c>
      <c r="C9" s="24">
        <f>base3!M77</f>
        <v>8</v>
      </c>
      <c r="D9" s="24">
        <f>base3!N77</f>
        <v>13</v>
      </c>
      <c r="E9" s="24">
        <f>base3!O77</f>
        <v>4</v>
      </c>
      <c r="F9" s="24">
        <f>base3!P77</f>
        <v>3</v>
      </c>
      <c r="G9" s="24">
        <f>base3!Q77</f>
        <v>1</v>
      </c>
      <c r="H9" s="24">
        <f>base3!R77</f>
        <v>16</v>
      </c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base3!L78</f>
        <v>2</v>
      </c>
      <c r="C10" s="24">
        <f>base3!M78</f>
        <v>10</v>
      </c>
      <c r="D10" s="24">
        <f>base3!N78</f>
        <v>4</v>
      </c>
      <c r="E10" s="24">
        <f>base3!O78</f>
        <v>8</v>
      </c>
      <c r="F10" s="24">
        <f>base3!P78</f>
        <v>3</v>
      </c>
      <c r="G10" s="24">
        <f>base3!Q78</f>
        <v>1</v>
      </c>
      <c r="H10" s="24">
        <f>base3!R78</f>
        <v>16</v>
      </c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base3!L79</f>
        <v>5</v>
      </c>
      <c r="C11" s="24">
        <f>base3!M79</f>
        <v>4</v>
      </c>
      <c r="D11" s="24">
        <f>base3!N79</f>
        <v>3</v>
      </c>
      <c r="E11" s="24">
        <f>base3!O79</f>
        <v>2</v>
      </c>
      <c r="F11" s="24">
        <f>base3!P79</f>
        <v>1</v>
      </c>
      <c r="G11" s="24">
        <f>base3!Q79</f>
        <v>15</v>
      </c>
      <c r="H11" s="24">
        <f>base3!R79</f>
        <v>16</v>
      </c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base3!L80</f>
        <v>13</v>
      </c>
      <c r="C12" s="24">
        <f>base3!M80</f>
        <v>10</v>
      </c>
      <c r="D12" s="24">
        <f>base3!N80</f>
        <v>8</v>
      </c>
      <c r="E12" s="24">
        <f>base3!O80</f>
        <v>4</v>
      </c>
      <c r="F12" s="24">
        <f>base3!P80</f>
        <v>3</v>
      </c>
      <c r="G12" s="24">
        <f>base3!Q80</f>
        <v>1</v>
      </c>
      <c r="H12" s="24">
        <f>base3!R80</f>
        <v>16</v>
      </c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base3!L81</f>
        <v>12</v>
      </c>
      <c r="C13" s="24">
        <f>base3!M81</f>
        <v>8</v>
      </c>
      <c r="D13" s="24">
        <f>base3!N81</f>
        <v>2</v>
      </c>
      <c r="E13" s="24">
        <f>base3!O81</f>
        <v>4</v>
      </c>
      <c r="F13" s="24">
        <f>base3!P81</f>
        <v>3</v>
      </c>
      <c r="G13" s="24">
        <f>base3!Q81</f>
        <v>1</v>
      </c>
      <c r="H13" s="24">
        <f>base3!R81</f>
        <v>16</v>
      </c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base3!L82</f>
        <v>10</v>
      </c>
      <c r="C14" s="24">
        <f>base3!M82</f>
        <v>2</v>
      </c>
      <c r="D14" s="24">
        <f>base3!N82</f>
        <v>8</v>
      </c>
      <c r="E14" s="24">
        <f>base3!O82</f>
        <v>4</v>
      </c>
      <c r="F14" s="24">
        <f>base3!P82</f>
        <v>3</v>
      </c>
      <c r="G14" s="24">
        <f>base3!Q82</f>
        <v>1</v>
      </c>
      <c r="H14" s="24">
        <f>base3!R82</f>
        <v>16</v>
      </c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base3!L83</f>
        <v>10</v>
      </c>
      <c r="C15" s="24">
        <f>base3!M83</f>
        <v>8</v>
      </c>
      <c r="D15" s="24">
        <f>base3!N83</f>
        <v>2</v>
      </c>
      <c r="E15" s="24">
        <f>base3!O83</f>
        <v>4</v>
      </c>
      <c r="F15" s="24">
        <f>base3!P83</f>
        <v>3</v>
      </c>
      <c r="G15" s="24">
        <f>base3!Q83</f>
        <v>1</v>
      </c>
      <c r="H15" s="24">
        <f>base3!R83</f>
        <v>16</v>
      </c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base3!L84</f>
        <v>10</v>
      </c>
      <c r="C16" s="24">
        <f>base3!M84</f>
        <v>2</v>
      </c>
      <c r="D16" s="24">
        <f>base3!N84</f>
        <v>8</v>
      </c>
      <c r="E16" s="24">
        <f>base3!O84</f>
        <v>1</v>
      </c>
      <c r="F16" s="24">
        <f>base3!P84</f>
        <v>3</v>
      </c>
      <c r="G16" s="24">
        <f>base3!Q84</f>
        <v>4</v>
      </c>
      <c r="H16" s="24">
        <f>base3!R84</f>
        <v>16</v>
      </c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base3!L85</f>
        <v>3</v>
      </c>
      <c r="C17" s="24">
        <f>base3!M85</f>
        <v>9</v>
      </c>
      <c r="D17" s="24">
        <f>base3!N85</f>
        <v>1</v>
      </c>
      <c r="E17" s="24">
        <f>base3!O85</f>
        <v>14</v>
      </c>
      <c r="F17" s="24">
        <f>base3!P85</f>
        <v>6</v>
      </c>
      <c r="G17" s="24">
        <f>base3!Q85</f>
        <v>15</v>
      </c>
      <c r="H17" s="24">
        <f>base3!R85</f>
        <v>16</v>
      </c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base3!L86</f>
        <v>1</v>
      </c>
      <c r="C18" s="24">
        <f>base3!M86</f>
        <v>6</v>
      </c>
      <c r="D18" s="24">
        <f>base3!N86</f>
        <v>15</v>
      </c>
      <c r="E18" s="24">
        <f>base3!O86</f>
        <v>10</v>
      </c>
      <c r="F18" s="24">
        <f>base3!P86</f>
        <v>3</v>
      </c>
      <c r="G18" s="24">
        <f>base3!Q86</f>
        <v>4</v>
      </c>
      <c r="H18" s="24">
        <f>base3!R86</f>
        <v>16</v>
      </c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base3!L87</f>
        <v>2</v>
      </c>
      <c r="C19" s="24">
        <f>base3!M87</f>
        <v>12</v>
      </c>
      <c r="D19" s="24">
        <f>base3!N87</f>
        <v>14</v>
      </c>
      <c r="E19" s="24">
        <f>base3!O87</f>
        <v>3</v>
      </c>
      <c r="F19" s="24">
        <f>base3!P87</f>
        <v>8</v>
      </c>
      <c r="G19" s="24">
        <f>base3!Q87</f>
        <v>1</v>
      </c>
      <c r="H19" s="24">
        <f>base3!R87</f>
        <v>16</v>
      </c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base3!L88</f>
        <v>10</v>
      </c>
      <c r="C20" s="24">
        <f>base3!M88</f>
        <v>2</v>
      </c>
      <c r="D20" s="24">
        <f>base3!N88</f>
        <v>8</v>
      </c>
      <c r="E20" s="24">
        <f>base3!O88</f>
        <v>4</v>
      </c>
      <c r="F20" s="24">
        <f>base3!P88</f>
        <v>3</v>
      </c>
      <c r="G20" s="24">
        <f>base3!Q88</f>
        <v>1</v>
      </c>
      <c r="H20" s="24">
        <f>base3!R88</f>
        <v>16</v>
      </c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base3!L89</f>
        <v>2</v>
      </c>
      <c r="C21" s="24">
        <f>base3!M89</f>
        <v>4</v>
      </c>
      <c r="D21" s="24">
        <f>base3!N89</f>
        <v>10</v>
      </c>
      <c r="E21" s="24">
        <f>base3!O89</f>
        <v>8</v>
      </c>
      <c r="F21" s="24">
        <f>base3!P89</f>
        <v>3</v>
      </c>
      <c r="G21" s="24">
        <f>base3!Q89</f>
        <v>1</v>
      </c>
      <c r="H21" s="24">
        <f>base3!R89</f>
        <v>16</v>
      </c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base3!L90</f>
        <v>10</v>
      </c>
      <c r="C22" s="24">
        <f>base3!M90</f>
        <v>2</v>
      </c>
      <c r="D22" s="24">
        <f>base3!N90</f>
        <v>8</v>
      </c>
      <c r="E22" s="24">
        <f>base3!O90</f>
        <v>1</v>
      </c>
      <c r="F22" s="24">
        <f>base3!P90</f>
        <v>3</v>
      </c>
      <c r="G22" s="24">
        <f>base3!Q90</f>
        <v>4</v>
      </c>
      <c r="H22" s="24">
        <f>base3!R90</f>
        <v>16</v>
      </c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base3!L91</f>
        <v>10</v>
      </c>
      <c r="C23" s="24">
        <f>base3!M91</f>
        <v>2</v>
      </c>
      <c r="D23" s="24">
        <f>base3!N91</f>
        <v>8</v>
      </c>
      <c r="E23" s="24">
        <f>base3!O91</f>
        <v>1</v>
      </c>
      <c r="F23" s="24">
        <f>base3!P91</f>
        <v>3</v>
      </c>
      <c r="G23" s="24">
        <f>base3!Q91</f>
        <v>4</v>
      </c>
      <c r="H23" s="24">
        <f>base3!R91</f>
        <v>16</v>
      </c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base3!L92</f>
        <v>10</v>
      </c>
      <c r="C24" s="24">
        <f>base3!M92</f>
        <v>2</v>
      </c>
      <c r="D24" s="24">
        <f>base3!N92</f>
        <v>8</v>
      </c>
      <c r="E24" s="24">
        <f>base3!O92</f>
        <v>1</v>
      </c>
      <c r="F24" s="24">
        <f>base3!P92</f>
        <v>3</v>
      </c>
      <c r="G24" s="24">
        <f>base3!Q92</f>
        <v>4</v>
      </c>
      <c r="H24" s="24">
        <f>base3!R92</f>
        <v>16</v>
      </c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base3!L93</f>
        <v>8</v>
      </c>
      <c r="C25" s="24">
        <f>base3!M93</f>
        <v>2</v>
      </c>
      <c r="D25" s="24">
        <f>base3!N93</f>
        <v>10</v>
      </c>
      <c r="E25" s="24">
        <f>base3!O93</f>
        <v>4</v>
      </c>
      <c r="F25" s="24">
        <f>base3!P93</f>
        <v>3</v>
      </c>
      <c r="G25" s="24">
        <f>base3!Q93</f>
        <v>1</v>
      </c>
      <c r="H25" s="24">
        <f>base3!R93</f>
        <v>16</v>
      </c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base3!L94</f>
        <v>2</v>
      </c>
      <c r="C26" s="24">
        <f>base3!M94</f>
        <v>10</v>
      </c>
      <c r="D26" s="24">
        <f>base3!N94</f>
        <v>4</v>
      </c>
      <c r="E26" s="24">
        <f>base3!O94</f>
        <v>3</v>
      </c>
      <c r="F26" s="24">
        <f>base3!P94</f>
        <v>9</v>
      </c>
      <c r="G26" s="24">
        <f>base3!Q94</f>
        <v>1</v>
      </c>
      <c r="H26" s="24">
        <f>base3!R94</f>
        <v>16</v>
      </c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base3!L95</f>
        <v>2</v>
      </c>
      <c r="C27" s="24">
        <f>base3!M95</f>
        <v>11</v>
      </c>
      <c r="D27" s="24">
        <f>base3!N95</f>
        <v>4</v>
      </c>
      <c r="E27" s="24">
        <f>base3!O95</f>
        <v>3</v>
      </c>
      <c r="F27" s="24">
        <f>base3!P95</f>
        <v>9</v>
      </c>
      <c r="G27" s="24">
        <f>base3!Q95</f>
        <v>1</v>
      </c>
      <c r="H27" s="24">
        <f>base3!R95</f>
        <v>15</v>
      </c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base3!L96</f>
        <v>13</v>
      </c>
      <c r="C28" s="24">
        <f>base3!M96</f>
        <v>4</v>
      </c>
      <c r="D28" s="24">
        <f>base3!N96</f>
        <v>2</v>
      </c>
      <c r="E28" s="24">
        <f>base3!O96</f>
        <v>3</v>
      </c>
      <c r="F28" s="24">
        <f>base3!P96</f>
        <v>8</v>
      </c>
      <c r="G28" s="24">
        <f>base3!Q96</f>
        <v>1</v>
      </c>
      <c r="H28" s="24">
        <f>base3!R96</f>
        <v>16</v>
      </c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base3!L97</f>
        <v>10</v>
      </c>
      <c r="C29" s="24">
        <f>base3!M97</f>
        <v>2</v>
      </c>
      <c r="D29" s="24">
        <f>base3!N97</f>
        <v>12</v>
      </c>
      <c r="E29" s="24">
        <f>base3!O97</f>
        <v>3</v>
      </c>
      <c r="F29" s="24">
        <f>base3!P97</f>
        <v>8</v>
      </c>
      <c r="G29" s="24">
        <f>base3!Q97</f>
        <v>1</v>
      </c>
      <c r="H29" s="24">
        <f>base3!R97</f>
        <v>16</v>
      </c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base3!L98</f>
        <v>4</v>
      </c>
      <c r="C30" s="24">
        <f>base3!M98</f>
        <v>10</v>
      </c>
      <c r="D30" s="24">
        <f>base3!N98</f>
        <v>9</v>
      </c>
      <c r="E30" s="24">
        <f>base3!O98</f>
        <v>3</v>
      </c>
      <c r="F30" s="24">
        <f>base3!P98</f>
        <v>8</v>
      </c>
      <c r="G30" s="24">
        <f>base3!Q98</f>
        <v>1</v>
      </c>
      <c r="H30" s="24">
        <f>base3!R98</f>
        <v>16</v>
      </c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base3!L99</f>
        <v>2</v>
      </c>
      <c r="C31" s="24">
        <f>base3!M99</f>
        <v>4</v>
      </c>
      <c r="D31" s="24">
        <f>base3!N99</f>
        <v>10</v>
      </c>
      <c r="E31" s="24">
        <f>base3!O99</f>
        <v>8</v>
      </c>
      <c r="F31" s="24">
        <f>base3!P99</f>
        <v>3</v>
      </c>
      <c r="G31" s="24">
        <f>base3!Q99</f>
        <v>1</v>
      </c>
      <c r="H31" s="24">
        <f>base3!R99</f>
        <v>16</v>
      </c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base3!L100</f>
        <v>2</v>
      </c>
      <c r="C32" s="24">
        <f>base3!M100</f>
        <v>4</v>
      </c>
      <c r="D32" s="24">
        <f>base3!N100</f>
        <v>10</v>
      </c>
      <c r="E32" s="24">
        <f>base3!O100</f>
        <v>8</v>
      </c>
      <c r="F32" s="24">
        <f>base3!P100</f>
        <v>3</v>
      </c>
      <c r="G32" s="24">
        <f>base3!Q100</f>
        <v>1</v>
      </c>
      <c r="H32" s="24">
        <f>base3!R100</f>
        <v>16</v>
      </c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base3!L101</f>
        <v>2</v>
      </c>
      <c r="C33" s="24">
        <f>base3!M101</f>
        <v>4</v>
      </c>
      <c r="D33" s="24">
        <f>base3!N101</f>
        <v>10</v>
      </c>
      <c r="E33" s="24">
        <f>base3!O101</f>
        <v>8</v>
      </c>
      <c r="F33" s="24">
        <f>base3!P101</f>
        <v>3</v>
      </c>
      <c r="G33" s="24">
        <f>base3!Q101</f>
        <v>1</v>
      </c>
      <c r="H33" s="24">
        <f>base3!R101</f>
        <v>16</v>
      </c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base3!L102</f>
        <v>10</v>
      </c>
      <c r="C34" s="24">
        <f>base3!M102</f>
        <v>2</v>
      </c>
      <c r="D34" s="24">
        <f>base3!N102</f>
        <v>8</v>
      </c>
      <c r="E34" s="24">
        <f>base3!O102</f>
        <v>1</v>
      </c>
      <c r="F34" s="24">
        <f>base3!P102</f>
        <v>3</v>
      </c>
      <c r="G34" s="24">
        <f>base3!Q102</f>
        <v>4</v>
      </c>
      <c r="H34" s="24">
        <f>base3!R102</f>
        <v>16</v>
      </c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base3!L103</f>
        <v>10</v>
      </c>
      <c r="C35" s="24">
        <f>base3!M103</f>
        <v>2</v>
      </c>
      <c r="D35" s="24">
        <f>base3!N103</f>
        <v>8</v>
      </c>
      <c r="E35" s="24">
        <f>base3!O103</f>
        <v>1</v>
      </c>
      <c r="F35" s="24">
        <f>base3!P103</f>
        <v>3</v>
      </c>
      <c r="G35" s="24">
        <f>base3!Q103</f>
        <v>4</v>
      </c>
      <c r="H35" s="24">
        <f>base3!R103</f>
        <v>16</v>
      </c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base3!L104</f>
        <v>10</v>
      </c>
      <c r="C36" s="24">
        <f>base3!M104</f>
        <v>2</v>
      </c>
      <c r="D36" s="24">
        <f>base3!N104</f>
        <v>8</v>
      </c>
      <c r="E36" s="24">
        <f>base3!O104</f>
        <v>1</v>
      </c>
      <c r="F36" s="24">
        <f>base3!P104</f>
        <v>3</v>
      </c>
      <c r="G36" s="24">
        <f>base3!Q104</f>
        <v>4</v>
      </c>
      <c r="H36" s="24">
        <f>base3!R104</f>
        <v>16</v>
      </c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base3!L105</f>
        <v>13</v>
      </c>
      <c r="C37" s="24">
        <f>base3!M105</f>
        <v>8</v>
      </c>
      <c r="D37" s="24">
        <f>base3!N105</f>
        <v>1</v>
      </c>
      <c r="E37" s="24">
        <f>base3!O105</f>
        <v>10</v>
      </c>
      <c r="F37" s="24">
        <f>base3!P105</f>
        <v>3</v>
      </c>
      <c r="G37" s="24">
        <f>base3!Q105</f>
        <v>4</v>
      </c>
      <c r="H37" s="24">
        <f>base3!R105</f>
        <v>16</v>
      </c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base3!L106</f>
        <v>8</v>
      </c>
      <c r="C38" s="24">
        <f>base3!M106</f>
        <v>14</v>
      </c>
      <c r="D38" s="24">
        <f>base3!N106</f>
        <v>1</v>
      </c>
      <c r="E38" s="24">
        <f>base3!O106</f>
        <v>10</v>
      </c>
      <c r="F38" s="24">
        <f>base3!P106</f>
        <v>3</v>
      </c>
      <c r="G38" s="24">
        <f>base3!Q106</f>
        <v>4</v>
      </c>
      <c r="H38" s="24">
        <f>base3!R106</f>
        <v>16</v>
      </c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base3!L107</f>
        <v>8</v>
      </c>
      <c r="C39" s="24">
        <f>base3!M107</f>
        <v>1</v>
      </c>
      <c r="D39" s="24">
        <f>base3!N107</f>
        <v>15</v>
      </c>
      <c r="E39" s="24">
        <f>base3!O107</f>
        <v>10</v>
      </c>
      <c r="F39" s="24">
        <f>base3!P107</f>
        <v>3</v>
      </c>
      <c r="G39" s="24">
        <f>base3!Q107</f>
        <v>4</v>
      </c>
      <c r="H39" s="24">
        <f>base3!R107</f>
        <v>16</v>
      </c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base3!L108</f>
        <v>8</v>
      </c>
      <c r="C40" s="24">
        <f>base3!M108</f>
        <v>1</v>
      </c>
      <c r="D40" s="24">
        <f>base3!N108</f>
        <v>10</v>
      </c>
      <c r="E40" s="24">
        <f>base3!O108</f>
        <v>2</v>
      </c>
      <c r="F40" s="24">
        <f>base3!P108</f>
        <v>9</v>
      </c>
      <c r="G40" s="24">
        <f>base3!Q108</f>
        <v>16</v>
      </c>
      <c r="H40" s="24">
        <f>base3!R108</f>
        <v>3</v>
      </c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base3!L109</f>
        <v>15</v>
      </c>
      <c r="C41" s="24">
        <f>base3!M109</f>
        <v>8</v>
      </c>
      <c r="D41" s="24">
        <f>base3!N109</f>
        <v>1</v>
      </c>
      <c r="E41" s="24">
        <f>base3!O109</f>
        <v>13</v>
      </c>
      <c r="F41" s="24">
        <f>base3!P109</f>
        <v>10</v>
      </c>
      <c r="G41" s="24">
        <f>base3!Q109</f>
        <v>16</v>
      </c>
      <c r="H41" s="24">
        <f>base3!R109</f>
        <v>3</v>
      </c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base3!L110</f>
        <v>15</v>
      </c>
      <c r="C42" s="24">
        <f>base3!M110</f>
        <v>8</v>
      </c>
      <c r="D42" s="24">
        <f>base3!N110</f>
        <v>1</v>
      </c>
      <c r="E42" s="24">
        <f>base3!O110</f>
        <v>10</v>
      </c>
      <c r="F42" s="24">
        <f>base3!P110</f>
        <v>2</v>
      </c>
      <c r="G42" s="24">
        <f>base3!Q110</f>
        <v>16</v>
      </c>
      <c r="H42" s="24">
        <f>base3!R110</f>
        <v>3</v>
      </c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base3!L111</f>
        <v>4</v>
      </c>
      <c r="C43" s="24">
        <f>base3!M111</f>
        <v>2</v>
      </c>
      <c r="D43" s="24">
        <f>base3!N111</f>
        <v>1</v>
      </c>
      <c r="E43" s="24">
        <f>base3!O111</f>
        <v>10</v>
      </c>
      <c r="F43" s="24">
        <f>base3!P111</f>
        <v>8</v>
      </c>
      <c r="G43" s="24">
        <f>base3!Q111</f>
        <v>15</v>
      </c>
      <c r="H43" s="24">
        <f>base3!R111</f>
        <v>16</v>
      </c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base3!L112</f>
        <v>4</v>
      </c>
      <c r="C44" s="24">
        <f>base3!M112</f>
        <v>2</v>
      </c>
      <c r="D44" s="24">
        <f>base3!N112</f>
        <v>1</v>
      </c>
      <c r="E44" s="24">
        <f>base3!O112</f>
        <v>8</v>
      </c>
      <c r="F44" s="24">
        <f>base3!P112</f>
        <v>13</v>
      </c>
      <c r="G44" s="24">
        <f>base3!Q112</f>
        <v>15</v>
      </c>
      <c r="H44" s="24">
        <f>base3!R112</f>
        <v>16</v>
      </c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base3!L113</f>
        <v>4</v>
      </c>
      <c r="C45" s="24">
        <f>base3!M113</f>
        <v>2</v>
      </c>
      <c r="D45" s="24">
        <f>base3!N113</f>
        <v>1</v>
      </c>
      <c r="E45" s="24">
        <f>base3!O113</f>
        <v>10</v>
      </c>
      <c r="F45" s="24">
        <f>base3!P113</f>
        <v>8</v>
      </c>
      <c r="G45" s="24">
        <f>base3!Q113</f>
        <v>9</v>
      </c>
      <c r="H45" s="24">
        <f>base3!R113</f>
        <v>16</v>
      </c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base3!L114</f>
        <v>3</v>
      </c>
      <c r="C46" s="24">
        <f>base3!M114</f>
        <v>9</v>
      </c>
      <c r="D46" s="24">
        <f>base3!N114</f>
        <v>8</v>
      </c>
      <c r="E46" s="24">
        <f>base3!O114</f>
        <v>1</v>
      </c>
      <c r="F46" s="24">
        <f>base3!P114</f>
        <v>2</v>
      </c>
      <c r="G46" s="24">
        <f>base3!Q114</f>
        <v>10</v>
      </c>
      <c r="H46" s="24">
        <f>base3!R114</f>
        <v>16</v>
      </c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base3!L115</f>
        <v>3</v>
      </c>
      <c r="C47" s="24">
        <f>base3!M115</f>
        <v>8</v>
      </c>
      <c r="D47" s="24">
        <f>base3!N115</f>
        <v>1</v>
      </c>
      <c r="E47" s="24">
        <f>base3!O115</f>
        <v>2</v>
      </c>
      <c r="F47" s="24">
        <f>base3!P115</f>
        <v>10</v>
      </c>
      <c r="G47" s="24">
        <f>base3!Q115</f>
        <v>15</v>
      </c>
      <c r="H47" s="24">
        <f>base3!R115</f>
        <v>16</v>
      </c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base3!L116</f>
        <v>3</v>
      </c>
      <c r="C48" s="24">
        <f>base3!M116</f>
        <v>9</v>
      </c>
      <c r="D48" s="24">
        <f>base3!N116</f>
        <v>8</v>
      </c>
      <c r="E48" s="24">
        <f>base3!O116</f>
        <v>1</v>
      </c>
      <c r="F48" s="24">
        <f>base3!P116</f>
        <v>2</v>
      </c>
      <c r="G48" s="24">
        <f>base3!Q116</f>
        <v>10</v>
      </c>
      <c r="H48" s="24">
        <f>base3!R116</f>
        <v>16</v>
      </c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base3!L117</f>
        <v>1</v>
      </c>
      <c r="C49" s="24">
        <f>base3!M117</f>
        <v>14</v>
      </c>
      <c r="D49" s="24">
        <f>base3!N117</f>
        <v>17</v>
      </c>
      <c r="E49" s="24">
        <f>base3!O117</f>
        <v>3</v>
      </c>
      <c r="F49" s="24">
        <f>base3!P117</f>
        <v>9</v>
      </c>
      <c r="G49" s="24">
        <f>base3!Q117</f>
        <v>16</v>
      </c>
      <c r="H49" s="24">
        <f>base3!R117</f>
        <v>4</v>
      </c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base3!L118</f>
        <v>1</v>
      </c>
      <c r="C50" s="24">
        <f>base3!M118</f>
        <v>17</v>
      </c>
      <c r="D50" s="24">
        <f>base3!N118</f>
        <v>13</v>
      </c>
      <c r="E50" s="24">
        <f>base3!O118</f>
        <v>3</v>
      </c>
      <c r="F50" s="24">
        <f>base3!P118</f>
        <v>16</v>
      </c>
      <c r="G50" s="24">
        <f>base3!Q118</f>
        <v>4</v>
      </c>
      <c r="H50" s="24">
        <f>base3!R118</f>
        <v>18</v>
      </c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base3!L119</f>
        <v>1</v>
      </c>
      <c r="C51" s="24">
        <f>base3!M119</f>
        <v>17</v>
      </c>
      <c r="D51" s="24">
        <f>base3!N119</f>
        <v>13</v>
      </c>
      <c r="E51" s="24">
        <f>base3!O119</f>
        <v>3</v>
      </c>
      <c r="F51" s="24">
        <f>base3!P119</f>
        <v>16</v>
      </c>
      <c r="G51" s="24">
        <f>base3!Q119</f>
        <v>4</v>
      </c>
      <c r="H51" s="24">
        <f>base3!R119</f>
        <v>18</v>
      </c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773" priority="35" operator="equal">
      <formula>#REF!</formula>
    </cfRule>
    <cfRule type="cellIs" dxfId="2772" priority="36" operator="equal">
      <formula>#REF!</formula>
    </cfRule>
    <cfRule type="cellIs" dxfId="2771" priority="37" operator="equal">
      <formula>#REF!</formula>
    </cfRule>
    <cfRule type="cellIs" dxfId="2770" priority="38" operator="equal">
      <formula>#REF!</formula>
    </cfRule>
    <cfRule type="cellIs" dxfId="2769" priority="39" operator="equal">
      <formula>#REF!</formula>
    </cfRule>
  </conditionalFormatting>
  <conditionalFormatting sqref="B1:P1">
    <cfRule type="cellIs" dxfId="2768" priority="40" operator="equal">
      <formula>#REF!</formula>
    </cfRule>
    <cfRule type="cellIs" dxfId="2767" priority="41" operator="equal">
      <formula>#REF!</formula>
    </cfRule>
    <cfRule type="cellIs" dxfId="2766" priority="42" operator="equal">
      <formula>#REF!</formula>
    </cfRule>
    <cfRule type="cellIs" dxfId="2765" priority="43" operator="equal">
      <formula>#REF!</formula>
    </cfRule>
    <cfRule type="cellIs" dxfId="2764" priority="44" operator="equal">
      <formula>#REF!</formula>
    </cfRule>
  </conditionalFormatting>
  <conditionalFormatting sqref="A2:H51">
    <cfRule type="cellIs" dxfId="2763" priority="25" operator="equal">
      <formula>#REF!</formula>
    </cfRule>
    <cfRule type="cellIs" dxfId="2762" priority="26" operator="equal">
      <formula>#REF!</formula>
    </cfRule>
    <cfRule type="cellIs" dxfId="2761" priority="27" operator="equal">
      <formula>#REF!</formula>
    </cfRule>
    <cfRule type="cellIs" dxfId="2760" priority="28" operator="equal">
      <formula>#REF!</formula>
    </cfRule>
    <cfRule type="cellIs" dxfId="2759" priority="29" operator="equal">
      <formula>#REF!</formula>
    </cfRule>
  </conditionalFormatting>
  <conditionalFormatting sqref="A2:H51">
    <cfRule type="cellIs" dxfId="2758" priority="30" operator="equal">
      <formula>#REF!</formula>
    </cfRule>
    <cfRule type="cellIs" dxfId="2757" priority="31" operator="equal">
      <formula>#REF!</formula>
    </cfRule>
    <cfRule type="cellIs" dxfId="2756" priority="32" operator="equal">
      <formula>#REF!</formula>
    </cfRule>
    <cfRule type="cellIs" dxfId="2755" priority="33" operator="equal">
      <formula>#REF!</formula>
    </cfRule>
    <cfRule type="cellIs" dxfId="2754" priority="34" operator="equal">
      <formula>#REF!</formula>
    </cfRule>
  </conditionalFormatting>
  <conditionalFormatting sqref="B2:H51">
    <cfRule type="cellIs" dxfId="2753" priority="20" operator="equal">
      <formula>#REF!</formula>
    </cfRule>
    <cfRule type="cellIs" dxfId="2752" priority="21" operator="equal">
      <formula>#REF!</formula>
    </cfRule>
    <cfRule type="cellIs" dxfId="2751" priority="22" operator="equal">
      <formula>#REF!</formula>
    </cfRule>
    <cfRule type="cellIs" dxfId="2750" priority="23" operator="equal">
      <formula>#REF!</formula>
    </cfRule>
    <cfRule type="cellIs" dxfId="2749" priority="24" operator="equal">
      <formula>#REF!</formula>
    </cfRule>
  </conditionalFormatting>
  <conditionalFormatting sqref="B2:H51">
    <cfRule type="cellIs" dxfId="2748" priority="13" operator="equal">
      <formula>#REF!</formula>
    </cfRule>
    <cfRule type="cellIs" dxfId="2747" priority="14" operator="equal">
      <formula>#REF!</formula>
    </cfRule>
    <cfRule type="cellIs" dxfId="2746" priority="15" operator="equal">
      <formula>#REF!</formula>
    </cfRule>
    <cfRule type="cellIs" dxfId="2745" priority="16" operator="equal">
      <formula>#REF!</formula>
    </cfRule>
    <cfRule type="cellIs" dxfId="2744" priority="17" operator="equal">
      <formula>#REF!</formula>
    </cfRule>
  </conditionalFormatting>
  <conditionalFormatting sqref="B2:H51">
    <cfRule type="cellIs" dxfId="2743" priority="6" operator="equal">
      <formula>$AE$5</formula>
    </cfRule>
    <cfRule type="cellIs" dxfId="2742" priority="7" operator="equal">
      <formula>$AD$5</formula>
    </cfRule>
    <cfRule type="cellIs" dxfId="2741" priority="8" operator="equal">
      <formula>$AC$5</formula>
    </cfRule>
    <cfRule type="cellIs" dxfId="2740" priority="9" operator="equal">
      <formula>$AB$5</formula>
    </cfRule>
    <cfRule type="cellIs" dxfId="2739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4748AC7-CF6C-40AE-9CE1-F48CAC92816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  <x14:conditionalFormatting xmlns:xm="http://schemas.microsoft.com/office/excel/2006/main">
          <x14:cfRule type="cellIs" priority="18" operator="equal" id="{4F15156B-59B0-40A9-ACB0-F8F2258ECAB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  <x14:conditionalFormatting xmlns:xm="http://schemas.microsoft.com/office/excel/2006/main">
          <x14:cfRule type="cellIs" priority="12" operator="equal" id="{00B70874-5A0F-459D-A839-5AAAC380DEE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B2:H51</xm:sqref>
        </x14:conditionalFormatting>
        <x14:conditionalFormatting xmlns:xm="http://schemas.microsoft.com/office/excel/2006/main">
          <x14:cfRule type="cellIs" priority="11" operator="equal" id="{84F9CAEE-185A-475D-815A-21DC8B1D7A8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B2:H51</xm:sqref>
        </x14:conditionalFormatting>
        <x14:conditionalFormatting xmlns:xm="http://schemas.microsoft.com/office/excel/2006/main">
          <x14:cfRule type="cellIs" priority="5" operator="equal" id="{132E967B-CE3F-4CDE-B82E-09910F34D92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  <x14:conditionalFormatting xmlns:xm="http://schemas.microsoft.com/office/excel/2006/main">
          <x14:cfRule type="cellIs" priority="1" operator="equal" id="{80BE4BE7-1AC3-4F7A-B6DA-52D6B58B009A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4420E9BE-99BD-492E-90CE-5EA681CEDCD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D1711E3-A54B-4652-9EC0-20CFB7B7A1D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994473-0E4C-44EF-AC8D-25A39C253988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workbookViewId="0">
      <selection activeCell="P35" sqref="P35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base3!J70</f>
        <v>11</v>
      </c>
      <c r="C2" s="24">
        <f>base3!K70</f>
        <v>13</v>
      </c>
      <c r="D2" s="24">
        <f>base3!L70</f>
        <v>7</v>
      </c>
      <c r="E2" s="24">
        <f>base3!M70</f>
        <v>10</v>
      </c>
      <c r="F2" s="24">
        <f>base3!N70</f>
        <v>2</v>
      </c>
      <c r="G2" s="24">
        <f>base3!O70</f>
        <v>9</v>
      </c>
      <c r="H2" s="24">
        <f>base3!P70</f>
        <v>16</v>
      </c>
      <c r="I2" s="24">
        <f>base3!Q70</f>
        <v>3</v>
      </c>
      <c r="J2" s="24">
        <f>base3!R70</f>
        <v>17</v>
      </c>
      <c r="K2" s="24">
        <f>base3!S70</f>
        <v>12</v>
      </c>
      <c r="L2" s="24">
        <f>base3!T70</f>
        <v>18</v>
      </c>
      <c r="N2" s="25"/>
      <c r="O2" s="25"/>
      <c r="P2" s="25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base3!J71</f>
        <v>10</v>
      </c>
      <c r="C3" s="24">
        <f>base3!K71</f>
        <v>11</v>
      </c>
      <c r="D3" s="24">
        <f>base3!L71</f>
        <v>8</v>
      </c>
      <c r="E3" s="24">
        <f>base3!M71</f>
        <v>9</v>
      </c>
      <c r="F3" s="24">
        <f>base3!N71</f>
        <v>12</v>
      </c>
      <c r="G3" s="24">
        <f>base3!O71</f>
        <v>14</v>
      </c>
      <c r="H3" s="24">
        <f>base3!P71</f>
        <v>13</v>
      </c>
      <c r="I3" s="24">
        <f>base3!Q71</f>
        <v>15</v>
      </c>
      <c r="J3" s="24">
        <f>base3!R71</f>
        <v>16</v>
      </c>
      <c r="K3" s="24">
        <f>base3!S71</f>
        <v>17</v>
      </c>
      <c r="L3" s="24">
        <f>base3!T71</f>
        <v>18</v>
      </c>
      <c r="N3" s="25"/>
      <c r="O3" s="25"/>
      <c r="P3" s="25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base3!J72</f>
        <v>1</v>
      </c>
      <c r="C4" s="24">
        <f>base3!K72</f>
        <v>2</v>
      </c>
      <c r="D4" s="24">
        <f>base3!L72</f>
        <v>7</v>
      </c>
      <c r="E4" s="24">
        <f>base3!M72</f>
        <v>11</v>
      </c>
      <c r="F4" s="24">
        <f>base3!N72</f>
        <v>10</v>
      </c>
      <c r="G4" s="24">
        <f>base3!O72</f>
        <v>13</v>
      </c>
      <c r="H4" s="24">
        <f>base3!P72</f>
        <v>12</v>
      </c>
      <c r="I4" s="24">
        <f>base3!Q72</f>
        <v>15</v>
      </c>
      <c r="J4" s="24">
        <f>base3!R72</f>
        <v>16</v>
      </c>
      <c r="K4" s="24">
        <f>base3!S72</f>
        <v>17</v>
      </c>
      <c r="L4" s="24">
        <f>base3!T72</f>
        <v>18</v>
      </c>
      <c r="N4" s="25"/>
      <c r="O4" s="25"/>
      <c r="P4" s="25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base3!J73</f>
        <v>13</v>
      </c>
      <c r="C5" s="24">
        <f>base3!K73</f>
        <v>3</v>
      </c>
      <c r="D5" s="24">
        <f>base3!L73</f>
        <v>6</v>
      </c>
      <c r="E5" s="24">
        <f>base3!M73</f>
        <v>9</v>
      </c>
      <c r="F5" s="24">
        <f>base3!N73</f>
        <v>11</v>
      </c>
      <c r="G5" s="24">
        <f>base3!O73</f>
        <v>12</v>
      </c>
      <c r="H5" s="24">
        <f>base3!P73</f>
        <v>16</v>
      </c>
      <c r="I5" s="24">
        <f>base3!Q73</f>
        <v>4</v>
      </c>
      <c r="J5" s="24">
        <f>base3!R73</f>
        <v>18</v>
      </c>
      <c r="K5" s="24">
        <f>base3!S73</f>
        <v>8</v>
      </c>
      <c r="L5" s="24">
        <f>base3!T73</f>
        <v>19</v>
      </c>
      <c r="N5" s="25"/>
      <c r="O5" s="25"/>
      <c r="P5" s="25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base3!J74</f>
        <v>11</v>
      </c>
      <c r="C6" s="24">
        <f>base3!K74</f>
        <v>8</v>
      </c>
      <c r="D6" s="24">
        <f>base3!L74</f>
        <v>7</v>
      </c>
      <c r="E6" s="24">
        <f>base3!M74</f>
        <v>14</v>
      </c>
      <c r="F6" s="24">
        <f>base3!N74</f>
        <v>15</v>
      </c>
      <c r="G6" s="24">
        <f>base3!O74</f>
        <v>9</v>
      </c>
      <c r="H6" s="24">
        <f>base3!P74</f>
        <v>10</v>
      </c>
      <c r="I6" s="24">
        <f>base3!Q74</f>
        <v>13</v>
      </c>
      <c r="J6" s="24">
        <f>base3!R74</f>
        <v>16</v>
      </c>
      <c r="K6" s="24">
        <f>base3!S74</f>
        <v>18</v>
      </c>
      <c r="L6" s="24">
        <f>base3!T74</f>
        <v>17</v>
      </c>
      <c r="N6" s="25"/>
      <c r="O6" s="25"/>
      <c r="P6" s="25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base3!J75</f>
        <v>14</v>
      </c>
      <c r="C7" s="24">
        <f>base3!K75</f>
        <v>9</v>
      </c>
      <c r="D7" s="24">
        <f>base3!L75</f>
        <v>1</v>
      </c>
      <c r="E7" s="24">
        <f>base3!M75</f>
        <v>12</v>
      </c>
      <c r="F7" s="24">
        <f>base3!N75</f>
        <v>10</v>
      </c>
      <c r="G7" s="24">
        <f>base3!O75</f>
        <v>15</v>
      </c>
      <c r="H7" s="24">
        <f>base3!P75</f>
        <v>11</v>
      </c>
      <c r="I7" s="24">
        <f>base3!Q75</f>
        <v>13</v>
      </c>
      <c r="J7" s="24">
        <f>base3!R75</f>
        <v>16</v>
      </c>
      <c r="K7" s="24">
        <f>base3!S75</f>
        <v>17</v>
      </c>
      <c r="L7" s="24">
        <f>base3!T75</f>
        <v>18</v>
      </c>
      <c r="N7" s="25"/>
      <c r="O7" s="25"/>
      <c r="P7" s="25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base3!J76</f>
        <v>8</v>
      </c>
      <c r="C8" s="24">
        <f>base3!K76</f>
        <v>6</v>
      </c>
      <c r="D8" s="24">
        <f>base3!L76</f>
        <v>14</v>
      </c>
      <c r="E8" s="24">
        <f>base3!M76</f>
        <v>9</v>
      </c>
      <c r="F8" s="24">
        <f>base3!N76</f>
        <v>11</v>
      </c>
      <c r="G8" s="24">
        <f>base3!O76</f>
        <v>13</v>
      </c>
      <c r="H8" s="24">
        <f>base3!P76</f>
        <v>12</v>
      </c>
      <c r="I8" s="24">
        <f>base3!Q76</f>
        <v>15</v>
      </c>
      <c r="J8" s="24">
        <f>base3!R76</f>
        <v>16</v>
      </c>
      <c r="K8" s="24">
        <f>base3!S76</f>
        <v>17</v>
      </c>
      <c r="L8" s="24">
        <f>base3!T76</f>
        <v>18</v>
      </c>
      <c r="N8" s="25"/>
      <c r="O8" s="25"/>
      <c r="P8" s="25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base3!J77</f>
        <v>12</v>
      </c>
      <c r="C9" s="24">
        <f>base3!K77</f>
        <v>2</v>
      </c>
      <c r="D9" s="24">
        <f>base3!L77</f>
        <v>10</v>
      </c>
      <c r="E9" s="24">
        <f>base3!M77</f>
        <v>8</v>
      </c>
      <c r="F9" s="24">
        <f>base3!N77</f>
        <v>13</v>
      </c>
      <c r="G9" s="24">
        <f>base3!O77</f>
        <v>4</v>
      </c>
      <c r="H9" s="24">
        <f>base3!P77</f>
        <v>3</v>
      </c>
      <c r="I9" s="24">
        <f>base3!Q77</f>
        <v>1</v>
      </c>
      <c r="J9" s="24">
        <f>base3!R77</f>
        <v>16</v>
      </c>
      <c r="K9" s="24">
        <f>base3!S77</f>
        <v>17</v>
      </c>
      <c r="L9" s="24">
        <f>base3!T77</f>
        <v>18</v>
      </c>
      <c r="N9" s="25"/>
      <c r="O9" s="25"/>
      <c r="P9" s="25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base3!J78</f>
        <v>9</v>
      </c>
      <c r="C10" s="24">
        <f>base3!K78</f>
        <v>13</v>
      </c>
      <c r="D10" s="24">
        <f>base3!L78</f>
        <v>2</v>
      </c>
      <c r="E10" s="24">
        <f>base3!M78</f>
        <v>10</v>
      </c>
      <c r="F10" s="24">
        <f>base3!N78</f>
        <v>4</v>
      </c>
      <c r="G10" s="24">
        <f>base3!O78</f>
        <v>8</v>
      </c>
      <c r="H10" s="24">
        <f>base3!P78</f>
        <v>3</v>
      </c>
      <c r="I10" s="24">
        <f>base3!Q78</f>
        <v>1</v>
      </c>
      <c r="J10" s="24">
        <f>base3!R78</f>
        <v>16</v>
      </c>
      <c r="K10" s="24">
        <f>base3!S78</f>
        <v>17</v>
      </c>
      <c r="L10" s="24">
        <f>base3!T78</f>
        <v>18</v>
      </c>
      <c r="N10" s="25"/>
      <c r="O10" s="25"/>
      <c r="P10" s="25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base3!J79</f>
        <v>7</v>
      </c>
      <c r="C11" s="24">
        <f>base3!K79</f>
        <v>6</v>
      </c>
      <c r="D11" s="24">
        <f>base3!L79</f>
        <v>5</v>
      </c>
      <c r="E11" s="24">
        <f>base3!M79</f>
        <v>4</v>
      </c>
      <c r="F11" s="24">
        <f>base3!N79</f>
        <v>3</v>
      </c>
      <c r="G11" s="24">
        <f>base3!O79</f>
        <v>2</v>
      </c>
      <c r="H11" s="24">
        <f>base3!P79</f>
        <v>1</v>
      </c>
      <c r="I11" s="24">
        <f>base3!Q79</f>
        <v>15</v>
      </c>
      <c r="J11" s="24">
        <f>base3!R79</f>
        <v>16</v>
      </c>
      <c r="K11" s="24">
        <f>base3!S79</f>
        <v>17</v>
      </c>
      <c r="L11" s="24">
        <f>base3!T79</f>
        <v>18</v>
      </c>
      <c r="N11" s="25"/>
      <c r="O11" s="25"/>
      <c r="P11" s="25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base3!J80</f>
        <v>12</v>
      </c>
      <c r="C12" s="24">
        <f>base3!K80</f>
        <v>2</v>
      </c>
      <c r="D12" s="24">
        <f>base3!L80</f>
        <v>13</v>
      </c>
      <c r="E12" s="24">
        <f>base3!M80</f>
        <v>10</v>
      </c>
      <c r="F12" s="24">
        <f>base3!N80</f>
        <v>8</v>
      </c>
      <c r="G12" s="24">
        <f>base3!O80</f>
        <v>4</v>
      </c>
      <c r="H12" s="24">
        <f>base3!P80</f>
        <v>3</v>
      </c>
      <c r="I12" s="24">
        <f>base3!Q80</f>
        <v>1</v>
      </c>
      <c r="J12" s="24">
        <f>base3!R80</f>
        <v>16</v>
      </c>
      <c r="K12" s="24">
        <f>base3!S80</f>
        <v>17</v>
      </c>
      <c r="L12" s="24">
        <f>base3!T80</f>
        <v>18</v>
      </c>
      <c r="N12" s="25"/>
      <c r="O12" s="25"/>
      <c r="P12" s="25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base3!J81</f>
        <v>11</v>
      </c>
      <c r="C13" s="24">
        <f>base3!K81</f>
        <v>10</v>
      </c>
      <c r="D13" s="24">
        <f>base3!L81</f>
        <v>12</v>
      </c>
      <c r="E13" s="24">
        <f>base3!M81</f>
        <v>8</v>
      </c>
      <c r="F13" s="24">
        <f>base3!N81</f>
        <v>2</v>
      </c>
      <c r="G13" s="24">
        <f>base3!O81</f>
        <v>4</v>
      </c>
      <c r="H13" s="24">
        <f>base3!P81</f>
        <v>3</v>
      </c>
      <c r="I13" s="24">
        <f>base3!Q81</f>
        <v>1</v>
      </c>
      <c r="J13" s="24">
        <f>base3!R81</f>
        <v>16</v>
      </c>
      <c r="K13" s="24">
        <f>base3!S81</f>
        <v>17</v>
      </c>
      <c r="L13" s="24">
        <f>base3!T81</f>
        <v>18</v>
      </c>
      <c r="N13" s="25"/>
      <c r="O13" s="25"/>
      <c r="P13" s="25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base3!J82</f>
        <v>13</v>
      </c>
      <c r="C14" s="24">
        <f>base3!K82</f>
        <v>9</v>
      </c>
      <c r="D14" s="24">
        <f>base3!L82</f>
        <v>10</v>
      </c>
      <c r="E14" s="24">
        <f>base3!M82</f>
        <v>2</v>
      </c>
      <c r="F14" s="24">
        <f>base3!N82</f>
        <v>8</v>
      </c>
      <c r="G14" s="24">
        <f>base3!O82</f>
        <v>4</v>
      </c>
      <c r="H14" s="24">
        <f>base3!P82</f>
        <v>3</v>
      </c>
      <c r="I14" s="24">
        <f>base3!Q82</f>
        <v>1</v>
      </c>
      <c r="J14" s="24">
        <f>base3!R82</f>
        <v>16</v>
      </c>
      <c r="K14" s="24">
        <f>base3!S82</f>
        <v>17</v>
      </c>
      <c r="L14" s="24">
        <f>base3!T82</f>
        <v>18</v>
      </c>
      <c r="N14" s="25"/>
      <c r="O14" s="25"/>
      <c r="P14" s="25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base3!J83</f>
        <v>9</v>
      </c>
      <c r="C15" s="24">
        <f>base3!K83</f>
        <v>12</v>
      </c>
      <c r="D15" s="24">
        <f>base3!L83</f>
        <v>10</v>
      </c>
      <c r="E15" s="24">
        <f>base3!M83</f>
        <v>8</v>
      </c>
      <c r="F15" s="24">
        <f>base3!N83</f>
        <v>2</v>
      </c>
      <c r="G15" s="24">
        <f>base3!O83</f>
        <v>4</v>
      </c>
      <c r="H15" s="24">
        <f>base3!P83</f>
        <v>3</v>
      </c>
      <c r="I15" s="24">
        <f>base3!Q83</f>
        <v>1</v>
      </c>
      <c r="J15" s="24">
        <f>base3!R83</f>
        <v>16</v>
      </c>
      <c r="K15" s="24">
        <f>base3!S83</f>
        <v>17</v>
      </c>
      <c r="L15" s="24">
        <f>base3!T83</f>
        <v>18</v>
      </c>
      <c r="N15" s="25"/>
      <c r="O15" s="25"/>
      <c r="P15" s="25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base3!J84</f>
        <v>13</v>
      </c>
      <c r="C16" s="24">
        <f>base3!K84</f>
        <v>9</v>
      </c>
      <c r="D16" s="24">
        <f>base3!L84</f>
        <v>10</v>
      </c>
      <c r="E16" s="24">
        <f>base3!M84</f>
        <v>2</v>
      </c>
      <c r="F16" s="24">
        <f>base3!N84</f>
        <v>8</v>
      </c>
      <c r="G16" s="24">
        <f>base3!O84</f>
        <v>1</v>
      </c>
      <c r="H16" s="24">
        <f>base3!P84</f>
        <v>3</v>
      </c>
      <c r="I16" s="24">
        <f>base3!Q84</f>
        <v>4</v>
      </c>
      <c r="J16" s="24">
        <f>base3!R84</f>
        <v>16</v>
      </c>
      <c r="K16" s="24">
        <f>base3!S84</f>
        <v>17</v>
      </c>
      <c r="L16" s="24">
        <f>base3!T84</f>
        <v>18</v>
      </c>
      <c r="N16" s="25"/>
      <c r="O16" s="25"/>
      <c r="P16" s="25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base3!J85</f>
        <v>12</v>
      </c>
      <c r="C17" s="24">
        <f>base3!K85</f>
        <v>4</v>
      </c>
      <c r="D17" s="24">
        <f>base3!L85</f>
        <v>3</v>
      </c>
      <c r="E17" s="24">
        <f>base3!M85</f>
        <v>9</v>
      </c>
      <c r="F17" s="24">
        <f>base3!N85</f>
        <v>1</v>
      </c>
      <c r="G17" s="24">
        <f>base3!O85</f>
        <v>14</v>
      </c>
      <c r="H17" s="24">
        <f>base3!P85</f>
        <v>6</v>
      </c>
      <c r="I17" s="24">
        <f>base3!Q85</f>
        <v>15</v>
      </c>
      <c r="J17" s="24">
        <f>base3!R85</f>
        <v>16</v>
      </c>
      <c r="K17" s="24">
        <f>base3!S85</f>
        <v>17</v>
      </c>
      <c r="L17" s="24">
        <f>base3!T85</f>
        <v>18</v>
      </c>
      <c r="N17" s="25"/>
      <c r="O17" s="25"/>
      <c r="P17" s="25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base3!J86</f>
        <v>9</v>
      </c>
      <c r="C18" s="24">
        <f>base3!K86</f>
        <v>14</v>
      </c>
      <c r="D18" s="24">
        <f>base3!L86</f>
        <v>1</v>
      </c>
      <c r="E18" s="24">
        <f>base3!M86</f>
        <v>6</v>
      </c>
      <c r="F18" s="24">
        <f>base3!N86</f>
        <v>15</v>
      </c>
      <c r="G18" s="24">
        <f>base3!O86</f>
        <v>10</v>
      </c>
      <c r="H18" s="24">
        <f>base3!P86</f>
        <v>3</v>
      </c>
      <c r="I18" s="24">
        <f>base3!Q86</f>
        <v>4</v>
      </c>
      <c r="J18" s="24">
        <f>base3!R86</f>
        <v>16</v>
      </c>
      <c r="K18" s="24">
        <f>base3!S86</f>
        <v>17</v>
      </c>
      <c r="L18" s="24">
        <f>base3!T86</f>
        <v>18</v>
      </c>
      <c r="N18" s="25"/>
      <c r="O18" s="25"/>
      <c r="P18" s="25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base3!J87</f>
        <v>10</v>
      </c>
      <c r="C19" s="24">
        <f>base3!K87</f>
        <v>9</v>
      </c>
      <c r="D19" s="24">
        <f>base3!L87</f>
        <v>2</v>
      </c>
      <c r="E19" s="24">
        <f>base3!M87</f>
        <v>12</v>
      </c>
      <c r="F19" s="24">
        <f>base3!N87</f>
        <v>14</v>
      </c>
      <c r="G19" s="24">
        <f>base3!O87</f>
        <v>3</v>
      </c>
      <c r="H19" s="24">
        <f>base3!P87</f>
        <v>8</v>
      </c>
      <c r="I19" s="24">
        <f>base3!Q87</f>
        <v>1</v>
      </c>
      <c r="J19" s="24">
        <f>base3!R87</f>
        <v>16</v>
      </c>
      <c r="K19" s="24">
        <f>base3!S87</f>
        <v>17</v>
      </c>
      <c r="L19" s="24">
        <f>base3!T87</f>
        <v>18</v>
      </c>
      <c r="N19" s="25"/>
      <c r="O19" s="25"/>
      <c r="P19" s="25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base3!J88</f>
        <v>13</v>
      </c>
      <c r="C20" s="24">
        <f>base3!K88</f>
        <v>9</v>
      </c>
      <c r="D20" s="24">
        <f>base3!L88</f>
        <v>10</v>
      </c>
      <c r="E20" s="24">
        <f>base3!M88</f>
        <v>2</v>
      </c>
      <c r="F20" s="24">
        <f>base3!N88</f>
        <v>8</v>
      </c>
      <c r="G20" s="24">
        <f>base3!O88</f>
        <v>4</v>
      </c>
      <c r="H20" s="24">
        <f>base3!P88</f>
        <v>3</v>
      </c>
      <c r="I20" s="24">
        <f>base3!Q88</f>
        <v>1</v>
      </c>
      <c r="J20" s="24">
        <f>base3!R88</f>
        <v>16</v>
      </c>
      <c r="K20" s="24">
        <f>base3!S88</f>
        <v>17</v>
      </c>
      <c r="L20" s="24">
        <f>base3!T88</f>
        <v>18</v>
      </c>
      <c r="N20" s="25"/>
      <c r="O20" s="25"/>
      <c r="P20" s="25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base3!J89</f>
        <v>12</v>
      </c>
      <c r="C21" s="24">
        <f>base3!K89</f>
        <v>13</v>
      </c>
      <c r="D21" s="24">
        <f>base3!L89</f>
        <v>2</v>
      </c>
      <c r="E21" s="24">
        <f>base3!M89</f>
        <v>4</v>
      </c>
      <c r="F21" s="24">
        <f>base3!N89</f>
        <v>10</v>
      </c>
      <c r="G21" s="24">
        <f>base3!O89</f>
        <v>8</v>
      </c>
      <c r="H21" s="24">
        <f>base3!P89</f>
        <v>3</v>
      </c>
      <c r="I21" s="24">
        <f>base3!Q89</f>
        <v>1</v>
      </c>
      <c r="J21" s="24">
        <f>base3!R89</f>
        <v>16</v>
      </c>
      <c r="K21" s="24">
        <f>base3!S89</f>
        <v>17</v>
      </c>
      <c r="L21" s="24">
        <f>base3!T89</f>
        <v>18</v>
      </c>
      <c r="N21" s="25"/>
      <c r="O21" s="25"/>
      <c r="P21" s="25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base3!J90</f>
        <v>9</v>
      </c>
      <c r="C22" s="24">
        <f>base3!K90</f>
        <v>13</v>
      </c>
      <c r="D22" s="24">
        <f>base3!L90</f>
        <v>10</v>
      </c>
      <c r="E22" s="24">
        <f>base3!M90</f>
        <v>2</v>
      </c>
      <c r="F22" s="24">
        <f>base3!N90</f>
        <v>8</v>
      </c>
      <c r="G22" s="24">
        <f>base3!O90</f>
        <v>1</v>
      </c>
      <c r="H22" s="24">
        <f>base3!P90</f>
        <v>3</v>
      </c>
      <c r="I22" s="24">
        <f>base3!Q90</f>
        <v>4</v>
      </c>
      <c r="J22" s="24">
        <f>base3!R90</f>
        <v>16</v>
      </c>
      <c r="K22" s="24">
        <f>base3!S90</f>
        <v>17</v>
      </c>
      <c r="L22" s="24">
        <f>base3!T90</f>
        <v>0</v>
      </c>
      <c r="N22" s="25"/>
      <c r="O22" s="25"/>
      <c r="P22" s="25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base3!J91</f>
        <v>15</v>
      </c>
      <c r="C23" s="24">
        <f>base3!K91</f>
        <v>13</v>
      </c>
      <c r="D23" s="24">
        <f>base3!L91</f>
        <v>10</v>
      </c>
      <c r="E23" s="24">
        <f>base3!M91</f>
        <v>2</v>
      </c>
      <c r="F23" s="24">
        <f>base3!N91</f>
        <v>8</v>
      </c>
      <c r="G23" s="24">
        <f>base3!O91</f>
        <v>1</v>
      </c>
      <c r="H23" s="24">
        <f>base3!P91</f>
        <v>3</v>
      </c>
      <c r="I23" s="24">
        <f>base3!Q91</f>
        <v>4</v>
      </c>
      <c r="J23" s="24">
        <f>base3!R91</f>
        <v>16</v>
      </c>
      <c r="K23" s="24">
        <f>base3!S91</f>
        <v>17</v>
      </c>
      <c r="L23" s="24">
        <f>base3!T91</f>
        <v>18</v>
      </c>
      <c r="N23" s="25"/>
      <c r="O23" s="25"/>
      <c r="P23" s="25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base3!J92</f>
        <v>13</v>
      </c>
      <c r="C24" s="24">
        <f>base3!K92</f>
        <v>12</v>
      </c>
      <c r="D24" s="24">
        <f>base3!L92</f>
        <v>10</v>
      </c>
      <c r="E24" s="24">
        <f>base3!M92</f>
        <v>2</v>
      </c>
      <c r="F24" s="24">
        <f>base3!N92</f>
        <v>8</v>
      </c>
      <c r="G24" s="24">
        <f>base3!O92</f>
        <v>1</v>
      </c>
      <c r="H24" s="24">
        <f>base3!P92</f>
        <v>3</v>
      </c>
      <c r="I24" s="24">
        <f>base3!Q92</f>
        <v>4</v>
      </c>
      <c r="J24" s="24">
        <f>base3!R92</f>
        <v>16</v>
      </c>
      <c r="K24" s="24">
        <f>base3!S92</f>
        <v>17</v>
      </c>
      <c r="L24" s="24">
        <f>base3!T92</f>
        <v>0</v>
      </c>
      <c r="N24" s="25"/>
      <c r="O24" s="25"/>
      <c r="P24" s="25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base3!J93</f>
        <v>9</v>
      </c>
      <c r="C25" s="24">
        <f>base3!K93</f>
        <v>13</v>
      </c>
      <c r="D25" s="24">
        <f>base3!L93</f>
        <v>8</v>
      </c>
      <c r="E25" s="24">
        <f>base3!M93</f>
        <v>2</v>
      </c>
      <c r="F25" s="24">
        <f>base3!N93</f>
        <v>10</v>
      </c>
      <c r="G25" s="24">
        <f>base3!O93</f>
        <v>4</v>
      </c>
      <c r="H25" s="24">
        <f>base3!P93</f>
        <v>3</v>
      </c>
      <c r="I25" s="24">
        <f>base3!Q93</f>
        <v>1</v>
      </c>
      <c r="J25" s="24">
        <f>base3!R93</f>
        <v>16</v>
      </c>
      <c r="K25" s="24">
        <f>base3!S93</f>
        <v>17</v>
      </c>
      <c r="L25" s="24">
        <f>base3!T93</f>
        <v>18</v>
      </c>
      <c r="N25" s="25"/>
      <c r="O25" s="25"/>
      <c r="P25" s="25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base3!J94</f>
        <v>11</v>
      </c>
      <c r="C26" s="24">
        <f>base3!K94</f>
        <v>8</v>
      </c>
      <c r="D26" s="24">
        <f>base3!L94</f>
        <v>2</v>
      </c>
      <c r="E26" s="24">
        <f>base3!M94</f>
        <v>10</v>
      </c>
      <c r="F26" s="24">
        <f>base3!N94</f>
        <v>4</v>
      </c>
      <c r="G26" s="24">
        <f>base3!O94</f>
        <v>3</v>
      </c>
      <c r="H26" s="24">
        <f>base3!P94</f>
        <v>9</v>
      </c>
      <c r="I26" s="24">
        <f>base3!Q94</f>
        <v>1</v>
      </c>
      <c r="J26" s="24">
        <f>base3!R94</f>
        <v>16</v>
      </c>
      <c r="K26" s="24">
        <f>base3!S94</f>
        <v>17</v>
      </c>
      <c r="L26" s="24">
        <f>base3!T94</f>
        <v>18</v>
      </c>
      <c r="N26" s="25"/>
      <c r="O26" s="25"/>
      <c r="P26" s="25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base3!J95</f>
        <v>10</v>
      </c>
      <c r="C27" s="24">
        <f>base3!K95</f>
        <v>8</v>
      </c>
      <c r="D27" s="24">
        <f>base3!L95</f>
        <v>2</v>
      </c>
      <c r="E27" s="24">
        <f>base3!M95</f>
        <v>11</v>
      </c>
      <c r="F27" s="24">
        <f>base3!N95</f>
        <v>4</v>
      </c>
      <c r="G27" s="24">
        <f>base3!O95</f>
        <v>3</v>
      </c>
      <c r="H27" s="24">
        <f>base3!P95</f>
        <v>9</v>
      </c>
      <c r="I27" s="24">
        <f>base3!Q95</f>
        <v>1</v>
      </c>
      <c r="J27" s="24">
        <f>base3!R95</f>
        <v>15</v>
      </c>
      <c r="K27" s="24">
        <f>base3!S95</f>
        <v>16</v>
      </c>
      <c r="L27" s="24">
        <f>base3!T95</f>
        <v>17</v>
      </c>
      <c r="N27" s="25"/>
      <c r="O27" s="25"/>
      <c r="P27" s="25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base3!J96</f>
        <v>12</v>
      </c>
      <c r="C28" s="24">
        <f>base3!K96</f>
        <v>15</v>
      </c>
      <c r="D28" s="24">
        <f>base3!L96</f>
        <v>13</v>
      </c>
      <c r="E28" s="24">
        <f>base3!M96</f>
        <v>4</v>
      </c>
      <c r="F28" s="24">
        <f>base3!N96</f>
        <v>2</v>
      </c>
      <c r="G28" s="24">
        <f>base3!O96</f>
        <v>3</v>
      </c>
      <c r="H28" s="24">
        <f>base3!P96</f>
        <v>8</v>
      </c>
      <c r="I28" s="24">
        <f>base3!Q96</f>
        <v>1</v>
      </c>
      <c r="J28" s="24">
        <f>base3!R96</f>
        <v>16</v>
      </c>
      <c r="K28" s="24">
        <f>base3!S96</f>
        <v>17</v>
      </c>
      <c r="L28" s="24">
        <f>base3!T96</f>
        <v>18</v>
      </c>
      <c r="N28" s="25"/>
      <c r="O28" s="25"/>
      <c r="P28" s="25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base3!J97</f>
        <v>9</v>
      </c>
      <c r="C29" s="24">
        <f>base3!K97</f>
        <v>4</v>
      </c>
      <c r="D29" s="24">
        <f>base3!L97</f>
        <v>10</v>
      </c>
      <c r="E29" s="24">
        <f>base3!M97</f>
        <v>2</v>
      </c>
      <c r="F29" s="24">
        <f>base3!N97</f>
        <v>12</v>
      </c>
      <c r="G29" s="24">
        <f>base3!O97</f>
        <v>3</v>
      </c>
      <c r="H29" s="24">
        <f>base3!P97</f>
        <v>8</v>
      </c>
      <c r="I29" s="24">
        <f>base3!Q97</f>
        <v>1</v>
      </c>
      <c r="J29" s="24">
        <f>base3!R97</f>
        <v>16</v>
      </c>
      <c r="K29" s="24">
        <f>base3!S97</f>
        <v>17</v>
      </c>
      <c r="L29" s="24">
        <f>base3!T97</f>
        <v>18</v>
      </c>
      <c r="N29" s="25"/>
      <c r="O29" s="25"/>
      <c r="P29" s="25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base3!J98</f>
        <v>12</v>
      </c>
      <c r="C30" s="24">
        <f>base3!K98</f>
        <v>13</v>
      </c>
      <c r="D30" s="24">
        <f>base3!L98</f>
        <v>4</v>
      </c>
      <c r="E30" s="24">
        <f>base3!M98</f>
        <v>10</v>
      </c>
      <c r="F30" s="24">
        <f>base3!N98</f>
        <v>9</v>
      </c>
      <c r="G30" s="24">
        <f>base3!O98</f>
        <v>3</v>
      </c>
      <c r="H30" s="24">
        <f>base3!P98</f>
        <v>8</v>
      </c>
      <c r="I30" s="24">
        <f>base3!Q98</f>
        <v>1</v>
      </c>
      <c r="J30" s="24">
        <f>base3!R98</f>
        <v>16</v>
      </c>
      <c r="K30" s="24">
        <f>base3!S98</f>
        <v>17</v>
      </c>
      <c r="L30" s="24">
        <f>base3!T98</f>
        <v>18</v>
      </c>
      <c r="N30" s="25"/>
      <c r="O30" s="25"/>
      <c r="P30" s="25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base3!J99</f>
        <v>11</v>
      </c>
      <c r="C31" s="24">
        <f>base3!K99</f>
        <v>12</v>
      </c>
      <c r="D31" s="24">
        <f>base3!L99</f>
        <v>2</v>
      </c>
      <c r="E31" s="24">
        <f>base3!M99</f>
        <v>4</v>
      </c>
      <c r="F31" s="24">
        <f>base3!N99</f>
        <v>10</v>
      </c>
      <c r="G31" s="24">
        <f>base3!O99</f>
        <v>8</v>
      </c>
      <c r="H31" s="24">
        <f>base3!P99</f>
        <v>3</v>
      </c>
      <c r="I31" s="24">
        <f>base3!Q99</f>
        <v>1</v>
      </c>
      <c r="J31" s="24">
        <f>base3!R99</f>
        <v>16</v>
      </c>
      <c r="K31" s="24">
        <f>base3!S99</f>
        <v>17</v>
      </c>
      <c r="L31" s="24">
        <f>base3!T99</f>
        <v>18</v>
      </c>
      <c r="N31" s="25"/>
      <c r="O31" s="25"/>
      <c r="P31" s="25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base3!J100</f>
        <v>15</v>
      </c>
      <c r="C32" s="24">
        <f>base3!K100</f>
        <v>13</v>
      </c>
      <c r="D32" s="24">
        <f>base3!L100</f>
        <v>2</v>
      </c>
      <c r="E32" s="24">
        <f>base3!M100</f>
        <v>4</v>
      </c>
      <c r="F32" s="24">
        <f>base3!N100</f>
        <v>10</v>
      </c>
      <c r="G32" s="24">
        <f>base3!O100</f>
        <v>8</v>
      </c>
      <c r="H32" s="24">
        <f>base3!P100</f>
        <v>3</v>
      </c>
      <c r="I32" s="24">
        <f>base3!Q100</f>
        <v>1</v>
      </c>
      <c r="J32" s="24">
        <f>base3!R100</f>
        <v>16</v>
      </c>
      <c r="K32" s="24">
        <f>base3!S100</f>
        <v>17</v>
      </c>
      <c r="L32" s="24">
        <f>base3!T100</f>
        <v>20</v>
      </c>
      <c r="N32" s="25"/>
      <c r="O32" s="25"/>
      <c r="P32" s="25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base3!J101</f>
        <v>15</v>
      </c>
      <c r="C33" s="24">
        <f>base3!K101</f>
        <v>13</v>
      </c>
      <c r="D33" s="24">
        <f>base3!L101</f>
        <v>2</v>
      </c>
      <c r="E33" s="24">
        <f>base3!M101</f>
        <v>4</v>
      </c>
      <c r="F33" s="24">
        <f>base3!N101</f>
        <v>10</v>
      </c>
      <c r="G33" s="24">
        <f>base3!O101</f>
        <v>8</v>
      </c>
      <c r="H33" s="24">
        <f>base3!P101</f>
        <v>3</v>
      </c>
      <c r="I33" s="24">
        <f>base3!Q101</f>
        <v>1</v>
      </c>
      <c r="J33" s="24">
        <f>base3!R101</f>
        <v>16</v>
      </c>
      <c r="K33" s="24">
        <f>base3!S101</f>
        <v>17</v>
      </c>
      <c r="L33" s="24">
        <f>base3!T101</f>
        <v>18</v>
      </c>
      <c r="N33" s="25"/>
      <c r="O33" s="25"/>
      <c r="P33" s="25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base3!J102</f>
        <v>15</v>
      </c>
      <c r="C34" s="24">
        <f>base3!K102</f>
        <v>13</v>
      </c>
      <c r="D34" s="24">
        <f>base3!L102</f>
        <v>10</v>
      </c>
      <c r="E34" s="24">
        <f>base3!M102</f>
        <v>2</v>
      </c>
      <c r="F34" s="24">
        <f>base3!N102</f>
        <v>8</v>
      </c>
      <c r="G34" s="24">
        <f>base3!O102</f>
        <v>1</v>
      </c>
      <c r="H34" s="24">
        <f>base3!P102</f>
        <v>3</v>
      </c>
      <c r="I34" s="24">
        <f>base3!Q102</f>
        <v>4</v>
      </c>
      <c r="J34" s="24">
        <f>base3!R102</f>
        <v>16</v>
      </c>
      <c r="K34" s="24">
        <f>base3!S102</f>
        <v>17</v>
      </c>
      <c r="L34" s="24">
        <f>base3!T102</f>
        <v>0</v>
      </c>
      <c r="N34" s="25"/>
      <c r="O34" s="25"/>
      <c r="P34" s="25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base3!J103</f>
        <v>15</v>
      </c>
      <c r="C35" s="24">
        <f>base3!K103</f>
        <v>12</v>
      </c>
      <c r="D35" s="24">
        <f>base3!L103</f>
        <v>10</v>
      </c>
      <c r="E35" s="24">
        <f>base3!M103</f>
        <v>2</v>
      </c>
      <c r="F35" s="24">
        <f>base3!N103</f>
        <v>8</v>
      </c>
      <c r="G35" s="24">
        <f>base3!O103</f>
        <v>1</v>
      </c>
      <c r="H35" s="24">
        <f>base3!P103</f>
        <v>3</v>
      </c>
      <c r="I35" s="24">
        <f>base3!Q103</f>
        <v>4</v>
      </c>
      <c r="J35" s="24">
        <f>base3!R103</f>
        <v>16</v>
      </c>
      <c r="K35" s="24">
        <f>base3!S103</f>
        <v>17</v>
      </c>
      <c r="L35" s="24">
        <f>base3!T103</f>
        <v>18</v>
      </c>
      <c r="N35" s="25"/>
      <c r="O35" s="25"/>
      <c r="P35" s="25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base3!J104</f>
        <v>9</v>
      </c>
      <c r="C36" s="24">
        <f>base3!K104</f>
        <v>15</v>
      </c>
      <c r="D36" s="24">
        <f>base3!L104</f>
        <v>10</v>
      </c>
      <c r="E36" s="24">
        <f>base3!M104</f>
        <v>2</v>
      </c>
      <c r="F36" s="24">
        <f>base3!N104</f>
        <v>8</v>
      </c>
      <c r="G36" s="24">
        <f>base3!O104</f>
        <v>1</v>
      </c>
      <c r="H36" s="24">
        <f>base3!P104</f>
        <v>3</v>
      </c>
      <c r="I36" s="24">
        <f>base3!Q104</f>
        <v>4</v>
      </c>
      <c r="J36" s="24">
        <f>base3!R104</f>
        <v>16</v>
      </c>
      <c r="K36" s="24">
        <f>base3!S104</f>
        <v>17</v>
      </c>
      <c r="L36" s="24">
        <f>base3!T104</f>
        <v>18</v>
      </c>
      <c r="N36" s="25"/>
      <c r="O36" s="25"/>
      <c r="P36" s="25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base3!J105</f>
        <v>11</v>
      </c>
      <c r="C37" s="24">
        <f>base3!K105</f>
        <v>2</v>
      </c>
      <c r="D37" s="24">
        <f>base3!L105</f>
        <v>13</v>
      </c>
      <c r="E37" s="24">
        <f>base3!M105</f>
        <v>8</v>
      </c>
      <c r="F37" s="24">
        <f>base3!N105</f>
        <v>1</v>
      </c>
      <c r="G37" s="24">
        <f>base3!O105</f>
        <v>10</v>
      </c>
      <c r="H37" s="24">
        <f>base3!P105</f>
        <v>3</v>
      </c>
      <c r="I37" s="24">
        <f>base3!Q105</f>
        <v>4</v>
      </c>
      <c r="J37" s="24">
        <f>base3!R105</f>
        <v>16</v>
      </c>
      <c r="K37" s="24">
        <f>base3!S105</f>
        <v>17</v>
      </c>
      <c r="L37" s="24">
        <f>base3!T105</f>
        <v>18</v>
      </c>
      <c r="N37" s="25"/>
      <c r="O37" s="25"/>
      <c r="P37" s="25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base3!J106</f>
        <v>12</v>
      </c>
      <c r="C38" s="24">
        <f>base3!K106</f>
        <v>2</v>
      </c>
      <c r="D38" s="24">
        <f>base3!L106</f>
        <v>8</v>
      </c>
      <c r="E38" s="24">
        <f>base3!M106</f>
        <v>14</v>
      </c>
      <c r="F38" s="24">
        <f>base3!N106</f>
        <v>1</v>
      </c>
      <c r="G38" s="24">
        <f>base3!O106</f>
        <v>10</v>
      </c>
      <c r="H38" s="24">
        <f>base3!P106</f>
        <v>3</v>
      </c>
      <c r="I38" s="24">
        <f>base3!Q106</f>
        <v>4</v>
      </c>
      <c r="J38" s="24">
        <f>base3!R106</f>
        <v>16</v>
      </c>
      <c r="K38" s="24">
        <f>base3!S106</f>
        <v>17</v>
      </c>
      <c r="L38" s="24">
        <f>base3!T106</f>
        <v>18</v>
      </c>
      <c r="N38" s="25"/>
      <c r="O38" s="25"/>
      <c r="P38" s="25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base3!J107</f>
        <v>11</v>
      </c>
      <c r="C39" s="24">
        <f>base3!K107</f>
        <v>2</v>
      </c>
      <c r="D39" s="24">
        <f>base3!L107</f>
        <v>8</v>
      </c>
      <c r="E39" s="24">
        <f>base3!M107</f>
        <v>1</v>
      </c>
      <c r="F39" s="24">
        <f>base3!N107</f>
        <v>15</v>
      </c>
      <c r="G39" s="24">
        <f>base3!O107</f>
        <v>10</v>
      </c>
      <c r="H39" s="24">
        <f>base3!P107</f>
        <v>3</v>
      </c>
      <c r="I39" s="24">
        <f>base3!Q107</f>
        <v>4</v>
      </c>
      <c r="J39" s="24">
        <f>base3!R107</f>
        <v>16</v>
      </c>
      <c r="K39" s="24">
        <f>base3!S107</f>
        <v>17</v>
      </c>
      <c r="L39" s="24">
        <f>base3!T107</f>
        <v>18</v>
      </c>
      <c r="N39" s="25"/>
      <c r="O39" s="25"/>
      <c r="P39" s="25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base3!J108</f>
        <v>15</v>
      </c>
      <c r="C40" s="24">
        <f>base3!K108</f>
        <v>4</v>
      </c>
      <c r="D40" s="24">
        <f>base3!L108</f>
        <v>8</v>
      </c>
      <c r="E40" s="24">
        <f>base3!M108</f>
        <v>1</v>
      </c>
      <c r="F40" s="24">
        <f>base3!N108</f>
        <v>10</v>
      </c>
      <c r="G40" s="24">
        <f>base3!O108</f>
        <v>2</v>
      </c>
      <c r="H40" s="24">
        <f>base3!P108</f>
        <v>9</v>
      </c>
      <c r="I40" s="24">
        <f>base3!Q108</f>
        <v>16</v>
      </c>
      <c r="J40" s="24">
        <f>base3!R108</f>
        <v>3</v>
      </c>
      <c r="K40" s="24">
        <f>base3!S108</f>
        <v>17</v>
      </c>
      <c r="L40" s="24">
        <f>base3!T108</f>
        <v>18</v>
      </c>
      <c r="N40" s="25"/>
      <c r="O40" s="25"/>
      <c r="P40" s="25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base3!J109</f>
        <v>12</v>
      </c>
      <c r="C41" s="24">
        <f>base3!K109</f>
        <v>4</v>
      </c>
      <c r="D41" s="24">
        <f>base3!L109</f>
        <v>15</v>
      </c>
      <c r="E41" s="24">
        <f>base3!M109</f>
        <v>8</v>
      </c>
      <c r="F41" s="24">
        <f>base3!N109</f>
        <v>1</v>
      </c>
      <c r="G41" s="24">
        <f>base3!O109</f>
        <v>13</v>
      </c>
      <c r="H41" s="24">
        <f>base3!P109</f>
        <v>10</v>
      </c>
      <c r="I41" s="24">
        <f>base3!Q109</f>
        <v>16</v>
      </c>
      <c r="J41" s="24">
        <f>base3!R109</f>
        <v>3</v>
      </c>
      <c r="K41" s="24">
        <f>base3!S109</f>
        <v>17</v>
      </c>
      <c r="L41" s="24">
        <f>base3!T109</f>
        <v>18</v>
      </c>
      <c r="N41" s="25"/>
      <c r="O41" s="25"/>
      <c r="P41" s="25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base3!J110</f>
        <v>13</v>
      </c>
      <c r="C42" s="24">
        <f>base3!K110</f>
        <v>4</v>
      </c>
      <c r="D42" s="24">
        <f>base3!L110</f>
        <v>15</v>
      </c>
      <c r="E42" s="24">
        <f>base3!M110</f>
        <v>8</v>
      </c>
      <c r="F42" s="24">
        <f>base3!N110</f>
        <v>1</v>
      </c>
      <c r="G42" s="24">
        <f>base3!O110</f>
        <v>10</v>
      </c>
      <c r="H42" s="24">
        <f>base3!P110</f>
        <v>2</v>
      </c>
      <c r="I42" s="24">
        <f>base3!Q110</f>
        <v>16</v>
      </c>
      <c r="J42" s="24">
        <f>base3!R110</f>
        <v>3</v>
      </c>
      <c r="K42" s="24">
        <f>base3!S110</f>
        <v>17</v>
      </c>
      <c r="L42" s="24">
        <f>base3!T110</f>
        <v>18</v>
      </c>
      <c r="N42" s="25"/>
      <c r="O42" s="25"/>
      <c r="P42" s="25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base3!J111</f>
        <v>13</v>
      </c>
      <c r="C43" s="24">
        <f>base3!K111</f>
        <v>3</v>
      </c>
      <c r="D43" s="24">
        <f>base3!L111</f>
        <v>4</v>
      </c>
      <c r="E43" s="24">
        <f>base3!M111</f>
        <v>2</v>
      </c>
      <c r="F43" s="24">
        <f>base3!N111</f>
        <v>1</v>
      </c>
      <c r="G43" s="24">
        <f>base3!O111</f>
        <v>10</v>
      </c>
      <c r="H43" s="24">
        <f>base3!P111</f>
        <v>8</v>
      </c>
      <c r="I43" s="24">
        <f>base3!Q111</f>
        <v>15</v>
      </c>
      <c r="J43" s="24">
        <f>base3!R111</f>
        <v>16</v>
      </c>
      <c r="K43" s="24">
        <f>base3!S111</f>
        <v>17</v>
      </c>
      <c r="L43" s="24">
        <f>base3!T111</f>
        <v>18</v>
      </c>
      <c r="N43" s="25"/>
      <c r="O43" s="25"/>
      <c r="P43" s="25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base3!J112</f>
        <v>10</v>
      </c>
      <c r="C44" s="24">
        <f>base3!K112</f>
        <v>3</v>
      </c>
      <c r="D44" s="24">
        <f>base3!L112</f>
        <v>4</v>
      </c>
      <c r="E44" s="24">
        <f>base3!M112</f>
        <v>2</v>
      </c>
      <c r="F44" s="24">
        <f>base3!N112</f>
        <v>1</v>
      </c>
      <c r="G44" s="24">
        <f>base3!O112</f>
        <v>8</v>
      </c>
      <c r="H44" s="24">
        <f>base3!P112</f>
        <v>13</v>
      </c>
      <c r="I44" s="24">
        <f>base3!Q112</f>
        <v>15</v>
      </c>
      <c r="J44" s="24">
        <f>base3!R112</f>
        <v>16</v>
      </c>
      <c r="K44" s="24">
        <f>base3!S112</f>
        <v>17</v>
      </c>
      <c r="L44" s="24">
        <f>base3!T112</f>
        <v>18</v>
      </c>
      <c r="N44" s="25"/>
      <c r="O44" s="25"/>
      <c r="P44" s="25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base3!J113</f>
        <v>14</v>
      </c>
      <c r="C45" s="24">
        <f>base3!K113</f>
        <v>3</v>
      </c>
      <c r="D45" s="24">
        <f>base3!L113</f>
        <v>4</v>
      </c>
      <c r="E45" s="24">
        <f>base3!M113</f>
        <v>2</v>
      </c>
      <c r="F45" s="24">
        <f>base3!N113</f>
        <v>1</v>
      </c>
      <c r="G45" s="24">
        <f>base3!O113</f>
        <v>10</v>
      </c>
      <c r="H45" s="24">
        <f>base3!P113</f>
        <v>8</v>
      </c>
      <c r="I45" s="24">
        <f>base3!Q113</f>
        <v>9</v>
      </c>
      <c r="J45" s="24">
        <f>base3!R113</f>
        <v>16</v>
      </c>
      <c r="K45" s="24">
        <f>base3!S113</f>
        <v>17</v>
      </c>
      <c r="L45" s="24">
        <f>base3!T113</f>
        <v>18</v>
      </c>
      <c r="N45" s="25"/>
      <c r="O45" s="25"/>
      <c r="P45" s="25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base3!J114</f>
        <v>11</v>
      </c>
      <c r="C46" s="24">
        <f>base3!K114</f>
        <v>4</v>
      </c>
      <c r="D46" s="24">
        <f>base3!L114</f>
        <v>3</v>
      </c>
      <c r="E46" s="24">
        <f>base3!M114</f>
        <v>9</v>
      </c>
      <c r="F46" s="24">
        <f>base3!N114</f>
        <v>8</v>
      </c>
      <c r="G46" s="24">
        <f>base3!O114</f>
        <v>1</v>
      </c>
      <c r="H46" s="24">
        <f>base3!P114</f>
        <v>2</v>
      </c>
      <c r="I46" s="24">
        <f>base3!Q114</f>
        <v>10</v>
      </c>
      <c r="J46" s="24">
        <f>base3!R114</f>
        <v>16</v>
      </c>
      <c r="K46" s="24">
        <f>base3!S114</f>
        <v>17</v>
      </c>
      <c r="L46" s="24">
        <f>base3!T114</f>
        <v>18</v>
      </c>
      <c r="N46" s="25"/>
      <c r="O46" s="25"/>
      <c r="P46" s="25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base3!J115</f>
        <v>9</v>
      </c>
      <c r="C47" s="24">
        <f>base3!K115</f>
        <v>4</v>
      </c>
      <c r="D47" s="24">
        <f>base3!L115</f>
        <v>3</v>
      </c>
      <c r="E47" s="24">
        <f>base3!M115</f>
        <v>8</v>
      </c>
      <c r="F47" s="24">
        <f>base3!N115</f>
        <v>1</v>
      </c>
      <c r="G47" s="24">
        <f>base3!O115</f>
        <v>2</v>
      </c>
      <c r="H47" s="24">
        <f>base3!P115</f>
        <v>10</v>
      </c>
      <c r="I47" s="24">
        <f>base3!Q115</f>
        <v>15</v>
      </c>
      <c r="J47" s="24">
        <f>base3!R115</f>
        <v>16</v>
      </c>
      <c r="K47" s="24">
        <f>base3!S115</f>
        <v>17</v>
      </c>
      <c r="L47" s="24">
        <f>base3!T115</f>
        <v>18</v>
      </c>
      <c r="N47" s="25"/>
      <c r="O47" s="25"/>
      <c r="P47" s="25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base3!J116</f>
        <v>15</v>
      </c>
      <c r="C48" s="24">
        <f>base3!K116</f>
        <v>4</v>
      </c>
      <c r="D48" s="24">
        <f>base3!L116</f>
        <v>3</v>
      </c>
      <c r="E48" s="24">
        <f>base3!M116</f>
        <v>9</v>
      </c>
      <c r="F48" s="24">
        <f>base3!N116</f>
        <v>8</v>
      </c>
      <c r="G48" s="24">
        <f>base3!O116</f>
        <v>1</v>
      </c>
      <c r="H48" s="24">
        <f>base3!P116</f>
        <v>2</v>
      </c>
      <c r="I48" s="24">
        <f>base3!Q116</f>
        <v>10</v>
      </c>
      <c r="J48" s="24">
        <f>base3!R116</f>
        <v>16</v>
      </c>
      <c r="K48" s="24">
        <f>base3!S116</f>
        <v>17</v>
      </c>
      <c r="L48" s="24">
        <f>base3!T116</f>
        <v>18</v>
      </c>
      <c r="N48" s="25"/>
      <c r="O48" s="25"/>
      <c r="P48" s="25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base3!J117</f>
        <v>8</v>
      </c>
      <c r="C49" s="24">
        <f>base3!K117</f>
        <v>2</v>
      </c>
      <c r="D49" s="24">
        <f>base3!L117</f>
        <v>1</v>
      </c>
      <c r="E49" s="24">
        <f>base3!M117</f>
        <v>14</v>
      </c>
      <c r="F49" s="24">
        <f>base3!N117</f>
        <v>17</v>
      </c>
      <c r="G49" s="24">
        <f>base3!O117</f>
        <v>3</v>
      </c>
      <c r="H49" s="24">
        <f>base3!P117</f>
        <v>9</v>
      </c>
      <c r="I49" s="24">
        <f>base3!Q117</f>
        <v>16</v>
      </c>
      <c r="J49" s="24">
        <f>base3!R117</f>
        <v>4</v>
      </c>
      <c r="K49" s="24">
        <f>base3!S117</f>
        <v>18</v>
      </c>
      <c r="L49" s="24">
        <f>base3!T117</f>
        <v>19</v>
      </c>
      <c r="N49" s="25"/>
      <c r="O49" s="25"/>
      <c r="P49" s="25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base3!J118</f>
        <v>9</v>
      </c>
      <c r="C50" s="24">
        <f>base3!K118</f>
        <v>2</v>
      </c>
      <c r="D50" s="24">
        <f>base3!L118</f>
        <v>1</v>
      </c>
      <c r="E50" s="24">
        <f>base3!M118</f>
        <v>17</v>
      </c>
      <c r="F50" s="24">
        <f>base3!N118</f>
        <v>13</v>
      </c>
      <c r="G50" s="24">
        <f>base3!O118</f>
        <v>3</v>
      </c>
      <c r="H50" s="24">
        <f>base3!P118</f>
        <v>16</v>
      </c>
      <c r="I50" s="24">
        <f>base3!Q118</f>
        <v>4</v>
      </c>
      <c r="J50" s="24">
        <f>base3!R118</f>
        <v>18</v>
      </c>
      <c r="K50" s="24">
        <f>base3!S118</f>
        <v>8</v>
      </c>
      <c r="L50" s="24">
        <f>base3!T118</f>
        <v>19</v>
      </c>
      <c r="N50" s="25"/>
      <c r="O50" s="25"/>
      <c r="P50" s="25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base3!J119</f>
        <v>12</v>
      </c>
      <c r="C51" s="24">
        <f>base3!K119</f>
        <v>2</v>
      </c>
      <c r="D51" s="24">
        <f>base3!L119</f>
        <v>1</v>
      </c>
      <c r="E51" s="24">
        <f>base3!M119</f>
        <v>17</v>
      </c>
      <c r="F51" s="24">
        <f>base3!N119</f>
        <v>13</v>
      </c>
      <c r="G51" s="24">
        <f>base3!O119</f>
        <v>3</v>
      </c>
      <c r="H51" s="24">
        <f>base3!P119</f>
        <v>16</v>
      </c>
      <c r="I51" s="24">
        <f>base3!Q119</f>
        <v>4</v>
      </c>
      <c r="J51" s="24">
        <f>base3!R119</f>
        <v>18</v>
      </c>
      <c r="K51" s="24">
        <f>base3!S119</f>
        <v>8</v>
      </c>
      <c r="L51" s="24">
        <f>base3!T119</f>
        <v>19</v>
      </c>
      <c r="N51" s="25"/>
      <c r="O51" s="25"/>
      <c r="P51" s="25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729" priority="35" operator="equal">
      <formula>#REF!</formula>
    </cfRule>
    <cfRule type="cellIs" dxfId="2728" priority="36" operator="equal">
      <formula>#REF!</formula>
    </cfRule>
    <cfRule type="cellIs" dxfId="2727" priority="37" operator="equal">
      <formula>#REF!</formula>
    </cfRule>
    <cfRule type="cellIs" dxfId="2726" priority="38" operator="equal">
      <formula>#REF!</formula>
    </cfRule>
    <cfRule type="cellIs" dxfId="2725" priority="39" operator="equal">
      <formula>#REF!</formula>
    </cfRule>
  </conditionalFormatting>
  <conditionalFormatting sqref="B1:P1">
    <cfRule type="cellIs" dxfId="2724" priority="40" operator="equal">
      <formula>#REF!</formula>
    </cfRule>
    <cfRule type="cellIs" dxfId="2723" priority="41" operator="equal">
      <formula>#REF!</formula>
    </cfRule>
    <cfRule type="cellIs" dxfId="2722" priority="42" operator="equal">
      <formula>#REF!</formula>
    </cfRule>
    <cfRule type="cellIs" dxfId="2721" priority="43" operator="equal">
      <formula>#REF!</formula>
    </cfRule>
    <cfRule type="cellIs" dxfId="2720" priority="44" operator="equal">
      <formula>#REF!</formula>
    </cfRule>
  </conditionalFormatting>
  <conditionalFormatting sqref="A2:L51">
    <cfRule type="cellIs" dxfId="2719" priority="25" operator="equal">
      <formula>#REF!</formula>
    </cfRule>
    <cfRule type="cellIs" dxfId="2718" priority="26" operator="equal">
      <formula>#REF!</formula>
    </cfRule>
    <cfRule type="cellIs" dxfId="2717" priority="27" operator="equal">
      <formula>#REF!</formula>
    </cfRule>
    <cfRule type="cellIs" dxfId="2716" priority="28" operator="equal">
      <formula>#REF!</formula>
    </cfRule>
    <cfRule type="cellIs" dxfId="2715" priority="29" operator="equal">
      <formula>#REF!</formula>
    </cfRule>
  </conditionalFormatting>
  <conditionalFormatting sqref="A2:L51">
    <cfRule type="cellIs" dxfId="2714" priority="30" operator="equal">
      <formula>#REF!</formula>
    </cfRule>
    <cfRule type="cellIs" dxfId="2713" priority="31" operator="equal">
      <formula>#REF!</formula>
    </cfRule>
    <cfRule type="cellIs" dxfId="2712" priority="32" operator="equal">
      <formula>#REF!</formula>
    </cfRule>
    <cfRule type="cellIs" dxfId="2711" priority="33" operator="equal">
      <formula>#REF!</formula>
    </cfRule>
    <cfRule type="cellIs" dxfId="2710" priority="34" operator="equal">
      <formula>#REF!</formula>
    </cfRule>
  </conditionalFormatting>
  <conditionalFormatting sqref="B2:L51">
    <cfRule type="cellIs" dxfId="2709" priority="20" operator="equal">
      <formula>#REF!</formula>
    </cfRule>
    <cfRule type="cellIs" dxfId="2708" priority="21" operator="equal">
      <formula>#REF!</formula>
    </cfRule>
    <cfRule type="cellIs" dxfId="2707" priority="22" operator="equal">
      <formula>#REF!</formula>
    </cfRule>
    <cfRule type="cellIs" dxfId="2706" priority="23" operator="equal">
      <formula>#REF!</formula>
    </cfRule>
    <cfRule type="cellIs" dxfId="2705" priority="24" operator="equal">
      <formula>#REF!</formula>
    </cfRule>
  </conditionalFormatting>
  <conditionalFormatting sqref="B2:L51">
    <cfRule type="cellIs" dxfId="2704" priority="13" operator="equal">
      <formula>#REF!</formula>
    </cfRule>
    <cfRule type="cellIs" dxfId="2703" priority="14" operator="equal">
      <formula>#REF!</formula>
    </cfRule>
    <cfRule type="cellIs" dxfId="2702" priority="15" operator="equal">
      <formula>#REF!</formula>
    </cfRule>
    <cfRule type="cellIs" dxfId="2701" priority="16" operator="equal">
      <formula>#REF!</formula>
    </cfRule>
    <cfRule type="cellIs" dxfId="2700" priority="17" operator="equal">
      <formula>#REF!</formula>
    </cfRule>
  </conditionalFormatting>
  <conditionalFormatting sqref="B2:L51">
    <cfRule type="cellIs" dxfId="2699" priority="6" operator="equal">
      <formula>$AE$5</formula>
    </cfRule>
    <cfRule type="cellIs" dxfId="2698" priority="7" operator="equal">
      <formula>$AD$5</formula>
    </cfRule>
    <cfRule type="cellIs" dxfId="2697" priority="8" operator="equal">
      <formula>$AC$5</formula>
    </cfRule>
    <cfRule type="cellIs" dxfId="2696" priority="9" operator="equal">
      <formula>$AB$5</formula>
    </cfRule>
    <cfRule type="cellIs" dxfId="2695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C1A1DBA-87D4-43DC-BD11-33DD1754F65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8" operator="equal" id="{F973EEA8-FF25-496A-8E36-318133D238C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2" operator="equal" id="{CC3EC04F-5B12-48F3-A0EB-E360D961461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1" operator="equal" id="{C10E27A2-AAE9-4D20-B262-C47954D1003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5" operator="equal" id="{F6B7BC3A-6830-4AA7-8886-DB1E0B05F63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" operator="equal" id="{B32703DA-4ED1-464C-8349-F76CD8A114E0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574D1B0B-FF46-4565-B5AD-28E6AFB0974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38FE925-0932-48B6-AF31-96C2E033A4D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115CA9-D0BB-48B8-84FE-F05AD5129325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43" sqref="J43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base3!L112</f>
        <v>4</v>
      </c>
      <c r="C2" s="24">
        <f>base3!M111</f>
        <v>2</v>
      </c>
      <c r="D2" s="24">
        <f>base3!N104</f>
        <v>8</v>
      </c>
      <c r="E2" s="24">
        <f>base3!O100</f>
        <v>8</v>
      </c>
      <c r="F2" s="24">
        <f>base3!P98</f>
        <v>8</v>
      </c>
      <c r="G2" s="24">
        <f>base3!Q108</f>
        <v>16</v>
      </c>
      <c r="H2" s="24">
        <f>base3!R106</f>
        <v>16</v>
      </c>
      <c r="I2" s="24">
        <f>base3!S102</f>
        <v>17</v>
      </c>
      <c r="J2" s="24">
        <f>base3!T98</f>
        <v>18</v>
      </c>
      <c r="K2" s="24">
        <f>base3!U94</f>
        <v>19</v>
      </c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base3!L113</f>
        <v>4</v>
      </c>
      <c r="C3" s="24">
        <f>base3!M112</f>
        <v>2</v>
      </c>
      <c r="D3" s="24">
        <f>base3!N105</f>
        <v>1</v>
      </c>
      <c r="E3" s="24">
        <f>base3!O101</f>
        <v>8</v>
      </c>
      <c r="F3" s="24">
        <f>base3!P99</f>
        <v>3</v>
      </c>
      <c r="G3" s="24">
        <f>base3!Q109</f>
        <v>16</v>
      </c>
      <c r="H3" s="24">
        <f>base3!R107</f>
        <v>16</v>
      </c>
      <c r="I3" s="24">
        <f>base3!S103</f>
        <v>17</v>
      </c>
      <c r="J3" s="24">
        <f>base3!T99</f>
        <v>18</v>
      </c>
      <c r="K3" s="24">
        <f>base3!U95</f>
        <v>18</v>
      </c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base3!L114</f>
        <v>3</v>
      </c>
      <c r="C4" s="24">
        <f>base3!M113</f>
        <v>2</v>
      </c>
      <c r="D4" s="24">
        <f>base3!N106</f>
        <v>1</v>
      </c>
      <c r="E4" s="24">
        <f>base3!O102</f>
        <v>1</v>
      </c>
      <c r="F4" s="24">
        <f>base3!P100</f>
        <v>3</v>
      </c>
      <c r="G4" s="24">
        <f>base3!Q110</f>
        <v>16</v>
      </c>
      <c r="H4" s="24">
        <f>base3!R108</f>
        <v>3</v>
      </c>
      <c r="I4" s="24">
        <f>base3!S104</f>
        <v>17</v>
      </c>
      <c r="J4" s="24">
        <f>base3!T100</f>
        <v>20</v>
      </c>
      <c r="K4" s="24">
        <f>base3!U96</f>
        <v>19</v>
      </c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base3!L115</f>
        <v>3</v>
      </c>
      <c r="C5" s="24">
        <f>base3!M114</f>
        <v>9</v>
      </c>
      <c r="D5" s="24">
        <f>base3!N107</f>
        <v>15</v>
      </c>
      <c r="E5" s="24">
        <f>base3!O103</f>
        <v>1</v>
      </c>
      <c r="F5" s="24">
        <f>base3!P101</f>
        <v>3</v>
      </c>
      <c r="G5" s="24">
        <f>base3!Q111</f>
        <v>15</v>
      </c>
      <c r="H5" s="24">
        <f>base3!R109</f>
        <v>3</v>
      </c>
      <c r="I5" s="24">
        <f>base3!S105</f>
        <v>17</v>
      </c>
      <c r="J5" s="24">
        <f>base3!T101</f>
        <v>18</v>
      </c>
      <c r="K5" s="24">
        <f>base3!U97</f>
        <v>19</v>
      </c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base3!L116</f>
        <v>3</v>
      </c>
      <c r="C6" s="24">
        <f>base3!M115</f>
        <v>8</v>
      </c>
      <c r="D6" s="24">
        <f>base3!N108</f>
        <v>10</v>
      </c>
      <c r="E6" s="24">
        <f>base3!O104</f>
        <v>1</v>
      </c>
      <c r="F6" s="24">
        <f>base3!P102</f>
        <v>3</v>
      </c>
      <c r="G6" s="24">
        <f>base3!Q112</f>
        <v>15</v>
      </c>
      <c r="H6" s="24">
        <f>base3!R110</f>
        <v>3</v>
      </c>
      <c r="I6" s="24">
        <f>base3!S106</f>
        <v>17</v>
      </c>
      <c r="J6" s="24">
        <f>base3!T102</f>
        <v>0</v>
      </c>
      <c r="K6" s="24">
        <f>base3!U98</f>
        <v>19</v>
      </c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base3!L117</f>
        <v>1</v>
      </c>
      <c r="C7" s="24">
        <f>base3!M116</f>
        <v>9</v>
      </c>
      <c r="D7" s="24">
        <f>base3!N109</f>
        <v>1</v>
      </c>
      <c r="E7" s="24">
        <f>base3!O105</f>
        <v>10</v>
      </c>
      <c r="F7" s="24">
        <f>base3!P103</f>
        <v>3</v>
      </c>
      <c r="G7" s="24">
        <f>base3!Q113</f>
        <v>9</v>
      </c>
      <c r="H7" s="24">
        <f>base3!R111</f>
        <v>16</v>
      </c>
      <c r="I7" s="24">
        <f>base3!S107</f>
        <v>17</v>
      </c>
      <c r="J7" s="24">
        <f>base3!T103</f>
        <v>18</v>
      </c>
      <c r="K7" s="24">
        <f>base3!U99</f>
        <v>20</v>
      </c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base3!L118</f>
        <v>1</v>
      </c>
      <c r="C8" s="24">
        <f>base3!M117</f>
        <v>14</v>
      </c>
      <c r="D8" s="24">
        <f>base3!N110</f>
        <v>1</v>
      </c>
      <c r="E8" s="24">
        <f>base3!O106</f>
        <v>10</v>
      </c>
      <c r="F8" s="24">
        <f>base3!P104</f>
        <v>3</v>
      </c>
      <c r="G8" s="24">
        <f>base3!Q114</f>
        <v>10</v>
      </c>
      <c r="H8" s="24">
        <f>base3!R112</f>
        <v>16</v>
      </c>
      <c r="I8" s="24">
        <f>base3!S108</f>
        <v>17</v>
      </c>
      <c r="J8" s="24">
        <f>base3!T104</f>
        <v>18</v>
      </c>
      <c r="K8" s="24">
        <f>base3!U100</f>
        <v>0</v>
      </c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base3!L119</f>
        <v>1</v>
      </c>
      <c r="C9" s="24">
        <f>base3!M118</f>
        <v>17</v>
      </c>
      <c r="D9" s="24">
        <f>base3!N111</f>
        <v>1</v>
      </c>
      <c r="E9" s="24">
        <f>base3!O107</f>
        <v>10</v>
      </c>
      <c r="F9" s="24">
        <f>base3!P105</f>
        <v>3</v>
      </c>
      <c r="G9" s="24">
        <f>base3!Q115</f>
        <v>15</v>
      </c>
      <c r="H9" s="24">
        <f>base3!R113</f>
        <v>16</v>
      </c>
      <c r="I9" s="24">
        <f>base3!S109</f>
        <v>17</v>
      </c>
      <c r="J9" s="24">
        <f>base3!T105</f>
        <v>18</v>
      </c>
      <c r="K9" s="24">
        <f>base3!U101</f>
        <v>19</v>
      </c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base3!L70</f>
        <v>7</v>
      </c>
      <c r="C10" s="24">
        <f>base3!M119</f>
        <v>17</v>
      </c>
      <c r="D10" s="24">
        <f>base3!N112</f>
        <v>1</v>
      </c>
      <c r="E10" s="24">
        <f>base3!O108</f>
        <v>2</v>
      </c>
      <c r="F10" s="24">
        <f>base3!P106</f>
        <v>3</v>
      </c>
      <c r="G10" s="24">
        <f>base3!Q116</f>
        <v>10</v>
      </c>
      <c r="H10" s="24">
        <f>base3!R114</f>
        <v>16</v>
      </c>
      <c r="I10" s="24">
        <f>base3!S110</f>
        <v>17</v>
      </c>
      <c r="J10" s="24">
        <f>base3!T106</f>
        <v>18</v>
      </c>
      <c r="K10" s="24">
        <f>base3!U102</f>
        <v>0</v>
      </c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base3!L71</f>
        <v>8</v>
      </c>
      <c r="C11" s="24">
        <f>base3!M70</f>
        <v>10</v>
      </c>
      <c r="D11" s="24">
        <f>base3!N113</f>
        <v>1</v>
      </c>
      <c r="E11" s="24">
        <f>base3!O109</f>
        <v>13</v>
      </c>
      <c r="F11" s="24">
        <f>base3!P107</f>
        <v>3</v>
      </c>
      <c r="G11" s="24">
        <f>base3!Q117</f>
        <v>16</v>
      </c>
      <c r="H11" s="24">
        <f>base3!R115</f>
        <v>16</v>
      </c>
      <c r="I11" s="24">
        <f>base3!S111</f>
        <v>17</v>
      </c>
      <c r="J11" s="24">
        <f>base3!T107</f>
        <v>18</v>
      </c>
      <c r="K11" s="24">
        <f>base3!U103</f>
        <v>0</v>
      </c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base3!L72</f>
        <v>7</v>
      </c>
      <c r="C12" s="24">
        <f>base3!M71</f>
        <v>9</v>
      </c>
      <c r="D12" s="24">
        <f>base3!N114</f>
        <v>8</v>
      </c>
      <c r="E12" s="24">
        <f>base3!O110</f>
        <v>10</v>
      </c>
      <c r="F12" s="24">
        <f>base3!P108</f>
        <v>9</v>
      </c>
      <c r="G12" s="24">
        <f>base3!Q118</f>
        <v>4</v>
      </c>
      <c r="H12" s="24">
        <f>base3!R116</f>
        <v>16</v>
      </c>
      <c r="I12" s="24">
        <f>base3!S112</f>
        <v>17</v>
      </c>
      <c r="J12" s="24">
        <f>base3!T108</f>
        <v>18</v>
      </c>
      <c r="K12" s="24">
        <f>base3!U104</f>
        <v>18</v>
      </c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base3!L73</f>
        <v>6</v>
      </c>
      <c r="C13" s="24">
        <f>base3!M72</f>
        <v>11</v>
      </c>
      <c r="D13" s="24">
        <f>base3!N115</f>
        <v>1</v>
      </c>
      <c r="E13" s="24">
        <f>base3!O111</f>
        <v>10</v>
      </c>
      <c r="F13" s="24">
        <f>base3!P109</f>
        <v>10</v>
      </c>
      <c r="G13" s="24">
        <f>base3!Q119</f>
        <v>4</v>
      </c>
      <c r="H13" s="24">
        <f>base3!R117</f>
        <v>4</v>
      </c>
      <c r="I13" s="24">
        <f>base3!S113</f>
        <v>17</v>
      </c>
      <c r="J13" s="24">
        <f>base3!T109</f>
        <v>18</v>
      </c>
      <c r="K13" s="24">
        <f>base3!U105</f>
        <v>19</v>
      </c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base3!L74</f>
        <v>7</v>
      </c>
      <c r="C14" s="24">
        <f>base3!M73</f>
        <v>9</v>
      </c>
      <c r="D14" s="24">
        <f>base3!N116</f>
        <v>8</v>
      </c>
      <c r="E14" s="24">
        <f>base3!O112</f>
        <v>8</v>
      </c>
      <c r="F14" s="24">
        <f>base3!P110</f>
        <v>2</v>
      </c>
      <c r="G14" s="24">
        <f>base3!Q70</f>
        <v>3</v>
      </c>
      <c r="H14" s="24">
        <f>base3!R118</f>
        <v>18</v>
      </c>
      <c r="I14" s="24">
        <f>base3!S114</f>
        <v>17</v>
      </c>
      <c r="J14" s="24">
        <f>base3!T110</f>
        <v>18</v>
      </c>
      <c r="K14" s="24">
        <f>base3!U106</f>
        <v>19</v>
      </c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base3!L75</f>
        <v>1</v>
      </c>
      <c r="C15" s="24">
        <f>base3!M74</f>
        <v>14</v>
      </c>
      <c r="D15" s="24">
        <f>base3!N117</f>
        <v>17</v>
      </c>
      <c r="E15" s="24">
        <f>base3!O113</f>
        <v>10</v>
      </c>
      <c r="F15" s="24">
        <f>base3!P111</f>
        <v>8</v>
      </c>
      <c r="G15" s="24">
        <f>base3!Q71</f>
        <v>15</v>
      </c>
      <c r="H15" s="24">
        <f>base3!R119</f>
        <v>18</v>
      </c>
      <c r="I15" s="24">
        <f>base3!S115</f>
        <v>17</v>
      </c>
      <c r="J15" s="24">
        <f>base3!T111</f>
        <v>18</v>
      </c>
      <c r="K15" s="24">
        <f>base3!U107</f>
        <v>19</v>
      </c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base3!L76</f>
        <v>14</v>
      </c>
      <c r="C16" s="24">
        <f>base3!M75</f>
        <v>12</v>
      </c>
      <c r="D16" s="24">
        <f>base3!N118</f>
        <v>13</v>
      </c>
      <c r="E16" s="24">
        <f>base3!O114</f>
        <v>1</v>
      </c>
      <c r="F16" s="24">
        <f>base3!P112</f>
        <v>13</v>
      </c>
      <c r="G16" s="24">
        <f>base3!Q72</f>
        <v>15</v>
      </c>
      <c r="H16" s="24">
        <f>base3!R70</f>
        <v>17</v>
      </c>
      <c r="I16" s="24">
        <f>base3!S116</f>
        <v>17</v>
      </c>
      <c r="J16" s="24">
        <f>base3!T112</f>
        <v>18</v>
      </c>
      <c r="K16" s="24">
        <f>base3!U108</f>
        <v>19</v>
      </c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base3!L77</f>
        <v>10</v>
      </c>
      <c r="C17" s="24">
        <f>base3!M76</f>
        <v>9</v>
      </c>
      <c r="D17" s="24">
        <f>base3!N119</f>
        <v>13</v>
      </c>
      <c r="E17" s="24">
        <f>base3!O115</f>
        <v>2</v>
      </c>
      <c r="F17" s="24">
        <f>base3!P113</f>
        <v>8</v>
      </c>
      <c r="G17" s="24">
        <f>base3!Q73</f>
        <v>4</v>
      </c>
      <c r="H17" s="24">
        <f>base3!R71</f>
        <v>16</v>
      </c>
      <c r="I17" s="24">
        <f>base3!S117</f>
        <v>18</v>
      </c>
      <c r="J17" s="24">
        <f>base3!T113</f>
        <v>18</v>
      </c>
      <c r="K17" s="24">
        <f>base3!U109</f>
        <v>19</v>
      </c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base3!L78</f>
        <v>2</v>
      </c>
      <c r="C18" s="24">
        <f>base3!M77</f>
        <v>8</v>
      </c>
      <c r="D18" s="24">
        <f>base3!N70</f>
        <v>2</v>
      </c>
      <c r="E18" s="24">
        <f>base3!O116</f>
        <v>1</v>
      </c>
      <c r="F18" s="24">
        <f>base3!P114</f>
        <v>2</v>
      </c>
      <c r="G18" s="24">
        <f>base3!Q74</f>
        <v>13</v>
      </c>
      <c r="H18" s="24">
        <f>base3!R72</f>
        <v>16</v>
      </c>
      <c r="I18" s="24">
        <f>base3!S118</f>
        <v>8</v>
      </c>
      <c r="J18" s="24">
        <f>base3!T114</f>
        <v>18</v>
      </c>
      <c r="K18" s="24">
        <f>base3!U110</f>
        <v>19</v>
      </c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base3!L79</f>
        <v>5</v>
      </c>
      <c r="C19" s="24">
        <f>base3!M78</f>
        <v>10</v>
      </c>
      <c r="D19" s="24">
        <f>base3!N71</f>
        <v>12</v>
      </c>
      <c r="E19" s="24">
        <f>base3!O117</f>
        <v>3</v>
      </c>
      <c r="F19" s="24">
        <f>base3!P115</f>
        <v>10</v>
      </c>
      <c r="G19" s="24">
        <f>base3!Q75</f>
        <v>13</v>
      </c>
      <c r="H19" s="24">
        <f>base3!R73</f>
        <v>18</v>
      </c>
      <c r="I19" s="24">
        <f>base3!S119</f>
        <v>8</v>
      </c>
      <c r="J19" s="24">
        <f>base3!T115</f>
        <v>18</v>
      </c>
      <c r="K19" s="24">
        <f>base3!U111</f>
        <v>19</v>
      </c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base3!L80</f>
        <v>13</v>
      </c>
      <c r="C20" s="24">
        <f>base3!M79</f>
        <v>4</v>
      </c>
      <c r="D20" s="24">
        <f>base3!N72</f>
        <v>10</v>
      </c>
      <c r="E20" s="24">
        <f>base3!O118</f>
        <v>3</v>
      </c>
      <c r="F20" s="24">
        <f>base3!P116</f>
        <v>2</v>
      </c>
      <c r="G20" s="24">
        <f>base3!Q76</f>
        <v>15</v>
      </c>
      <c r="H20" s="24">
        <f>base3!R74</f>
        <v>16</v>
      </c>
      <c r="I20" s="24">
        <f>base3!S70</f>
        <v>12</v>
      </c>
      <c r="J20" s="24">
        <f>base3!T116</f>
        <v>18</v>
      </c>
      <c r="K20" s="24">
        <f>base3!U112</f>
        <v>19</v>
      </c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base3!L81</f>
        <v>12</v>
      </c>
      <c r="C21" s="24">
        <f>base3!M80</f>
        <v>10</v>
      </c>
      <c r="D21" s="24">
        <f>base3!N73</f>
        <v>11</v>
      </c>
      <c r="E21" s="24">
        <f>base3!O119</f>
        <v>3</v>
      </c>
      <c r="F21" s="24">
        <f>base3!P117</f>
        <v>9</v>
      </c>
      <c r="G21" s="24">
        <f>base3!Q77</f>
        <v>1</v>
      </c>
      <c r="H21" s="24">
        <f>base3!R75</f>
        <v>16</v>
      </c>
      <c r="I21" s="24">
        <f>base3!S71</f>
        <v>17</v>
      </c>
      <c r="J21" s="24">
        <f>base3!T117</f>
        <v>19</v>
      </c>
      <c r="K21" s="24">
        <f>base3!U113</f>
        <v>19</v>
      </c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base3!L82</f>
        <v>10</v>
      </c>
      <c r="C22" s="24">
        <f>base3!M81</f>
        <v>8</v>
      </c>
      <c r="D22" s="24">
        <f>base3!N74</f>
        <v>15</v>
      </c>
      <c r="E22" s="24">
        <f>base3!O70</f>
        <v>9</v>
      </c>
      <c r="F22" s="24">
        <f>base3!P118</f>
        <v>16</v>
      </c>
      <c r="G22" s="24">
        <f>base3!Q78</f>
        <v>1</v>
      </c>
      <c r="H22" s="24">
        <f>base3!R76</f>
        <v>16</v>
      </c>
      <c r="I22" s="24">
        <f>base3!S72</f>
        <v>17</v>
      </c>
      <c r="J22" s="24">
        <f>base3!T118</f>
        <v>19</v>
      </c>
      <c r="K22" s="24">
        <f>base3!U114</f>
        <v>19</v>
      </c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base3!L83</f>
        <v>10</v>
      </c>
      <c r="C23" s="24">
        <f>base3!M82</f>
        <v>2</v>
      </c>
      <c r="D23" s="24">
        <f>base3!N75</f>
        <v>10</v>
      </c>
      <c r="E23" s="24">
        <f>base3!O71</f>
        <v>14</v>
      </c>
      <c r="F23" s="24">
        <f>base3!P119</f>
        <v>16</v>
      </c>
      <c r="G23" s="24">
        <f>base3!Q79</f>
        <v>15</v>
      </c>
      <c r="H23" s="24">
        <f>base3!R77</f>
        <v>16</v>
      </c>
      <c r="I23" s="24">
        <f>base3!S73</f>
        <v>8</v>
      </c>
      <c r="J23" s="24">
        <f>base3!T119</f>
        <v>19</v>
      </c>
      <c r="K23" s="24">
        <f>base3!U115</f>
        <v>19</v>
      </c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base3!L84</f>
        <v>10</v>
      </c>
      <c r="C24" s="24">
        <f>base3!M83</f>
        <v>8</v>
      </c>
      <c r="D24" s="24">
        <f>base3!N76</f>
        <v>11</v>
      </c>
      <c r="E24" s="24">
        <f>base3!O72</f>
        <v>13</v>
      </c>
      <c r="F24" s="24">
        <f>base3!P70</f>
        <v>16</v>
      </c>
      <c r="G24" s="24">
        <f>base3!Q80</f>
        <v>1</v>
      </c>
      <c r="H24" s="24">
        <f>base3!R78</f>
        <v>16</v>
      </c>
      <c r="I24" s="24">
        <f>base3!S74</f>
        <v>18</v>
      </c>
      <c r="J24" s="24">
        <f>base3!T70</f>
        <v>18</v>
      </c>
      <c r="K24" s="24">
        <f>base3!U116</f>
        <v>19</v>
      </c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base3!L85</f>
        <v>3</v>
      </c>
      <c r="C25" s="24">
        <f>base3!M84</f>
        <v>2</v>
      </c>
      <c r="D25" s="24">
        <f>base3!N77</f>
        <v>13</v>
      </c>
      <c r="E25" s="24">
        <f>base3!O73</f>
        <v>12</v>
      </c>
      <c r="F25" s="24">
        <f>base3!P71</f>
        <v>13</v>
      </c>
      <c r="G25" s="24">
        <f>base3!Q81</f>
        <v>1</v>
      </c>
      <c r="H25" s="24">
        <f>base3!R79</f>
        <v>16</v>
      </c>
      <c r="I25" s="24">
        <f>base3!S75</f>
        <v>17</v>
      </c>
      <c r="J25" s="24">
        <f>base3!T71</f>
        <v>18</v>
      </c>
      <c r="K25" s="24">
        <f>base3!U117</f>
        <v>10</v>
      </c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base3!L86</f>
        <v>1</v>
      </c>
      <c r="C26" s="24">
        <f>base3!M85</f>
        <v>9</v>
      </c>
      <c r="D26" s="24">
        <f>base3!N78</f>
        <v>4</v>
      </c>
      <c r="E26" s="24">
        <f>base3!O74</f>
        <v>9</v>
      </c>
      <c r="F26" s="24">
        <f>base3!P72</f>
        <v>12</v>
      </c>
      <c r="G26" s="24">
        <f>base3!Q82</f>
        <v>1</v>
      </c>
      <c r="H26" s="24">
        <f>base3!R80</f>
        <v>16</v>
      </c>
      <c r="I26" s="24">
        <f>base3!S76</f>
        <v>17</v>
      </c>
      <c r="J26" s="24">
        <f>base3!T72</f>
        <v>18</v>
      </c>
      <c r="K26" s="24">
        <f>base3!U118</f>
        <v>10</v>
      </c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base3!L87</f>
        <v>2</v>
      </c>
      <c r="C27" s="24">
        <f>base3!M86</f>
        <v>6</v>
      </c>
      <c r="D27" s="24">
        <f>base3!N79</f>
        <v>3</v>
      </c>
      <c r="E27" s="24">
        <f>base3!O75</f>
        <v>15</v>
      </c>
      <c r="F27" s="24">
        <f>base3!P73</f>
        <v>16</v>
      </c>
      <c r="G27" s="24">
        <f>base3!Q83</f>
        <v>1</v>
      </c>
      <c r="H27" s="24">
        <f>base3!R81</f>
        <v>16</v>
      </c>
      <c r="I27" s="24">
        <f>base3!S77</f>
        <v>17</v>
      </c>
      <c r="J27" s="24">
        <f>base3!T73</f>
        <v>19</v>
      </c>
      <c r="K27" s="24">
        <f>base3!U119</f>
        <v>10</v>
      </c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base3!L88</f>
        <v>10</v>
      </c>
      <c r="C28" s="24">
        <f>base3!M87</f>
        <v>12</v>
      </c>
      <c r="D28" s="24">
        <f>base3!N80</f>
        <v>8</v>
      </c>
      <c r="E28" s="24">
        <f>base3!O76</f>
        <v>13</v>
      </c>
      <c r="F28" s="24">
        <f>base3!P74</f>
        <v>10</v>
      </c>
      <c r="G28" s="24">
        <f>base3!Q84</f>
        <v>4</v>
      </c>
      <c r="H28" s="24">
        <f>base3!R82</f>
        <v>16</v>
      </c>
      <c r="I28" s="24">
        <f>base3!S78</f>
        <v>17</v>
      </c>
      <c r="J28" s="24">
        <f>base3!T74</f>
        <v>17</v>
      </c>
      <c r="K28" s="24">
        <f>base3!U70</f>
        <v>19</v>
      </c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base3!L89</f>
        <v>2</v>
      </c>
      <c r="C29" s="24">
        <f>base3!M88</f>
        <v>2</v>
      </c>
      <c r="D29" s="24">
        <f>base3!N81</f>
        <v>2</v>
      </c>
      <c r="E29" s="24">
        <f>base3!O77</f>
        <v>4</v>
      </c>
      <c r="F29" s="24">
        <f>base3!P75</f>
        <v>11</v>
      </c>
      <c r="G29" s="24">
        <f>base3!Q85</f>
        <v>15</v>
      </c>
      <c r="H29" s="24">
        <f>base3!R83</f>
        <v>16</v>
      </c>
      <c r="I29" s="24">
        <f>base3!S79</f>
        <v>17</v>
      </c>
      <c r="J29" s="24">
        <f>base3!T75</f>
        <v>18</v>
      </c>
      <c r="K29" s="24">
        <f>base3!U71</f>
        <v>19</v>
      </c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base3!L90</f>
        <v>10</v>
      </c>
      <c r="C30" s="24">
        <f>base3!M89</f>
        <v>4</v>
      </c>
      <c r="D30" s="24">
        <f>base3!N82</f>
        <v>8</v>
      </c>
      <c r="E30" s="24">
        <f>base3!O78</f>
        <v>8</v>
      </c>
      <c r="F30" s="24">
        <f>base3!P76</f>
        <v>12</v>
      </c>
      <c r="G30" s="24">
        <f>base3!Q86</f>
        <v>4</v>
      </c>
      <c r="H30" s="24">
        <f>base3!R84</f>
        <v>16</v>
      </c>
      <c r="I30" s="24">
        <f>base3!S80</f>
        <v>17</v>
      </c>
      <c r="J30" s="24">
        <f>base3!T76</f>
        <v>18</v>
      </c>
      <c r="K30" s="24">
        <f>base3!U72</f>
        <v>19</v>
      </c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base3!L91</f>
        <v>10</v>
      </c>
      <c r="C31" s="24">
        <f>base3!M90</f>
        <v>2</v>
      </c>
      <c r="D31" s="24">
        <f>base3!N83</f>
        <v>2</v>
      </c>
      <c r="E31" s="24">
        <f>base3!O79</f>
        <v>2</v>
      </c>
      <c r="F31" s="24">
        <f>base3!P77</f>
        <v>3</v>
      </c>
      <c r="G31" s="24">
        <f>base3!Q87</f>
        <v>1</v>
      </c>
      <c r="H31" s="24">
        <f>base3!R85</f>
        <v>16</v>
      </c>
      <c r="I31" s="24">
        <f>base3!S81</f>
        <v>17</v>
      </c>
      <c r="J31" s="24">
        <f>base3!T77</f>
        <v>18</v>
      </c>
      <c r="K31" s="24">
        <f>base3!U73</f>
        <v>10</v>
      </c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base3!L92</f>
        <v>10</v>
      </c>
      <c r="C32" s="24">
        <f>base3!M91</f>
        <v>2</v>
      </c>
      <c r="D32" s="24">
        <f>base3!N84</f>
        <v>8</v>
      </c>
      <c r="E32" s="24">
        <f>base3!O80</f>
        <v>4</v>
      </c>
      <c r="F32" s="24">
        <f>base3!P78</f>
        <v>3</v>
      </c>
      <c r="G32" s="24">
        <f>base3!Q88</f>
        <v>1</v>
      </c>
      <c r="H32" s="24">
        <f>base3!R86</f>
        <v>16</v>
      </c>
      <c r="I32" s="24">
        <f>base3!S82</f>
        <v>17</v>
      </c>
      <c r="J32" s="24">
        <f>base3!T78</f>
        <v>18</v>
      </c>
      <c r="K32" s="24">
        <f>base3!U74</f>
        <v>19</v>
      </c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base3!L93</f>
        <v>8</v>
      </c>
      <c r="C33" s="24">
        <f>base3!M92</f>
        <v>2</v>
      </c>
      <c r="D33" s="24">
        <f>base3!N85</f>
        <v>1</v>
      </c>
      <c r="E33" s="24">
        <f>base3!O81</f>
        <v>4</v>
      </c>
      <c r="F33" s="24">
        <f>base3!P79</f>
        <v>1</v>
      </c>
      <c r="G33" s="24">
        <f>base3!Q89</f>
        <v>1</v>
      </c>
      <c r="H33" s="24">
        <f>base3!R87</f>
        <v>16</v>
      </c>
      <c r="I33" s="24">
        <f>base3!S83</f>
        <v>17</v>
      </c>
      <c r="J33" s="24">
        <f>base3!T79</f>
        <v>18</v>
      </c>
      <c r="K33" s="24">
        <f>base3!U75</f>
        <v>19</v>
      </c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base3!L94</f>
        <v>2</v>
      </c>
      <c r="C34" s="24">
        <f>base3!M93</f>
        <v>2</v>
      </c>
      <c r="D34" s="24">
        <f>base3!N86</f>
        <v>15</v>
      </c>
      <c r="E34" s="24">
        <f>base3!O82</f>
        <v>4</v>
      </c>
      <c r="F34" s="24">
        <f>base3!P80</f>
        <v>3</v>
      </c>
      <c r="G34" s="24">
        <f>base3!Q90</f>
        <v>4</v>
      </c>
      <c r="H34" s="24">
        <f>base3!R88</f>
        <v>16</v>
      </c>
      <c r="I34" s="24">
        <f>base3!S84</f>
        <v>17</v>
      </c>
      <c r="J34" s="24">
        <f>base3!T80</f>
        <v>18</v>
      </c>
      <c r="K34" s="24">
        <f>base3!U76</f>
        <v>19</v>
      </c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base3!L95</f>
        <v>2</v>
      </c>
      <c r="C35" s="24">
        <f>base3!M94</f>
        <v>10</v>
      </c>
      <c r="D35" s="24">
        <f>base3!N87</f>
        <v>14</v>
      </c>
      <c r="E35" s="24">
        <f>base3!O83</f>
        <v>4</v>
      </c>
      <c r="F35" s="24">
        <f>base3!P81</f>
        <v>3</v>
      </c>
      <c r="G35" s="24">
        <f>base3!Q91</f>
        <v>4</v>
      </c>
      <c r="H35" s="24">
        <f>base3!R89</f>
        <v>16</v>
      </c>
      <c r="I35" s="24">
        <f>base3!S85</f>
        <v>17</v>
      </c>
      <c r="J35" s="24">
        <f>base3!T81</f>
        <v>18</v>
      </c>
      <c r="K35" s="24">
        <f>base3!U77</f>
        <v>19</v>
      </c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base3!L96</f>
        <v>13</v>
      </c>
      <c r="C36" s="24">
        <f>base3!M95</f>
        <v>11</v>
      </c>
      <c r="D36" s="24">
        <f>base3!N88</f>
        <v>8</v>
      </c>
      <c r="E36" s="24">
        <f>base3!O84</f>
        <v>1</v>
      </c>
      <c r="F36" s="24">
        <f>base3!P82</f>
        <v>3</v>
      </c>
      <c r="G36" s="24">
        <f>base3!Q92</f>
        <v>4</v>
      </c>
      <c r="H36" s="24">
        <f>base3!R90</f>
        <v>16</v>
      </c>
      <c r="I36" s="24">
        <f>base3!S86</f>
        <v>17</v>
      </c>
      <c r="J36" s="24">
        <f>base3!T82</f>
        <v>18</v>
      </c>
      <c r="K36" s="24">
        <f>base3!U78</f>
        <v>19</v>
      </c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base3!L97</f>
        <v>10</v>
      </c>
      <c r="C37" s="24">
        <f>base3!M96</f>
        <v>4</v>
      </c>
      <c r="D37" s="24">
        <f>base3!N89</f>
        <v>10</v>
      </c>
      <c r="E37" s="24">
        <f>base3!O85</f>
        <v>14</v>
      </c>
      <c r="F37" s="24">
        <f>base3!P83</f>
        <v>3</v>
      </c>
      <c r="G37" s="24">
        <f>base3!Q93</f>
        <v>1</v>
      </c>
      <c r="H37" s="24">
        <f>base3!R91</f>
        <v>16</v>
      </c>
      <c r="I37" s="24">
        <f>base3!S87</f>
        <v>17</v>
      </c>
      <c r="J37" s="24">
        <f>base3!T83</f>
        <v>18</v>
      </c>
      <c r="K37" s="24">
        <f>base3!U79</f>
        <v>19</v>
      </c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base3!L98</f>
        <v>4</v>
      </c>
      <c r="C38" s="24">
        <f>base3!M97</f>
        <v>2</v>
      </c>
      <c r="D38" s="24">
        <f>base3!N90</f>
        <v>8</v>
      </c>
      <c r="E38" s="24">
        <f>base3!O86</f>
        <v>10</v>
      </c>
      <c r="F38" s="24">
        <f>base3!P84</f>
        <v>3</v>
      </c>
      <c r="G38" s="24">
        <f>base3!Q94</f>
        <v>1</v>
      </c>
      <c r="H38" s="24">
        <f>base3!R92</f>
        <v>16</v>
      </c>
      <c r="I38" s="24">
        <f>base3!S88</f>
        <v>17</v>
      </c>
      <c r="J38" s="24">
        <f>base3!T84</f>
        <v>18</v>
      </c>
      <c r="K38" s="24">
        <f>base3!U80</f>
        <v>19</v>
      </c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base3!L99</f>
        <v>2</v>
      </c>
      <c r="C39" s="24">
        <f>base3!M98</f>
        <v>10</v>
      </c>
      <c r="D39" s="24">
        <f>base3!N91</f>
        <v>8</v>
      </c>
      <c r="E39" s="24">
        <f>base3!O87</f>
        <v>3</v>
      </c>
      <c r="F39" s="24">
        <f>base3!P85</f>
        <v>6</v>
      </c>
      <c r="G39" s="24">
        <f>base3!Q95</f>
        <v>1</v>
      </c>
      <c r="H39" s="24">
        <f>base3!R93</f>
        <v>16</v>
      </c>
      <c r="I39" s="24">
        <f>base3!S89</f>
        <v>17</v>
      </c>
      <c r="J39" s="24">
        <f>base3!T85</f>
        <v>18</v>
      </c>
      <c r="K39" s="24">
        <f>base3!U81</f>
        <v>19</v>
      </c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base3!L100</f>
        <v>2</v>
      </c>
      <c r="C40" s="24">
        <f>base3!M99</f>
        <v>4</v>
      </c>
      <c r="D40" s="24">
        <f>base3!N92</f>
        <v>8</v>
      </c>
      <c r="E40" s="24">
        <f>base3!O88</f>
        <v>4</v>
      </c>
      <c r="F40" s="24">
        <f>base3!P86</f>
        <v>3</v>
      </c>
      <c r="G40" s="24">
        <f>base3!Q96</f>
        <v>1</v>
      </c>
      <c r="H40" s="24">
        <f>base3!R94</f>
        <v>16</v>
      </c>
      <c r="I40" s="24">
        <f>base3!S90</f>
        <v>17</v>
      </c>
      <c r="J40" s="24">
        <f>base3!T86</f>
        <v>18</v>
      </c>
      <c r="K40" s="24">
        <f>base3!U82</f>
        <v>19</v>
      </c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base3!L101</f>
        <v>2</v>
      </c>
      <c r="C41" s="24">
        <f>base3!M100</f>
        <v>4</v>
      </c>
      <c r="D41" s="24">
        <f>base3!N93</f>
        <v>10</v>
      </c>
      <c r="E41" s="24">
        <f>base3!O89</f>
        <v>8</v>
      </c>
      <c r="F41" s="24">
        <f>base3!P87</f>
        <v>8</v>
      </c>
      <c r="G41" s="24">
        <f>base3!Q97</f>
        <v>1</v>
      </c>
      <c r="H41" s="24">
        <f>base3!R95</f>
        <v>15</v>
      </c>
      <c r="I41" s="24">
        <f>base3!S91</f>
        <v>17</v>
      </c>
      <c r="J41" s="24">
        <f>base3!T87</f>
        <v>18</v>
      </c>
      <c r="K41" s="24">
        <f>base3!U83</f>
        <v>19</v>
      </c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base3!L102</f>
        <v>10</v>
      </c>
      <c r="C42" s="24">
        <f>base3!M101</f>
        <v>4</v>
      </c>
      <c r="D42" s="24">
        <f>base3!N94</f>
        <v>4</v>
      </c>
      <c r="E42" s="24">
        <f>base3!O90</f>
        <v>1</v>
      </c>
      <c r="F42" s="24">
        <f>base3!P88</f>
        <v>3</v>
      </c>
      <c r="G42" s="24">
        <f>base3!Q98</f>
        <v>1</v>
      </c>
      <c r="H42" s="24">
        <f>base3!R96</f>
        <v>16</v>
      </c>
      <c r="I42" s="24">
        <f>base3!S92</f>
        <v>17</v>
      </c>
      <c r="J42" s="24">
        <f>base3!T88</f>
        <v>18</v>
      </c>
      <c r="K42" s="24">
        <f>base3!U84</f>
        <v>19</v>
      </c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base3!L103</f>
        <v>10</v>
      </c>
      <c r="C43" s="24">
        <f>base3!M102</f>
        <v>2</v>
      </c>
      <c r="D43" s="24">
        <f>base3!N95</f>
        <v>4</v>
      </c>
      <c r="E43" s="24">
        <f>base3!O91</f>
        <v>1</v>
      </c>
      <c r="F43" s="24">
        <f>base3!P89</f>
        <v>3</v>
      </c>
      <c r="G43" s="24">
        <f>base3!Q99</f>
        <v>1</v>
      </c>
      <c r="H43" s="24">
        <f>base3!R97</f>
        <v>16</v>
      </c>
      <c r="I43" s="24">
        <f>base3!S93</f>
        <v>17</v>
      </c>
      <c r="J43" s="24">
        <f>base3!T89</f>
        <v>18</v>
      </c>
      <c r="K43" s="24">
        <f>base3!U85</f>
        <v>19</v>
      </c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base3!L104</f>
        <v>10</v>
      </c>
      <c r="C44" s="24">
        <f>base3!M103</f>
        <v>2</v>
      </c>
      <c r="D44" s="24">
        <f>base3!N96</f>
        <v>2</v>
      </c>
      <c r="E44" s="24">
        <f>base3!O92</f>
        <v>1</v>
      </c>
      <c r="F44" s="24">
        <f>base3!P90</f>
        <v>3</v>
      </c>
      <c r="G44" s="24">
        <f>base3!Q100</f>
        <v>1</v>
      </c>
      <c r="H44" s="24">
        <f>base3!R98</f>
        <v>16</v>
      </c>
      <c r="I44" s="24">
        <f>base3!S94</f>
        <v>17</v>
      </c>
      <c r="J44" s="24">
        <f>base3!T90</f>
        <v>0</v>
      </c>
      <c r="K44" s="24">
        <f>base3!U86</f>
        <v>19</v>
      </c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base3!L105</f>
        <v>13</v>
      </c>
      <c r="C45" s="24">
        <f>base3!M104</f>
        <v>2</v>
      </c>
      <c r="D45" s="24">
        <f>base3!N97</f>
        <v>12</v>
      </c>
      <c r="E45" s="24">
        <f>base3!O93</f>
        <v>4</v>
      </c>
      <c r="F45" s="24">
        <f>base3!P91</f>
        <v>3</v>
      </c>
      <c r="G45" s="24">
        <f>base3!Q101</f>
        <v>1</v>
      </c>
      <c r="H45" s="24">
        <f>base3!R99</f>
        <v>16</v>
      </c>
      <c r="I45" s="24">
        <f>base3!S95</f>
        <v>16</v>
      </c>
      <c r="J45" s="24">
        <f>base3!T91</f>
        <v>18</v>
      </c>
      <c r="K45" s="24">
        <f>base3!U87</f>
        <v>19</v>
      </c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base3!L106</f>
        <v>8</v>
      </c>
      <c r="C46" s="24">
        <f>base3!M105</f>
        <v>8</v>
      </c>
      <c r="D46" s="24">
        <f>base3!N98</f>
        <v>9</v>
      </c>
      <c r="E46" s="24">
        <f>base3!O94</f>
        <v>3</v>
      </c>
      <c r="F46" s="24">
        <f>base3!P92</f>
        <v>3</v>
      </c>
      <c r="G46" s="24">
        <f>base3!Q102</f>
        <v>4</v>
      </c>
      <c r="H46" s="24">
        <f>base3!R100</f>
        <v>16</v>
      </c>
      <c r="I46" s="24">
        <f>base3!S96</f>
        <v>17</v>
      </c>
      <c r="J46" s="24">
        <f>base3!T92</f>
        <v>0</v>
      </c>
      <c r="K46" s="24">
        <f>base3!U88</f>
        <v>19</v>
      </c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base3!L107</f>
        <v>8</v>
      </c>
      <c r="C47" s="24">
        <f>base3!M106</f>
        <v>14</v>
      </c>
      <c r="D47" s="24">
        <f>base3!N99</f>
        <v>10</v>
      </c>
      <c r="E47" s="24">
        <f>base3!O95</f>
        <v>3</v>
      </c>
      <c r="F47" s="24">
        <f>base3!P93</f>
        <v>3</v>
      </c>
      <c r="G47" s="24">
        <f>base3!Q103</f>
        <v>4</v>
      </c>
      <c r="H47" s="24">
        <f>base3!R101</f>
        <v>16</v>
      </c>
      <c r="I47" s="24">
        <f>base3!S97</f>
        <v>17</v>
      </c>
      <c r="J47" s="24">
        <f>base3!T93</f>
        <v>18</v>
      </c>
      <c r="K47" s="24">
        <f>base3!U89</f>
        <v>19</v>
      </c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base3!L108</f>
        <v>8</v>
      </c>
      <c r="C48" s="24">
        <f>base3!M107</f>
        <v>1</v>
      </c>
      <c r="D48" s="24">
        <f>base3!N100</f>
        <v>10</v>
      </c>
      <c r="E48" s="24">
        <f>base3!O96</f>
        <v>3</v>
      </c>
      <c r="F48" s="24">
        <f>base3!P94</f>
        <v>9</v>
      </c>
      <c r="G48" s="24">
        <f>base3!Q104</f>
        <v>4</v>
      </c>
      <c r="H48" s="24">
        <f>base3!R102</f>
        <v>16</v>
      </c>
      <c r="I48" s="24">
        <f>base3!S98</f>
        <v>17</v>
      </c>
      <c r="J48" s="24">
        <f>base3!T94</f>
        <v>18</v>
      </c>
      <c r="K48" s="24">
        <f>base3!U90</f>
        <v>0</v>
      </c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base3!L109</f>
        <v>15</v>
      </c>
      <c r="C49" s="24">
        <f>base3!M108</f>
        <v>1</v>
      </c>
      <c r="D49" s="24">
        <f>base3!N101</f>
        <v>10</v>
      </c>
      <c r="E49" s="24">
        <f>base3!O97</f>
        <v>3</v>
      </c>
      <c r="F49" s="24">
        <f>base3!P95</f>
        <v>9</v>
      </c>
      <c r="G49" s="24">
        <f>base3!Q105</f>
        <v>4</v>
      </c>
      <c r="H49" s="24">
        <f>base3!R103</f>
        <v>16</v>
      </c>
      <c r="I49" s="24">
        <f>base3!S99</f>
        <v>17</v>
      </c>
      <c r="J49" s="24">
        <f>base3!T95</f>
        <v>17</v>
      </c>
      <c r="K49" s="24">
        <f>base3!U91</f>
        <v>0</v>
      </c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base3!L110</f>
        <v>15</v>
      </c>
      <c r="C50" s="24">
        <f>base3!M109</f>
        <v>8</v>
      </c>
      <c r="D50" s="24">
        <f>base3!N102</f>
        <v>8</v>
      </c>
      <c r="E50" s="24">
        <f>base3!O98</f>
        <v>3</v>
      </c>
      <c r="F50" s="24">
        <f>base3!P96</f>
        <v>8</v>
      </c>
      <c r="G50" s="24">
        <f>base3!Q106</f>
        <v>4</v>
      </c>
      <c r="H50" s="24">
        <f>base3!R104</f>
        <v>16</v>
      </c>
      <c r="I50" s="24">
        <f>base3!S100</f>
        <v>17</v>
      </c>
      <c r="J50" s="24">
        <f>base3!T96</f>
        <v>18</v>
      </c>
      <c r="K50" s="24">
        <f>base3!U92</f>
        <v>0</v>
      </c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base3!L111</f>
        <v>4</v>
      </c>
      <c r="C51" s="24">
        <f>base3!M110</f>
        <v>8</v>
      </c>
      <c r="D51" s="24">
        <f>base3!N103</f>
        <v>8</v>
      </c>
      <c r="E51" s="24">
        <f>base3!O99</f>
        <v>8</v>
      </c>
      <c r="F51" s="24">
        <f>base3!P97</f>
        <v>8</v>
      </c>
      <c r="G51" s="24">
        <f>base3!Q107</f>
        <v>4</v>
      </c>
      <c r="H51" s="24">
        <f>base3!R105</f>
        <v>16</v>
      </c>
      <c r="I51" s="24">
        <f>base3!S101</f>
        <v>17</v>
      </c>
      <c r="J51" s="24">
        <f>base3!T97</f>
        <v>18</v>
      </c>
      <c r="K51" s="24">
        <f>base3!U93</f>
        <v>19</v>
      </c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685" priority="35" operator="equal">
      <formula>#REF!</formula>
    </cfRule>
    <cfRule type="cellIs" dxfId="2684" priority="36" operator="equal">
      <formula>#REF!</formula>
    </cfRule>
    <cfRule type="cellIs" dxfId="2683" priority="37" operator="equal">
      <formula>#REF!</formula>
    </cfRule>
    <cfRule type="cellIs" dxfId="2682" priority="38" operator="equal">
      <formula>#REF!</formula>
    </cfRule>
    <cfRule type="cellIs" dxfId="2681" priority="39" operator="equal">
      <formula>#REF!</formula>
    </cfRule>
  </conditionalFormatting>
  <conditionalFormatting sqref="B1:P1">
    <cfRule type="cellIs" dxfId="2680" priority="40" operator="equal">
      <formula>#REF!</formula>
    </cfRule>
    <cfRule type="cellIs" dxfId="2679" priority="41" operator="equal">
      <formula>#REF!</formula>
    </cfRule>
    <cfRule type="cellIs" dxfId="2678" priority="42" operator="equal">
      <formula>#REF!</formula>
    </cfRule>
    <cfRule type="cellIs" dxfId="2677" priority="43" operator="equal">
      <formula>#REF!</formula>
    </cfRule>
    <cfRule type="cellIs" dxfId="2676" priority="44" operator="equal">
      <formula>#REF!</formula>
    </cfRule>
  </conditionalFormatting>
  <conditionalFormatting sqref="A2:K51">
    <cfRule type="cellIs" dxfId="2675" priority="25" operator="equal">
      <formula>#REF!</formula>
    </cfRule>
    <cfRule type="cellIs" dxfId="2674" priority="26" operator="equal">
      <formula>#REF!</formula>
    </cfRule>
    <cfRule type="cellIs" dxfId="2673" priority="27" operator="equal">
      <formula>#REF!</formula>
    </cfRule>
    <cfRule type="cellIs" dxfId="2672" priority="28" operator="equal">
      <formula>#REF!</formula>
    </cfRule>
    <cfRule type="cellIs" dxfId="2671" priority="29" operator="equal">
      <formula>#REF!</formula>
    </cfRule>
  </conditionalFormatting>
  <conditionalFormatting sqref="A2:K51">
    <cfRule type="cellIs" dxfId="2670" priority="30" operator="equal">
      <formula>#REF!</formula>
    </cfRule>
    <cfRule type="cellIs" dxfId="2669" priority="31" operator="equal">
      <formula>#REF!</formula>
    </cfRule>
    <cfRule type="cellIs" dxfId="2668" priority="32" operator="equal">
      <formula>#REF!</formula>
    </cfRule>
    <cfRule type="cellIs" dxfId="2667" priority="33" operator="equal">
      <formula>#REF!</formula>
    </cfRule>
    <cfRule type="cellIs" dxfId="2666" priority="34" operator="equal">
      <formula>#REF!</formula>
    </cfRule>
  </conditionalFormatting>
  <conditionalFormatting sqref="B2:K51">
    <cfRule type="cellIs" dxfId="2665" priority="20" operator="equal">
      <formula>#REF!</formula>
    </cfRule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</conditionalFormatting>
  <conditionalFormatting sqref="B2:K51">
    <cfRule type="cellIs" dxfId="2660" priority="13" operator="equal">
      <formula>#REF!</formula>
    </cfRule>
    <cfRule type="cellIs" dxfId="2659" priority="14" operator="equal">
      <formula>#REF!</formula>
    </cfRule>
    <cfRule type="cellIs" dxfId="2658" priority="15" operator="equal">
      <formula>#REF!</formula>
    </cfRule>
    <cfRule type="cellIs" dxfId="2657" priority="16" operator="equal">
      <formula>#REF!</formula>
    </cfRule>
    <cfRule type="cellIs" dxfId="2656" priority="17" operator="equal">
      <formula>#REF!</formula>
    </cfRule>
  </conditionalFormatting>
  <conditionalFormatting sqref="B2:K51">
    <cfRule type="cellIs" dxfId="2655" priority="6" operator="equal">
      <formula>$AE$5</formula>
    </cfRule>
    <cfRule type="cellIs" dxfId="2654" priority="7" operator="equal">
      <formula>$AD$5</formula>
    </cfRule>
    <cfRule type="cellIs" dxfId="2653" priority="8" operator="equal">
      <formula>$AC$5</formula>
    </cfRule>
    <cfRule type="cellIs" dxfId="2652" priority="9" operator="equal">
      <formula>$AB$5</formula>
    </cfRule>
    <cfRule type="cellIs" dxfId="2651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B616787-D3C3-4606-817A-1B8B0105D3D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9923F769-4389-4F68-8474-B42B51BF863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17EBC0-ABDE-4EAB-BF99-C23CE7CE154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FB79124-9FAD-4B5C-AF45-FBED5F296A1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" operator="equal" id="{C6E21EBF-B8FD-4F0D-8FED-141ED6A76D0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3769BD1-BC3A-4E6C-984B-030FFD1D3C65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7A47D4E2-8D5C-4DA9-A3F5-B4107B950A3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8495BC-8D46-44EA-94EB-8567E9A0A0A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B52F47-7C7D-4407-BCB5-612BDCB0659D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workbookViewId="0">
      <selection activeCell="B2" sqref="B2:K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base3!L100</f>
        <v>2</v>
      </c>
      <c r="C2" s="24">
        <f>base3!M111</f>
        <v>2</v>
      </c>
      <c r="D2" s="24">
        <f>base3!N104</f>
        <v>8</v>
      </c>
      <c r="E2" s="24">
        <f>base3!O100</f>
        <v>8</v>
      </c>
      <c r="F2" s="24">
        <f>base3!P98</f>
        <v>8</v>
      </c>
      <c r="G2" s="24">
        <f>base3!Q108</f>
        <v>16</v>
      </c>
      <c r="H2" s="24">
        <f>base3!R106</f>
        <v>16</v>
      </c>
      <c r="I2" s="24">
        <f>base3!S102</f>
        <v>17</v>
      </c>
      <c r="J2" s="24">
        <f>base3!T98</f>
        <v>18</v>
      </c>
      <c r="K2" s="24">
        <f>base3!U94</f>
        <v>19</v>
      </c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base3!L101</f>
        <v>2</v>
      </c>
      <c r="C3" s="24">
        <f>base3!M112</f>
        <v>2</v>
      </c>
      <c r="D3" s="24">
        <f>base3!N105</f>
        <v>1</v>
      </c>
      <c r="E3" s="24">
        <f>base3!O101</f>
        <v>8</v>
      </c>
      <c r="F3" s="24">
        <f>base3!P99</f>
        <v>3</v>
      </c>
      <c r="G3" s="24">
        <f>base3!Q109</f>
        <v>16</v>
      </c>
      <c r="H3" s="24">
        <f>base3!R107</f>
        <v>16</v>
      </c>
      <c r="I3" s="24">
        <f>base3!S103</f>
        <v>17</v>
      </c>
      <c r="J3" s="24">
        <f>base3!T99</f>
        <v>18</v>
      </c>
      <c r="K3" s="24">
        <f>base3!U95</f>
        <v>18</v>
      </c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base3!L102</f>
        <v>10</v>
      </c>
      <c r="C4" s="24">
        <f>base3!M113</f>
        <v>2</v>
      </c>
      <c r="D4" s="24">
        <f>base3!N106</f>
        <v>1</v>
      </c>
      <c r="E4" s="24">
        <f>base3!O102</f>
        <v>1</v>
      </c>
      <c r="F4" s="24">
        <f>base3!P100</f>
        <v>3</v>
      </c>
      <c r="G4" s="24">
        <f>base3!Q110</f>
        <v>16</v>
      </c>
      <c r="H4" s="24">
        <f>base3!R108</f>
        <v>3</v>
      </c>
      <c r="I4" s="24">
        <f>base3!S104</f>
        <v>17</v>
      </c>
      <c r="J4" s="24">
        <f>base3!T100</f>
        <v>20</v>
      </c>
      <c r="K4" s="24">
        <f>base3!U96</f>
        <v>19</v>
      </c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base3!L103</f>
        <v>10</v>
      </c>
      <c r="C5" s="24">
        <f>base3!M114</f>
        <v>9</v>
      </c>
      <c r="D5" s="24">
        <f>base3!N107</f>
        <v>15</v>
      </c>
      <c r="E5" s="24">
        <f>base3!O103</f>
        <v>1</v>
      </c>
      <c r="F5" s="24">
        <f>base3!P101</f>
        <v>3</v>
      </c>
      <c r="G5" s="24">
        <f>base3!Q111</f>
        <v>15</v>
      </c>
      <c r="H5" s="24">
        <f>base3!R109</f>
        <v>3</v>
      </c>
      <c r="I5" s="24">
        <f>base3!S105</f>
        <v>17</v>
      </c>
      <c r="J5" s="24">
        <f>base3!T101</f>
        <v>18</v>
      </c>
      <c r="K5" s="24">
        <f>base3!U97</f>
        <v>19</v>
      </c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base3!L104</f>
        <v>10</v>
      </c>
      <c r="C6" s="24">
        <f>base3!M115</f>
        <v>8</v>
      </c>
      <c r="D6" s="24">
        <f>base3!N108</f>
        <v>10</v>
      </c>
      <c r="E6" s="24">
        <f>base3!O104</f>
        <v>1</v>
      </c>
      <c r="F6" s="24">
        <f>base3!P102</f>
        <v>3</v>
      </c>
      <c r="G6" s="24">
        <f>base3!Q112</f>
        <v>15</v>
      </c>
      <c r="H6" s="24">
        <f>base3!R110</f>
        <v>3</v>
      </c>
      <c r="I6" s="24">
        <f>base3!S106</f>
        <v>17</v>
      </c>
      <c r="J6" s="24">
        <f>base3!T102</f>
        <v>0</v>
      </c>
      <c r="K6" s="24">
        <f>base3!U98</f>
        <v>19</v>
      </c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base3!L105</f>
        <v>13</v>
      </c>
      <c r="C7" s="24">
        <f>base3!M116</f>
        <v>9</v>
      </c>
      <c r="D7" s="24">
        <f>base3!N109</f>
        <v>1</v>
      </c>
      <c r="E7" s="24">
        <f>base3!O105</f>
        <v>10</v>
      </c>
      <c r="F7" s="24">
        <f>base3!P103</f>
        <v>3</v>
      </c>
      <c r="G7" s="24">
        <f>base3!Q113</f>
        <v>9</v>
      </c>
      <c r="H7" s="24">
        <f>base3!R111</f>
        <v>16</v>
      </c>
      <c r="I7" s="24">
        <f>base3!S107</f>
        <v>17</v>
      </c>
      <c r="J7" s="24">
        <f>base3!T103</f>
        <v>18</v>
      </c>
      <c r="K7" s="24">
        <f>base3!U99</f>
        <v>20</v>
      </c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base3!L106</f>
        <v>8</v>
      </c>
      <c r="C8" s="24">
        <f>base3!M117</f>
        <v>14</v>
      </c>
      <c r="D8" s="24">
        <f>base3!N110</f>
        <v>1</v>
      </c>
      <c r="E8" s="24">
        <f>base3!O106</f>
        <v>10</v>
      </c>
      <c r="F8" s="24">
        <f>base3!P104</f>
        <v>3</v>
      </c>
      <c r="G8" s="24">
        <f>base3!Q114</f>
        <v>10</v>
      </c>
      <c r="H8" s="24">
        <f>base3!R112</f>
        <v>16</v>
      </c>
      <c r="I8" s="24">
        <f>base3!S108</f>
        <v>17</v>
      </c>
      <c r="J8" s="24">
        <f>base3!T104</f>
        <v>18</v>
      </c>
      <c r="K8" s="24">
        <f>base3!U100</f>
        <v>0</v>
      </c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base3!L107</f>
        <v>8</v>
      </c>
      <c r="C9" s="24">
        <f>base3!M118</f>
        <v>17</v>
      </c>
      <c r="D9" s="24">
        <f>base3!N111</f>
        <v>1</v>
      </c>
      <c r="E9" s="24">
        <f>base3!O107</f>
        <v>10</v>
      </c>
      <c r="F9" s="24">
        <f>base3!P105</f>
        <v>3</v>
      </c>
      <c r="G9" s="24">
        <f>base3!Q115</f>
        <v>15</v>
      </c>
      <c r="H9" s="24">
        <f>base3!R113</f>
        <v>16</v>
      </c>
      <c r="I9" s="24">
        <f>base3!S109</f>
        <v>17</v>
      </c>
      <c r="J9" s="24">
        <f>base3!T105</f>
        <v>18</v>
      </c>
      <c r="K9" s="24">
        <f>base3!U101</f>
        <v>19</v>
      </c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base3!L108</f>
        <v>8</v>
      </c>
      <c r="C10" s="24">
        <f>base3!M119</f>
        <v>17</v>
      </c>
      <c r="D10" s="24">
        <f>base3!N112</f>
        <v>1</v>
      </c>
      <c r="E10" s="24">
        <f>base3!O108</f>
        <v>2</v>
      </c>
      <c r="F10" s="24">
        <f>base3!P106</f>
        <v>3</v>
      </c>
      <c r="G10" s="24">
        <f>base3!Q116</f>
        <v>10</v>
      </c>
      <c r="H10" s="24">
        <f>base3!R114</f>
        <v>16</v>
      </c>
      <c r="I10" s="24">
        <f>base3!S110</f>
        <v>17</v>
      </c>
      <c r="J10" s="24">
        <f>base3!T106</f>
        <v>18</v>
      </c>
      <c r="K10" s="24">
        <f>base3!U102</f>
        <v>0</v>
      </c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base3!L109</f>
        <v>15</v>
      </c>
      <c r="C11" s="24">
        <f>base3!M70</f>
        <v>10</v>
      </c>
      <c r="D11" s="24">
        <f>base3!N113</f>
        <v>1</v>
      </c>
      <c r="E11" s="24">
        <f>base3!O109</f>
        <v>13</v>
      </c>
      <c r="F11" s="24">
        <f>base3!P107</f>
        <v>3</v>
      </c>
      <c r="G11" s="24">
        <f>base3!Q117</f>
        <v>16</v>
      </c>
      <c r="H11" s="24">
        <f>base3!R115</f>
        <v>16</v>
      </c>
      <c r="I11" s="24">
        <f>base3!S111</f>
        <v>17</v>
      </c>
      <c r="J11" s="24">
        <f>base3!T107</f>
        <v>18</v>
      </c>
      <c r="K11" s="24">
        <f>base3!U103</f>
        <v>0</v>
      </c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base3!L110</f>
        <v>15</v>
      </c>
      <c r="C12" s="24">
        <f>base3!M71</f>
        <v>9</v>
      </c>
      <c r="D12" s="24">
        <f>base3!N114</f>
        <v>8</v>
      </c>
      <c r="E12" s="24">
        <f>base3!O110</f>
        <v>10</v>
      </c>
      <c r="F12" s="24">
        <f>base3!P108</f>
        <v>9</v>
      </c>
      <c r="G12" s="24">
        <f>base3!Q118</f>
        <v>4</v>
      </c>
      <c r="H12" s="24">
        <f>base3!R116</f>
        <v>16</v>
      </c>
      <c r="I12" s="24">
        <f>base3!S112</f>
        <v>17</v>
      </c>
      <c r="J12" s="24">
        <f>base3!T108</f>
        <v>18</v>
      </c>
      <c r="K12" s="24">
        <f>base3!U104</f>
        <v>18</v>
      </c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base3!L111</f>
        <v>4</v>
      </c>
      <c r="C13" s="24">
        <f>base3!M72</f>
        <v>11</v>
      </c>
      <c r="D13" s="24">
        <f>base3!N115</f>
        <v>1</v>
      </c>
      <c r="E13" s="24">
        <f>base3!O111</f>
        <v>10</v>
      </c>
      <c r="F13" s="24">
        <f>base3!P109</f>
        <v>10</v>
      </c>
      <c r="G13" s="24">
        <f>base3!Q119</f>
        <v>4</v>
      </c>
      <c r="H13" s="24">
        <f>base3!R117</f>
        <v>4</v>
      </c>
      <c r="I13" s="24">
        <f>base3!S113</f>
        <v>17</v>
      </c>
      <c r="J13" s="24">
        <f>base3!T109</f>
        <v>18</v>
      </c>
      <c r="K13" s="24">
        <f>base3!U105</f>
        <v>19</v>
      </c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base3!L112</f>
        <v>4</v>
      </c>
      <c r="C14" s="24">
        <f>base3!M73</f>
        <v>9</v>
      </c>
      <c r="D14" s="24">
        <f>base3!N116</f>
        <v>8</v>
      </c>
      <c r="E14" s="24">
        <f>base3!O112</f>
        <v>8</v>
      </c>
      <c r="F14" s="24">
        <f>base3!P110</f>
        <v>2</v>
      </c>
      <c r="G14" s="24">
        <f>base3!Q70</f>
        <v>3</v>
      </c>
      <c r="H14" s="24">
        <f>base3!R118</f>
        <v>18</v>
      </c>
      <c r="I14" s="24">
        <f>base3!S114</f>
        <v>17</v>
      </c>
      <c r="J14" s="24">
        <f>base3!T110</f>
        <v>18</v>
      </c>
      <c r="K14" s="24">
        <f>base3!U106</f>
        <v>19</v>
      </c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base3!L113</f>
        <v>4</v>
      </c>
      <c r="C15" s="24">
        <f>base3!M74</f>
        <v>14</v>
      </c>
      <c r="D15" s="24">
        <f>base3!N117</f>
        <v>17</v>
      </c>
      <c r="E15" s="24">
        <f>base3!O113</f>
        <v>10</v>
      </c>
      <c r="F15" s="24">
        <f>base3!P111</f>
        <v>8</v>
      </c>
      <c r="G15" s="24">
        <f>base3!Q71</f>
        <v>15</v>
      </c>
      <c r="H15" s="24">
        <f>base3!R119</f>
        <v>18</v>
      </c>
      <c r="I15" s="24">
        <f>base3!S115</f>
        <v>17</v>
      </c>
      <c r="J15" s="24">
        <f>base3!T111</f>
        <v>18</v>
      </c>
      <c r="K15" s="24">
        <f>base3!U107</f>
        <v>19</v>
      </c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base3!L114</f>
        <v>3</v>
      </c>
      <c r="C16" s="24">
        <f>base3!M75</f>
        <v>12</v>
      </c>
      <c r="D16" s="24">
        <f>base3!N118</f>
        <v>13</v>
      </c>
      <c r="E16" s="24">
        <f>base3!O114</f>
        <v>1</v>
      </c>
      <c r="F16" s="24">
        <f>base3!P112</f>
        <v>13</v>
      </c>
      <c r="G16" s="24">
        <f>base3!Q72</f>
        <v>15</v>
      </c>
      <c r="H16" s="24">
        <f>base3!R70</f>
        <v>17</v>
      </c>
      <c r="I16" s="24">
        <f>base3!S116</f>
        <v>17</v>
      </c>
      <c r="J16" s="24">
        <f>base3!T112</f>
        <v>18</v>
      </c>
      <c r="K16" s="24">
        <f>base3!U108</f>
        <v>19</v>
      </c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base3!L115</f>
        <v>3</v>
      </c>
      <c r="C17" s="24">
        <f>base3!M76</f>
        <v>9</v>
      </c>
      <c r="D17" s="24">
        <f>base3!N119</f>
        <v>13</v>
      </c>
      <c r="E17" s="24">
        <f>base3!O115</f>
        <v>2</v>
      </c>
      <c r="F17" s="24">
        <f>base3!P113</f>
        <v>8</v>
      </c>
      <c r="G17" s="24">
        <f>base3!Q73</f>
        <v>4</v>
      </c>
      <c r="H17" s="24">
        <f>base3!R71</f>
        <v>16</v>
      </c>
      <c r="I17" s="24">
        <f>base3!S117</f>
        <v>18</v>
      </c>
      <c r="J17" s="24">
        <f>base3!T113</f>
        <v>18</v>
      </c>
      <c r="K17" s="24">
        <f>base3!U109</f>
        <v>19</v>
      </c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base3!L116</f>
        <v>3</v>
      </c>
      <c r="C18" s="24">
        <f>base3!M77</f>
        <v>8</v>
      </c>
      <c r="D18" s="24">
        <f>base3!N70</f>
        <v>2</v>
      </c>
      <c r="E18" s="24">
        <f>base3!O116</f>
        <v>1</v>
      </c>
      <c r="F18" s="24">
        <f>base3!P114</f>
        <v>2</v>
      </c>
      <c r="G18" s="24">
        <f>base3!Q74</f>
        <v>13</v>
      </c>
      <c r="H18" s="24">
        <f>base3!R72</f>
        <v>16</v>
      </c>
      <c r="I18" s="24">
        <f>base3!S118</f>
        <v>8</v>
      </c>
      <c r="J18" s="24">
        <f>base3!T114</f>
        <v>18</v>
      </c>
      <c r="K18" s="24">
        <f>base3!U110</f>
        <v>19</v>
      </c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base3!L117</f>
        <v>1</v>
      </c>
      <c r="C19" s="24">
        <f>base3!M78</f>
        <v>10</v>
      </c>
      <c r="D19" s="24">
        <f>base3!N71</f>
        <v>12</v>
      </c>
      <c r="E19" s="24">
        <f>base3!O117</f>
        <v>3</v>
      </c>
      <c r="F19" s="24">
        <f>base3!P115</f>
        <v>10</v>
      </c>
      <c r="G19" s="24">
        <f>base3!Q75</f>
        <v>13</v>
      </c>
      <c r="H19" s="24">
        <f>base3!R73</f>
        <v>18</v>
      </c>
      <c r="I19" s="24">
        <f>base3!S119</f>
        <v>8</v>
      </c>
      <c r="J19" s="24">
        <f>base3!T115</f>
        <v>18</v>
      </c>
      <c r="K19" s="24">
        <f>base3!U111</f>
        <v>19</v>
      </c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base3!L118</f>
        <v>1</v>
      </c>
      <c r="C20" s="24">
        <f>base3!M79</f>
        <v>4</v>
      </c>
      <c r="D20" s="24">
        <f>base3!N72</f>
        <v>10</v>
      </c>
      <c r="E20" s="24">
        <f>base3!O118</f>
        <v>3</v>
      </c>
      <c r="F20" s="24">
        <f>base3!P116</f>
        <v>2</v>
      </c>
      <c r="G20" s="24">
        <f>base3!Q76</f>
        <v>15</v>
      </c>
      <c r="H20" s="24">
        <f>base3!R74</f>
        <v>16</v>
      </c>
      <c r="I20" s="24">
        <f>base3!S70</f>
        <v>12</v>
      </c>
      <c r="J20" s="24">
        <f>base3!T116</f>
        <v>18</v>
      </c>
      <c r="K20" s="24">
        <f>base3!U112</f>
        <v>19</v>
      </c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base3!L119</f>
        <v>1</v>
      </c>
      <c r="C21" s="24">
        <f>base3!M80</f>
        <v>10</v>
      </c>
      <c r="D21" s="24">
        <f>base3!N73</f>
        <v>11</v>
      </c>
      <c r="E21" s="24">
        <f>base3!O119</f>
        <v>3</v>
      </c>
      <c r="F21" s="24">
        <f>base3!P117</f>
        <v>9</v>
      </c>
      <c r="G21" s="24">
        <f>base3!Q77</f>
        <v>1</v>
      </c>
      <c r="H21" s="24">
        <f>base3!R75</f>
        <v>16</v>
      </c>
      <c r="I21" s="24">
        <f>base3!S71</f>
        <v>17</v>
      </c>
      <c r="J21" s="24">
        <f>base3!T117</f>
        <v>19</v>
      </c>
      <c r="K21" s="24">
        <f>base3!U113</f>
        <v>19</v>
      </c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base3!L70</f>
        <v>7</v>
      </c>
      <c r="C22" s="24">
        <f>base3!M81</f>
        <v>8</v>
      </c>
      <c r="D22" s="24">
        <f>base3!N74</f>
        <v>15</v>
      </c>
      <c r="E22" s="24">
        <f>base3!O70</f>
        <v>9</v>
      </c>
      <c r="F22" s="24">
        <f>base3!P118</f>
        <v>16</v>
      </c>
      <c r="G22" s="24">
        <f>base3!Q78</f>
        <v>1</v>
      </c>
      <c r="H22" s="24">
        <f>base3!R76</f>
        <v>16</v>
      </c>
      <c r="I22" s="24">
        <f>base3!S72</f>
        <v>17</v>
      </c>
      <c r="J22" s="24">
        <f>base3!T118</f>
        <v>19</v>
      </c>
      <c r="K22" s="24">
        <f>base3!U114</f>
        <v>19</v>
      </c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base3!L71</f>
        <v>8</v>
      </c>
      <c r="C23" s="24">
        <f>base3!M82</f>
        <v>2</v>
      </c>
      <c r="D23" s="24">
        <f>base3!N75</f>
        <v>10</v>
      </c>
      <c r="E23" s="24">
        <f>base3!O71</f>
        <v>14</v>
      </c>
      <c r="F23" s="24">
        <f>base3!P119</f>
        <v>16</v>
      </c>
      <c r="G23" s="24">
        <f>base3!Q79</f>
        <v>15</v>
      </c>
      <c r="H23" s="24">
        <f>base3!R77</f>
        <v>16</v>
      </c>
      <c r="I23" s="24">
        <f>base3!S73</f>
        <v>8</v>
      </c>
      <c r="J23" s="24">
        <f>base3!T119</f>
        <v>19</v>
      </c>
      <c r="K23" s="24">
        <f>base3!U115</f>
        <v>19</v>
      </c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base3!L72</f>
        <v>7</v>
      </c>
      <c r="C24" s="24">
        <f>base3!M83</f>
        <v>8</v>
      </c>
      <c r="D24" s="24">
        <f>base3!N76</f>
        <v>11</v>
      </c>
      <c r="E24" s="24">
        <f>base3!O72</f>
        <v>13</v>
      </c>
      <c r="F24" s="24">
        <f>base3!P70</f>
        <v>16</v>
      </c>
      <c r="G24" s="24">
        <f>base3!Q80</f>
        <v>1</v>
      </c>
      <c r="H24" s="24">
        <f>base3!R78</f>
        <v>16</v>
      </c>
      <c r="I24" s="24">
        <f>base3!S74</f>
        <v>18</v>
      </c>
      <c r="J24" s="24">
        <f>base3!T70</f>
        <v>18</v>
      </c>
      <c r="K24" s="24">
        <f>base3!U116</f>
        <v>19</v>
      </c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base3!L73</f>
        <v>6</v>
      </c>
      <c r="C25" s="24">
        <f>base3!M84</f>
        <v>2</v>
      </c>
      <c r="D25" s="24">
        <f>base3!N77</f>
        <v>13</v>
      </c>
      <c r="E25" s="24">
        <f>base3!O73</f>
        <v>12</v>
      </c>
      <c r="F25" s="24">
        <f>base3!P71</f>
        <v>13</v>
      </c>
      <c r="G25" s="24">
        <f>base3!Q81</f>
        <v>1</v>
      </c>
      <c r="H25" s="24">
        <f>base3!R79</f>
        <v>16</v>
      </c>
      <c r="I25" s="24">
        <f>base3!S75</f>
        <v>17</v>
      </c>
      <c r="J25" s="24">
        <f>base3!T71</f>
        <v>18</v>
      </c>
      <c r="K25" s="24">
        <f>base3!U117</f>
        <v>10</v>
      </c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base3!L74</f>
        <v>7</v>
      </c>
      <c r="C26" s="24">
        <f>base3!M85</f>
        <v>9</v>
      </c>
      <c r="D26" s="24">
        <f>base3!N78</f>
        <v>4</v>
      </c>
      <c r="E26" s="24">
        <f>base3!O74</f>
        <v>9</v>
      </c>
      <c r="F26" s="24">
        <f>base3!P72</f>
        <v>12</v>
      </c>
      <c r="G26" s="24">
        <f>base3!Q82</f>
        <v>1</v>
      </c>
      <c r="H26" s="24">
        <f>base3!R80</f>
        <v>16</v>
      </c>
      <c r="I26" s="24">
        <f>base3!S76</f>
        <v>17</v>
      </c>
      <c r="J26" s="24">
        <f>base3!T72</f>
        <v>18</v>
      </c>
      <c r="K26" s="24">
        <f>base3!U118</f>
        <v>10</v>
      </c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base3!L75</f>
        <v>1</v>
      </c>
      <c r="C27" s="24">
        <f>base3!M86</f>
        <v>6</v>
      </c>
      <c r="D27" s="24">
        <f>base3!N79</f>
        <v>3</v>
      </c>
      <c r="E27" s="24">
        <f>base3!O75</f>
        <v>15</v>
      </c>
      <c r="F27" s="24">
        <f>base3!P73</f>
        <v>16</v>
      </c>
      <c r="G27" s="24">
        <f>base3!Q83</f>
        <v>1</v>
      </c>
      <c r="H27" s="24">
        <f>base3!R81</f>
        <v>16</v>
      </c>
      <c r="I27" s="24">
        <f>base3!S77</f>
        <v>17</v>
      </c>
      <c r="J27" s="24">
        <f>base3!T73</f>
        <v>19</v>
      </c>
      <c r="K27" s="24">
        <f>base3!U119</f>
        <v>10</v>
      </c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base3!L76</f>
        <v>14</v>
      </c>
      <c r="C28" s="24">
        <f>base3!M87</f>
        <v>12</v>
      </c>
      <c r="D28" s="24">
        <f>base3!N80</f>
        <v>8</v>
      </c>
      <c r="E28" s="24">
        <f>base3!O76</f>
        <v>13</v>
      </c>
      <c r="F28" s="24">
        <f>base3!P74</f>
        <v>10</v>
      </c>
      <c r="G28" s="24">
        <f>base3!Q84</f>
        <v>4</v>
      </c>
      <c r="H28" s="24">
        <f>base3!R82</f>
        <v>16</v>
      </c>
      <c r="I28" s="24">
        <f>base3!S78</f>
        <v>17</v>
      </c>
      <c r="J28" s="24">
        <f>base3!T74</f>
        <v>17</v>
      </c>
      <c r="K28" s="24">
        <f>base3!U70</f>
        <v>19</v>
      </c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base3!L77</f>
        <v>10</v>
      </c>
      <c r="C29" s="24">
        <f>base3!M88</f>
        <v>2</v>
      </c>
      <c r="D29" s="24">
        <f>base3!N81</f>
        <v>2</v>
      </c>
      <c r="E29" s="24">
        <f>base3!O77</f>
        <v>4</v>
      </c>
      <c r="F29" s="24">
        <f>base3!P75</f>
        <v>11</v>
      </c>
      <c r="G29" s="24">
        <f>base3!Q85</f>
        <v>15</v>
      </c>
      <c r="H29" s="24">
        <f>base3!R83</f>
        <v>16</v>
      </c>
      <c r="I29" s="24">
        <f>base3!S79</f>
        <v>17</v>
      </c>
      <c r="J29" s="24">
        <f>base3!T75</f>
        <v>18</v>
      </c>
      <c r="K29" s="24">
        <f>base3!U71</f>
        <v>19</v>
      </c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base3!L78</f>
        <v>2</v>
      </c>
      <c r="C30" s="24">
        <f>base3!M89</f>
        <v>4</v>
      </c>
      <c r="D30" s="24">
        <f>base3!N82</f>
        <v>8</v>
      </c>
      <c r="E30" s="24">
        <f>base3!O78</f>
        <v>8</v>
      </c>
      <c r="F30" s="24">
        <f>base3!P76</f>
        <v>12</v>
      </c>
      <c r="G30" s="24">
        <f>base3!Q86</f>
        <v>4</v>
      </c>
      <c r="H30" s="24">
        <f>base3!R84</f>
        <v>16</v>
      </c>
      <c r="I30" s="24">
        <f>base3!S80</f>
        <v>17</v>
      </c>
      <c r="J30" s="24">
        <f>base3!T76</f>
        <v>18</v>
      </c>
      <c r="K30" s="24">
        <f>base3!U72</f>
        <v>19</v>
      </c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base3!L79</f>
        <v>5</v>
      </c>
      <c r="C31" s="24">
        <f>base3!M90</f>
        <v>2</v>
      </c>
      <c r="D31" s="24">
        <f>base3!N83</f>
        <v>2</v>
      </c>
      <c r="E31" s="24">
        <f>base3!O79</f>
        <v>2</v>
      </c>
      <c r="F31" s="24">
        <f>base3!P77</f>
        <v>3</v>
      </c>
      <c r="G31" s="24">
        <f>base3!Q87</f>
        <v>1</v>
      </c>
      <c r="H31" s="24">
        <f>base3!R85</f>
        <v>16</v>
      </c>
      <c r="I31" s="24">
        <f>base3!S81</f>
        <v>17</v>
      </c>
      <c r="J31" s="24">
        <f>base3!T77</f>
        <v>18</v>
      </c>
      <c r="K31" s="24">
        <f>base3!U73</f>
        <v>10</v>
      </c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base3!L80</f>
        <v>13</v>
      </c>
      <c r="C32" s="24">
        <f>base3!M91</f>
        <v>2</v>
      </c>
      <c r="D32" s="24">
        <f>base3!N84</f>
        <v>8</v>
      </c>
      <c r="E32" s="24">
        <f>base3!O80</f>
        <v>4</v>
      </c>
      <c r="F32" s="24">
        <f>base3!P78</f>
        <v>3</v>
      </c>
      <c r="G32" s="24">
        <f>base3!Q88</f>
        <v>1</v>
      </c>
      <c r="H32" s="24">
        <f>base3!R86</f>
        <v>16</v>
      </c>
      <c r="I32" s="24">
        <f>base3!S82</f>
        <v>17</v>
      </c>
      <c r="J32" s="24">
        <f>base3!T78</f>
        <v>18</v>
      </c>
      <c r="K32" s="24">
        <f>base3!U74</f>
        <v>19</v>
      </c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base3!L81</f>
        <v>12</v>
      </c>
      <c r="C33" s="24">
        <f>base3!M92</f>
        <v>2</v>
      </c>
      <c r="D33" s="24">
        <f>base3!N85</f>
        <v>1</v>
      </c>
      <c r="E33" s="24">
        <f>base3!O81</f>
        <v>4</v>
      </c>
      <c r="F33" s="24">
        <f>base3!P79</f>
        <v>1</v>
      </c>
      <c r="G33" s="24">
        <f>base3!Q89</f>
        <v>1</v>
      </c>
      <c r="H33" s="24">
        <f>base3!R87</f>
        <v>16</v>
      </c>
      <c r="I33" s="24">
        <f>base3!S83</f>
        <v>17</v>
      </c>
      <c r="J33" s="24">
        <f>base3!T79</f>
        <v>18</v>
      </c>
      <c r="K33" s="24">
        <f>base3!U75</f>
        <v>19</v>
      </c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base3!L82</f>
        <v>10</v>
      </c>
      <c r="C34" s="24">
        <f>base3!M93</f>
        <v>2</v>
      </c>
      <c r="D34" s="24">
        <f>base3!N86</f>
        <v>15</v>
      </c>
      <c r="E34" s="24">
        <f>base3!O82</f>
        <v>4</v>
      </c>
      <c r="F34" s="24">
        <f>base3!P80</f>
        <v>3</v>
      </c>
      <c r="G34" s="24">
        <f>base3!Q90</f>
        <v>4</v>
      </c>
      <c r="H34" s="24">
        <f>base3!R88</f>
        <v>16</v>
      </c>
      <c r="I34" s="24">
        <f>base3!S84</f>
        <v>17</v>
      </c>
      <c r="J34" s="24">
        <f>base3!T80</f>
        <v>18</v>
      </c>
      <c r="K34" s="24">
        <f>base3!U76</f>
        <v>19</v>
      </c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base3!L83</f>
        <v>10</v>
      </c>
      <c r="C35" s="24">
        <f>base3!M94</f>
        <v>10</v>
      </c>
      <c r="D35" s="24">
        <f>base3!N87</f>
        <v>14</v>
      </c>
      <c r="E35" s="24">
        <f>base3!O83</f>
        <v>4</v>
      </c>
      <c r="F35" s="24">
        <f>base3!P81</f>
        <v>3</v>
      </c>
      <c r="G35" s="24">
        <f>base3!Q91</f>
        <v>4</v>
      </c>
      <c r="H35" s="24">
        <f>base3!R89</f>
        <v>16</v>
      </c>
      <c r="I35" s="24">
        <f>base3!S85</f>
        <v>17</v>
      </c>
      <c r="J35" s="24">
        <f>base3!T81</f>
        <v>18</v>
      </c>
      <c r="K35" s="24">
        <f>base3!U77</f>
        <v>19</v>
      </c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base3!L84</f>
        <v>10</v>
      </c>
      <c r="C36" s="24">
        <f>base3!M95</f>
        <v>11</v>
      </c>
      <c r="D36" s="24">
        <f>base3!N88</f>
        <v>8</v>
      </c>
      <c r="E36" s="24">
        <f>base3!O84</f>
        <v>1</v>
      </c>
      <c r="F36" s="24">
        <f>base3!P82</f>
        <v>3</v>
      </c>
      <c r="G36" s="24">
        <f>base3!Q92</f>
        <v>4</v>
      </c>
      <c r="H36" s="24">
        <f>base3!R90</f>
        <v>16</v>
      </c>
      <c r="I36" s="24">
        <f>base3!S86</f>
        <v>17</v>
      </c>
      <c r="J36" s="24">
        <f>base3!T82</f>
        <v>18</v>
      </c>
      <c r="K36" s="24">
        <f>base3!U78</f>
        <v>19</v>
      </c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base3!L85</f>
        <v>3</v>
      </c>
      <c r="C37" s="24">
        <f>base3!M96</f>
        <v>4</v>
      </c>
      <c r="D37" s="24">
        <f>base3!N89</f>
        <v>10</v>
      </c>
      <c r="E37" s="24">
        <f>base3!O85</f>
        <v>14</v>
      </c>
      <c r="F37" s="24">
        <f>base3!P83</f>
        <v>3</v>
      </c>
      <c r="G37" s="24">
        <f>base3!Q93</f>
        <v>1</v>
      </c>
      <c r="H37" s="24">
        <f>base3!R91</f>
        <v>16</v>
      </c>
      <c r="I37" s="24">
        <f>base3!S87</f>
        <v>17</v>
      </c>
      <c r="J37" s="24">
        <f>base3!T83</f>
        <v>18</v>
      </c>
      <c r="K37" s="24">
        <f>base3!U79</f>
        <v>19</v>
      </c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base3!L86</f>
        <v>1</v>
      </c>
      <c r="C38" s="24">
        <f>base3!M97</f>
        <v>2</v>
      </c>
      <c r="D38" s="24">
        <f>base3!N90</f>
        <v>8</v>
      </c>
      <c r="E38" s="24">
        <f>base3!O86</f>
        <v>10</v>
      </c>
      <c r="F38" s="24">
        <f>base3!P84</f>
        <v>3</v>
      </c>
      <c r="G38" s="24">
        <f>base3!Q94</f>
        <v>1</v>
      </c>
      <c r="H38" s="24">
        <f>base3!R92</f>
        <v>16</v>
      </c>
      <c r="I38" s="24">
        <f>base3!S88</f>
        <v>17</v>
      </c>
      <c r="J38" s="24">
        <f>base3!T84</f>
        <v>18</v>
      </c>
      <c r="K38" s="24">
        <f>base3!U80</f>
        <v>19</v>
      </c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base3!L87</f>
        <v>2</v>
      </c>
      <c r="C39" s="24">
        <f>base3!M98</f>
        <v>10</v>
      </c>
      <c r="D39" s="24">
        <f>base3!N91</f>
        <v>8</v>
      </c>
      <c r="E39" s="24">
        <f>base3!O87</f>
        <v>3</v>
      </c>
      <c r="F39" s="24">
        <f>base3!P85</f>
        <v>6</v>
      </c>
      <c r="G39" s="24">
        <f>base3!Q95</f>
        <v>1</v>
      </c>
      <c r="H39" s="24">
        <f>base3!R93</f>
        <v>16</v>
      </c>
      <c r="I39" s="24">
        <f>base3!S89</f>
        <v>17</v>
      </c>
      <c r="J39" s="24">
        <f>base3!T85</f>
        <v>18</v>
      </c>
      <c r="K39" s="24">
        <f>base3!U81</f>
        <v>19</v>
      </c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base3!L88</f>
        <v>10</v>
      </c>
      <c r="C40" s="24">
        <f>base3!M99</f>
        <v>4</v>
      </c>
      <c r="D40" s="24">
        <f>base3!N92</f>
        <v>8</v>
      </c>
      <c r="E40" s="24">
        <f>base3!O88</f>
        <v>4</v>
      </c>
      <c r="F40" s="24">
        <f>base3!P86</f>
        <v>3</v>
      </c>
      <c r="G40" s="24">
        <f>base3!Q96</f>
        <v>1</v>
      </c>
      <c r="H40" s="24">
        <f>base3!R94</f>
        <v>16</v>
      </c>
      <c r="I40" s="24">
        <f>base3!S90</f>
        <v>17</v>
      </c>
      <c r="J40" s="24">
        <f>base3!T86</f>
        <v>18</v>
      </c>
      <c r="K40" s="24">
        <f>base3!U82</f>
        <v>19</v>
      </c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base3!L89</f>
        <v>2</v>
      </c>
      <c r="C41" s="24">
        <f>base3!M100</f>
        <v>4</v>
      </c>
      <c r="D41" s="24">
        <f>base3!N93</f>
        <v>10</v>
      </c>
      <c r="E41" s="24">
        <f>base3!O89</f>
        <v>8</v>
      </c>
      <c r="F41" s="24">
        <f>base3!P87</f>
        <v>8</v>
      </c>
      <c r="G41" s="24">
        <f>base3!Q97</f>
        <v>1</v>
      </c>
      <c r="H41" s="24">
        <f>base3!R95</f>
        <v>15</v>
      </c>
      <c r="I41" s="24">
        <f>base3!S91</f>
        <v>17</v>
      </c>
      <c r="J41" s="24">
        <f>base3!T87</f>
        <v>18</v>
      </c>
      <c r="K41" s="24">
        <f>base3!U83</f>
        <v>19</v>
      </c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base3!L90</f>
        <v>10</v>
      </c>
      <c r="C42" s="24">
        <f>base3!M101</f>
        <v>4</v>
      </c>
      <c r="D42" s="24">
        <f>base3!N94</f>
        <v>4</v>
      </c>
      <c r="E42" s="24">
        <f>base3!O90</f>
        <v>1</v>
      </c>
      <c r="F42" s="24">
        <f>base3!P88</f>
        <v>3</v>
      </c>
      <c r="G42" s="24">
        <f>base3!Q98</f>
        <v>1</v>
      </c>
      <c r="H42" s="24">
        <f>base3!R96</f>
        <v>16</v>
      </c>
      <c r="I42" s="24">
        <f>base3!S92</f>
        <v>17</v>
      </c>
      <c r="J42" s="24">
        <f>base3!T88</f>
        <v>18</v>
      </c>
      <c r="K42" s="24">
        <f>base3!U84</f>
        <v>19</v>
      </c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base3!L91</f>
        <v>10</v>
      </c>
      <c r="C43" s="24">
        <f>base3!M102</f>
        <v>2</v>
      </c>
      <c r="D43" s="24">
        <f>base3!N95</f>
        <v>4</v>
      </c>
      <c r="E43" s="24">
        <f>base3!O91</f>
        <v>1</v>
      </c>
      <c r="F43" s="24">
        <f>base3!P89</f>
        <v>3</v>
      </c>
      <c r="G43" s="24">
        <f>base3!Q99</f>
        <v>1</v>
      </c>
      <c r="H43" s="24">
        <f>base3!R97</f>
        <v>16</v>
      </c>
      <c r="I43" s="24">
        <f>base3!S93</f>
        <v>17</v>
      </c>
      <c r="J43" s="24">
        <f>base3!T89</f>
        <v>18</v>
      </c>
      <c r="K43" s="24">
        <f>base3!U85</f>
        <v>19</v>
      </c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base3!L92</f>
        <v>10</v>
      </c>
      <c r="C44" s="24">
        <f>base3!M103</f>
        <v>2</v>
      </c>
      <c r="D44" s="24">
        <f>base3!N96</f>
        <v>2</v>
      </c>
      <c r="E44" s="24">
        <f>base3!O92</f>
        <v>1</v>
      </c>
      <c r="F44" s="24">
        <f>base3!P90</f>
        <v>3</v>
      </c>
      <c r="G44" s="24">
        <f>base3!Q100</f>
        <v>1</v>
      </c>
      <c r="H44" s="24">
        <f>base3!R98</f>
        <v>16</v>
      </c>
      <c r="I44" s="24">
        <f>base3!S94</f>
        <v>17</v>
      </c>
      <c r="J44" s="24">
        <f>base3!T90</f>
        <v>0</v>
      </c>
      <c r="K44" s="24">
        <f>base3!U86</f>
        <v>19</v>
      </c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base3!L93</f>
        <v>8</v>
      </c>
      <c r="C45" s="24">
        <f>base3!M104</f>
        <v>2</v>
      </c>
      <c r="D45" s="24">
        <f>base3!N97</f>
        <v>12</v>
      </c>
      <c r="E45" s="24">
        <f>base3!O93</f>
        <v>4</v>
      </c>
      <c r="F45" s="24">
        <f>base3!P91</f>
        <v>3</v>
      </c>
      <c r="G45" s="24">
        <f>base3!Q101</f>
        <v>1</v>
      </c>
      <c r="H45" s="24">
        <f>base3!R99</f>
        <v>16</v>
      </c>
      <c r="I45" s="24">
        <f>base3!S95</f>
        <v>16</v>
      </c>
      <c r="J45" s="24">
        <f>base3!T91</f>
        <v>18</v>
      </c>
      <c r="K45" s="24">
        <f>base3!U87</f>
        <v>19</v>
      </c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base3!L94</f>
        <v>2</v>
      </c>
      <c r="C46" s="24">
        <f>base3!M105</f>
        <v>8</v>
      </c>
      <c r="D46" s="24">
        <f>base3!N98</f>
        <v>9</v>
      </c>
      <c r="E46" s="24">
        <f>base3!O94</f>
        <v>3</v>
      </c>
      <c r="F46" s="24">
        <f>base3!P92</f>
        <v>3</v>
      </c>
      <c r="G46" s="24">
        <f>base3!Q102</f>
        <v>4</v>
      </c>
      <c r="H46" s="24">
        <f>base3!R100</f>
        <v>16</v>
      </c>
      <c r="I46" s="24">
        <f>base3!S96</f>
        <v>17</v>
      </c>
      <c r="J46" s="24">
        <f>base3!T92</f>
        <v>0</v>
      </c>
      <c r="K46" s="24">
        <f>base3!U88</f>
        <v>19</v>
      </c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base3!L95</f>
        <v>2</v>
      </c>
      <c r="C47" s="24">
        <f>base3!M106</f>
        <v>14</v>
      </c>
      <c r="D47" s="24">
        <f>base3!N99</f>
        <v>10</v>
      </c>
      <c r="E47" s="24">
        <f>base3!O95</f>
        <v>3</v>
      </c>
      <c r="F47" s="24">
        <f>base3!P93</f>
        <v>3</v>
      </c>
      <c r="G47" s="24">
        <f>base3!Q103</f>
        <v>4</v>
      </c>
      <c r="H47" s="24">
        <f>base3!R101</f>
        <v>16</v>
      </c>
      <c r="I47" s="24">
        <f>base3!S97</f>
        <v>17</v>
      </c>
      <c r="J47" s="24">
        <f>base3!T93</f>
        <v>18</v>
      </c>
      <c r="K47" s="24">
        <f>base3!U89</f>
        <v>19</v>
      </c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base3!L96</f>
        <v>13</v>
      </c>
      <c r="C48" s="24">
        <f>base3!M107</f>
        <v>1</v>
      </c>
      <c r="D48" s="24">
        <f>base3!N100</f>
        <v>10</v>
      </c>
      <c r="E48" s="24">
        <f>base3!O96</f>
        <v>3</v>
      </c>
      <c r="F48" s="24">
        <f>base3!P94</f>
        <v>9</v>
      </c>
      <c r="G48" s="24">
        <f>base3!Q104</f>
        <v>4</v>
      </c>
      <c r="H48" s="24">
        <f>base3!R102</f>
        <v>16</v>
      </c>
      <c r="I48" s="24">
        <f>base3!S98</f>
        <v>17</v>
      </c>
      <c r="J48" s="24">
        <f>base3!T94</f>
        <v>18</v>
      </c>
      <c r="K48" s="24">
        <f>base3!U90</f>
        <v>0</v>
      </c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base3!L97</f>
        <v>10</v>
      </c>
      <c r="C49" s="24">
        <f>base3!M108</f>
        <v>1</v>
      </c>
      <c r="D49" s="24">
        <f>base3!N101</f>
        <v>10</v>
      </c>
      <c r="E49" s="24">
        <f>base3!O97</f>
        <v>3</v>
      </c>
      <c r="F49" s="24">
        <f>base3!P95</f>
        <v>9</v>
      </c>
      <c r="G49" s="24">
        <f>base3!Q105</f>
        <v>4</v>
      </c>
      <c r="H49" s="24">
        <f>base3!R103</f>
        <v>16</v>
      </c>
      <c r="I49" s="24">
        <f>base3!S99</f>
        <v>17</v>
      </c>
      <c r="J49" s="24">
        <f>base3!T95</f>
        <v>17</v>
      </c>
      <c r="K49" s="24">
        <f>base3!U91</f>
        <v>0</v>
      </c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base3!L98</f>
        <v>4</v>
      </c>
      <c r="C50" s="24">
        <f>base3!M109</f>
        <v>8</v>
      </c>
      <c r="D50" s="24">
        <f>base3!N102</f>
        <v>8</v>
      </c>
      <c r="E50" s="24">
        <f>base3!O98</f>
        <v>3</v>
      </c>
      <c r="F50" s="24">
        <f>base3!P96</f>
        <v>8</v>
      </c>
      <c r="G50" s="24">
        <f>base3!Q106</f>
        <v>4</v>
      </c>
      <c r="H50" s="24">
        <f>base3!R104</f>
        <v>16</v>
      </c>
      <c r="I50" s="24">
        <f>base3!S100</f>
        <v>17</v>
      </c>
      <c r="J50" s="24">
        <f>base3!T96</f>
        <v>18</v>
      </c>
      <c r="K50" s="24">
        <f>base3!U92</f>
        <v>0</v>
      </c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base3!L99</f>
        <v>2</v>
      </c>
      <c r="C51" s="24">
        <f>base3!M110</f>
        <v>8</v>
      </c>
      <c r="D51" s="24">
        <f>base3!N103</f>
        <v>8</v>
      </c>
      <c r="E51" s="24">
        <f>base3!O99</f>
        <v>8</v>
      </c>
      <c r="F51" s="24">
        <f>base3!P97</f>
        <v>8</v>
      </c>
      <c r="G51" s="24">
        <f>base3!Q107</f>
        <v>4</v>
      </c>
      <c r="H51" s="24">
        <f>base3!R105</f>
        <v>16</v>
      </c>
      <c r="I51" s="24">
        <f>base3!S101</f>
        <v>17</v>
      </c>
      <c r="J51" s="24">
        <f>base3!T97</f>
        <v>18</v>
      </c>
      <c r="K51" s="24">
        <f>base3!U93</f>
        <v>19</v>
      </c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641" priority="35" operator="equal">
      <formula>#REF!</formula>
    </cfRule>
    <cfRule type="cellIs" dxfId="2640" priority="36" operator="equal">
      <formula>#REF!</formula>
    </cfRule>
    <cfRule type="cellIs" dxfId="2639" priority="37" operator="equal">
      <formula>#REF!</formula>
    </cfRule>
    <cfRule type="cellIs" dxfId="2638" priority="38" operator="equal">
      <formula>#REF!</formula>
    </cfRule>
    <cfRule type="cellIs" dxfId="2637" priority="39" operator="equal">
      <formula>#REF!</formula>
    </cfRule>
  </conditionalFormatting>
  <conditionalFormatting sqref="B1:P1">
    <cfRule type="cellIs" dxfId="2636" priority="40" operator="equal">
      <formula>#REF!</formula>
    </cfRule>
    <cfRule type="cellIs" dxfId="2635" priority="41" operator="equal">
      <formula>#REF!</formula>
    </cfRule>
    <cfRule type="cellIs" dxfId="2634" priority="42" operator="equal">
      <formula>#REF!</formula>
    </cfRule>
    <cfRule type="cellIs" dxfId="2633" priority="43" operator="equal">
      <formula>#REF!</formula>
    </cfRule>
    <cfRule type="cellIs" dxfId="2632" priority="44" operator="equal">
      <formula>#REF!</formula>
    </cfRule>
  </conditionalFormatting>
  <conditionalFormatting sqref="A2:K51">
    <cfRule type="cellIs" dxfId="2631" priority="25" operator="equal">
      <formula>#REF!</formula>
    </cfRule>
    <cfRule type="cellIs" dxfId="2630" priority="26" operator="equal">
      <formula>#REF!</formula>
    </cfRule>
    <cfRule type="cellIs" dxfId="2629" priority="27" operator="equal">
      <formula>#REF!</formula>
    </cfRule>
    <cfRule type="cellIs" dxfId="2628" priority="28" operator="equal">
      <formula>#REF!</formula>
    </cfRule>
    <cfRule type="cellIs" dxfId="2627" priority="29" operator="equal">
      <formula>#REF!</formula>
    </cfRule>
  </conditionalFormatting>
  <conditionalFormatting sqref="A2:K51">
    <cfRule type="cellIs" dxfId="2626" priority="30" operator="equal">
      <formula>#REF!</formula>
    </cfRule>
    <cfRule type="cellIs" dxfId="2625" priority="31" operator="equal">
      <formula>#REF!</formula>
    </cfRule>
    <cfRule type="cellIs" dxfId="2624" priority="32" operator="equal">
      <formula>#REF!</formula>
    </cfRule>
    <cfRule type="cellIs" dxfId="2623" priority="33" operator="equal">
      <formula>#REF!</formula>
    </cfRule>
    <cfRule type="cellIs" dxfId="2622" priority="34" operator="equal">
      <formula>#REF!</formula>
    </cfRule>
  </conditionalFormatting>
  <conditionalFormatting sqref="B2:K51">
    <cfRule type="cellIs" dxfId="2621" priority="20" operator="equal">
      <formula>#REF!</formula>
    </cfRule>
    <cfRule type="cellIs" dxfId="2620" priority="21" operator="equal">
      <formula>#REF!</formula>
    </cfRule>
    <cfRule type="cellIs" dxfId="2619" priority="22" operator="equal">
      <formula>#REF!</formula>
    </cfRule>
    <cfRule type="cellIs" dxfId="2618" priority="23" operator="equal">
      <formula>#REF!</formula>
    </cfRule>
    <cfRule type="cellIs" dxfId="2617" priority="24" operator="equal">
      <formula>#REF!</formula>
    </cfRule>
  </conditionalFormatting>
  <conditionalFormatting sqref="B2:K51">
    <cfRule type="cellIs" dxfId="2616" priority="6" operator="equal">
      <formula>$AE$5</formula>
    </cfRule>
    <cfRule type="cellIs" dxfId="2615" priority="7" operator="equal">
      <formula>$AD$5</formula>
    </cfRule>
    <cfRule type="cellIs" dxfId="2614" priority="8" operator="equal">
      <formula>$AC$5</formula>
    </cfRule>
    <cfRule type="cellIs" dxfId="2613" priority="9" operator="equal">
      <formula>$AB$5</formula>
    </cfRule>
    <cfRule type="cellIs" dxfId="2612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6848009-56A5-4C46-80A2-163234DD55D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F96F16C6-F70A-4B1B-A0FC-78C0E63258E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E70863E-C9D1-414E-A0D6-1116BD4BCBF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" operator="equal" id="{14A8D1A0-D508-46B6-BA23-8E045969E2B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B117EA2C-68F3-439D-8048-7A01CC354E1F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7DBB439B-7942-4118-AAA3-5274DDA9E850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203C89-6237-4EE9-91F5-662A9D8A8EF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1306CF-A33F-4D97-9418-5AAFA5175E7C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B2" sqref="B2:K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base3!L98</f>
        <v>4</v>
      </c>
      <c r="C2" s="24">
        <f>base3!M111</f>
        <v>2</v>
      </c>
      <c r="D2" s="24">
        <f>base3!N104</f>
        <v>8</v>
      </c>
      <c r="E2" s="24">
        <f>base3!O100</f>
        <v>8</v>
      </c>
      <c r="F2" s="24">
        <f>base3!P79</f>
        <v>1</v>
      </c>
      <c r="G2" s="24">
        <f>base3!Q89</f>
        <v>1</v>
      </c>
      <c r="H2" s="24">
        <f>base3!R87</f>
        <v>16</v>
      </c>
      <c r="I2" s="24">
        <f>base3!S83</f>
        <v>17</v>
      </c>
      <c r="J2" s="24">
        <f>base3!T98</f>
        <v>18</v>
      </c>
      <c r="K2" s="24">
        <f>base3!U94</f>
        <v>19</v>
      </c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base3!L99</f>
        <v>2</v>
      </c>
      <c r="C3" s="24">
        <f>base3!M112</f>
        <v>2</v>
      </c>
      <c r="D3" s="24">
        <f>base3!N105</f>
        <v>1</v>
      </c>
      <c r="E3" s="24">
        <f>base3!O101</f>
        <v>8</v>
      </c>
      <c r="F3" s="24">
        <f>base3!P80</f>
        <v>3</v>
      </c>
      <c r="G3" s="24">
        <f>base3!Q90</f>
        <v>4</v>
      </c>
      <c r="H3" s="24">
        <f>base3!R88</f>
        <v>16</v>
      </c>
      <c r="I3" s="24">
        <f>base3!S84</f>
        <v>17</v>
      </c>
      <c r="J3" s="24">
        <f>base3!T99</f>
        <v>18</v>
      </c>
      <c r="K3" s="24">
        <f>base3!U95</f>
        <v>18</v>
      </c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base3!L100</f>
        <v>2</v>
      </c>
      <c r="C4" s="24">
        <f>base3!M113</f>
        <v>2</v>
      </c>
      <c r="D4" s="24">
        <f>base3!N106</f>
        <v>1</v>
      </c>
      <c r="E4" s="24">
        <f>base3!O102</f>
        <v>1</v>
      </c>
      <c r="F4" s="24">
        <f>base3!P81</f>
        <v>3</v>
      </c>
      <c r="G4" s="24">
        <f>base3!Q91</f>
        <v>4</v>
      </c>
      <c r="H4" s="24">
        <f>base3!R89</f>
        <v>16</v>
      </c>
      <c r="I4" s="24">
        <f>base3!S85</f>
        <v>17</v>
      </c>
      <c r="J4" s="24">
        <f>base3!T100</f>
        <v>20</v>
      </c>
      <c r="K4" s="24">
        <f>base3!U96</f>
        <v>19</v>
      </c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base3!L101</f>
        <v>2</v>
      </c>
      <c r="C5" s="24">
        <f>base3!M114</f>
        <v>9</v>
      </c>
      <c r="D5" s="24">
        <f>base3!N107</f>
        <v>15</v>
      </c>
      <c r="E5" s="24">
        <f>base3!O103</f>
        <v>1</v>
      </c>
      <c r="F5" s="24">
        <f>base3!P82</f>
        <v>3</v>
      </c>
      <c r="G5" s="24">
        <f>base3!Q92</f>
        <v>4</v>
      </c>
      <c r="H5" s="24">
        <f>base3!R90</f>
        <v>16</v>
      </c>
      <c r="I5" s="24">
        <f>base3!S86</f>
        <v>17</v>
      </c>
      <c r="J5" s="24">
        <f>base3!T101</f>
        <v>18</v>
      </c>
      <c r="K5" s="24">
        <f>base3!U97</f>
        <v>19</v>
      </c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base3!L102</f>
        <v>10</v>
      </c>
      <c r="C6" s="24">
        <f>base3!M115</f>
        <v>8</v>
      </c>
      <c r="D6" s="24">
        <f>base3!N108</f>
        <v>10</v>
      </c>
      <c r="E6" s="24">
        <f>base3!O104</f>
        <v>1</v>
      </c>
      <c r="F6" s="24">
        <f>base3!P83</f>
        <v>3</v>
      </c>
      <c r="G6" s="24">
        <f>base3!Q93</f>
        <v>1</v>
      </c>
      <c r="H6" s="24">
        <f>base3!R91</f>
        <v>16</v>
      </c>
      <c r="I6" s="24">
        <f>base3!S87</f>
        <v>17</v>
      </c>
      <c r="J6" s="24">
        <f>base3!T102</f>
        <v>0</v>
      </c>
      <c r="K6" s="24">
        <f>base3!U98</f>
        <v>19</v>
      </c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base3!L103</f>
        <v>10</v>
      </c>
      <c r="C7" s="24">
        <f>base3!M116</f>
        <v>9</v>
      </c>
      <c r="D7" s="24">
        <f>base3!N109</f>
        <v>1</v>
      </c>
      <c r="E7" s="24">
        <f>base3!O105</f>
        <v>10</v>
      </c>
      <c r="F7" s="24">
        <f>base3!P84</f>
        <v>3</v>
      </c>
      <c r="G7" s="24">
        <f>base3!Q94</f>
        <v>1</v>
      </c>
      <c r="H7" s="24">
        <f>base3!R92</f>
        <v>16</v>
      </c>
      <c r="I7" s="24">
        <f>base3!S88</f>
        <v>17</v>
      </c>
      <c r="J7" s="24">
        <f>base3!T103</f>
        <v>18</v>
      </c>
      <c r="K7" s="24">
        <f>base3!U99</f>
        <v>20</v>
      </c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base3!L104</f>
        <v>10</v>
      </c>
      <c r="C8" s="24">
        <f>base3!M117</f>
        <v>14</v>
      </c>
      <c r="D8" s="24">
        <f>base3!N110</f>
        <v>1</v>
      </c>
      <c r="E8" s="24">
        <f>base3!O106</f>
        <v>10</v>
      </c>
      <c r="F8" s="24">
        <f>base3!P85</f>
        <v>6</v>
      </c>
      <c r="G8" s="24">
        <f>base3!Q95</f>
        <v>1</v>
      </c>
      <c r="H8" s="24">
        <f>base3!R93</f>
        <v>16</v>
      </c>
      <c r="I8" s="24">
        <f>base3!S89</f>
        <v>17</v>
      </c>
      <c r="J8" s="24">
        <f>base3!T104</f>
        <v>18</v>
      </c>
      <c r="K8" s="24">
        <f>base3!U100</f>
        <v>0</v>
      </c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base3!L105</f>
        <v>13</v>
      </c>
      <c r="C9" s="24">
        <f>base3!M118</f>
        <v>17</v>
      </c>
      <c r="D9" s="24">
        <f>base3!N111</f>
        <v>1</v>
      </c>
      <c r="E9" s="24">
        <f>base3!O107</f>
        <v>10</v>
      </c>
      <c r="F9" s="24">
        <f>base3!P86</f>
        <v>3</v>
      </c>
      <c r="G9" s="24">
        <f>base3!Q96</f>
        <v>1</v>
      </c>
      <c r="H9" s="24">
        <f>base3!R94</f>
        <v>16</v>
      </c>
      <c r="I9" s="24">
        <f>base3!S90</f>
        <v>17</v>
      </c>
      <c r="J9" s="24">
        <f>base3!T105</f>
        <v>18</v>
      </c>
      <c r="K9" s="24">
        <f>base3!U101</f>
        <v>19</v>
      </c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base3!L106</f>
        <v>8</v>
      </c>
      <c r="C10" s="24">
        <f>base3!M119</f>
        <v>17</v>
      </c>
      <c r="D10" s="24">
        <f>base3!N112</f>
        <v>1</v>
      </c>
      <c r="E10" s="24">
        <f>base3!O108</f>
        <v>2</v>
      </c>
      <c r="F10" s="24">
        <f>base3!P87</f>
        <v>8</v>
      </c>
      <c r="G10" s="24">
        <f>base3!Q97</f>
        <v>1</v>
      </c>
      <c r="H10" s="24">
        <f>base3!R95</f>
        <v>15</v>
      </c>
      <c r="I10" s="24">
        <f>base3!S91</f>
        <v>17</v>
      </c>
      <c r="J10" s="24">
        <f>base3!T106</f>
        <v>18</v>
      </c>
      <c r="K10" s="24">
        <f>base3!U102</f>
        <v>0</v>
      </c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base3!L107</f>
        <v>8</v>
      </c>
      <c r="C11" s="24">
        <f>base3!M70</f>
        <v>10</v>
      </c>
      <c r="D11" s="24">
        <f>base3!N113</f>
        <v>1</v>
      </c>
      <c r="E11" s="24">
        <f>base3!O109</f>
        <v>13</v>
      </c>
      <c r="F11" s="24">
        <f>base3!P88</f>
        <v>3</v>
      </c>
      <c r="G11" s="24">
        <f>base3!Q98</f>
        <v>1</v>
      </c>
      <c r="H11" s="24">
        <f>base3!R96</f>
        <v>16</v>
      </c>
      <c r="I11" s="24">
        <f>base3!S92</f>
        <v>17</v>
      </c>
      <c r="J11" s="24">
        <f>base3!T107</f>
        <v>18</v>
      </c>
      <c r="K11" s="24">
        <f>base3!U103</f>
        <v>0</v>
      </c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base3!L108</f>
        <v>8</v>
      </c>
      <c r="C12" s="24">
        <f>base3!M71</f>
        <v>9</v>
      </c>
      <c r="D12" s="24">
        <f>base3!N114</f>
        <v>8</v>
      </c>
      <c r="E12" s="24">
        <f>base3!O110</f>
        <v>10</v>
      </c>
      <c r="F12" s="24">
        <f>base3!P89</f>
        <v>3</v>
      </c>
      <c r="G12" s="24">
        <f>base3!Q99</f>
        <v>1</v>
      </c>
      <c r="H12" s="24">
        <f>base3!R97</f>
        <v>16</v>
      </c>
      <c r="I12" s="24">
        <f>base3!S93</f>
        <v>17</v>
      </c>
      <c r="J12" s="24">
        <f>base3!T108</f>
        <v>18</v>
      </c>
      <c r="K12" s="24">
        <f>base3!U104</f>
        <v>18</v>
      </c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base3!L109</f>
        <v>15</v>
      </c>
      <c r="C13" s="24">
        <f>base3!M72</f>
        <v>11</v>
      </c>
      <c r="D13" s="24">
        <f>base3!N115</f>
        <v>1</v>
      </c>
      <c r="E13" s="24">
        <f>base3!O111</f>
        <v>10</v>
      </c>
      <c r="F13" s="24">
        <f>base3!P90</f>
        <v>3</v>
      </c>
      <c r="G13" s="24">
        <f>base3!Q100</f>
        <v>1</v>
      </c>
      <c r="H13" s="24">
        <f>base3!R98</f>
        <v>16</v>
      </c>
      <c r="I13" s="24">
        <f>base3!S94</f>
        <v>17</v>
      </c>
      <c r="J13" s="24">
        <f>base3!T109</f>
        <v>18</v>
      </c>
      <c r="K13" s="24">
        <f>base3!U105</f>
        <v>19</v>
      </c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base3!L110</f>
        <v>15</v>
      </c>
      <c r="C14" s="24">
        <f>base3!M73</f>
        <v>9</v>
      </c>
      <c r="D14" s="24">
        <f>base3!N116</f>
        <v>8</v>
      </c>
      <c r="E14" s="24">
        <f>base3!O112</f>
        <v>8</v>
      </c>
      <c r="F14" s="24">
        <f>base3!P91</f>
        <v>3</v>
      </c>
      <c r="G14" s="24">
        <f>base3!Q101</f>
        <v>1</v>
      </c>
      <c r="H14" s="24">
        <f>base3!R99</f>
        <v>16</v>
      </c>
      <c r="I14" s="24">
        <f>base3!S95</f>
        <v>16</v>
      </c>
      <c r="J14" s="24">
        <f>base3!T110</f>
        <v>18</v>
      </c>
      <c r="K14" s="24">
        <f>base3!U106</f>
        <v>19</v>
      </c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base3!L111</f>
        <v>4</v>
      </c>
      <c r="C15" s="24">
        <f>base3!M74</f>
        <v>14</v>
      </c>
      <c r="D15" s="24">
        <f>base3!N117</f>
        <v>17</v>
      </c>
      <c r="E15" s="24">
        <f>base3!O113</f>
        <v>10</v>
      </c>
      <c r="F15" s="24">
        <f>base3!P92</f>
        <v>3</v>
      </c>
      <c r="G15" s="24">
        <f>base3!Q102</f>
        <v>4</v>
      </c>
      <c r="H15" s="24">
        <f>base3!R100</f>
        <v>16</v>
      </c>
      <c r="I15" s="24">
        <f>base3!S96</f>
        <v>17</v>
      </c>
      <c r="J15" s="24">
        <f>base3!T111</f>
        <v>18</v>
      </c>
      <c r="K15" s="24">
        <f>base3!U107</f>
        <v>19</v>
      </c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base3!L112</f>
        <v>4</v>
      </c>
      <c r="C16" s="24">
        <f>base3!M75</f>
        <v>12</v>
      </c>
      <c r="D16" s="24">
        <f>base3!N118</f>
        <v>13</v>
      </c>
      <c r="E16" s="24">
        <f>base3!O114</f>
        <v>1</v>
      </c>
      <c r="F16" s="24">
        <f>base3!P93</f>
        <v>3</v>
      </c>
      <c r="G16" s="24">
        <f>base3!Q103</f>
        <v>4</v>
      </c>
      <c r="H16" s="24">
        <f>base3!R101</f>
        <v>16</v>
      </c>
      <c r="I16" s="24">
        <f>base3!S97</f>
        <v>17</v>
      </c>
      <c r="J16" s="24">
        <f>base3!T112</f>
        <v>18</v>
      </c>
      <c r="K16" s="24">
        <f>base3!U108</f>
        <v>19</v>
      </c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base3!L113</f>
        <v>4</v>
      </c>
      <c r="C17" s="24">
        <f>base3!M76</f>
        <v>9</v>
      </c>
      <c r="D17" s="24">
        <f>base3!N119</f>
        <v>13</v>
      </c>
      <c r="E17" s="24">
        <f>base3!O115</f>
        <v>2</v>
      </c>
      <c r="F17" s="24">
        <f>base3!P94</f>
        <v>9</v>
      </c>
      <c r="G17" s="24">
        <f>base3!Q104</f>
        <v>4</v>
      </c>
      <c r="H17" s="24">
        <f>base3!R102</f>
        <v>16</v>
      </c>
      <c r="I17" s="24">
        <f>base3!S98</f>
        <v>17</v>
      </c>
      <c r="J17" s="24">
        <f>base3!T113</f>
        <v>18</v>
      </c>
      <c r="K17" s="24">
        <f>base3!U109</f>
        <v>19</v>
      </c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base3!L114</f>
        <v>3</v>
      </c>
      <c r="C18" s="24">
        <f>base3!M77</f>
        <v>8</v>
      </c>
      <c r="D18" s="24">
        <f>base3!N70</f>
        <v>2</v>
      </c>
      <c r="E18" s="24">
        <f>base3!O116</f>
        <v>1</v>
      </c>
      <c r="F18" s="24">
        <f>base3!P95</f>
        <v>9</v>
      </c>
      <c r="G18" s="24">
        <f>base3!Q105</f>
        <v>4</v>
      </c>
      <c r="H18" s="24">
        <f>base3!R103</f>
        <v>16</v>
      </c>
      <c r="I18" s="24">
        <f>base3!S99</f>
        <v>17</v>
      </c>
      <c r="J18" s="24">
        <f>base3!T114</f>
        <v>18</v>
      </c>
      <c r="K18" s="24">
        <f>base3!U110</f>
        <v>19</v>
      </c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base3!L115</f>
        <v>3</v>
      </c>
      <c r="C19" s="24">
        <f>base3!M78</f>
        <v>10</v>
      </c>
      <c r="D19" s="24">
        <f>base3!N71</f>
        <v>12</v>
      </c>
      <c r="E19" s="24">
        <f>base3!O117</f>
        <v>3</v>
      </c>
      <c r="F19" s="24">
        <f>base3!P96</f>
        <v>8</v>
      </c>
      <c r="G19" s="24">
        <f>base3!Q106</f>
        <v>4</v>
      </c>
      <c r="H19" s="24">
        <f>base3!R104</f>
        <v>16</v>
      </c>
      <c r="I19" s="24">
        <f>base3!S100</f>
        <v>17</v>
      </c>
      <c r="J19" s="24">
        <f>base3!T115</f>
        <v>18</v>
      </c>
      <c r="K19" s="24">
        <f>base3!U111</f>
        <v>19</v>
      </c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base3!L116</f>
        <v>3</v>
      </c>
      <c r="C20" s="24">
        <f>base3!M79</f>
        <v>4</v>
      </c>
      <c r="D20" s="24">
        <f>base3!N72</f>
        <v>10</v>
      </c>
      <c r="E20" s="24">
        <f>base3!O118</f>
        <v>3</v>
      </c>
      <c r="F20" s="24">
        <f>base3!P97</f>
        <v>8</v>
      </c>
      <c r="G20" s="24">
        <f>base3!Q107</f>
        <v>4</v>
      </c>
      <c r="H20" s="24">
        <f>base3!R105</f>
        <v>16</v>
      </c>
      <c r="I20" s="24">
        <f>base3!S101</f>
        <v>17</v>
      </c>
      <c r="J20" s="24">
        <f>base3!T116</f>
        <v>18</v>
      </c>
      <c r="K20" s="24">
        <f>base3!U112</f>
        <v>19</v>
      </c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base3!L117</f>
        <v>1</v>
      </c>
      <c r="C21" s="24">
        <f>base3!M80</f>
        <v>10</v>
      </c>
      <c r="D21" s="24">
        <f>base3!N73</f>
        <v>11</v>
      </c>
      <c r="E21" s="24">
        <f>base3!O119</f>
        <v>3</v>
      </c>
      <c r="F21" s="24">
        <f>base3!P98</f>
        <v>8</v>
      </c>
      <c r="G21" s="24">
        <f>base3!Q108</f>
        <v>16</v>
      </c>
      <c r="H21" s="24">
        <f>base3!R106</f>
        <v>16</v>
      </c>
      <c r="I21" s="24">
        <f>base3!S102</f>
        <v>17</v>
      </c>
      <c r="J21" s="24">
        <f>base3!T117</f>
        <v>19</v>
      </c>
      <c r="K21" s="24">
        <f>base3!U113</f>
        <v>19</v>
      </c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base3!L118</f>
        <v>1</v>
      </c>
      <c r="C22" s="24">
        <f>base3!M81</f>
        <v>8</v>
      </c>
      <c r="D22" s="24">
        <f>base3!N74</f>
        <v>15</v>
      </c>
      <c r="E22" s="24">
        <f>base3!O70</f>
        <v>9</v>
      </c>
      <c r="F22" s="24">
        <f>base3!P99</f>
        <v>3</v>
      </c>
      <c r="G22" s="24">
        <f>base3!Q109</f>
        <v>16</v>
      </c>
      <c r="H22" s="24">
        <f>base3!R107</f>
        <v>16</v>
      </c>
      <c r="I22" s="24">
        <f>base3!S103</f>
        <v>17</v>
      </c>
      <c r="J22" s="24">
        <f>base3!T118</f>
        <v>19</v>
      </c>
      <c r="K22" s="24">
        <f>base3!U114</f>
        <v>19</v>
      </c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base3!L119</f>
        <v>1</v>
      </c>
      <c r="C23" s="24">
        <f>base3!M82</f>
        <v>2</v>
      </c>
      <c r="D23" s="24">
        <f>base3!N75</f>
        <v>10</v>
      </c>
      <c r="E23" s="24">
        <f>base3!O71</f>
        <v>14</v>
      </c>
      <c r="F23" s="24">
        <f>base3!P100</f>
        <v>3</v>
      </c>
      <c r="G23" s="24">
        <f>base3!Q110</f>
        <v>16</v>
      </c>
      <c r="H23" s="24">
        <f>base3!R108</f>
        <v>3</v>
      </c>
      <c r="I23" s="24">
        <f>base3!S104</f>
        <v>17</v>
      </c>
      <c r="J23" s="24">
        <f>base3!T119</f>
        <v>19</v>
      </c>
      <c r="K23" s="24">
        <f>base3!U115</f>
        <v>19</v>
      </c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base3!L70</f>
        <v>7</v>
      </c>
      <c r="C24" s="24">
        <f>base3!M83</f>
        <v>8</v>
      </c>
      <c r="D24" s="24">
        <f>base3!N76</f>
        <v>11</v>
      </c>
      <c r="E24" s="24">
        <f>base3!O72</f>
        <v>13</v>
      </c>
      <c r="F24" s="24">
        <f>base3!P101</f>
        <v>3</v>
      </c>
      <c r="G24" s="24">
        <f>base3!Q111</f>
        <v>15</v>
      </c>
      <c r="H24" s="24">
        <f>base3!R109</f>
        <v>3</v>
      </c>
      <c r="I24" s="24">
        <f>base3!S105</f>
        <v>17</v>
      </c>
      <c r="J24" s="24">
        <f>base3!T70</f>
        <v>18</v>
      </c>
      <c r="K24" s="24">
        <f>base3!U116</f>
        <v>19</v>
      </c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base3!L71</f>
        <v>8</v>
      </c>
      <c r="C25" s="24">
        <f>base3!M84</f>
        <v>2</v>
      </c>
      <c r="D25" s="24">
        <f>base3!N77</f>
        <v>13</v>
      </c>
      <c r="E25" s="24">
        <f>base3!O73</f>
        <v>12</v>
      </c>
      <c r="F25" s="24">
        <f>base3!P102</f>
        <v>3</v>
      </c>
      <c r="G25" s="24">
        <f>base3!Q112</f>
        <v>15</v>
      </c>
      <c r="H25" s="24">
        <f>base3!R110</f>
        <v>3</v>
      </c>
      <c r="I25" s="24">
        <f>base3!S106</f>
        <v>17</v>
      </c>
      <c r="J25" s="24">
        <f>base3!T71</f>
        <v>18</v>
      </c>
      <c r="K25" s="24">
        <f>base3!U117</f>
        <v>10</v>
      </c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base3!L72</f>
        <v>7</v>
      </c>
      <c r="C26" s="24">
        <f>base3!M85</f>
        <v>9</v>
      </c>
      <c r="D26" s="24">
        <f>base3!N78</f>
        <v>4</v>
      </c>
      <c r="E26" s="24">
        <f>base3!O74</f>
        <v>9</v>
      </c>
      <c r="F26" s="24">
        <f>base3!P103</f>
        <v>3</v>
      </c>
      <c r="G26" s="24">
        <f>base3!Q113</f>
        <v>9</v>
      </c>
      <c r="H26" s="24">
        <f>base3!R111</f>
        <v>16</v>
      </c>
      <c r="I26" s="24">
        <f>base3!S107</f>
        <v>17</v>
      </c>
      <c r="J26" s="24">
        <f>base3!T72</f>
        <v>18</v>
      </c>
      <c r="K26" s="24">
        <f>base3!U118</f>
        <v>10</v>
      </c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base3!L73</f>
        <v>6</v>
      </c>
      <c r="C27" s="24">
        <f>base3!M86</f>
        <v>6</v>
      </c>
      <c r="D27" s="24">
        <f>base3!N79</f>
        <v>3</v>
      </c>
      <c r="E27" s="24">
        <f>base3!O75</f>
        <v>15</v>
      </c>
      <c r="F27" s="24">
        <f>base3!P104</f>
        <v>3</v>
      </c>
      <c r="G27" s="24">
        <f>base3!Q114</f>
        <v>10</v>
      </c>
      <c r="H27" s="24">
        <f>base3!R112</f>
        <v>16</v>
      </c>
      <c r="I27" s="24">
        <f>base3!S108</f>
        <v>17</v>
      </c>
      <c r="J27" s="24">
        <f>base3!T73</f>
        <v>19</v>
      </c>
      <c r="K27" s="24">
        <f>base3!U119</f>
        <v>10</v>
      </c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base3!L74</f>
        <v>7</v>
      </c>
      <c r="C28" s="24">
        <f>base3!M87</f>
        <v>12</v>
      </c>
      <c r="D28" s="24">
        <f>base3!N80</f>
        <v>8</v>
      </c>
      <c r="E28" s="24">
        <f>base3!O76</f>
        <v>13</v>
      </c>
      <c r="F28" s="24">
        <f>base3!P105</f>
        <v>3</v>
      </c>
      <c r="G28" s="24">
        <f>base3!Q115</f>
        <v>15</v>
      </c>
      <c r="H28" s="24">
        <f>base3!R113</f>
        <v>16</v>
      </c>
      <c r="I28" s="24">
        <f>base3!S109</f>
        <v>17</v>
      </c>
      <c r="J28" s="24">
        <f>base3!T74</f>
        <v>17</v>
      </c>
      <c r="K28" s="24">
        <f>base3!U70</f>
        <v>19</v>
      </c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base3!L75</f>
        <v>1</v>
      </c>
      <c r="C29" s="24">
        <f>base3!M88</f>
        <v>2</v>
      </c>
      <c r="D29" s="24">
        <f>base3!N81</f>
        <v>2</v>
      </c>
      <c r="E29" s="24">
        <f>base3!O77</f>
        <v>4</v>
      </c>
      <c r="F29" s="24">
        <f>base3!P106</f>
        <v>3</v>
      </c>
      <c r="G29" s="24">
        <f>base3!Q116</f>
        <v>10</v>
      </c>
      <c r="H29" s="24">
        <f>base3!R114</f>
        <v>16</v>
      </c>
      <c r="I29" s="24">
        <f>base3!S110</f>
        <v>17</v>
      </c>
      <c r="J29" s="24">
        <f>base3!T75</f>
        <v>18</v>
      </c>
      <c r="K29" s="24">
        <f>base3!U71</f>
        <v>19</v>
      </c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base3!L76</f>
        <v>14</v>
      </c>
      <c r="C30" s="24">
        <f>base3!M89</f>
        <v>4</v>
      </c>
      <c r="D30" s="24">
        <f>base3!N82</f>
        <v>8</v>
      </c>
      <c r="E30" s="24">
        <f>base3!O78</f>
        <v>8</v>
      </c>
      <c r="F30" s="24">
        <f>base3!P107</f>
        <v>3</v>
      </c>
      <c r="G30" s="24">
        <f>base3!Q117</f>
        <v>16</v>
      </c>
      <c r="H30" s="24">
        <f>base3!R115</f>
        <v>16</v>
      </c>
      <c r="I30" s="24">
        <f>base3!S111</f>
        <v>17</v>
      </c>
      <c r="J30" s="24">
        <f>base3!T76</f>
        <v>18</v>
      </c>
      <c r="K30" s="24">
        <f>base3!U72</f>
        <v>19</v>
      </c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base3!L77</f>
        <v>10</v>
      </c>
      <c r="C31" s="24">
        <f>base3!M90</f>
        <v>2</v>
      </c>
      <c r="D31" s="24">
        <f>base3!N83</f>
        <v>2</v>
      </c>
      <c r="E31" s="24">
        <f>base3!O79</f>
        <v>2</v>
      </c>
      <c r="F31" s="24">
        <f>base3!P108</f>
        <v>9</v>
      </c>
      <c r="G31" s="24">
        <f>base3!Q118</f>
        <v>4</v>
      </c>
      <c r="H31" s="24">
        <f>base3!R116</f>
        <v>16</v>
      </c>
      <c r="I31" s="24">
        <f>base3!S112</f>
        <v>17</v>
      </c>
      <c r="J31" s="24">
        <f>base3!T77</f>
        <v>18</v>
      </c>
      <c r="K31" s="24">
        <f>base3!U73</f>
        <v>10</v>
      </c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base3!L78</f>
        <v>2</v>
      </c>
      <c r="C32" s="24">
        <f>base3!M91</f>
        <v>2</v>
      </c>
      <c r="D32" s="24">
        <f>base3!N84</f>
        <v>8</v>
      </c>
      <c r="E32" s="24">
        <f>base3!O80</f>
        <v>4</v>
      </c>
      <c r="F32" s="24">
        <f>base3!P109</f>
        <v>10</v>
      </c>
      <c r="G32" s="24">
        <f>base3!Q119</f>
        <v>4</v>
      </c>
      <c r="H32" s="24">
        <f>base3!R117</f>
        <v>4</v>
      </c>
      <c r="I32" s="24">
        <f>base3!S113</f>
        <v>17</v>
      </c>
      <c r="J32" s="24">
        <f>base3!T78</f>
        <v>18</v>
      </c>
      <c r="K32" s="24">
        <f>base3!U74</f>
        <v>19</v>
      </c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base3!L79</f>
        <v>5</v>
      </c>
      <c r="C33" s="24">
        <f>base3!M92</f>
        <v>2</v>
      </c>
      <c r="D33" s="24">
        <f>base3!N85</f>
        <v>1</v>
      </c>
      <c r="E33" s="24">
        <f>base3!O81</f>
        <v>4</v>
      </c>
      <c r="F33" s="24">
        <f>base3!P110</f>
        <v>2</v>
      </c>
      <c r="G33" s="24">
        <f>base3!Q70</f>
        <v>3</v>
      </c>
      <c r="H33" s="24">
        <f>base3!R118</f>
        <v>18</v>
      </c>
      <c r="I33" s="24">
        <f>base3!S114</f>
        <v>17</v>
      </c>
      <c r="J33" s="24">
        <f>base3!T79</f>
        <v>18</v>
      </c>
      <c r="K33" s="24">
        <f>base3!U75</f>
        <v>19</v>
      </c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base3!L80</f>
        <v>13</v>
      </c>
      <c r="C34" s="24">
        <f>base3!M93</f>
        <v>2</v>
      </c>
      <c r="D34" s="24">
        <f>base3!N86</f>
        <v>15</v>
      </c>
      <c r="E34" s="24">
        <f>base3!O82</f>
        <v>4</v>
      </c>
      <c r="F34" s="24">
        <f>base3!P111</f>
        <v>8</v>
      </c>
      <c r="G34" s="24">
        <f>base3!Q71</f>
        <v>15</v>
      </c>
      <c r="H34" s="24">
        <f>base3!R119</f>
        <v>18</v>
      </c>
      <c r="I34" s="24">
        <f>base3!S115</f>
        <v>17</v>
      </c>
      <c r="J34" s="24">
        <f>base3!T80</f>
        <v>18</v>
      </c>
      <c r="K34" s="24">
        <f>base3!U76</f>
        <v>19</v>
      </c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base3!L81</f>
        <v>12</v>
      </c>
      <c r="C35" s="24">
        <f>base3!M94</f>
        <v>10</v>
      </c>
      <c r="D35" s="24">
        <f>base3!N87</f>
        <v>14</v>
      </c>
      <c r="E35" s="24">
        <f>base3!O83</f>
        <v>4</v>
      </c>
      <c r="F35" s="24">
        <f>base3!P112</f>
        <v>13</v>
      </c>
      <c r="G35" s="24">
        <f>base3!Q72</f>
        <v>15</v>
      </c>
      <c r="H35" s="24">
        <f>base3!R70</f>
        <v>17</v>
      </c>
      <c r="I35" s="24">
        <f>base3!S116</f>
        <v>17</v>
      </c>
      <c r="J35" s="24">
        <f>base3!T81</f>
        <v>18</v>
      </c>
      <c r="K35" s="24">
        <f>base3!U77</f>
        <v>19</v>
      </c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base3!L82</f>
        <v>10</v>
      </c>
      <c r="C36" s="24">
        <f>base3!M95</f>
        <v>11</v>
      </c>
      <c r="D36" s="24">
        <f>base3!N88</f>
        <v>8</v>
      </c>
      <c r="E36" s="24">
        <f>base3!O84</f>
        <v>1</v>
      </c>
      <c r="F36" s="24">
        <f>base3!P113</f>
        <v>8</v>
      </c>
      <c r="G36" s="24">
        <f>base3!Q73</f>
        <v>4</v>
      </c>
      <c r="H36" s="24">
        <f>base3!R71</f>
        <v>16</v>
      </c>
      <c r="I36" s="24">
        <f>base3!S117</f>
        <v>18</v>
      </c>
      <c r="J36" s="24">
        <f>base3!T82</f>
        <v>18</v>
      </c>
      <c r="K36" s="24">
        <f>base3!U78</f>
        <v>19</v>
      </c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base3!L83</f>
        <v>10</v>
      </c>
      <c r="C37" s="24">
        <f>base3!M96</f>
        <v>4</v>
      </c>
      <c r="D37" s="24">
        <f>base3!N89</f>
        <v>10</v>
      </c>
      <c r="E37" s="24">
        <f>base3!O85</f>
        <v>14</v>
      </c>
      <c r="F37" s="24">
        <f>base3!P114</f>
        <v>2</v>
      </c>
      <c r="G37" s="24">
        <f>base3!Q74</f>
        <v>13</v>
      </c>
      <c r="H37" s="24">
        <f>base3!R72</f>
        <v>16</v>
      </c>
      <c r="I37" s="24">
        <f>base3!S118</f>
        <v>8</v>
      </c>
      <c r="J37" s="24">
        <f>base3!T83</f>
        <v>18</v>
      </c>
      <c r="K37" s="24">
        <f>base3!U79</f>
        <v>19</v>
      </c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base3!L84</f>
        <v>10</v>
      </c>
      <c r="C38" s="24">
        <f>base3!M97</f>
        <v>2</v>
      </c>
      <c r="D38" s="24">
        <f>base3!N90</f>
        <v>8</v>
      </c>
      <c r="E38" s="24">
        <f>base3!O86</f>
        <v>10</v>
      </c>
      <c r="F38" s="24">
        <f>base3!P115</f>
        <v>10</v>
      </c>
      <c r="G38" s="24">
        <f>base3!Q75</f>
        <v>13</v>
      </c>
      <c r="H38" s="24">
        <f>base3!R73</f>
        <v>18</v>
      </c>
      <c r="I38" s="24">
        <f>base3!S119</f>
        <v>8</v>
      </c>
      <c r="J38" s="24">
        <f>base3!T84</f>
        <v>18</v>
      </c>
      <c r="K38" s="24">
        <f>base3!U80</f>
        <v>19</v>
      </c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base3!L85</f>
        <v>3</v>
      </c>
      <c r="C39" s="24">
        <f>base3!M98</f>
        <v>10</v>
      </c>
      <c r="D39" s="24">
        <f>base3!N91</f>
        <v>8</v>
      </c>
      <c r="E39" s="24">
        <f>base3!O87</f>
        <v>3</v>
      </c>
      <c r="F39" s="24">
        <f>base3!P116</f>
        <v>2</v>
      </c>
      <c r="G39" s="24">
        <f>base3!Q76</f>
        <v>15</v>
      </c>
      <c r="H39" s="24">
        <f>base3!R74</f>
        <v>16</v>
      </c>
      <c r="I39" s="24">
        <f>base3!S70</f>
        <v>12</v>
      </c>
      <c r="J39" s="24">
        <f>base3!T85</f>
        <v>18</v>
      </c>
      <c r="K39" s="24">
        <f>base3!U81</f>
        <v>19</v>
      </c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base3!L86</f>
        <v>1</v>
      </c>
      <c r="C40" s="24">
        <f>base3!M99</f>
        <v>4</v>
      </c>
      <c r="D40" s="24">
        <f>base3!N92</f>
        <v>8</v>
      </c>
      <c r="E40" s="24">
        <f>base3!O88</f>
        <v>4</v>
      </c>
      <c r="F40" s="24">
        <f>base3!P117</f>
        <v>9</v>
      </c>
      <c r="G40" s="24">
        <f>base3!Q77</f>
        <v>1</v>
      </c>
      <c r="H40" s="24">
        <f>base3!R75</f>
        <v>16</v>
      </c>
      <c r="I40" s="24">
        <f>base3!S71</f>
        <v>17</v>
      </c>
      <c r="J40" s="24">
        <f>base3!T86</f>
        <v>18</v>
      </c>
      <c r="K40" s="24">
        <f>base3!U82</f>
        <v>19</v>
      </c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base3!L87</f>
        <v>2</v>
      </c>
      <c r="C41" s="24">
        <f>base3!M100</f>
        <v>4</v>
      </c>
      <c r="D41" s="24">
        <f>base3!N93</f>
        <v>10</v>
      </c>
      <c r="E41" s="24">
        <f>base3!O89</f>
        <v>8</v>
      </c>
      <c r="F41" s="24">
        <f>base3!P118</f>
        <v>16</v>
      </c>
      <c r="G41" s="24">
        <f>base3!Q78</f>
        <v>1</v>
      </c>
      <c r="H41" s="24">
        <f>base3!R76</f>
        <v>16</v>
      </c>
      <c r="I41" s="24">
        <f>base3!S72</f>
        <v>17</v>
      </c>
      <c r="J41" s="24">
        <f>base3!T87</f>
        <v>18</v>
      </c>
      <c r="K41" s="24">
        <f>base3!U83</f>
        <v>19</v>
      </c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base3!L88</f>
        <v>10</v>
      </c>
      <c r="C42" s="24">
        <f>base3!M101</f>
        <v>4</v>
      </c>
      <c r="D42" s="24">
        <f>base3!N94</f>
        <v>4</v>
      </c>
      <c r="E42" s="24">
        <f>base3!O90</f>
        <v>1</v>
      </c>
      <c r="F42" s="24">
        <f>base3!P119</f>
        <v>16</v>
      </c>
      <c r="G42" s="24">
        <f>base3!Q79</f>
        <v>15</v>
      </c>
      <c r="H42" s="24">
        <f>base3!R77</f>
        <v>16</v>
      </c>
      <c r="I42" s="24">
        <f>base3!S73</f>
        <v>8</v>
      </c>
      <c r="J42" s="24">
        <f>base3!T88</f>
        <v>18</v>
      </c>
      <c r="K42" s="24">
        <f>base3!U84</f>
        <v>19</v>
      </c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base3!L89</f>
        <v>2</v>
      </c>
      <c r="C43" s="24">
        <f>base3!M102</f>
        <v>2</v>
      </c>
      <c r="D43" s="24">
        <f>base3!N95</f>
        <v>4</v>
      </c>
      <c r="E43" s="24">
        <f>base3!O91</f>
        <v>1</v>
      </c>
      <c r="F43" s="24">
        <f>base3!P70</f>
        <v>16</v>
      </c>
      <c r="G43" s="24">
        <f>base3!Q80</f>
        <v>1</v>
      </c>
      <c r="H43" s="24">
        <f>base3!R78</f>
        <v>16</v>
      </c>
      <c r="I43" s="24">
        <f>base3!S74</f>
        <v>18</v>
      </c>
      <c r="J43" s="24">
        <f>base3!T89</f>
        <v>18</v>
      </c>
      <c r="K43" s="24">
        <f>base3!U85</f>
        <v>19</v>
      </c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base3!L90</f>
        <v>10</v>
      </c>
      <c r="C44" s="24">
        <f>base3!M103</f>
        <v>2</v>
      </c>
      <c r="D44" s="24">
        <f>base3!N96</f>
        <v>2</v>
      </c>
      <c r="E44" s="24">
        <f>base3!O92</f>
        <v>1</v>
      </c>
      <c r="F44" s="24">
        <f>base3!P71</f>
        <v>13</v>
      </c>
      <c r="G44" s="24">
        <f>base3!Q81</f>
        <v>1</v>
      </c>
      <c r="H44" s="24">
        <f>base3!R79</f>
        <v>16</v>
      </c>
      <c r="I44" s="24">
        <f>base3!S75</f>
        <v>17</v>
      </c>
      <c r="J44" s="24">
        <f>base3!T90</f>
        <v>0</v>
      </c>
      <c r="K44" s="24">
        <f>base3!U86</f>
        <v>19</v>
      </c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base3!L91</f>
        <v>10</v>
      </c>
      <c r="C45" s="24">
        <f>base3!M104</f>
        <v>2</v>
      </c>
      <c r="D45" s="24">
        <f>base3!N97</f>
        <v>12</v>
      </c>
      <c r="E45" s="24">
        <f>base3!O93</f>
        <v>4</v>
      </c>
      <c r="F45" s="24">
        <f>base3!P72</f>
        <v>12</v>
      </c>
      <c r="G45" s="24">
        <f>base3!Q82</f>
        <v>1</v>
      </c>
      <c r="H45" s="24">
        <f>base3!R80</f>
        <v>16</v>
      </c>
      <c r="I45" s="24">
        <f>base3!S76</f>
        <v>17</v>
      </c>
      <c r="J45" s="24">
        <f>base3!T91</f>
        <v>18</v>
      </c>
      <c r="K45" s="24">
        <f>base3!U87</f>
        <v>19</v>
      </c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base3!L92</f>
        <v>10</v>
      </c>
      <c r="C46" s="24">
        <f>base3!M105</f>
        <v>8</v>
      </c>
      <c r="D46" s="24">
        <f>base3!N98</f>
        <v>9</v>
      </c>
      <c r="E46" s="24">
        <f>base3!O94</f>
        <v>3</v>
      </c>
      <c r="F46" s="24">
        <f>base3!P73</f>
        <v>16</v>
      </c>
      <c r="G46" s="24">
        <f>base3!Q83</f>
        <v>1</v>
      </c>
      <c r="H46" s="24">
        <f>base3!R81</f>
        <v>16</v>
      </c>
      <c r="I46" s="24">
        <f>base3!S77</f>
        <v>17</v>
      </c>
      <c r="J46" s="24">
        <f>base3!T92</f>
        <v>0</v>
      </c>
      <c r="K46" s="24">
        <f>base3!U88</f>
        <v>19</v>
      </c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base3!L93</f>
        <v>8</v>
      </c>
      <c r="C47" s="24">
        <f>base3!M106</f>
        <v>14</v>
      </c>
      <c r="D47" s="24">
        <f>base3!N99</f>
        <v>10</v>
      </c>
      <c r="E47" s="24">
        <f>base3!O95</f>
        <v>3</v>
      </c>
      <c r="F47" s="24">
        <f>base3!P74</f>
        <v>10</v>
      </c>
      <c r="G47" s="24">
        <f>base3!Q84</f>
        <v>4</v>
      </c>
      <c r="H47" s="24">
        <f>base3!R82</f>
        <v>16</v>
      </c>
      <c r="I47" s="24">
        <f>base3!S78</f>
        <v>17</v>
      </c>
      <c r="J47" s="24">
        <f>base3!T93</f>
        <v>18</v>
      </c>
      <c r="K47" s="24">
        <f>base3!U89</f>
        <v>19</v>
      </c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base3!L94</f>
        <v>2</v>
      </c>
      <c r="C48" s="24">
        <f>base3!M107</f>
        <v>1</v>
      </c>
      <c r="D48" s="24">
        <f>base3!N100</f>
        <v>10</v>
      </c>
      <c r="E48" s="24">
        <f>base3!O96</f>
        <v>3</v>
      </c>
      <c r="F48" s="24">
        <f>base3!P75</f>
        <v>11</v>
      </c>
      <c r="G48" s="24">
        <f>base3!Q85</f>
        <v>15</v>
      </c>
      <c r="H48" s="24">
        <f>base3!R83</f>
        <v>16</v>
      </c>
      <c r="I48" s="24">
        <f>base3!S79</f>
        <v>17</v>
      </c>
      <c r="J48" s="24">
        <f>base3!T94</f>
        <v>18</v>
      </c>
      <c r="K48" s="24">
        <f>base3!U90</f>
        <v>0</v>
      </c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base3!L95</f>
        <v>2</v>
      </c>
      <c r="C49" s="24">
        <f>base3!M108</f>
        <v>1</v>
      </c>
      <c r="D49" s="24">
        <f>base3!N101</f>
        <v>10</v>
      </c>
      <c r="E49" s="24">
        <f>base3!O97</f>
        <v>3</v>
      </c>
      <c r="F49" s="24">
        <f>base3!P76</f>
        <v>12</v>
      </c>
      <c r="G49" s="24">
        <f>base3!Q86</f>
        <v>4</v>
      </c>
      <c r="H49" s="24">
        <f>base3!R84</f>
        <v>16</v>
      </c>
      <c r="I49" s="24">
        <f>base3!S80</f>
        <v>17</v>
      </c>
      <c r="J49" s="24">
        <f>base3!T95</f>
        <v>17</v>
      </c>
      <c r="K49" s="24">
        <f>base3!U91</f>
        <v>0</v>
      </c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base3!L96</f>
        <v>13</v>
      </c>
      <c r="C50" s="24">
        <f>base3!M109</f>
        <v>8</v>
      </c>
      <c r="D50" s="24">
        <f>base3!N102</f>
        <v>8</v>
      </c>
      <c r="E50" s="24">
        <f>base3!O98</f>
        <v>3</v>
      </c>
      <c r="F50" s="24">
        <f>base3!P77</f>
        <v>3</v>
      </c>
      <c r="G50" s="24">
        <f>base3!Q87</f>
        <v>1</v>
      </c>
      <c r="H50" s="24">
        <f>base3!R85</f>
        <v>16</v>
      </c>
      <c r="I50" s="24">
        <f>base3!S81</f>
        <v>17</v>
      </c>
      <c r="J50" s="24">
        <f>base3!T96</f>
        <v>18</v>
      </c>
      <c r="K50" s="24">
        <f>base3!U92</f>
        <v>0</v>
      </c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base3!L97</f>
        <v>10</v>
      </c>
      <c r="C51" s="24">
        <f>base3!M110</f>
        <v>8</v>
      </c>
      <c r="D51" s="24">
        <f>base3!N103</f>
        <v>8</v>
      </c>
      <c r="E51" s="24">
        <f>base3!O99</f>
        <v>8</v>
      </c>
      <c r="F51" s="24">
        <f>base3!P78</f>
        <v>3</v>
      </c>
      <c r="G51" s="24">
        <f>base3!Q88</f>
        <v>1</v>
      </c>
      <c r="H51" s="24">
        <f>base3!R86</f>
        <v>16</v>
      </c>
      <c r="I51" s="24">
        <f>base3!S82</f>
        <v>17</v>
      </c>
      <c r="J51" s="24">
        <f>base3!T97</f>
        <v>18</v>
      </c>
      <c r="K51" s="24">
        <f>base3!U93</f>
        <v>19</v>
      </c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603" priority="35" operator="equal">
      <formula>#REF!</formula>
    </cfRule>
    <cfRule type="cellIs" dxfId="2602" priority="36" operator="equal">
      <formula>#REF!</formula>
    </cfRule>
    <cfRule type="cellIs" dxfId="2601" priority="37" operator="equal">
      <formula>#REF!</formula>
    </cfRule>
    <cfRule type="cellIs" dxfId="2600" priority="38" operator="equal">
      <formula>#REF!</formula>
    </cfRule>
    <cfRule type="cellIs" dxfId="2599" priority="39" operator="equal">
      <formula>#REF!</formula>
    </cfRule>
  </conditionalFormatting>
  <conditionalFormatting sqref="B1:P1">
    <cfRule type="cellIs" dxfId="2598" priority="40" operator="equal">
      <formula>#REF!</formula>
    </cfRule>
    <cfRule type="cellIs" dxfId="2597" priority="41" operator="equal">
      <formula>#REF!</formula>
    </cfRule>
    <cfRule type="cellIs" dxfId="2596" priority="42" operator="equal">
      <formula>#REF!</formula>
    </cfRule>
    <cfRule type="cellIs" dxfId="2595" priority="43" operator="equal">
      <formula>#REF!</formula>
    </cfRule>
    <cfRule type="cellIs" dxfId="2594" priority="44" operator="equal">
      <formula>#REF!</formula>
    </cfRule>
  </conditionalFormatting>
  <conditionalFormatting sqref="A2:K51">
    <cfRule type="cellIs" dxfId="2593" priority="25" operator="equal">
      <formula>#REF!</formula>
    </cfRule>
    <cfRule type="cellIs" dxfId="2592" priority="26" operator="equal">
      <formula>#REF!</formula>
    </cfRule>
    <cfRule type="cellIs" dxfId="2591" priority="27" operator="equal">
      <formula>#REF!</formula>
    </cfRule>
    <cfRule type="cellIs" dxfId="2590" priority="28" operator="equal">
      <formula>#REF!</formula>
    </cfRule>
    <cfRule type="cellIs" dxfId="2589" priority="29" operator="equal">
      <formula>#REF!</formula>
    </cfRule>
  </conditionalFormatting>
  <conditionalFormatting sqref="A2:K51">
    <cfRule type="cellIs" dxfId="2588" priority="30" operator="equal">
      <formula>#REF!</formula>
    </cfRule>
    <cfRule type="cellIs" dxfId="2587" priority="31" operator="equal">
      <formula>#REF!</formula>
    </cfRule>
    <cfRule type="cellIs" dxfId="2586" priority="32" operator="equal">
      <formula>#REF!</formula>
    </cfRule>
    <cfRule type="cellIs" dxfId="2585" priority="33" operator="equal">
      <formula>#REF!</formula>
    </cfRule>
    <cfRule type="cellIs" dxfId="2584" priority="34" operator="equal">
      <formula>#REF!</formula>
    </cfRule>
  </conditionalFormatting>
  <conditionalFormatting sqref="B2:K51">
    <cfRule type="cellIs" dxfId="2583" priority="20" operator="equal">
      <formula>#REF!</formula>
    </cfRule>
    <cfRule type="cellIs" dxfId="2582" priority="21" operator="equal">
      <formula>#REF!</formula>
    </cfRule>
    <cfRule type="cellIs" dxfId="2581" priority="22" operator="equal">
      <formula>#REF!</formula>
    </cfRule>
    <cfRule type="cellIs" dxfId="2580" priority="23" operator="equal">
      <formula>#REF!</formula>
    </cfRule>
    <cfRule type="cellIs" dxfId="2579" priority="24" operator="equal">
      <formula>#REF!</formula>
    </cfRule>
  </conditionalFormatting>
  <conditionalFormatting sqref="B2:K51">
    <cfRule type="cellIs" dxfId="2578" priority="6" operator="equal">
      <formula>$AE$5</formula>
    </cfRule>
    <cfRule type="cellIs" dxfId="2577" priority="7" operator="equal">
      <formula>$AD$5</formula>
    </cfRule>
    <cfRule type="cellIs" dxfId="2576" priority="8" operator="equal">
      <formula>$AC$5</formula>
    </cfRule>
    <cfRule type="cellIs" dxfId="2575" priority="9" operator="equal">
      <formula>$AB$5</formula>
    </cfRule>
    <cfRule type="cellIs" dxfId="2574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335130E-B525-4AB1-8B5A-38E1AB104DF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7DC75CE7-215B-460C-B936-6AFC3B8E7AE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1B82E7F-DB0C-4AB3-8752-BF28D70BD73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" operator="equal" id="{F71881A2-8353-4A6B-BBEE-2CFB160E0D6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5E616C5E-83C3-4889-82D0-4DBE0D661677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C9379DDE-A9DB-45D2-BE5D-47EECBE5216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A3AD43-DDC3-4C68-8A34-75EEF4F1C7A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3D93F16-2C31-4E76-8802-630167480AED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workbookViewId="0">
      <selection activeCell="O39" sqref="O39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base3!J83</f>
        <v>9</v>
      </c>
      <c r="C2" s="24">
        <f>base3!L100</f>
        <v>2</v>
      </c>
      <c r="D2" s="24">
        <f>base3!M81</f>
        <v>8</v>
      </c>
      <c r="E2" s="24">
        <f>base3!N86</f>
        <v>15</v>
      </c>
      <c r="F2" s="24">
        <f>base3!O82</f>
        <v>4</v>
      </c>
      <c r="G2" s="24">
        <f>base3!P80</f>
        <v>3</v>
      </c>
      <c r="H2" s="24">
        <f>base3!Q90</f>
        <v>4</v>
      </c>
      <c r="I2" s="24">
        <f>base3!R88</f>
        <v>16</v>
      </c>
      <c r="J2" s="24">
        <f>base3!S102</f>
        <v>17</v>
      </c>
      <c r="K2" s="24">
        <f>base3!T98</f>
        <v>18</v>
      </c>
      <c r="L2" s="24">
        <f>base3!U94</f>
        <v>19</v>
      </c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base3!J84</f>
        <v>13</v>
      </c>
      <c r="C3" s="24">
        <f>base3!L101</f>
        <v>2</v>
      </c>
      <c r="D3" s="24">
        <f>base3!M82</f>
        <v>2</v>
      </c>
      <c r="E3" s="24">
        <f>base3!N87</f>
        <v>14</v>
      </c>
      <c r="F3" s="24">
        <f>base3!O83</f>
        <v>4</v>
      </c>
      <c r="G3" s="24">
        <f>base3!P81</f>
        <v>3</v>
      </c>
      <c r="H3" s="24">
        <f>base3!Q91</f>
        <v>4</v>
      </c>
      <c r="I3" s="24">
        <f>base3!R89</f>
        <v>16</v>
      </c>
      <c r="J3" s="24">
        <f>base3!S103</f>
        <v>17</v>
      </c>
      <c r="K3" s="24">
        <f>base3!T99</f>
        <v>18</v>
      </c>
      <c r="L3" s="24">
        <f>base3!U95</f>
        <v>18</v>
      </c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base3!J85</f>
        <v>12</v>
      </c>
      <c r="C4" s="24">
        <f>base3!L102</f>
        <v>10</v>
      </c>
      <c r="D4" s="24">
        <f>base3!M83</f>
        <v>8</v>
      </c>
      <c r="E4" s="24">
        <f>base3!N88</f>
        <v>8</v>
      </c>
      <c r="F4" s="24">
        <f>base3!O84</f>
        <v>1</v>
      </c>
      <c r="G4" s="24">
        <f>base3!P82</f>
        <v>3</v>
      </c>
      <c r="H4" s="24">
        <f>base3!Q92</f>
        <v>4</v>
      </c>
      <c r="I4" s="24">
        <f>base3!R90</f>
        <v>16</v>
      </c>
      <c r="J4" s="24">
        <f>base3!S104</f>
        <v>17</v>
      </c>
      <c r="K4" s="24">
        <f>base3!T100</f>
        <v>20</v>
      </c>
      <c r="L4" s="24">
        <f>base3!U96</f>
        <v>19</v>
      </c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base3!J86</f>
        <v>9</v>
      </c>
      <c r="C5" s="24">
        <f>base3!L103</f>
        <v>10</v>
      </c>
      <c r="D5" s="24">
        <f>base3!M84</f>
        <v>2</v>
      </c>
      <c r="E5" s="24">
        <f>base3!N89</f>
        <v>10</v>
      </c>
      <c r="F5" s="24">
        <f>base3!O85</f>
        <v>14</v>
      </c>
      <c r="G5" s="24">
        <f>base3!P83</f>
        <v>3</v>
      </c>
      <c r="H5" s="24">
        <f>base3!Q93</f>
        <v>1</v>
      </c>
      <c r="I5" s="24">
        <f>base3!R91</f>
        <v>16</v>
      </c>
      <c r="J5" s="24">
        <f>base3!S105</f>
        <v>17</v>
      </c>
      <c r="K5" s="24">
        <f>base3!T101</f>
        <v>18</v>
      </c>
      <c r="L5" s="24">
        <f>base3!U97</f>
        <v>19</v>
      </c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base3!J87</f>
        <v>10</v>
      </c>
      <c r="C6" s="24">
        <f>base3!L104</f>
        <v>10</v>
      </c>
      <c r="D6" s="24">
        <f>base3!M85</f>
        <v>9</v>
      </c>
      <c r="E6" s="24">
        <f>base3!N90</f>
        <v>8</v>
      </c>
      <c r="F6" s="24">
        <f>base3!O86</f>
        <v>10</v>
      </c>
      <c r="G6" s="24">
        <f>base3!P84</f>
        <v>3</v>
      </c>
      <c r="H6" s="24">
        <f>base3!Q94</f>
        <v>1</v>
      </c>
      <c r="I6" s="24">
        <f>base3!R92</f>
        <v>16</v>
      </c>
      <c r="J6" s="24">
        <f>base3!S106</f>
        <v>17</v>
      </c>
      <c r="K6" s="24">
        <f>base3!T102</f>
        <v>0</v>
      </c>
      <c r="L6" s="24">
        <f>base3!U98</f>
        <v>19</v>
      </c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base3!J88</f>
        <v>13</v>
      </c>
      <c r="C7" s="24">
        <f>base3!L105</f>
        <v>13</v>
      </c>
      <c r="D7" s="24">
        <f>base3!M86</f>
        <v>6</v>
      </c>
      <c r="E7" s="24">
        <f>base3!N91</f>
        <v>8</v>
      </c>
      <c r="F7" s="24">
        <f>base3!O87</f>
        <v>3</v>
      </c>
      <c r="G7" s="24">
        <f>base3!P85</f>
        <v>6</v>
      </c>
      <c r="H7" s="24">
        <f>base3!Q95</f>
        <v>1</v>
      </c>
      <c r="I7" s="24">
        <f>base3!R93</f>
        <v>16</v>
      </c>
      <c r="J7" s="24">
        <f>base3!S107</f>
        <v>17</v>
      </c>
      <c r="K7" s="24">
        <f>base3!T103</f>
        <v>18</v>
      </c>
      <c r="L7" s="24">
        <f>base3!U99</f>
        <v>20</v>
      </c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base3!J89</f>
        <v>12</v>
      </c>
      <c r="C8" s="24">
        <f>base3!L106</f>
        <v>8</v>
      </c>
      <c r="D8" s="24">
        <f>base3!M87</f>
        <v>12</v>
      </c>
      <c r="E8" s="24">
        <f>base3!N92</f>
        <v>8</v>
      </c>
      <c r="F8" s="24">
        <f>base3!O88</f>
        <v>4</v>
      </c>
      <c r="G8" s="24">
        <f>base3!P86</f>
        <v>3</v>
      </c>
      <c r="H8" s="24">
        <f>base3!Q96</f>
        <v>1</v>
      </c>
      <c r="I8" s="24">
        <f>base3!R94</f>
        <v>16</v>
      </c>
      <c r="J8" s="24">
        <f>base3!S108</f>
        <v>17</v>
      </c>
      <c r="K8" s="24">
        <f>base3!T104</f>
        <v>18</v>
      </c>
      <c r="L8" s="24">
        <f>base3!U100</f>
        <v>0</v>
      </c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base3!J90</f>
        <v>9</v>
      </c>
      <c r="C9" s="24">
        <f>base3!L107</f>
        <v>8</v>
      </c>
      <c r="D9" s="24">
        <f>base3!M88</f>
        <v>2</v>
      </c>
      <c r="E9" s="24">
        <f>base3!N93</f>
        <v>10</v>
      </c>
      <c r="F9" s="24">
        <f>base3!O89</f>
        <v>8</v>
      </c>
      <c r="G9" s="24">
        <f>base3!P87</f>
        <v>8</v>
      </c>
      <c r="H9" s="24">
        <f>base3!Q97</f>
        <v>1</v>
      </c>
      <c r="I9" s="24">
        <f>base3!R95</f>
        <v>15</v>
      </c>
      <c r="J9" s="24">
        <f>base3!S109</f>
        <v>17</v>
      </c>
      <c r="K9" s="24">
        <f>base3!T105</f>
        <v>18</v>
      </c>
      <c r="L9" s="24">
        <f>base3!U101</f>
        <v>19</v>
      </c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base3!J91</f>
        <v>15</v>
      </c>
      <c r="C10" s="24">
        <f>base3!L108</f>
        <v>8</v>
      </c>
      <c r="D10" s="24">
        <f>base3!M89</f>
        <v>4</v>
      </c>
      <c r="E10" s="24">
        <f>base3!N94</f>
        <v>4</v>
      </c>
      <c r="F10" s="24">
        <f>base3!O90</f>
        <v>1</v>
      </c>
      <c r="G10" s="24">
        <f>base3!P88</f>
        <v>3</v>
      </c>
      <c r="H10" s="24">
        <f>base3!Q98</f>
        <v>1</v>
      </c>
      <c r="I10" s="24">
        <f>base3!R96</f>
        <v>16</v>
      </c>
      <c r="J10" s="24">
        <f>base3!S110</f>
        <v>17</v>
      </c>
      <c r="K10" s="24">
        <f>base3!T106</f>
        <v>18</v>
      </c>
      <c r="L10" s="24">
        <f>base3!U102</f>
        <v>0</v>
      </c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base3!J92</f>
        <v>13</v>
      </c>
      <c r="C11" s="24">
        <f>base3!L109</f>
        <v>15</v>
      </c>
      <c r="D11" s="24">
        <f>base3!M90</f>
        <v>2</v>
      </c>
      <c r="E11" s="24">
        <f>base3!N95</f>
        <v>4</v>
      </c>
      <c r="F11" s="24">
        <f>base3!O91</f>
        <v>1</v>
      </c>
      <c r="G11" s="24">
        <f>base3!P89</f>
        <v>3</v>
      </c>
      <c r="H11" s="24">
        <f>base3!Q99</f>
        <v>1</v>
      </c>
      <c r="I11" s="24">
        <f>base3!R97</f>
        <v>16</v>
      </c>
      <c r="J11" s="24">
        <f>base3!S111</f>
        <v>17</v>
      </c>
      <c r="K11" s="24">
        <f>base3!T107</f>
        <v>18</v>
      </c>
      <c r="L11" s="24">
        <f>base3!U103</f>
        <v>0</v>
      </c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base3!J93</f>
        <v>9</v>
      </c>
      <c r="C12" s="24">
        <f>base3!L110</f>
        <v>15</v>
      </c>
      <c r="D12" s="24">
        <f>base3!M91</f>
        <v>2</v>
      </c>
      <c r="E12" s="24">
        <f>base3!N96</f>
        <v>2</v>
      </c>
      <c r="F12" s="24">
        <f>base3!O92</f>
        <v>1</v>
      </c>
      <c r="G12" s="24">
        <f>base3!P90</f>
        <v>3</v>
      </c>
      <c r="H12" s="24">
        <f>base3!Q100</f>
        <v>1</v>
      </c>
      <c r="I12" s="24">
        <f>base3!R98</f>
        <v>16</v>
      </c>
      <c r="J12" s="24">
        <f>base3!S112</f>
        <v>17</v>
      </c>
      <c r="K12" s="24">
        <f>base3!T108</f>
        <v>18</v>
      </c>
      <c r="L12" s="24">
        <f>base3!U104</f>
        <v>18</v>
      </c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base3!J94</f>
        <v>11</v>
      </c>
      <c r="C13" s="24">
        <f>base3!L111</f>
        <v>4</v>
      </c>
      <c r="D13" s="24">
        <f>base3!M92</f>
        <v>2</v>
      </c>
      <c r="E13" s="24">
        <f>base3!N97</f>
        <v>12</v>
      </c>
      <c r="F13" s="24">
        <f>base3!O93</f>
        <v>4</v>
      </c>
      <c r="G13" s="24">
        <f>base3!P91</f>
        <v>3</v>
      </c>
      <c r="H13" s="24">
        <f>base3!Q101</f>
        <v>1</v>
      </c>
      <c r="I13" s="24">
        <f>base3!R99</f>
        <v>16</v>
      </c>
      <c r="J13" s="24">
        <f>base3!S113</f>
        <v>17</v>
      </c>
      <c r="K13" s="24">
        <f>base3!T109</f>
        <v>18</v>
      </c>
      <c r="L13" s="24">
        <f>base3!U105</f>
        <v>19</v>
      </c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base3!J95</f>
        <v>10</v>
      </c>
      <c r="C14" s="24">
        <f>base3!L112</f>
        <v>4</v>
      </c>
      <c r="D14" s="24">
        <f>base3!M93</f>
        <v>2</v>
      </c>
      <c r="E14" s="24">
        <f>base3!N98</f>
        <v>9</v>
      </c>
      <c r="F14" s="24">
        <f>base3!O94</f>
        <v>3</v>
      </c>
      <c r="G14" s="24">
        <f>base3!P92</f>
        <v>3</v>
      </c>
      <c r="H14" s="24">
        <f>base3!Q102</f>
        <v>4</v>
      </c>
      <c r="I14" s="24">
        <f>base3!R100</f>
        <v>16</v>
      </c>
      <c r="J14" s="24">
        <f>base3!S114</f>
        <v>17</v>
      </c>
      <c r="K14" s="24">
        <f>base3!T110</f>
        <v>18</v>
      </c>
      <c r="L14" s="24">
        <f>base3!U106</f>
        <v>19</v>
      </c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base3!J96</f>
        <v>12</v>
      </c>
      <c r="C15" s="24">
        <f>base3!L113</f>
        <v>4</v>
      </c>
      <c r="D15" s="24">
        <f>base3!M94</f>
        <v>10</v>
      </c>
      <c r="E15" s="24">
        <f>base3!N99</f>
        <v>10</v>
      </c>
      <c r="F15" s="24">
        <f>base3!O95</f>
        <v>3</v>
      </c>
      <c r="G15" s="24">
        <f>base3!P93</f>
        <v>3</v>
      </c>
      <c r="H15" s="24">
        <f>base3!Q103</f>
        <v>4</v>
      </c>
      <c r="I15" s="24">
        <f>base3!R101</f>
        <v>16</v>
      </c>
      <c r="J15" s="24">
        <f>base3!S115</f>
        <v>17</v>
      </c>
      <c r="K15" s="24">
        <f>base3!T111</f>
        <v>18</v>
      </c>
      <c r="L15" s="24">
        <f>base3!U107</f>
        <v>19</v>
      </c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base3!J97</f>
        <v>9</v>
      </c>
      <c r="C16" s="24">
        <f>base3!L114</f>
        <v>3</v>
      </c>
      <c r="D16" s="24">
        <f>base3!M95</f>
        <v>11</v>
      </c>
      <c r="E16" s="24">
        <f>base3!N100</f>
        <v>10</v>
      </c>
      <c r="F16" s="24">
        <f>base3!O96</f>
        <v>3</v>
      </c>
      <c r="G16" s="24">
        <f>base3!P94</f>
        <v>9</v>
      </c>
      <c r="H16" s="24">
        <f>base3!Q104</f>
        <v>4</v>
      </c>
      <c r="I16" s="24">
        <f>base3!R102</f>
        <v>16</v>
      </c>
      <c r="J16" s="24">
        <f>base3!S116</f>
        <v>17</v>
      </c>
      <c r="K16" s="24">
        <f>base3!T112</f>
        <v>18</v>
      </c>
      <c r="L16" s="24">
        <f>base3!U108</f>
        <v>19</v>
      </c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base3!J98</f>
        <v>12</v>
      </c>
      <c r="C17" s="24">
        <f>base3!L115</f>
        <v>3</v>
      </c>
      <c r="D17" s="24">
        <f>base3!M96</f>
        <v>4</v>
      </c>
      <c r="E17" s="24">
        <f>base3!N101</f>
        <v>10</v>
      </c>
      <c r="F17" s="24">
        <f>base3!O97</f>
        <v>3</v>
      </c>
      <c r="G17" s="24">
        <f>base3!P95</f>
        <v>9</v>
      </c>
      <c r="H17" s="24">
        <f>base3!Q105</f>
        <v>4</v>
      </c>
      <c r="I17" s="24">
        <f>base3!R103</f>
        <v>16</v>
      </c>
      <c r="J17" s="24">
        <f>base3!S117</f>
        <v>18</v>
      </c>
      <c r="K17" s="24">
        <f>base3!T113</f>
        <v>18</v>
      </c>
      <c r="L17" s="24">
        <f>base3!U109</f>
        <v>19</v>
      </c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base3!J99</f>
        <v>11</v>
      </c>
      <c r="C18" s="24">
        <f>base3!L116</f>
        <v>3</v>
      </c>
      <c r="D18" s="24">
        <f>base3!M97</f>
        <v>2</v>
      </c>
      <c r="E18" s="24">
        <f>base3!N102</f>
        <v>8</v>
      </c>
      <c r="F18" s="24">
        <f>base3!O98</f>
        <v>3</v>
      </c>
      <c r="G18" s="24">
        <f>base3!P96</f>
        <v>8</v>
      </c>
      <c r="H18" s="24">
        <f>base3!Q106</f>
        <v>4</v>
      </c>
      <c r="I18" s="24">
        <f>base3!R104</f>
        <v>16</v>
      </c>
      <c r="J18" s="24">
        <f>base3!S118</f>
        <v>8</v>
      </c>
      <c r="K18" s="24">
        <f>base3!T114</f>
        <v>18</v>
      </c>
      <c r="L18" s="24">
        <f>base3!U110</f>
        <v>19</v>
      </c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base3!J100</f>
        <v>15</v>
      </c>
      <c r="C19" s="24">
        <f>base3!L117</f>
        <v>1</v>
      </c>
      <c r="D19" s="24">
        <f>base3!M98</f>
        <v>10</v>
      </c>
      <c r="E19" s="24">
        <f>base3!N103</f>
        <v>8</v>
      </c>
      <c r="F19" s="24">
        <f>base3!O99</f>
        <v>8</v>
      </c>
      <c r="G19" s="24">
        <f>base3!P97</f>
        <v>8</v>
      </c>
      <c r="H19" s="24">
        <f>base3!Q107</f>
        <v>4</v>
      </c>
      <c r="I19" s="24">
        <f>base3!R105</f>
        <v>16</v>
      </c>
      <c r="J19" s="24">
        <f>base3!S119</f>
        <v>8</v>
      </c>
      <c r="K19" s="24">
        <f>base3!T115</f>
        <v>18</v>
      </c>
      <c r="L19" s="24">
        <f>base3!U111</f>
        <v>19</v>
      </c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base3!J101</f>
        <v>15</v>
      </c>
      <c r="C20" s="24">
        <f>base3!L118</f>
        <v>1</v>
      </c>
      <c r="D20" s="24">
        <f>base3!M99</f>
        <v>4</v>
      </c>
      <c r="E20" s="24">
        <f>base3!N104</f>
        <v>8</v>
      </c>
      <c r="F20" s="24">
        <f>base3!O100</f>
        <v>8</v>
      </c>
      <c r="G20" s="24">
        <f>base3!P98</f>
        <v>8</v>
      </c>
      <c r="H20" s="24">
        <f>base3!Q108</f>
        <v>16</v>
      </c>
      <c r="I20" s="24">
        <f>base3!R106</f>
        <v>16</v>
      </c>
      <c r="J20" s="24">
        <f>base3!S70</f>
        <v>12</v>
      </c>
      <c r="K20" s="24">
        <f>base3!T116</f>
        <v>18</v>
      </c>
      <c r="L20" s="24">
        <f>base3!U112</f>
        <v>19</v>
      </c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base3!J102</f>
        <v>15</v>
      </c>
      <c r="C21" s="24">
        <f>base3!L119</f>
        <v>1</v>
      </c>
      <c r="D21" s="24">
        <f>base3!M100</f>
        <v>4</v>
      </c>
      <c r="E21" s="24">
        <f>base3!N105</f>
        <v>1</v>
      </c>
      <c r="F21" s="24">
        <f>base3!O101</f>
        <v>8</v>
      </c>
      <c r="G21" s="24">
        <f>base3!P99</f>
        <v>3</v>
      </c>
      <c r="H21" s="24">
        <f>base3!Q109</f>
        <v>16</v>
      </c>
      <c r="I21" s="24">
        <f>base3!R107</f>
        <v>16</v>
      </c>
      <c r="J21" s="24">
        <f>base3!S71</f>
        <v>17</v>
      </c>
      <c r="K21" s="24">
        <f>base3!T117</f>
        <v>19</v>
      </c>
      <c r="L21" s="24">
        <f>base3!U113</f>
        <v>19</v>
      </c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base3!J103</f>
        <v>15</v>
      </c>
      <c r="C22" s="24">
        <f>base3!L70</f>
        <v>7</v>
      </c>
      <c r="D22" s="24">
        <f>base3!M101</f>
        <v>4</v>
      </c>
      <c r="E22" s="24">
        <f>base3!N106</f>
        <v>1</v>
      </c>
      <c r="F22" s="24">
        <f>base3!O102</f>
        <v>1</v>
      </c>
      <c r="G22" s="24">
        <f>base3!P100</f>
        <v>3</v>
      </c>
      <c r="H22" s="24">
        <f>base3!Q110</f>
        <v>16</v>
      </c>
      <c r="I22" s="24">
        <f>base3!R108</f>
        <v>3</v>
      </c>
      <c r="J22" s="24">
        <f>base3!S72</f>
        <v>17</v>
      </c>
      <c r="K22" s="24">
        <f>base3!T118</f>
        <v>19</v>
      </c>
      <c r="L22" s="24">
        <f>base3!U114</f>
        <v>19</v>
      </c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base3!J104</f>
        <v>9</v>
      </c>
      <c r="C23" s="24">
        <f>base3!L71</f>
        <v>8</v>
      </c>
      <c r="D23" s="24">
        <f>base3!M102</f>
        <v>2</v>
      </c>
      <c r="E23" s="24">
        <f>base3!N107</f>
        <v>15</v>
      </c>
      <c r="F23" s="24">
        <f>base3!O103</f>
        <v>1</v>
      </c>
      <c r="G23" s="24">
        <f>base3!P101</f>
        <v>3</v>
      </c>
      <c r="H23" s="24">
        <f>base3!Q111</f>
        <v>15</v>
      </c>
      <c r="I23" s="24">
        <f>base3!R109</f>
        <v>3</v>
      </c>
      <c r="J23" s="24">
        <f>base3!S73</f>
        <v>8</v>
      </c>
      <c r="K23" s="24">
        <f>base3!T119</f>
        <v>19</v>
      </c>
      <c r="L23" s="24">
        <f>base3!U115</f>
        <v>19</v>
      </c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base3!J105</f>
        <v>11</v>
      </c>
      <c r="C24" s="24">
        <f>base3!L72</f>
        <v>7</v>
      </c>
      <c r="D24" s="24">
        <f>base3!M103</f>
        <v>2</v>
      </c>
      <c r="E24" s="24">
        <f>base3!N108</f>
        <v>10</v>
      </c>
      <c r="F24" s="24">
        <f>base3!O104</f>
        <v>1</v>
      </c>
      <c r="G24" s="24">
        <f>base3!P102</f>
        <v>3</v>
      </c>
      <c r="H24" s="24">
        <f>base3!Q112</f>
        <v>15</v>
      </c>
      <c r="I24" s="24">
        <f>base3!R110</f>
        <v>3</v>
      </c>
      <c r="J24" s="24">
        <f>base3!S74</f>
        <v>18</v>
      </c>
      <c r="K24" s="24">
        <f>base3!T70</f>
        <v>18</v>
      </c>
      <c r="L24" s="24">
        <f>base3!U116</f>
        <v>19</v>
      </c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base3!J106</f>
        <v>12</v>
      </c>
      <c r="C25" s="24">
        <f>base3!L73</f>
        <v>6</v>
      </c>
      <c r="D25" s="24">
        <f>base3!M104</f>
        <v>2</v>
      </c>
      <c r="E25" s="24">
        <f>base3!N109</f>
        <v>1</v>
      </c>
      <c r="F25" s="24">
        <f>base3!O105</f>
        <v>10</v>
      </c>
      <c r="G25" s="24">
        <f>base3!P103</f>
        <v>3</v>
      </c>
      <c r="H25" s="24">
        <f>base3!Q113</f>
        <v>9</v>
      </c>
      <c r="I25" s="24">
        <f>base3!R111</f>
        <v>16</v>
      </c>
      <c r="J25" s="24">
        <f>base3!S75</f>
        <v>17</v>
      </c>
      <c r="K25" s="24">
        <f>base3!T71</f>
        <v>18</v>
      </c>
      <c r="L25" s="24">
        <f>base3!U117</f>
        <v>10</v>
      </c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base3!J107</f>
        <v>11</v>
      </c>
      <c r="C26" s="24">
        <f>base3!L74</f>
        <v>7</v>
      </c>
      <c r="D26" s="24">
        <f>base3!M105</f>
        <v>8</v>
      </c>
      <c r="E26" s="24">
        <f>base3!N110</f>
        <v>1</v>
      </c>
      <c r="F26" s="24">
        <f>base3!O106</f>
        <v>10</v>
      </c>
      <c r="G26" s="24">
        <f>base3!P104</f>
        <v>3</v>
      </c>
      <c r="H26" s="24">
        <f>base3!Q114</f>
        <v>10</v>
      </c>
      <c r="I26" s="24">
        <f>base3!R112</f>
        <v>16</v>
      </c>
      <c r="J26" s="24">
        <f>base3!S76</f>
        <v>17</v>
      </c>
      <c r="K26" s="24">
        <f>base3!T72</f>
        <v>18</v>
      </c>
      <c r="L26" s="24">
        <f>base3!U118</f>
        <v>10</v>
      </c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base3!J108</f>
        <v>15</v>
      </c>
      <c r="C27" s="24">
        <f>base3!L75</f>
        <v>1</v>
      </c>
      <c r="D27" s="24">
        <f>base3!M106</f>
        <v>14</v>
      </c>
      <c r="E27" s="24">
        <f>base3!N111</f>
        <v>1</v>
      </c>
      <c r="F27" s="24">
        <f>base3!O107</f>
        <v>10</v>
      </c>
      <c r="G27" s="24">
        <f>base3!P105</f>
        <v>3</v>
      </c>
      <c r="H27" s="24">
        <f>base3!Q115</f>
        <v>15</v>
      </c>
      <c r="I27" s="24">
        <f>base3!R113</f>
        <v>16</v>
      </c>
      <c r="J27" s="24">
        <f>base3!S77</f>
        <v>17</v>
      </c>
      <c r="K27" s="24">
        <f>base3!T73</f>
        <v>19</v>
      </c>
      <c r="L27" s="24">
        <f>base3!U119</f>
        <v>10</v>
      </c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base3!J109</f>
        <v>12</v>
      </c>
      <c r="C28" s="24">
        <f>base3!L76</f>
        <v>14</v>
      </c>
      <c r="D28" s="24">
        <f>base3!M107</f>
        <v>1</v>
      </c>
      <c r="E28" s="24">
        <f>base3!N112</f>
        <v>1</v>
      </c>
      <c r="F28" s="24">
        <f>base3!O108</f>
        <v>2</v>
      </c>
      <c r="G28" s="24">
        <f>base3!P106</f>
        <v>3</v>
      </c>
      <c r="H28" s="24">
        <f>base3!Q116</f>
        <v>10</v>
      </c>
      <c r="I28" s="24">
        <f>base3!R114</f>
        <v>16</v>
      </c>
      <c r="J28" s="24">
        <f>base3!S78</f>
        <v>17</v>
      </c>
      <c r="K28" s="24">
        <f>base3!T74</f>
        <v>17</v>
      </c>
      <c r="L28" s="24">
        <f>base3!U70</f>
        <v>19</v>
      </c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base3!J110</f>
        <v>13</v>
      </c>
      <c r="C29" s="24">
        <f>base3!L77</f>
        <v>10</v>
      </c>
      <c r="D29" s="24">
        <f>base3!M108</f>
        <v>1</v>
      </c>
      <c r="E29" s="24">
        <f>base3!N113</f>
        <v>1</v>
      </c>
      <c r="F29" s="24">
        <f>base3!O109</f>
        <v>13</v>
      </c>
      <c r="G29" s="24">
        <f>base3!P107</f>
        <v>3</v>
      </c>
      <c r="H29" s="24">
        <f>base3!Q117</f>
        <v>16</v>
      </c>
      <c r="I29" s="24">
        <f>base3!R115</f>
        <v>16</v>
      </c>
      <c r="J29" s="24">
        <f>base3!S79</f>
        <v>17</v>
      </c>
      <c r="K29" s="24">
        <f>base3!T75</f>
        <v>18</v>
      </c>
      <c r="L29" s="24">
        <f>base3!U71</f>
        <v>19</v>
      </c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base3!J111</f>
        <v>13</v>
      </c>
      <c r="C30" s="24">
        <f>base3!L78</f>
        <v>2</v>
      </c>
      <c r="D30" s="24">
        <f>base3!M109</f>
        <v>8</v>
      </c>
      <c r="E30" s="24">
        <f>base3!N114</f>
        <v>8</v>
      </c>
      <c r="F30" s="24">
        <f>base3!O110</f>
        <v>10</v>
      </c>
      <c r="G30" s="24">
        <f>base3!P108</f>
        <v>9</v>
      </c>
      <c r="H30" s="24">
        <f>base3!Q118</f>
        <v>4</v>
      </c>
      <c r="I30" s="24">
        <f>base3!R116</f>
        <v>16</v>
      </c>
      <c r="J30" s="24">
        <f>base3!S80</f>
        <v>17</v>
      </c>
      <c r="K30" s="24">
        <f>base3!T76</f>
        <v>18</v>
      </c>
      <c r="L30" s="24">
        <f>base3!U72</f>
        <v>19</v>
      </c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base3!J112</f>
        <v>10</v>
      </c>
      <c r="C31" s="24">
        <f>base3!L79</f>
        <v>5</v>
      </c>
      <c r="D31" s="24">
        <f>base3!M110</f>
        <v>8</v>
      </c>
      <c r="E31" s="24">
        <f>base3!N115</f>
        <v>1</v>
      </c>
      <c r="F31" s="24">
        <f>base3!O111</f>
        <v>10</v>
      </c>
      <c r="G31" s="24">
        <f>base3!P109</f>
        <v>10</v>
      </c>
      <c r="H31" s="24">
        <f>base3!Q119</f>
        <v>4</v>
      </c>
      <c r="I31" s="24">
        <f>base3!R117</f>
        <v>4</v>
      </c>
      <c r="J31" s="24">
        <f>base3!S81</f>
        <v>17</v>
      </c>
      <c r="K31" s="24">
        <f>base3!T77</f>
        <v>18</v>
      </c>
      <c r="L31" s="24">
        <f>base3!U73</f>
        <v>10</v>
      </c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base3!J113</f>
        <v>14</v>
      </c>
      <c r="C32" s="24">
        <f>base3!L80</f>
        <v>13</v>
      </c>
      <c r="D32" s="24">
        <f>base3!M111</f>
        <v>2</v>
      </c>
      <c r="E32" s="24">
        <f>base3!N116</f>
        <v>8</v>
      </c>
      <c r="F32" s="24">
        <f>base3!O112</f>
        <v>8</v>
      </c>
      <c r="G32" s="24">
        <f>base3!P110</f>
        <v>2</v>
      </c>
      <c r="H32" s="24">
        <f>base3!Q70</f>
        <v>3</v>
      </c>
      <c r="I32" s="24">
        <f>base3!R118</f>
        <v>18</v>
      </c>
      <c r="J32" s="24">
        <f>base3!S82</f>
        <v>17</v>
      </c>
      <c r="K32" s="24">
        <f>base3!T78</f>
        <v>18</v>
      </c>
      <c r="L32" s="24">
        <f>base3!U74</f>
        <v>19</v>
      </c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base3!J114</f>
        <v>11</v>
      </c>
      <c r="C33" s="24">
        <f>base3!L81</f>
        <v>12</v>
      </c>
      <c r="D33" s="24">
        <f>base3!M112</f>
        <v>2</v>
      </c>
      <c r="E33" s="24">
        <f>base3!N117</f>
        <v>17</v>
      </c>
      <c r="F33" s="24">
        <f>base3!O113</f>
        <v>10</v>
      </c>
      <c r="G33" s="24">
        <f>base3!P111</f>
        <v>8</v>
      </c>
      <c r="H33" s="24">
        <f>base3!Q71</f>
        <v>15</v>
      </c>
      <c r="I33" s="24">
        <f>base3!R119</f>
        <v>18</v>
      </c>
      <c r="J33" s="24">
        <f>base3!S83</f>
        <v>17</v>
      </c>
      <c r="K33" s="24">
        <f>base3!T79</f>
        <v>18</v>
      </c>
      <c r="L33" s="24">
        <f>base3!U75</f>
        <v>19</v>
      </c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base3!J115</f>
        <v>9</v>
      </c>
      <c r="C34" s="24">
        <f>base3!L82</f>
        <v>10</v>
      </c>
      <c r="D34" s="24">
        <f>base3!M113</f>
        <v>2</v>
      </c>
      <c r="E34" s="24">
        <f>base3!N118</f>
        <v>13</v>
      </c>
      <c r="F34" s="24">
        <f>base3!O114</f>
        <v>1</v>
      </c>
      <c r="G34" s="24">
        <f>base3!P112</f>
        <v>13</v>
      </c>
      <c r="H34" s="24">
        <f>base3!Q72</f>
        <v>15</v>
      </c>
      <c r="I34" s="24">
        <f>base3!R70</f>
        <v>17</v>
      </c>
      <c r="J34" s="24">
        <f>base3!S84</f>
        <v>17</v>
      </c>
      <c r="K34" s="24">
        <f>base3!T80</f>
        <v>18</v>
      </c>
      <c r="L34" s="24">
        <f>base3!U76</f>
        <v>19</v>
      </c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base3!J116</f>
        <v>15</v>
      </c>
      <c r="C35" s="24">
        <f>base3!L83</f>
        <v>10</v>
      </c>
      <c r="D35" s="24">
        <f>base3!M114</f>
        <v>9</v>
      </c>
      <c r="E35" s="24">
        <f>base3!N119</f>
        <v>13</v>
      </c>
      <c r="F35" s="24">
        <f>base3!O115</f>
        <v>2</v>
      </c>
      <c r="G35" s="24">
        <f>base3!P113</f>
        <v>8</v>
      </c>
      <c r="H35" s="24">
        <f>base3!Q73</f>
        <v>4</v>
      </c>
      <c r="I35" s="24">
        <f>base3!R71</f>
        <v>16</v>
      </c>
      <c r="J35" s="24">
        <f>base3!S85</f>
        <v>17</v>
      </c>
      <c r="K35" s="24">
        <f>base3!T81</f>
        <v>18</v>
      </c>
      <c r="L35" s="24">
        <f>base3!U77</f>
        <v>19</v>
      </c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base3!J117</f>
        <v>8</v>
      </c>
      <c r="C36" s="24">
        <f>base3!L84</f>
        <v>10</v>
      </c>
      <c r="D36" s="24">
        <f>base3!M115</f>
        <v>8</v>
      </c>
      <c r="E36" s="24">
        <f>base3!N70</f>
        <v>2</v>
      </c>
      <c r="F36" s="24">
        <f>base3!O116</f>
        <v>1</v>
      </c>
      <c r="G36" s="24">
        <f>base3!P114</f>
        <v>2</v>
      </c>
      <c r="H36" s="24">
        <f>base3!Q74</f>
        <v>13</v>
      </c>
      <c r="I36" s="24">
        <f>base3!R72</f>
        <v>16</v>
      </c>
      <c r="J36" s="24">
        <f>base3!S86</f>
        <v>17</v>
      </c>
      <c r="K36" s="24">
        <f>base3!T82</f>
        <v>18</v>
      </c>
      <c r="L36" s="24">
        <f>base3!U78</f>
        <v>19</v>
      </c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base3!J118</f>
        <v>9</v>
      </c>
      <c r="C37" s="24">
        <f>base3!L85</f>
        <v>3</v>
      </c>
      <c r="D37" s="24">
        <f>base3!M116</f>
        <v>9</v>
      </c>
      <c r="E37" s="24">
        <f>base3!N71</f>
        <v>12</v>
      </c>
      <c r="F37" s="24">
        <f>base3!O117</f>
        <v>3</v>
      </c>
      <c r="G37" s="24">
        <f>base3!P115</f>
        <v>10</v>
      </c>
      <c r="H37" s="24">
        <f>base3!Q75</f>
        <v>13</v>
      </c>
      <c r="I37" s="24">
        <f>base3!R73</f>
        <v>18</v>
      </c>
      <c r="J37" s="24">
        <f>base3!S87</f>
        <v>17</v>
      </c>
      <c r="K37" s="24">
        <f>base3!T83</f>
        <v>18</v>
      </c>
      <c r="L37" s="24">
        <f>base3!U79</f>
        <v>19</v>
      </c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base3!J119</f>
        <v>12</v>
      </c>
      <c r="C38" s="24">
        <f>base3!L86</f>
        <v>1</v>
      </c>
      <c r="D38" s="24">
        <f>base3!M117</f>
        <v>14</v>
      </c>
      <c r="E38" s="24">
        <f>base3!N72</f>
        <v>10</v>
      </c>
      <c r="F38" s="24">
        <f>base3!O118</f>
        <v>3</v>
      </c>
      <c r="G38" s="24">
        <f>base3!P116</f>
        <v>2</v>
      </c>
      <c r="H38" s="24">
        <f>base3!Q76</f>
        <v>15</v>
      </c>
      <c r="I38" s="24">
        <f>base3!R74</f>
        <v>16</v>
      </c>
      <c r="J38" s="24">
        <f>base3!S88</f>
        <v>17</v>
      </c>
      <c r="K38" s="24">
        <f>base3!T84</f>
        <v>18</v>
      </c>
      <c r="L38" s="24">
        <f>base3!U80</f>
        <v>19</v>
      </c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base3!J70</f>
        <v>11</v>
      </c>
      <c r="C39" s="24">
        <f>base3!L87</f>
        <v>2</v>
      </c>
      <c r="D39" s="24">
        <f>base3!M118</f>
        <v>17</v>
      </c>
      <c r="E39" s="24">
        <f>base3!N73</f>
        <v>11</v>
      </c>
      <c r="F39" s="24">
        <f>base3!O119</f>
        <v>3</v>
      </c>
      <c r="G39" s="24">
        <f>base3!P117</f>
        <v>9</v>
      </c>
      <c r="H39" s="24">
        <f>base3!Q77</f>
        <v>1</v>
      </c>
      <c r="I39" s="24">
        <f>base3!R75</f>
        <v>16</v>
      </c>
      <c r="J39" s="24">
        <f>base3!S89</f>
        <v>17</v>
      </c>
      <c r="K39" s="24">
        <f>base3!T85</f>
        <v>18</v>
      </c>
      <c r="L39" s="24">
        <f>base3!U81</f>
        <v>19</v>
      </c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base3!J71</f>
        <v>10</v>
      </c>
      <c r="C40" s="24">
        <f>base3!L88</f>
        <v>10</v>
      </c>
      <c r="D40" s="24">
        <f>base3!M119</f>
        <v>17</v>
      </c>
      <c r="E40" s="24">
        <f>base3!N74</f>
        <v>15</v>
      </c>
      <c r="F40" s="24">
        <f>base3!O70</f>
        <v>9</v>
      </c>
      <c r="G40" s="24">
        <f>base3!P118</f>
        <v>16</v>
      </c>
      <c r="H40" s="24">
        <f>base3!Q78</f>
        <v>1</v>
      </c>
      <c r="I40" s="24">
        <f>base3!R76</f>
        <v>16</v>
      </c>
      <c r="J40" s="24">
        <f>base3!S90</f>
        <v>17</v>
      </c>
      <c r="K40" s="24">
        <f>base3!T86</f>
        <v>18</v>
      </c>
      <c r="L40" s="24">
        <f>base3!U82</f>
        <v>19</v>
      </c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base3!J72</f>
        <v>1</v>
      </c>
      <c r="C41" s="24">
        <f>base3!L89</f>
        <v>2</v>
      </c>
      <c r="D41" s="24">
        <f>base3!M70</f>
        <v>10</v>
      </c>
      <c r="E41" s="24">
        <f>base3!N75</f>
        <v>10</v>
      </c>
      <c r="F41" s="24">
        <f>base3!O71</f>
        <v>14</v>
      </c>
      <c r="G41" s="24">
        <f>base3!P119</f>
        <v>16</v>
      </c>
      <c r="H41" s="24">
        <f>base3!Q79</f>
        <v>15</v>
      </c>
      <c r="I41" s="24">
        <f>base3!R77</f>
        <v>16</v>
      </c>
      <c r="J41" s="24">
        <f>base3!S91</f>
        <v>17</v>
      </c>
      <c r="K41" s="24">
        <f>base3!T87</f>
        <v>18</v>
      </c>
      <c r="L41" s="24">
        <f>base3!U83</f>
        <v>19</v>
      </c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base3!J73</f>
        <v>13</v>
      </c>
      <c r="C42" s="24">
        <f>base3!L90</f>
        <v>10</v>
      </c>
      <c r="D42" s="24">
        <f>base3!M71</f>
        <v>9</v>
      </c>
      <c r="E42" s="24">
        <f>base3!N76</f>
        <v>11</v>
      </c>
      <c r="F42" s="24">
        <f>base3!O72</f>
        <v>13</v>
      </c>
      <c r="G42" s="24">
        <f>base3!P70</f>
        <v>16</v>
      </c>
      <c r="H42" s="24">
        <f>base3!Q80</f>
        <v>1</v>
      </c>
      <c r="I42" s="24">
        <f>base3!R78</f>
        <v>16</v>
      </c>
      <c r="J42" s="24">
        <f>base3!S92</f>
        <v>17</v>
      </c>
      <c r="K42" s="24">
        <f>base3!T88</f>
        <v>18</v>
      </c>
      <c r="L42" s="24">
        <f>base3!U84</f>
        <v>19</v>
      </c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base3!J74</f>
        <v>11</v>
      </c>
      <c r="C43" s="24">
        <f>base3!L91</f>
        <v>10</v>
      </c>
      <c r="D43" s="24">
        <f>base3!M72</f>
        <v>11</v>
      </c>
      <c r="E43" s="24">
        <f>base3!N77</f>
        <v>13</v>
      </c>
      <c r="F43" s="24">
        <f>base3!O73</f>
        <v>12</v>
      </c>
      <c r="G43" s="24">
        <f>base3!P71</f>
        <v>13</v>
      </c>
      <c r="H43" s="24">
        <f>base3!Q81</f>
        <v>1</v>
      </c>
      <c r="I43" s="24">
        <f>base3!R79</f>
        <v>16</v>
      </c>
      <c r="J43" s="24">
        <f>base3!S93</f>
        <v>17</v>
      </c>
      <c r="K43" s="24">
        <f>base3!T89</f>
        <v>18</v>
      </c>
      <c r="L43" s="24">
        <f>base3!U85</f>
        <v>19</v>
      </c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base3!J75</f>
        <v>14</v>
      </c>
      <c r="C44" s="24">
        <f>base3!L92</f>
        <v>10</v>
      </c>
      <c r="D44" s="24">
        <f>base3!M73</f>
        <v>9</v>
      </c>
      <c r="E44" s="24">
        <f>base3!N78</f>
        <v>4</v>
      </c>
      <c r="F44" s="24">
        <f>base3!O74</f>
        <v>9</v>
      </c>
      <c r="G44" s="24">
        <f>base3!P72</f>
        <v>12</v>
      </c>
      <c r="H44" s="24">
        <f>base3!Q82</f>
        <v>1</v>
      </c>
      <c r="I44" s="24">
        <f>base3!R80</f>
        <v>16</v>
      </c>
      <c r="J44" s="24">
        <f>base3!S94</f>
        <v>17</v>
      </c>
      <c r="K44" s="24">
        <f>base3!T90</f>
        <v>0</v>
      </c>
      <c r="L44" s="24">
        <f>base3!U86</f>
        <v>19</v>
      </c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base3!J76</f>
        <v>8</v>
      </c>
      <c r="C45" s="24">
        <f>base3!L93</f>
        <v>8</v>
      </c>
      <c r="D45" s="24">
        <f>base3!M74</f>
        <v>14</v>
      </c>
      <c r="E45" s="24">
        <f>base3!N79</f>
        <v>3</v>
      </c>
      <c r="F45" s="24">
        <f>base3!O75</f>
        <v>15</v>
      </c>
      <c r="G45" s="24">
        <f>base3!P73</f>
        <v>16</v>
      </c>
      <c r="H45" s="24">
        <f>base3!Q83</f>
        <v>1</v>
      </c>
      <c r="I45" s="24">
        <f>base3!R81</f>
        <v>16</v>
      </c>
      <c r="J45" s="24">
        <f>base3!S95</f>
        <v>16</v>
      </c>
      <c r="K45" s="24">
        <f>base3!T91</f>
        <v>18</v>
      </c>
      <c r="L45" s="24">
        <f>base3!U87</f>
        <v>19</v>
      </c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base3!J77</f>
        <v>12</v>
      </c>
      <c r="C46" s="24">
        <f>base3!L94</f>
        <v>2</v>
      </c>
      <c r="D46" s="24">
        <f>base3!M75</f>
        <v>12</v>
      </c>
      <c r="E46" s="24">
        <f>base3!N80</f>
        <v>8</v>
      </c>
      <c r="F46" s="24">
        <f>base3!O76</f>
        <v>13</v>
      </c>
      <c r="G46" s="24">
        <f>base3!P74</f>
        <v>10</v>
      </c>
      <c r="H46" s="24">
        <f>base3!Q84</f>
        <v>4</v>
      </c>
      <c r="I46" s="24">
        <f>base3!R82</f>
        <v>16</v>
      </c>
      <c r="J46" s="24">
        <f>base3!S96</f>
        <v>17</v>
      </c>
      <c r="K46" s="24">
        <f>base3!T92</f>
        <v>0</v>
      </c>
      <c r="L46" s="24">
        <f>base3!U88</f>
        <v>19</v>
      </c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base3!J78</f>
        <v>9</v>
      </c>
      <c r="C47" s="24">
        <f>base3!L95</f>
        <v>2</v>
      </c>
      <c r="D47" s="24">
        <f>base3!M76</f>
        <v>9</v>
      </c>
      <c r="E47" s="24">
        <f>base3!N81</f>
        <v>2</v>
      </c>
      <c r="F47" s="24">
        <f>base3!O77</f>
        <v>4</v>
      </c>
      <c r="G47" s="24">
        <f>base3!P75</f>
        <v>11</v>
      </c>
      <c r="H47" s="24">
        <f>base3!Q85</f>
        <v>15</v>
      </c>
      <c r="I47" s="24">
        <f>base3!R83</f>
        <v>16</v>
      </c>
      <c r="J47" s="24">
        <f>base3!S97</f>
        <v>17</v>
      </c>
      <c r="K47" s="24">
        <f>base3!T93</f>
        <v>18</v>
      </c>
      <c r="L47" s="24">
        <f>base3!U89</f>
        <v>19</v>
      </c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base3!J79</f>
        <v>7</v>
      </c>
      <c r="C48" s="24">
        <f>base3!L96</f>
        <v>13</v>
      </c>
      <c r="D48" s="24">
        <f>base3!M77</f>
        <v>8</v>
      </c>
      <c r="E48" s="24">
        <f>base3!N82</f>
        <v>8</v>
      </c>
      <c r="F48" s="24">
        <f>base3!O78</f>
        <v>8</v>
      </c>
      <c r="G48" s="24">
        <f>base3!P76</f>
        <v>12</v>
      </c>
      <c r="H48" s="24">
        <f>base3!Q86</f>
        <v>4</v>
      </c>
      <c r="I48" s="24">
        <f>base3!R84</f>
        <v>16</v>
      </c>
      <c r="J48" s="24">
        <f>base3!S98</f>
        <v>17</v>
      </c>
      <c r="K48" s="24">
        <f>base3!T94</f>
        <v>18</v>
      </c>
      <c r="L48" s="24">
        <f>base3!U90</f>
        <v>0</v>
      </c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base3!J80</f>
        <v>12</v>
      </c>
      <c r="C49" s="24">
        <f>base3!L97</f>
        <v>10</v>
      </c>
      <c r="D49" s="24">
        <f>base3!M78</f>
        <v>10</v>
      </c>
      <c r="E49" s="24">
        <f>base3!N83</f>
        <v>2</v>
      </c>
      <c r="F49" s="24">
        <f>base3!O79</f>
        <v>2</v>
      </c>
      <c r="G49" s="24">
        <f>base3!P77</f>
        <v>3</v>
      </c>
      <c r="H49" s="24">
        <f>base3!Q87</f>
        <v>1</v>
      </c>
      <c r="I49" s="24">
        <f>base3!R85</f>
        <v>16</v>
      </c>
      <c r="J49" s="24">
        <f>base3!S99</f>
        <v>17</v>
      </c>
      <c r="K49" s="24">
        <f>base3!T95</f>
        <v>17</v>
      </c>
      <c r="L49" s="24">
        <f>base3!U91</f>
        <v>0</v>
      </c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base3!J81</f>
        <v>11</v>
      </c>
      <c r="C50" s="24">
        <f>base3!L98</f>
        <v>4</v>
      </c>
      <c r="D50" s="24">
        <f>base3!M79</f>
        <v>4</v>
      </c>
      <c r="E50" s="24">
        <f>base3!N84</f>
        <v>8</v>
      </c>
      <c r="F50" s="24">
        <f>base3!O80</f>
        <v>4</v>
      </c>
      <c r="G50" s="24">
        <f>base3!P78</f>
        <v>3</v>
      </c>
      <c r="H50" s="24">
        <f>base3!Q88</f>
        <v>1</v>
      </c>
      <c r="I50" s="24">
        <f>base3!R86</f>
        <v>16</v>
      </c>
      <c r="J50" s="24">
        <f>base3!S100</f>
        <v>17</v>
      </c>
      <c r="K50" s="24">
        <f>base3!T96</f>
        <v>18</v>
      </c>
      <c r="L50" s="24">
        <f>base3!U92</f>
        <v>0</v>
      </c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base3!J82</f>
        <v>13</v>
      </c>
      <c r="C51" s="24">
        <f>base3!L99</f>
        <v>2</v>
      </c>
      <c r="D51" s="24">
        <f>base3!M80</f>
        <v>10</v>
      </c>
      <c r="E51" s="24">
        <f>base3!N85</f>
        <v>1</v>
      </c>
      <c r="F51" s="24">
        <f>base3!O81</f>
        <v>4</v>
      </c>
      <c r="G51" s="24">
        <f>base3!P79</f>
        <v>1</v>
      </c>
      <c r="H51" s="24">
        <f>base3!Q89</f>
        <v>1</v>
      </c>
      <c r="I51" s="24">
        <f>base3!R87</f>
        <v>16</v>
      </c>
      <c r="J51" s="24">
        <f>base3!S101</f>
        <v>17</v>
      </c>
      <c r="K51" s="24">
        <f>base3!T97</f>
        <v>18</v>
      </c>
      <c r="L51" s="24">
        <f>base3!U93</f>
        <v>19</v>
      </c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565" priority="35" operator="equal">
      <formula>#REF!</formula>
    </cfRule>
    <cfRule type="cellIs" dxfId="2564" priority="36" operator="equal">
      <formula>#REF!</formula>
    </cfRule>
    <cfRule type="cellIs" dxfId="2563" priority="37" operator="equal">
      <formula>#REF!</formula>
    </cfRule>
    <cfRule type="cellIs" dxfId="2562" priority="38" operator="equal">
      <formula>#REF!</formula>
    </cfRule>
    <cfRule type="cellIs" dxfId="2561" priority="39" operator="equal">
      <formula>#REF!</formula>
    </cfRule>
  </conditionalFormatting>
  <conditionalFormatting sqref="B1:P1">
    <cfRule type="cellIs" dxfId="2560" priority="40" operator="equal">
      <formula>#REF!</formula>
    </cfRule>
    <cfRule type="cellIs" dxfId="2559" priority="41" operator="equal">
      <formula>#REF!</formula>
    </cfRule>
    <cfRule type="cellIs" dxfId="2558" priority="42" operator="equal">
      <formula>#REF!</formula>
    </cfRule>
    <cfRule type="cellIs" dxfId="2557" priority="43" operator="equal">
      <formula>#REF!</formula>
    </cfRule>
    <cfRule type="cellIs" dxfId="2556" priority="44" operator="equal">
      <formula>#REF!</formula>
    </cfRule>
  </conditionalFormatting>
  <conditionalFormatting sqref="A2:L51">
    <cfRule type="cellIs" dxfId="2555" priority="25" operator="equal">
      <formula>#REF!</formula>
    </cfRule>
    <cfRule type="cellIs" dxfId="2554" priority="26" operator="equal">
      <formula>#REF!</formula>
    </cfRule>
    <cfRule type="cellIs" dxfId="2553" priority="27" operator="equal">
      <formula>#REF!</formula>
    </cfRule>
    <cfRule type="cellIs" dxfId="2552" priority="28" operator="equal">
      <formula>#REF!</formula>
    </cfRule>
    <cfRule type="cellIs" dxfId="2551" priority="29" operator="equal">
      <formula>#REF!</formula>
    </cfRule>
  </conditionalFormatting>
  <conditionalFormatting sqref="A2:L51">
    <cfRule type="cellIs" dxfId="2550" priority="30" operator="equal">
      <formula>#REF!</formula>
    </cfRule>
    <cfRule type="cellIs" dxfId="2549" priority="31" operator="equal">
      <formula>#REF!</formula>
    </cfRule>
    <cfRule type="cellIs" dxfId="2548" priority="32" operator="equal">
      <formula>#REF!</formula>
    </cfRule>
    <cfRule type="cellIs" dxfId="2547" priority="33" operator="equal">
      <formula>#REF!</formula>
    </cfRule>
    <cfRule type="cellIs" dxfId="2546" priority="34" operator="equal">
      <formula>#REF!</formula>
    </cfRule>
  </conditionalFormatting>
  <conditionalFormatting sqref="B2:L51">
    <cfRule type="cellIs" dxfId="2545" priority="20" operator="equal">
      <formula>#REF!</formula>
    </cfRule>
    <cfRule type="cellIs" dxfId="2544" priority="21" operator="equal">
      <formula>#REF!</formula>
    </cfRule>
    <cfRule type="cellIs" dxfId="2543" priority="22" operator="equal">
      <formula>#REF!</formula>
    </cfRule>
    <cfRule type="cellIs" dxfId="2542" priority="23" operator="equal">
      <formula>#REF!</formula>
    </cfRule>
    <cfRule type="cellIs" dxfId="2541" priority="24" operator="equal">
      <formula>#REF!</formula>
    </cfRule>
  </conditionalFormatting>
  <conditionalFormatting sqref="B2:L51">
    <cfRule type="cellIs" dxfId="2540" priority="6" operator="equal">
      <formula>$AE$5</formula>
    </cfRule>
    <cfRule type="cellIs" dxfId="2539" priority="7" operator="equal">
      <formula>$AD$5</formula>
    </cfRule>
    <cfRule type="cellIs" dxfId="2538" priority="8" operator="equal">
      <formula>$AC$5</formula>
    </cfRule>
    <cfRule type="cellIs" dxfId="2537" priority="9" operator="equal">
      <formula>$AB$5</formula>
    </cfRule>
    <cfRule type="cellIs" dxfId="2536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E1DFADF-8149-44F0-A2D1-EFB53915F91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2" operator="equal" id="{B8D967DE-B9BF-4A75-993B-3DBF9411602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1" operator="equal" id="{2D4816FD-14E7-4C53-ACF1-E39CD69AB1A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5" operator="equal" id="{E3F796E6-B860-436C-A039-65061E9A841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" operator="equal" id="{F6E77153-E4B5-48CF-8122-50B28838387B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F90741DA-9373-4328-8116-1B96DE54028C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AAE8AB-AB30-4D49-AEB0-2F3EFF9F795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22F1213-ACB3-4DFF-80A3-512B74E77A38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workbookViewId="0">
      <selection activeCell="C2" sqref="C2:L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base3!J95</f>
        <v>10</v>
      </c>
      <c r="C2" s="24">
        <f>base3!L101</f>
        <v>2</v>
      </c>
      <c r="D2" s="24">
        <f>base3!M100</f>
        <v>4</v>
      </c>
      <c r="E2" s="24">
        <f>base3!N93</f>
        <v>10</v>
      </c>
      <c r="F2" s="24">
        <f>base3!O89</f>
        <v>8</v>
      </c>
      <c r="G2" s="24">
        <f>base3!P85</f>
        <v>6</v>
      </c>
      <c r="H2" s="24">
        <f>base3!Q95</f>
        <v>1</v>
      </c>
      <c r="I2" s="24">
        <f>base3!R93</f>
        <v>16</v>
      </c>
      <c r="J2" s="24">
        <f>base3!S89</f>
        <v>17</v>
      </c>
      <c r="K2" s="24">
        <f>base3!T98</f>
        <v>18</v>
      </c>
      <c r="L2" s="24">
        <f>base3!U94</f>
        <v>19</v>
      </c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base3!J96</f>
        <v>12</v>
      </c>
      <c r="C3" s="24">
        <f>base3!L102</f>
        <v>10</v>
      </c>
      <c r="D3" s="24">
        <f>base3!M101</f>
        <v>4</v>
      </c>
      <c r="E3" s="24">
        <f>base3!N94</f>
        <v>4</v>
      </c>
      <c r="F3" s="24">
        <f>base3!O90</f>
        <v>1</v>
      </c>
      <c r="G3" s="24">
        <f>base3!P86</f>
        <v>3</v>
      </c>
      <c r="H3" s="24">
        <f>base3!Q96</f>
        <v>1</v>
      </c>
      <c r="I3" s="24">
        <f>base3!R94</f>
        <v>16</v>
      </c>
      <c r="J3" s="24">
        <f>base3!S90</f>
        <v>17</v>
      </c>
      <c r="K3" s="24">
        <f>base3!T99</f>
        <v>18</v>
      </c>
      <c r="L3" s="24">
        <f>base3!U95</f>
        <v>18</v>
      </c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base3!J97</f>
        <v>9</v>
      </c>
      <c r="C4" s="24">
        <f>base3!L103</f>
        <v>10</v>
      </c>
      <c r="D4" s="24">
        <f>base3!M102</f>
        <v>2</v>
      </c>
      <c r="E4" s="24">
        <f>base3!N95</f>
        <v>4</v>
      </c>
      <c r="F4" s="24">
        <f>base3!O91</f>
        <v>1</v>
      </c>
      <c r="G4" s="24">
        <f>base3!P87</f>
        <v>8</v>
      </c>
      <c r="H4" s="24">
        <f>base3!Q97</f>
        <v>1</v>
      </c>
      <c r="I4" s="24">
        <f>base3!R95</f>
        <v>15</v>
      </c>
      <c r="J4" s="24">
        <f>base3!S91</f>
        <v>17</v>
      </c>
      <c r="K4" s="24">
        <f>base3!T100</f>
        <v>20</v>
      </c>
      <c r="L4" s="24">
        <f>base3!U96</f>
        <v>19</v>
      </c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base3!J98</f>
        <v>12</v>
      </c>
      <c r="C5" s="24">
        <f>base3!L104</f>
        <v>10</v>
      </c>
      <c r="D5" s="24">
        <f>base3!M103</f>
        <v>2</v>
      </c>
      <c r="E5" s="24">
        <f>base3!N96</f>
        <v>2</v>
      </c>
      <c r="F5" s="24">
        <f>base3!O92</f>
        <v>1</v>
      </c>
      <c r="G5" s="24">
        <f>base3!P88</f>
        <v>3</v>
      </c>
      <c r="H5" s="24">
        <f>base3!Q98</f>
        <v>1</v>
      </c>
      <c r="I5" s="24">
        <f>base3!R96</f>
        <v>16</v>
      </c>
      <c r="J5" s="24">
        <f>base3!S92</f>
        <v>17</v>
      </c>
      <c r="K5" s="24">
        <f>base3!T101</f>
        <v>18</v>
      </c>
      <c r="L5" s="24">
        <f>base3!U97</f>
        <v>19</v>
      </c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base3!J99</f>
        <v>11</v>
      </c>
      <c r="C6" s="24">
        <f>base3!L105</f>
        <v>13</v>
      </c>
      <c r="D6" s="24">
        <f>base3!M104</f>
        <v>2</v>
      </c>
      <c r="E6" s="24">
        <f>base3!N97</f>
        <v>12</v>
      </c>
      <c r="F6" s="24">
        <f>base3!O93</f>
        <v>4</v>
      </c>
      <c r="G6" s="24">
        <f>base3!P89</f>
        <v>3</v>
      </c>
      <c r="H6" s="24">
        <f>base3!Q99</f>
        <v>1</v>
      </c>
      <c r="I6" s="24">
        <f>base3!R97</f>
        <v>16</v>
      </c>
      <c r="J6" s="24">
        <f>base3!S93</f>
        <v>17</v>
      </c>
      <c r="K6" s="24">
        <f>base3!T102</f>
        <v>0</v>
      </c>
      <c r="L6" s="24">
        <f>base3!U98</f>
        <v>19</v>
      </c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base3!J100</f>
        <v>15</v>
      </c>
      <c r="C7" s="24">
        <f>base3!L106</f>
        <v>8</v>
      </c>
      <c r="D7" s="24">
        <f>base3!M105</f>
        <v>8</v>
      </c>
      <c r="E7" s="24">
        <f>base3!N98</f>
        <v>9</v>
      </c>
      <c r="F7" s="24">
        <f>base3!O94</f>
        <v>3</v>
      </c>
      <c r="G7" s="24">
        <f>base3!P90</f>
        <v>3</v>
      </c>
      <c r="H7" s="24">
        <f>base3!Q100</f>
        <v>1</v>
      </c>
      <c r="I7" s="24">
        <f>base3!R98</f>
        <v>16</v>
      </c>
      <c r="J7" s="24">
        <f>base3!S94</f>
        <v>17</v>
      </c>
      <c r="K7" s="24">
        <f>base3!T103</f>
        <v>18</v>
      </c>
      <c r="L7" s="24">
        <f>base3!U99</f>
        <v>20</v>
      </c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base3!J101</f>
        <v>15</v>
      </c>
      <c r="C8" s="24">
        <f>base3!L107</f>
        <v>8</v>
      </c>
      <c r="D8" s="24">
        <f>base3!M106</f>
        <v>14</v>
      </c>
      <c r="E8" s="24">
        <f>base3!N99</f>
        <v>10</v>
      </c>
      <c r="F8" s="24">
        <f>base3!O95</f>
        <v>3</v>
      </c>
      <c r="G8" s="24">
        <f>base3!P91</f>
        <v>3</v>
      </c>
      <c r="H8" s="24">
        <f>base3!Q101</f>
        <v>1</v>
      </c>
      <c r="I8" s="24">
        <f>base3!R99</f>
        <v>16</v>
      </c>
      <c r="J8" s="24">
        <f>base3!S95</f>
        <v>16</v>
      </c>
      <c r="K8" s="24">
        <f>base3!T104</f>
        <v>18</v>
      </c>
      <c r="L8" s="24">
        <f>base3!U100</f>
        <v>0</v>
      </c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base3!J102</f>
        <v>15</v>
      </c>
      <c r="C9" s="24">
        <f>base3!L108</f>
        <v>8</v>
      </c>
      <c r="D9" s="24">
        <f>base3!M107</f>
        <v>1</v>
      </c>
      <c r="E9" s="24">
        <f>base3!N100</f>
        <v>10</v>
      </c>
      <c r="F9" s="24">
        <f>base3!O96</f>
        <v>3</v>
      </c>
      <c r="G9" s="24">
        <f>base3!P92</f>
        <v>3</v>
      </c>
      <c r="H9" s="24">
        <f>base3!Q102</f>
        <v>4</v>
      </c>
      <c r="I9" s="24">
        <f>base3!R100</f>
        <v>16</v>
      </c>
      <c r="J9" s="24">
        <f>base3!S96</f>
        <v>17</v>
      </c>
      <c r="K9" s="24">
        <f>base3!T105</f>
        <v>18</v>
      </c>
      <c r="L9" s="24">
        <f>base3!U101</f>
        <v>19</v>
      </c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base3!J103</f>
        <v>15</v>
      </c>
      <c r="C10" s="24">
        <f>base3!L109</f>
        <v>15</v>
      </c>
      <c r="D10" s="24">
        <f>base3!M108</f>
        <v>1</v>
      </c>
      <c r="E10" s="24">
        <f>base3!N101</f>
        <v>10</v>
      </c>
      <c r="F10" s="24">
        <f>base3!O97</f>
        <v>3</v>
      </c>
      <c r="G10" s="24">
        <f>base3!P93</f>
        <v>3</v>
      </c>
      <c r="H10" s="24">
        <f>base3!Q103</f>
        <v>4</v>
      </c>
      <c r="I10" s="24">
        <f>base3!R101</f>
        <v>16</v>
      </c>
      <c r="J10" s="24">
        <f>base3!S97</f>
        <v>17</v>
      </c>
      <c r="K10" s="24">
        <f>base3!T106</f>
        <v>18</v>
      </c>
      <c r="L10" s="24">
        <f>base3!U102</f>
        <v>0</v>
      </c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base3!J104</f>
        <v>9</v>
      </c>
      <c r="C11" s="24">
        <f>base3!L110</f>
        <v>15</v>
      </c>
      <c r="D11" s="24">
        <f>base3!M109</f>
        <v>8</v>
      </c>
      <c r="E11" s="24">
        <f>base3!N102</f>
        <v>8</v>
      </c>
      <c r="F11" s="24">
        <f>base3!O98</f>
        <v>3</v>
      </c>
      <c r="G11" s="24">
        <f>base3!P94</f>
        <v>9</v>
      </c>
      <c r="H11" s="24">
        <f>base3!Q104</f>
        <v>4</v>
      </c>
      <c r="I11" s="24">
        <f>base3!R102</f>
        <v>16</v>
      </c>
      <c r="J11" s="24">
        <f>base3!S98</f>
        <v>17</v>
      </c>
      <c r="K11" s="24">
        <f>base3!T107</f>
        <v>18</v>
      </c>
      <c r="L11" s="24">
        <f>base3!U103</f>
        <v>0</v>
      </c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base3!J105</f>
        <v>11</v>
      </c>
      <c r="C12" s="24">
        <f>base3!L111</f>
        <v>4</v>
      </c>
      <c r="D12" s="24">
        <f>base3!M110</f>
        <v>8</v>
      </c>
      <c r="E12" s="24">
        <f>base3!N103</f>
        <v>8</v>
      </c>
      <c r="F12" s="24">
        <f>base3!O99</f>
        <v>8</v>
      </c>
      <c r="G12" s="24">
        <f>base3!P95</f>
        <v>9</v>
      </c>
      <c r="H12" s="24">
        <f>base3!Q105</f>
        <v>4</v>
      </c>
      <c r="I12" s="24">
        <f>base3!R103</f>
        <v>16</v>
      </c>
      <c r="J12" s="24">
        <f>base3!S99</f>
        <v>17</v>
      </c>
      <c r="K12" s="24">
        <f>base3!T108</f>
        <v>18</v>
      </c>
      <c r="L12" s="24">
        <f>base3!U104</f>
        <v>18</v>
      </c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base3!J106</f>
        <v>12</v>
      </c>
      <c r="C13" s="24">
        <f>base3!L112</f>
        <v>4</v>
      </c>
      <c r="D13" s="24">
        <f>base3!M111</f>
        <v>2</v>
      </c>
      <c r="E13" s="24">
        <f>base3!N104</f>
        <v>8</v>
      </c>
      <c r="F13" s="24">
        <f>base3!O100</f>
        <v>8</v>
      </c>
      <c r="G13" s="24">
        <f>base3!P96</f>
        <v>8</v>
      </c>
      <c r="H13" s="24">
        <f>base3!Q106</f>
        <v>4</v>
      </c>
      <c r="I13" s="24">
        <f>base3!R104</f>
        <v>16</v>
      </c>
      <c r="J13" s="24">
        <f>base3!S100</f>
        <v>17</v>
      </c>
      <c r="K13" s="24">
        <f>base3!T109</f>
        <v>18</v>
      </c>
      <c r="L13" s="24">
        <f>base3!U105</f>
        <v>19</v>
      </c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base3!J107</f>
        <v>11</v>
      </c>
      <c r="C14" s="24">
        <f>base3!L113</f>
        <v>4</v>
      </c>
      <c r="D14" s="24">
        <f>base3!M112</f>
        <v>2</v>
      </c>
      <c r="E14" s="24">
        <f>base3!N105</f>
        <v>1</v>
      </c>
      <c r="F14" s="24">
        <f>base3!O101</f>
        <v>8</v>
      </c>
      <c r="G14" s="24">
        <f>base3!P97</f>
        <v>8</v>
      </c>
      <c r="H14" s="24">
        <f>base3!Q107</f>
        <v>4</v>
      </c>
      <c r="I14" s="24">
        <f>base3!R105</f>
        <v>16</v>
      </c>
      <c r="J14" s="24">
        <f>base3!S101</f>
        <v>17</v>
      </c>
      <c r="K14" s="24">
        <f>base3!T110</f>
        <v>18</v>
      </c>
      <c r="L14" s="24">
        <f>base3!U106</f>
        <v>19</v>
      </c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base3!J108</f>
        <v>15</v>
      </c>
      <c r="C15" s="24">
        <f>base3!L114</f>
        <v>3</v>
      </c>
      <c r="D15" s="24">
        <f>base3!M113</f>
        <v>2</v>
      </c>
      <c r="E15" s="24">
        <f>base3!N106</f>
        <v>1</v>
      </c>
      <c r="F15" s="24">
        <f>base3!O102</f>
        <v>1</v>
      </c>
      <c r="G15" s="24">
        <f>base3!P98</f>
        <v>8</v>
      </c>
      <c r="H15" s="24">
        <f>base3!Q108</f>
        <v>16</v>
      </c>
      <c r="I15" s="24">
        <f>base3!R106</f>
        <v>16</v>
      </c>
      <c r="J15" s="24">
        <f>base3!S102</f>
        <v>17</v>
      </c>
      <c r="K15" s="24">
        <f>base3!T111</f>
        <v>18</v>
      </c>
      <c r="L15" s="24">
        <f>base3!U107</f>
        <v>19</v>
      </c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base3!J109</f>
        <v>12</v>
      </c>
      <c r="C16" s="24">
        <f>base3!L115</f>
        <v>3</v>
      </c>
      <c r="D16" s="24">
        <f>base3!M114</f>
        <v>9</v>
      </c>
      <c r="E16" s="24">
        <f>base3!N107</f>
        <v>15</v>
      </c>
      <c r="F16" s="24">
        <f>base3!O103</f>
        <v>1</v>
      </c>
      <c r="G16" s="24">
        <f>base3!P99</f>
        <v>3</v>
      </c>
      <c r="H16" s="24">
        <f>base3!Q109</f>
        <v>16</v>
      </c>
      <c r="I16" s="24">
        <f>base3!R107</f>
        <v>16</v>
      </c>
      <c r="J16" s="24">
        <f>base3!S103</f>
        <v>17</v>
      </c>
      <c r="K16" s="24">
        <f>base3!T112</f>
        <v>18</v>
      </c>
      <c r="L16" s="24">
        <f>base3!U108</f>
        <v>19</v>
      </c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base3!J110</f>
        <v>13</v>
      </c>
      <c r="C17" s="24">
        <f>base3!L116</f>
        <v>3</v>
      </c>
      <c r="D17" s="24">
        <f>base3!M115</f>
        <v>8</v>
      </c>
      <c r="E17" s="24">
        <f>base3!N108</f>
        <v>10</v>
      </c>
      <c r="F17" s="24">
        <f>base3!O104</f>
        <v>1</v>
      </c>
      <c r="G17" s="24">
        <f>base3!P100</f>
        <v>3</v>
      </c>
      <c r="H17" s="24">
        <f>base3!Q110</f>
        <v>16</v>
      </c>
      <c r="I17" s="24">
        <f>base3!R108</f>
        <v>3</v>
      </c>
      <c r="J17" s="24">
        <f>base3!S104</f>
        <v>17</v>
      </c>
      <c r="K17" s="24">
        <f>base3!T113</f>
        <v>18</v>
      </c>
      <c r="L17" s="24">
        <f>base3!U109</f>
        <v>19</v>
      </c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base3!J111</f>
        <v>13</v>
      </c>
      <c r="C18" s="24">
        <f>base3!L117</f>
        <v>1</v>
      </c>
      <c r="D18" s="24">
        <f>base3!M116</f>
        <v>9</v>
      </c>
      <c r="E18" s="24">
        <f>base3!N109</f>
        <v>1</v>
      </c>
      <c r="F18" s="24">
        <f>base3!O105</f>
        <v>10</v>
      </c>
      <c r="G18" s="24">
        <f>base3!P101</f>
        <v>3</v>
      </c>
      <c r="H18" s="24">
        <f>base3!Q111</f>
        <v>15</v>
      </c>
      <c r="I18" s="24">
        <f>base3!R109</f>
        <v>3</v>
      </c>
      <c r="J18" s="24">
        <f>base3!S105</f>
        <v>17</v>
      </c>
      <c r="K18" s="24">
        <f>base3!T114</f>
        <v>18</v>
      </c>
      <c r="L18" s="24">
        <f>base3!U110</f>
        <v>19</v>
      </c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base3!J112</f>
        <v>10</v>
      </c>
      <c r="C19" s="24">
        <f>base3!L118</f>
        <v>1</v>
      </c>
      <c r="D19" s="24">
        <f>base3!M117</f>
        <v>14</v>
      </c>
      <c r="E19" s="24">
        <f>base3!N110</f>
        <v>1</v>
      </c>
      <c r="F19" s="24">
        <f>base3!O106</f>
        <v>10</v>
      </c>
      <c r="G19" s="24">
        <f>base3!P102</f>
        <v>3</v>
      </c>
      <c r="H19" s="24">
        <f>base3!Q112</f>
        <v>15</v>
      </c>
      <c r="I19" s="24">
        <f>base3!R110</f>
        <v>3</v>
      </c>
      <c r="J19" s="24">
        <f>base3!S106</f>
        <v>17</v>
      </c>
      <c r="K19" s="24">
        <f>base3!T115</f>
        <v>18</v>
      </c>
      <c r="L19" s="24">
        <f>base3!U111</f>
        <v>19</v>
      </c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base3!J113</f>
        <v>14</v>
      </c>
      <c r="C20" s="24">
        <f>base3!L119</f>
        <v>1</v>
      </c>
      <c r="D20" s="24">
        <f>base3!M118</f>
        <v>17</v>
      </c>
      <c r="E20" s="24">
        <f>base3!N111</f>
        <v>1</v>
      </c>
      <c r="F20" s="24">
        <f>base3!O107</f>
        <v>10</v>
      </c>
      <c r="G20" s="24">
        <f>base3!P103</f>
        <v>3</v>
      </c>
      <c r="H20" s="24">
        <f>base3!Q113</f>
        <v>9</v>
      </c>
      <c r="I20" s="24">
        <f>base3!R111</f>
        <v>16</v>
      </c>
      <c r="J20" s="24">
        <f>base3!S107</f>
        <v>17</v>
      </c>
      <c r="K20" s="24">
        <f>base3!T116</f>
        <v>18</v>
      </c>
      <c r="L20" s="24">
        <f>base3!U112</f>
        <v>19</v>
      </c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base3!J114</f>
        <v>11</v>
      </c>
      <c r="C21" s="24">
        <f>base3!L70</f>
        <v>7</v>
      </c>
      <c r="D21" s="24">
        <f>base3!M119</f>
        <v>17</v>
      </c>
      <c r="E21" s="24">
        <f>base3!N112</f>
        <v>1</v>
      </c>
      <c r="F21" s="24">
        <f>base3!O108</f>
        <v>2</v>
      </c>
      <c r="G21" s="24">
        <f>base3!P104</f>
        <v>3</v>
      </c>
      <c r="H21" s="24">
        <f>base3!Q114</f>
        <v>10</v>
      </c>
      <c r="I21" s="24">
        <f>base3!R112</f>
        <v>16</v>
      </c>
      <c r="J21" s="24">
        <f>base3!S108</f>
        <v>17</v>
      </c>
      <c r="K21" s="24">
        <f>base3!T117</f>
        <v>19</v>
      </c>
      <c r="L21" s="24">
        <f>base3!U113</f>
        <v>19</v>
      </c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base3!J115</f>
        <v>9</v>
      </c>
      <c r="C22" s="24">
        <f>base3!L71</f>
        <v>8</v>
      </c>
      <c r="D22" s="24">
        <f>base3!M70</f>
        <v>10</v>
      </c>
      <c r="E22" s="24">
        <f>base3!N113</f>
        <v>1</v>
      </c>
      <c r="F22" s="24">
        <f>base3!O109</f>
        <v>13</v>
      </c>
      <c r="G22" s="24">
        <f>base3!P105</f>
        <v>3</v>
      </c>
      <c r="H22" s="24">
        <f>base3!Q115</f>
        <v>15</v>
      </c>
      <c r="I22" s="24">
        <f>base3!R113</f>
        <v>16</v>
      </c>
      <c r="J22" s="24">
        <f>base3!S109</f>
        <v>17</v>
      </c>
      <c r="K22" s="24">
        <f>base3!T118</f>
        <v>19</v>
      </c>
      <c r="L22" s="24">
        <f>base3!U114</f>
        <v>19</v>
      </c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base3!J116</f>
        <v>15</v>
      </c>
      <c r="C23" s="24">
        <f>base3!L72</f>
        <v>7</v>
      </c>
      <c r="D23" s="24">
        <f>base3!M71</f>
        <v>9</v>
      </c>
      <c r="E23" s="24">
        <f>base3!N114</f>
        <v>8</v>
      </c>
      <c r="F23" s="24">
        <f>base3!O110</f>
        <v>10</v>
      </c>
      <c r="G23" s="24">
        <f>base3!P106</f>
        <v>3</v>
      </c>
      <c r="H23" s="24">
        <f>base3!Q116</f>
        <v>10</v>
      </c>
      <c r="I23" s="24">
        <f>base3!R114</f>
        <v>16</v>
      </c>
      <c r="J23" s="24">
        <f>base3!S110</f>
        <v>17</v>
      </c>
      <c r="K23" s="24">
        <f>base3!T119</f>
        <v>19</v>
      </c>
      <c r="L23" s="24">
        <f>base3!U115</f>
        <v>19</v>
      </c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base3!J117</f>
        <v>8</v>
      </c>
      <c r="C24" s="24">
        <f>base3!L73</f>
        <v>6</v>
      </c>
      <c r="D24" s="24">
        <f>base3!M72</f>
        <v>11</v>
      </c>
      <c r="E24" s="24">
        <f>base3!N115</f>
        <v>1</v>
      </c>
      <c r="F24" s="24">
        <f>base3!O111</f>
        <v>10</v>
      </c>
      <c r="G24" s="24">
        <f>base3!P107</f>
        <v>3</v>
      </c>
      <c r="H24" s="24">
        <f>base3!Q117</f>
        <v>16</v>
      </c>
      <c r="I24" s="24">
        <f>base3!R115</f>
        <v>16</v>
      </c>
      <c r="J24" s="24">
        <f>base3!S111</f>
        <v>17</v>
      </c>
      <c r="K24" s="24">
        <f>base3!T70</f>
        <v>18</v>
      </c>
      <c r="L24" s="24">
        <f>base3!U116</f>
        <v>19</v>
      </c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base3!J118</f>
        <v>9</v>
      </c>
      <c r="C25" s="24">
        <f>base3!L74</f>
        <v>7</v>
      </c>
      <c r="D25" s="24">
        <f>base3!M73</f>
        <v>9</v>
      </c>
      <c r="E25" s="24">
        <f>base3!N116</f>
        <v>8</v>
      </c>
      <c r="F25" s="24">
        <f>base3!O112</f>
        <v>8</v>
      </c>
      <c r="G25" s="24">
        <f>base3!P108</f>
        <v>9</v>
      </c>
      <c r="H25" s="24">
        <f>base3!Q118</f>
        <v>4</v>
      </c>
      <c r="I25" s="24">
        <f>base3!R116</f>
        <v>16</v>
      </c>
      <c r="J25" s="24">
        <f>base3!S112</f>
        <v>17</v>
      </c>
      <c r="K25" s="24">
        <f>base3!T71</f>
        <v>18</v>
      </c>
      <c r="L25" s="24">
        <f>base3!U117</f>
        <v>10</v>
      </c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base3!J119</f>
        <v>12</v>
      </c>
      <c r="C26" s="24">
        <f>base3!L75</f>
        <v>1</v>
      </c>
      <c r="D26" s="24">
        <f>base3!M74</f>
        <v>14</v>
      </c>
      <c r="E26" s="24">
        <f>base3!N117</f>
        <v>17</v>
      </c>
      <c r="F26" s="24">
        <f>base3!O113</f>
        <v>10</v>
      </c>
      <c r="G26" s="24">
        <f>base3!P109</f>
        <v>10</v>
      </c>
      <c r="H26" s="24">
        <f>base3!Q119</f>
        <v>4</v>
      </c>
      <c r="I26" s="24">
        <f>base3!R117</f>
        <v>4</v>
      </c>
      <c r="J26" s="24">
        <f>base3!S113</f>
        <v>17</v>
      </c>
      <c r="K26" s="24">
        <f>base3!T72</f>
        <v>18</v>
      </c>
      <c r="L26" s="24">
        <f>base3!U118</f>
        <v>10</v>
      </c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base3!J70</f>
        <v>11</v>
      </c>
      <c r="C27" s="24">
        <f>base3!L76</f>
        <v>14</v>
      </c>
      <c r="D27" s="24">
        <f>base3!M75</f>
        <v>12</v>
      </c>
      <c r="E27" s="24">
        <f>base3!N118</f>
        <v>13</v>
      </c>
      <c r="F27" s="24">
        <f>base3!O114</f>
        <v>1</v>
      </c>
      <c r="G27" s="24">
        <f>base3!P110</f>
        <v>2</v>
      </c>
      <c r="H27" s="24">
        <f>base3!Q70</f>
        <v>3</v>
      </c>
      <c r="I27" s="24">
        <f>base3!R118</f>
        <v>18</v>
      </c>
      <c r="J27" s="24">
        <f>base3!S114</f>
        <v>17</v>
      </c>
      <c r="K27" s="24">
        <f>base3!T73</f>
        <v>19</v>
      </c>
      <c r="L27" s="24">
        <f>base3!U119</f>
        <v>10</v>
      </c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base3!J71</f>
        <v>10</v>
      </c>
      <c r="C28" s="24">
        <f>base3!L77</f>
        <v>10</v>
      </c>
      <c r="D28" s="24">
        <f>base3!M76</f>
        <v>9</v>
      </c>
      <c r="E28" s="24">
        <f>base3!N119</f>
        <v>13</v>
      </c>
      <c r="F28" s="24">
        <f>base3!O115</f>
        <v>2</v>
      </c>
      <c r="G28" s="24">
        <f>base3!P111</f>
        <v>8</v>
      </c>
      <c r="H28" s="24">
        <f>base3!Q71</f>
        <v>15</v>
      </c>
      <c r="I28" s="24">
        <f>base3!R119</f>
        <v>18</v>
      </c>
      <c r="J28" s="24">
        <f>base3!S115</f>
        <v>17</v>
      </c>
      <c r="K28" s="24">
        <f>base3!T74</f>
        <v>17</v>
      </c>
      <c r="L28" s="24">
        <f>base3!U70</f>
        <v>19</v>
      </c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base3!J72</f>
        <v>1</v>
      </c>
      <c r="C29" s="24">
        <f>base3!L78</f>
        <v>2</v>
      </c>
      <c r="D29" s="24">
        <f>base3!M77</f>
        <v>8</v>
      </c>
      <c r="E29" s="24">
        <f>base3!N70</f>
        <v>2</v>
      </c>
      <c r="F29" s="24">
        <f>base3!O116</f>
        <v>1</v>
      </c>
      <c r="G29" s="24">
        <f>base3!P112</f>
        <v>13</v>
      </c>
      <c r="H29" s="24">
        <f>base3!Q72</f>
        <v>15</v>
      </c>
      <c r="I29" s="24">
        <f>base3!R70</f>
        <v>17</v>
      </c>
      <c r="J29" s="24">
        <f>base3!S116</f>
        <v>17</v>
      </c>
      <c r="K29" s="24">
        <f>base3!T75</f>
        <v>18</v>
      </c>
      <c r="L29" s="24">
        <f>base3!U71</f>
        <v>19</v>
      </c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base3!J73</f>
        <v>13</v>
      </c>
      <c r="C30" s="24">
        <f>base3!L79</f>
        <v>5</v>
      </c>
      <c r="D30" s="24">
        <f>base3!M78</f>
        <v>10</v>
      </c>
      <c r="E30" s="24">
        <f>base3!N71</f>
        <v>12</v>
      </c>
      <c r="F30" s="24">
        <f>base3!O117</f>
        <v>3</v>
      </c>
      <c r="G30" s="24">
        <f>base3!P113</f>
        <v>8</v>
      </c>
      <c r="H30" s="24">
        <f>base3!Q73</f>
        <v>4</v>
      </c>
      <c r="I30" s="24">
        <f>base3!R71</f>
        <v>16</v>
      </c>
      <c r="J30" s="24">
        <f>base3!S117</f>
        <v>18</v>
      </c>
      <c r="K30" s="24">
        <f>base3!T76</f>
        <v>18</v>
      </c>
      <c r="L30" s="24">
        <f>base3!U72</f>
        <v>19</v>
      </c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base3!J74</f>
        <v>11</v>
      </c>
      <c r="C31" s="24">
        <f>base3!L80</f>
        <v>13</v>
      </c>
      <c r="D31" s="24">
        <f>base3!M79</f>
        <v>4</v>
      </c>
      <c r="E31" s="24">
        <f>base3!N72</f>
        <v>10</v>
      </c>
      <c r="F31" s="24">
        <f>base3!O118</f>
        <v>3</v>
      </c>
      <c r="G31" s="24">
        <f>base3!P114</f>
        <v>2</v>
      </c>
      <c r="H31" s="24">
        <f>base3!Q74</f>
        <v>13</v>
      </c>
      <c r="I31" s="24">
        <f>base3!R72</f>
        <v>16</v>
      </c>
      <c r="J31" s="24">
        <f>base3!S118</f>
        <v>8</v>
      </c>
      <c r="K31" s="24">
        <f>base3!T77</f>
        <v>18</v>
      </c>
      <c r="L31" s="24">
        <f>base3!U73</f>
        <v>10</v>
      </c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base3!J75</f>
        <v>14</v>
      </c>
      <c r="C32" s="24">
        <f>base3!L81</f>
        <v>12</v>
      </c>
      <c r="D32" s="24">
        <f>base3!M80</f>
        <v>10</v>
      </c>
      <c r="E32" s="24">
        <f>base3!N73</f>
        <v>11</v>
      </c>
      <c r="F32" s="24">
        <f>base3!O119</f>
        <v>3</v>
      </c>
      <c r="G32" s="24">
        <f>base3!P115</f>
        <v>10</v>
      </c>
      <c r="H32" s="24">
        <f>base3!Q75</f>
        <v>13</v>
      </c>
      <c r="I32" s="24">
        <f>base3!R73</f>
        <v>18</v>
      </c>
      <c r="J32" s="24">
        <f>base3!S119</f>
        <v>8</v>
      </c>
      <c r="K32" s="24">
        <f>base3!T78</f>
        <v>18</v>
      </c>
      <c r="L32" s="24">
        <f>base3!U74</f>
        <v>19</v>
      </c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base3!J76</f>
        <v>8</v>
      </c>
      <c r="C33" s="24">
        <f>base3!L82</f>
        <v>10</v>
      </c>
      <c r="D33" s="24">
        <f>base3!M81</f>
        <v>8</v>
      </c>
      <c r="E33" s="24">
        <f>base3!N74</f>
        <v>15</v>
      </c>
      <c r="F33" s="24">
        <f>base3!O70</f>
        <v>9</v>
      </c>
      <c r="G33" s="24">
        <f>base3!P116</f>
        <v>2</v>
      </c>
      <c r="H33" s="24">
        <f>base3!Q76</f>
        <v>15</v>
      </c>
      <c r="I33" s="24">
        <f>base3!R74</f>
        <v>16</v>
      </c>
      <c r="J33" s="24">
        <f>base3!S70</f>
        <v>12</v>
      </c>
      <c r="K33" s="24">
        <f>base3!T79</f>
        <v>18</v>
      </c>
      <c r="L33" s="24">
        <f>base3!U75</f>
        <v>19</v>
      </c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base3!J77</f>
        <v>12</v>
      </c>
      <c r="C34" s="24">
        <f>base3!L83</f>
        <v>10</v>
      </c>
      <c r="D34" s="24">
        <f>base3!M82</f>
        <v>2</v>
      </c>
      <c r="E34" s="24">
        <f>base3!N75</f>
        <v>10</v>
      </c>
      <c r="F34" s="24">
        <f>base3!O71</f>
        <v>14</v>
      </c>
      <c r="G34" s="24">
        <f>base3!P117</f>
        <v>9</v>
      </c>
      <c r="H34" s="24">
        <f>base3!Q77</f>
        <v>1</v>
      </c>
      <c r="I34" s="24">
        <f>base3!R75</f>
        <v>16</v>
      </c>
      <c r="J34" s="24">
        <f>base3!S71</f>
        <v>17</v>
      </c>
      <c r="K34" s="24">
        <f>base3!T80</f>
        <v>18</v>
      </c>
      <c r="L34" s="24">
        <f>base3!U76</f>
        <v>19</v>
      </c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base3!J78</f>
        <v>9</v>
      </c>
      <c r="C35" s="24">
        <f>base3!L84</f>
        <v>10</v>
      </c>
      <c r="D35" s="24">
        <f>base3!M83</f>
        <v>8</v>
      </c>
      <c r="E35" s="24">
        <f>base3!N76</f>
        <v>11</v>
      </c>
      <c r="F35" s="24">
        <f>base3!O72</f>
        <v>13</v>
      </c>
      <c r="G35" s="24">
        <f>base3!P118</f>
        <v>16</v>
      </c>
      <c r="H35" s="24">
        <f>base3!Q78</f>
        <v>1</v>
      </c>
      <c r="I35" s="24">
        <f>base3!R76</f>
        <v>16</v>
      </c>
      <c r="J35" s="24">
        <f>base3!S72</f>
        <v>17</v>
      </c>
      <c r="K35" s="24">
        <f>base3!T81</f>
        <v>18</v>
      </c>
      <c r="L35" s="24">
        <f>base3!U77</f>
        <v>19</v>
      </c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base3!J79</f>
        <v>7</v>
      </c>
      <c r="C36" s="24">
        <f>base3!L85</f>
        <v>3</v>
      </c>
      <c r="D36" s="24">
        <f>base3!M84</f>
        <v>2</v>
      </c>
      <c r="E36" s="24">
        <f>base3!N77</f>
        <v>13</v>
      </c>
      <c r="F36" s="24">
        <f>base3!O73</f>
        <v>12</v>
      </c>
      <c r="G36" s="24">
        <f>base3!P119</f>
        <v>16</v>
      </c>
      <c r="H36" s="24">
        <f>base3!Q79</f>
        <v>15</v>
      </c>
      <c r="I36" s="24">
        <f>base3!R77</f>
        <v>16</v>
      </c>
      <c r="J36" s="24">
        <f>base3!S73</f>
        <v>8</v>
      </c>
      <c r="K36" s="24">
        <f>base3!T82</f>
        <v>18</v>
      </c>
      <c r="L36" s="24">
        <f>base3!U78</f>
        <v>19</v>
      </c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base3!J80</f>
        <v>12</v>
      </c>
      <c r="C37" s="24">
        <f>base3!L86</f>
        <v>1</v>
      </c>
      <c r="D37" s="24">
        <f>base3!M85</f>
        <v>9</v>
      </c>
      <c r="E37" s="24">
        <f>base3!N78</f>
        <v>4</v>
      </c>
      <c r="F37" s="24">
        <f>base3!O74</f>
        <v>9</v>
      </c>
      <c r="G37" s="24">
        <f>base3!P70</f>
        <v>16</v>
      </c>
      <c r="H37" s="24">
        <f>base3!Q80</f>
        <v>1</v>
      </c>
      <c r="I37" s="24">
        <f>base3!R78</f>
        <v>16</v>
      </c>
      <c r="J37" s="24">
        <f>base3!S74</f>
        <v>18</v>
      </c>
      <c r="K37" s="24">
        <f>base3!T83</f>
        <v>18</v>
      </c>
      <c r="L37" s="24">
        <f>base3!U79</f>
        <v>19</v>
      </c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base3!J81</f>
        <v>11</v>
      </c>
      <c r="C38" s="24">
        <f>base3!L87</f>
        <v>2</v>
      </c>
      <c r="D38" s="24">
        <f>base3!M86</f>
        <v>6</v>
      </c>
      <c r="E38" s="24">
        <f>base3!N79</f>
        <v>3</v>
      </c>
      <c r="F38" s="24">
        <f>base3!O75</f>
        <v>15</v>
      </c>
      <c r="G38" s="24">
        <f>base3!P71</f>
        <v>13</v>
      </c>
      <c r="H38" s="24">
        <f>base3!Q81</f>
        <v>1</v>
      </c>
      <c r="I38" s="24">
        <f>base3!R79</f>
        <v>16</v>
      </c>
      <c r="J38" s="24">
        <f>base3!S75</f>
        <v>17</v>
      </c>
      <c r="K38" s="24">
        <f>base3!T84</f>
        <v>18</v>
      </c>
      <c r="L38" s="24">
        <f>base3!U80</f>
        <v>19</v>
      </c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base3!J82</f>
        <v>13</v>
      </c>
      <c r="C39" s="24">
        <f>base3!L88</f>
        <v>10</v>
      </c>
      <c r="D39" s="24">
        <f>base3!M87</f>
        <v>12</v>
      </c>
      <c r="E39" s="24">
        <f>base3!N80</f>
        <v>8</v>
      </c>
      <c r="F39" s="24">
        <f>base3!O76</f>
        <v>13</v>
      </c>
      <c r="G39" s="24">
        <f>base3!P72</f>
        <v>12</v>
      </c>
      <c r="H39" s="24">
        <f>base3!Q82</f>
        <v>1</v>
      </c>
      <c r="I39" s="24">
        <f>base3!R80</f>
        <v>16</v>
      </c>
      <c r="J39" s="24">
        <f>base3!S76</f>
        <v>17</v>
      </c>
      <c r="K39" s="24">
        <f>base3!T85</f>
        <v>18</v>
      </c>
      <c r="L39" s="24">
        <f>base3!U81</f>
        <v>19</v>
      </c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base3!J83</f>
        <v>9</v>
      </c>
      <c r="C40" s="24">
        <f>base3!L89</f>
        <v>2</v>
      </c>
      <c r="D40" s="24">
        <f>base3!M88</f>
        <v>2</v>
      </c>
      <c r="E40" s="24">
        <f>base3!N81</f>
        <v>2</v>
      </c>
      <c r="F40" s="24">
        <f>base3!O77</f>
        <v>4</v>
      </c>
      <c r="G40" s="24">
        <f>base3!P73</f>
        <v>16</v>
      </c>
      <c r="H40" s="24">
        <f>base3!Q83</f>
        <v>1</v>
      </c>
      <c r="I40" s="24">
        <f>base3!R81</f>
        <v>16</v>
      </c>
      <c r="J40" s="24">
        <f>base3!S77</f>
        <v>17</v>
      </c>
      <c r="K40" s="24">
        <f>base3!T86</f>
        <v>18</v>
      </c>
      <c r="L40" s="24">
        <f>base3!U82</f>
        <v>19</v>
      </c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base3!J84</f>
        <v>13</v>
      </c>
      <c r="C41" s="24">
        <f>base3!L90</f>
        <v>10</v>
      </c>
      <c r="D41" s="24">
        <f>base3!M89</f>
        <v>4</v>
      </c>
      <c r="E41" s="24">
        <f>base3!N82</f>
        <v>8</v>
      </c>
      <c r="F41" s="24">
        <f>base3!O78</f>
        <v>8</v>
      </c>
      <c r="G41" s="24">
        <f>base3!P74</f>
        <v>10</v>
      </c>
      <c r="H41" s="24">
        <f>base3!Q84</f>
        <v>4</v>
      </c>
      <c r="I41" s="24">
        <f>base3!R82</f>
        <v>16</v>
      </c>
      <c r="J41" s="24">
        <f>base3!S78</f>
        <v>17</v>
      </c>
      <c r="K41" s="24">
        <f>base3!T87</f>
        <v>18</v>
      </c>
      <c r="L41" s="24">
        <f>base3!U83</f>
        <v>19</v>
      </c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base3!J85</f>
        <v>12</v>
      </c>
      <c r="C42" s="24">
        <f>base3!L91</f>
        <v>10</v>
      </c>
      <c r="D42" s="24">
        <f>base3!M90</f>
        <v>2</v>
      </c>
      <c r="E42" s="24">
        <f>base3!N83</f>
        <v>2</v>
      </c>
      <c r="F42" s="24">
        <f>base3!O79</f>
        <v>2</v>
      </c>
      <c r="G42" s="24">
        <f>base3!P75</f>
        <v>11</v>
      </c>
      <c r="H42" s="24">
        <f>base3!Q85</f>
        <v>15</v>
      </c>
      <c r="I42" s="24">
        <f>base3!R83</f>
        <v>16</v>
      </c>
      <c r="J42" s="24">
        <f>base3!S79</f>
        <v>17</v>
      </c>
      <c r="K42" s="24">
        <f>base3!T88</f>
        <v>18</v>
      </c>
      <c r="L42" s="24">
        <f>base3!U84</f>
        <v>19</v>
      </c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base3!J86</f>
        <v>9</v>
      </c>
      <c r="C43" s="24">
        <f>base3!L92</f>
        <v>10</v>
      </c>
      <c r="D43" s="24">
        <f>base3!M91</f>
        <v>2</v>
      </c>
      <c r="E43" s="24">
        <f>base3!N84</f>
        <v>8</v>
      </c>
      <c r="F43" s="24">
        <f>base3!O80</f>
        <v>4</v>
      </c>
      <c r="G43" s="24">
        <f>base3!P76</f>
        <v>12</v>
      </c>
      <c r="H43" s="24">
        <f>base3!Q86</f>
        <v>4</v>
      </c>
      <c r="I43" s="24">
        <f>base3!R84</f>
        <v>16</v>
      </c>
      <c r="J43" s="24">
        <f>base3!S80</f>
        <v>17</v>
      </c>
      <c r="K43" s="24">
        <f>base3!T89</f>
        <v>18</v>
      </c>
      <c r="L43" s="24">
        <f>base3!U85</f>
        <v>19</v>
      </c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base3!J87</f>
        <v>10</v>
      </c>
      <c r="C44" s="24">
        <f>base3!L93</f>
        <v>8</v>
      </c>
      <c r="D44" s="24">
        <f>base3!M92</f>
        <v>2</v>
      </c>
      <c r="E44" s="24">
        <f>base3!N85</f>
        <v>1</v>
      </c>
      <c r="F44" s="24">
        <f>base3!O81</f>
        <v>4</v>
      </c>
      <c r="G44" s="24">
        <f>base3!P77</f>
        <v>3</v>
      </c>
      <c r="H44" s="24">
        <f>base3!Q87</f>
        <v>1</v>
      </c>
      <c r="I44" s="24">
        <f>base3!R85</f>
        <v>16</v>
      </c>
      <c r="J44" s="24">
        <f>base3!S81</f>
        <v>17</v>
      </c>
      <c r="K44" s="24">
        <f>base3!T90</f>
        <v>0</v>
      </c>
      <c r="L44" s="24">
        <f>base3!U86</f>
        <v>19</v>
      </c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base3!J88</f>
        <v>13</v>
      </c>
      <c r="C45" s="24">
        <f>base3!L94</f>
        <v>2</v>
      </c>
      <c r="D45" s="24">
        <f>base3!M93</f>
        <v>2</v>
      </c>
      <c r="E45" s="24">
        <f>base3!N86</f>
        <v>15</v>
      </c>
      <c r="F45" s="24">
        <f>base3!O82</f>
        <v>4</v>
      </c>
      <c r="G45" s="24">
        <f>base3!P78</f>
        <v>3</v>
      </c>
      <c r="H45" s="24">
        <f>base3!Q88</f>
        <v>1</v>
      </c>
      <c r="I45" s="24">
        <f>base3!R86</f>
        <v>16</v>
      </c>
      <c r="J45" s="24">
        <f>base3!S82</f>
        <v>17</v>
      </c>
      <c r="K45" s="24">
        <f>base3!T91</f>
        <v>18</v>
      </c>
      <c r="L45" s="24">
        <f>base3!U87</f>
        <v>19</v>
      </c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base3!J89</f>
        <v>12</v>
      </c>
      <c r="C46" s="24">
        <f>base3!L95</f>
        <v>2</v>
      </c>
      <c r="D46" s="24">
        <f>base3!M94</f>
        <v>10</v>
      </c>
      <c r="E46" s="24">
        <f>base3!N87</f>
        <v>14</v>
      </c>
      <c r="F46" s="24">
        <f>base3!O83</f>
        <v>4</v>
      </c>
      <c r="G46" s="24">
        <f>base3!P79</f>
        <v>1</v>
      </c>
      <c r="H46" s="24">
        <f>base3!Q89</f>
        <v>1</v>
      </c>
      <c r="I46" s="24">
        <f>base3!R87</f>
        <v>16</v>
      </c>
      <c r="J46" s="24">
        <f>base3!S83</f>
        <v>17</v>
      </c>
      <c r="K46" s="24">
        <f>base3!T92</f>
        <v>0</v>
      </c>
      <c r="L46" s="24">
        <f>base3!U88</f>
        <v>19</v>
      </c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base3!J90</f>
        <v>9</v>
      </c>
      <c r="C47" s="24">
        <f>base3!L96</f>
        <v>13</v>
      </c>
      <c r="D47" s="24">
        <f>base3!M95</f>
        <v>11</v>
      </c>
      <c r="E47" s="24">
        <f>base3!N88</f>
        <v>8</v>
      </c>
      <c r="F47" s="24">
        <f>base3!O84</f>
        <v>1</v>
      </c>
      <c r="G47" s="24">
        <f>base3!P80</f>
        <v>3</v>
      </c>
      <c r="H47" s="24">
        <f>base3!Q90</f>
        <v>4</v>
      </c>
      <c r="I47" s="24">
        <f>base3!R88</f>
        <v>16</v>
      </c>
      <c r="J47" s="24">
        <f>base3!S84</f>
        <v>17</v>
      </c>
      <c r="K47" s="24">
        <f>base3!T93</f>
        <v>18</v>
      </c>
      <c r="L47" s="24">
        <f>base3!U89</f>
        <v>19</v>
      </c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base3!J91</f>
        <v>15</v>
      </c>
      <c r="C48" s="24">
        <f>base3!L97</f>
        <v>10</v>
      </c>
      <c r="D48" s="24">
        <f>base3!M96</f>
        <v>4</v>
      </c>
      <c r="E48" s="24">
        <f>base3!N89</f>
        <v>10</v>
      </c>
      <c r="F48" s="24">
        <f>base3!O85</f>
        <v>14</v>
      </c>
      <c r="G48" s="24">
        <f>base3!P81</f>
        <v>3</v>
      </c>
      <c r="H48" s="24">
        <f>base3!Q91</f>
        <v>4</v>
      </c>
      <c r="I48" s="24">
        <f>base3!R89</f>
        <v>16</v>
      </c>
      <c r="J48" s="24">
        <f>base3!S85</f>
        <v>17</v>
      </c>
      <c r="K48" s="24">
        <f>base3!T94</f>
        <v>18</v>
      </c>
      <c r="L48" s="24">
        <f>base3!U90</f>
        <v>0</v>
      </c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base3!J92</f>
        <v>13</v>
      </c>
      <c r="C49" s="24">
        <f>base3!L98</f>
        <v>4</v>
      </c>
      <c r="D49" s="24">
        <f>base3!M97</f>
        <v>2</v>
      </c>
      <c r="E49" s="24">
        <f>base3!N90</f>
        <v>8</v>
      </c>
      <c r="F49" s="24">
        <f>base3!O86</f>
        <v>10</v>
      </c>
      <c r="G49" s="24">
        <f>base3!P82</f>
        <v>3</v>
      </c>
      <c r="H49" s="24">
        <f>base3!Q92</f>
        <v>4</v>
      </c>
      <c r="I49" s="24">
        <f>base3!R90</f>
        <v>16</v>
      </c>
      <c r="J49" s="24">
        <f>base3!S86</f>
        <v>17</v>
      </c>
      <c r="K49" s="24">
        <f>base3!T95</f>
        <v>17</v>
      </c>
      <c r="L49" s="24">
        <f>base3!U91</f>
        <v>0</v>
      </c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base3!J93</f>
        <v>9</v>
      </c>
      <c r="C50" s="24">
        <f>base3!L99</f>
        <v>2</v>
      </c>
      <c r="D50" s="24">
        <f>base3!M98</f>
        <v>10</v>
      </c>
      <c r="E50" s="24">
        <f>base3!N91</f>
        <v>8</v>
      </c>
      <c r="F50" s="24">
        <f>base3!O87</f>
        <v>3</v>
      </c>
      <c r="G50" s="24">
        <f>base3!P83</f>
        <v>3</v>
      </c>
      <c r="H50" s="24">
        <f>base3!Q93</f>
        <v>1</v>
      </c>
      <c r="I50" s="24">
        <f>base3!R91</f>
        <v>16</v>
      </c>
      <c r="J50" s="24">
        <f>base3!S87</f>
        <v>17</v>
      </c>
      <c r="K50" s="24">
        <f>base3!T96</f>
        <v>18</v>
      </c>
      <c r="L50" s="24">
        <f>base3!U92</f>
        <v>0</v>
      </c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base3!J94</f>
        <v>11</v>
      </c>
      <c r="C51" s="24">
        <f>base3!L100</f>
        <v>2</v>
      </c>
      <c r="D51" s="24">
        <f>base3!M99</f>
        <v>4</v>
      </c>
      <c r="E51" s="24">
        <f>base3!N92</f>
        <v>8</v>
      </c>
      <c r="F51" s="24">
        <f>base3!O88</f>
        <v>4</v>
      </c>
      <c r="G51" s="24">
        <f>base3!P84</f>
        <v>3</v>
      </c>
      <c r="H51" s="24">
        <f>base3!Q94</f>
        <v>1</v>
      </c>
      <c r="I51" s="24">
        <f>base3!R92</f>
        <v>16</v>
      </c>
      <c r="J51" s="24">
        <f>base3!S88</f>
        <v>17</v>
      </c>
      <c r="K51" s="24">
        <f>base3!T97</f>
        <v>18</v>
      </c>
      <c r="L51" s="24">
        <f>base3!U93</f>
        <v>19</v>
      </c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527" priority="35" operator="equal">
      <formula>#REF!</formula>
    </cfRule>
    <cfRule type="cellIs" dxfId="2526" priority="36" operator="equal">
      <formula>#REF!</formula>
    </cfRule>
    <cfRule type="cellIs" dxfId="2525" priority="37" operator="equal">
      <formula>#REF!</formula>
    </cfRule>
    <cfRule type="cellIs" dxfId="2524" priority="38" operator="equal">
      <formula>#REF!</formula>
    </cfRule>
    <cfRule type="cellIs" dxfId="2523" priority="39" operator="equal">
      <formula>#REF!</formula>
    </cfRule>
  </conditionalFormatting>
  <conditionalFormatting sqref="B1:P1">
    <cfRule type="cellIs" dxfId="2522" priority="40" operator="equal">
      <formula>#REF!</formula>
    </cfRule>
    <cfRule type="cellIs" dxfId="2521" priority="41" operator="equal">
      <formula>#REF!</formula>
    </cfRule>
    <cfRule type="cellIs" dxfId="2520" priority="42" operator="equal">
      <formula>#REF!</formula>
    </cfRule>
    <cfRule type="cellIs" dxfId="2519" priority="43" operator="equal">
      <formula>#REF!</formula>
    </cfRule>
    <cfRule type="cellIs" dxfId="2518" priority="44" operator="equal">
      <formula>#REF!</formula>
    </cfRule>
  </conditionalFormatting>
  <conditionalFormatting sqref="A2:L51">
    <cfRule type="cellIs" dxfId="2517" priority="25" operator="equal">
      <formula>#REF!</formula>
    </cfRule>
    <cfRule type="cellIs" dxfId="2516" priority="26" operator="equal">
      <formula>#REF!</formula>
    </cfRule>
    <cfRule type="cellIs" dxfId="2515" priority="27" operator="equal">
      <formula>#REF!</formula>
    </cfRule>
    <cfRule type="cellIs" dxfId="2514" priority="28" operator="equal">
      <formula>#REF!</formula>
    </cfRule>
    <cfRule type="cellIs" dxfId="2513" priority="29" operator="equal">
      <formula>#REF!</formula>
    </cfRule>
  </conditionalFormatting>
  <conditionalFormatting sqref="A2:L51">
    <cfRule type="cellIs" dxfId="2512" priority="30" operator="equal">
      <formula>#REF!</formula>
    </cfRule>
    <cfRule type="cellIs" dxfId="2511" priority="31" operator="equal">
      <formula>#REF!</formula>
    </cfRule>
    <cfRule type="cellIs" dxfId="2510" priority="32" operator="equal">
      <formula>#REF!</formula>
    </cfRule>
    <cfRule type="cellIs" dxfId="2509" priority="33" operator="equal">
      <formula>#REF!</formula>
    </cfRule>
    <cfRule type="cellIs" dxfId="2508" priority="34" operator="equal">
      <formula>#REF!</formula>
    </cfRule>
  </conditionalFormatting>
  <conditionalFormatting sqref="B2:L51">
    <cfRule type="cellIs" dxfId="2507" priority="20" operator="equal">
      <formula>#REF!</formula>
    </cfRule>
    <cfRule type="cellIs" dxfId="2506" priority="21" operator="equal">
      <formula>#REF!</formula>
    </cfRule>
    <cfRule type="cellIs" dxfId="2505" priority="22" operator="equal">
      <formula>#REF!</formula>
    </cfRule>
    <cfRule type="cellIs" dxfId="2504" priority="23" operator="equal">
      <formula>#REF!</formula>
    </cfRule>
    <cfRule type="cellIs" dxfId="2503" priority="24" operator="equal">
      <formula>#REF!</formula>
    </cfRule>
  </conditionalFormatting>
  <conditionalFormatting sqref="B2:L51">
    <cfRule type="cellIs" dxfId="2502" priority="6" operator="equal">
      <formula>$AE$5</formula>
    </cfRule>
    <cfRule type="cellIs" dxfId="2501" priority="7" operator="equal">
      <formula>$AD$5</formula>
    </cfRule>
    <cfRule type="cellIs" dxfId="2500" priority="8" operator="equal">
      <formula>$AC$5</formula>
    </cfRule>
    <cfRule type="cellIs" dxfId="2499" priority="9" operator="equal">
      <formula>$AB$5</formula>
    </cfRule>
    <cfRule type="cellIs" dxfId="2498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672C61F-012F-4436-9A81-6B53FFF16E9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2" operator="equal" id="{7BC39592-B101-48FF-A35A-DB5743ADF96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1" operator="equal" id="{B20C4347-F25C-4ACC-A7DA-418E0EA4CF1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5" operator="equal" id="{0E5CDEED-F909-46FC-87FC-9CDBA177F18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" operator="equal" id="{E73E6513-28D4-4E40-BE67-1BD99BCB8336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4552C587-93DB-4A4F-A4F3-260E293D5D3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74BB457-2355-47AD-9518-D5DDF926D92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9CA149A-95F4-4CA3-87DE-72630AED3328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154" workbookViewId="0">
      <selection activeCell="I17" sqref="I17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base3!P70</f>
        <v>16</v>
      </c>
      <c r="C2" s="24">
        <f>base3!Q70</f>
        <v>3</v>
      </c>
      <c r="D2" s="24">
        <f>base3!R70</f>
        <v>17</v>
      </c>
      <c r="E2" s="24">
        <f>base3!S70</f>
        <v>12</v>
      </c>
      <c r="F2" s="24">
        <f>base3!T95</f>
        <v>17</v>
      </c>
      <c r="G2" s="24">
        <f>base3!U70</f>
        <v>19</v>
      </c>
      <c r="H2" s="24">
        <f>base3!C70</f>
        <v>4</v>
      </c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base3!P71</f>
        <v>13</v>
      </c>
      <c r="C3" s="24">
        <f>base3!Q71</f>
        <v>15</v>
      </c>
      <c r="D3" s="24">
        <f>base3!R71</f>
        <v>16</v>
      </c>
      <c r="E3" s="24">
        <f>base3!S71</f>
        <v>17</v>
      </c>
      <c r="F3" s="24">
        <f>base3!T96</f>
        <v>18</v>
      </c>
      <c r="G3" s="24">
        <f>base3!U71</f>
        <v>19</v>
      </c>
      <c r="H3" s="24">
        <f>base3!C71</f>
        <v>3</v>
      </c>
      <c r="V3" s="25">
        <v>2</v>
      </c>
      <c r="W3" s="25" t="s">
        <v>116</v>
      </c>
      <c r="X3" s="25">
        <v>4</v>
      </c>
      <c r="Z3" s="25">
        <v>1</v>
      </c>
    </row>
    <row r="4" spans="1:26" ht="15.75" thickBot="1" x14ac:dyDescent="0.3">
      <c r="A4" s="36" t="s">
        <v>35</v>
      </c>
      <c r="B4" s="24">
        <f>base3!P72</f>
        <v>12</v>
      </c>
      <c r="C4" s="24">
        <f>base3!Q72</f>
        <v>15</v>
      </c>
      <c r="D4" s="24">
        <f>base3!R72</f>
        <v>16</v>
      </c>
      <c r="E4" s="24">
        <f>base3!S72</f>
        <v>17</v>
      </c>
      <c r="F4" s="24">
        <f>base3!T97</f>
        <v>18</v>
      </c>
      <c r="G4" s="24">
        <f>base3!U72</f>
        <v>19</v>
      </c>
      <c r="H4" s="24">
        <f>base3!C72</f>
        <v>5</v>
      </c>
      <c r="V4" s="25">
        <v>3</v>
      </c>
      <c r="W4" s="25" t="s">
        <v>116</v>
      </c>
      <c r="X4" s="25">
        <v>4</v>
      </c>
      <c r="Z4" s="25">
        <v>1</v>
      </c>
    </row>
    <row r="5" spans="1:26" ht="15.75" thickBot="1" x14ac:dyDescent="0.3">
      <c r="A5" s="36" t="s">
        <v>35</v>
      </c>
      <c r="B5" s="24">
        <f>base3!P73</f>
        <v>16</v>
      </c>
      <c r="C5" s="24">
        <f>base3!Q73</f>
        <v>4</v>
      </c>
      <c r="D5" s="24">
        <f>base3!R73</f>
        <v>18</v>
      </c>
      <c r="E5" s="24">
        <f>base3!S73</f>
        <v>8</v>
      </c>
      <c r="F5" s="24">
        <f>base3!T98</f>
        <v>18</v>
      </c>
      <c r="G5" s="24">
        <f>base3!U73</f>
        <v>10</v>
      </c>
      <c r="H5" s="24">
        <f>base3!C73</f>
        <v>2</v>
      </c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base3!P74</f>
        <v>10</v>
      </c>
      <c r="C6" s="24">
        <f>base3!Q74</f>
        <v>13</v>
      </c>
      <c r="D6" s="24">
        <f>base3!R74</f>
        <v>16</v>
      </c>
      <c r="E6" s="24">
        <f>base3!S74</f>
        <v>18</v>
      </c>
      <c r="F6" s="24">
        <f>base3!T99</f>
        <v>18</v>
      </c>
      <c r="G6" s="24">
        <f>base3!U74</f>
        <v>19</v>
      </c>
      <c r="H6" s="24">
        <f>base3!C74</f>
        <v>2</v>
      </c>
      <c r="V6" s="25">
        <v>5</v>
      </c>
      <c r="W6" s="25" t="s">
        <v>116</v>
      </c>
      <c r="X6" s="25">
        <v>4</v>
      </c>
      <c r="Z6" s="25">
        <v>1</v>
      </c>
    </row>
    <row r="7" spans="1:26" ht="15.75" thickBot="1" x14ac:dyDescent="0.3">
      <c r="A7" s="36" t="s">
        <v>35</v>
      </c>
      <c r="B7" s="24">
        <f>base3!P75</f>
        <v>11</v>
      </c>
      <c r="C7" s="24">
        <f>base3!Q75</f>
        <v>13</v>
      </c>
      <c r="D7" s="24">
        <f>base3!R75</f>
        <v>16</v>
      </c>
      <c r="E7" s="24">
        <f>base3!S75</f>
        <v>17</v>
      </c>
      <c r="F7" s="24">
        <f>base3!T100</f>
        <v>20</v>
      </c>
      <c r="G7" s="24">
        <f>base3!U75</f>
        <v>19</v>
      </c>
      <c r="H7" s="24">
        <f>base3!C75</f>
        <v>5</v>
      </c>
      <c r="V7" s="25">
        <v>6</v>
      </c>
      <c r="W7" s="25" t="s">
        <v>116</v>
      </c>
      <c r="X7" s="25">
        <v>4</v>
      </c>
      <c r="Z7" s="25">
        <v>1</v>
      </c>
    </row>
    <row r="8" spans="1:26" ht="15.75" thickBot="1" x14ac:dyDescent="0.3">
      <c r="A8" s="36" t="s">
        <v>35</v>
      </c>
      <c r="B8" s="24">
        <f>base3!P76</f>
        <v>12</v>
      </c>
      <c r="C8" s="24">
        <f>base3!Q76</f>
        <v>15</v>
      </c>
      <c r="D8" s="24">
        <f>base3!R76</f>
        <v>16</v>
      </c>
      <c r="E8" s="24">
        <f>base3!S76</f>
        <v>17</v>
      </c>
      <c r="F8" s="24">
        <f>base3!T101</f>
        <v>18</v>
      </c>
      <c r="G8" s="24">
        <f>base3!U76</f>
        <v>19</v>
      </c>
      <c r="H8" s="24">
        <f>base3!C76</f>
        <v>5</v>
      </c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base3!P77</f>
        <v>3</v>
      </c>
      <c r="C9" s="24">
        <f>base3!Q77</f>
        <v>1</v>
      </c>
      <c r="D9" s="24">
        <f>base3!R77</f>
        <v>16</v>
      </c>
      <c r="E9" s="24">
        <f>base3!S77</f>
        <v>17</v>
      </c>
      <c r="F9" s="24">
        <f>base3!T102</f>
        <v>0</v>
      </c>
      <c r="G9" s="24">
        <f>base3!U77</f>
        <v>19</v>
      </c>
      <c r="H9" s="24">
        <f>base3!C77</f>
        <v>7</v>
      </c>
      <c r="V9" s="25">
        <v>8</v>
      </c>
      <c r="W9" s="25" t="s">
        <v>116</v>
      </c>
      <c r="X9" s="25">
        <v>4</v>
      </c>
      <c r="Z9" s="25">
        <v>1</v>
      </c>
    </row>
    <row r="10" spans="1:26" ht="15.75" thickBot="1" x14ac:dyDescent="0.3">
      <c r="A10" s="36" t="s">
        <v>35</v>
      </c>
      <c r="B10" s="24">
        <f>base3!P78</f>
        <v>3</v>
      </c>
      <c r="C10" s="24">
        <f>base3!Q78</f>
        <v>1</v>
      </c>
      <c r="D10" s="24">
        <f>base3!R78</f>
        <v>16</v>
      </c>
      <c r="E10" s="24">
        <f>base3!S78</f>
        <v>17</v>
      </c>
      <c r="F10" s="24">
        <f>base3!T103</f>
        <v>18</v>
      </c>
      <c r="G10" s="24">
        <f>base3!U78</f>
        <v>19</v>
      </c>
      <c r="H10" s="24">
        <f>base3!C78</f>
        <v>5</v>
      </c>
      <c r="V10" s="25">
        <v>9</v>
      </c>
      <c r="W10" s="25" t="s">
        <v>116</v>
      </c>
      <c r="X10" s="25">
        <v>4</v>
      </c>
      <c r="Z10" s="25">
        <v>1</v>
      </c>
    </row>
    <row r="11" spans="1:26" ht="15.75" thickBot="1" x14ac:dyDescent="0.3">
      <c r="A11" s="36" t="s">
        <v>35</v>
      </c>
      <c r="B11" s="24">
        <f>base3!P79</f>
        <v>1</v>
      </c>
      <c r="C11" s="24">
        <f>base3!Q79</f>
        <v>15</v>
      </c>
      <c r="D11" s="24">
        <f>base3!R79</f>
        <v>16</v>
      </c>
      <c r="E11" s="24">
        <f>base3!S79</f>
        <v>17</v>
      </c>
      <c r="F11" s="24">
        <f>base3!T104</f>
        <v>18</v>
      </c>
      <c r="G11" s="24">
        <f>base3!U79</f>
        <v>19</v>
      </c>
      <c r="H11" s="24">
        <f>base3!C79</f>
        <v>14</v>
      </c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base3!P80</f>
        <v>3</v>
      </c>
      <c r="C12" s="24">
        <f>base3!Q80</f>
        <v>1</v>
      </c>
      <c r="D12" s="24">
        <f>base3!R80</f>
        <v>16</v>
      </c>
      <c r="E12" s="24">
        <f>base3!S80</f>
        <v>17</v>
      </c>
      <c r="F12" s="24">
        <f>base3!T105</f>
        <v>18</v>
      </c>
      <c r="G12" s="24">
        <f>base3!U80</f>
        <v>19</v>
      </c>
      <c r="H12" s="24">
        <f>base3!C80</f>
        <v>7</v>
      </c>
      <c r="V12" s="25">
        <v>11</v>
      </c>
      <c r="W12" s="25" t="s">
        <v>116</v>
      </c>
      <c r="X12" s="25">
        <v>4</v>
      </c>
      <c r="Z12" s="25">
        <v>1</v>
      </c>
    </row>
    <row r="13" spans="1:26" ht="15.75" thickBot="1" x14ac:dyDescent="0.3">
      <c r="A13" s="36" t="s">
        <v>35</v>
      </c>
      <c r="B13" s="24">
        <f>base3!P81</f>
        <v>3</v>
      </c>
      <c r="C13" s="24">
        <f>base3!Q81</f>
        <v>1</v>
      </c>
      <c r="D13" s="24">
        <f>base3!R81</f>
        <v>16</v>
      </c>
      <c r="E13" s="24">
        <f>base3!S81</f>
        <v>17</v>
      </c>
      <c r="F13" s="24">
        <f>base3!T106</f>
        <v>18</v>
      </c>
      <c r="G13" s="24">
        <f>base3!U81</f>
        <v>19</v>
      </c>
      <c r="H13" s="24">
        <f>base3!C81</f>
        <v>5</v>
      </c>
      <c r="V13" s="25">
        <v>12</v>
      </c>
      <c r="W13" s="25" t="s">
        <v>116</v>
      </c>
      <c r="X13" s="25">
        <v>4</v>
      </c>
      <c r="Z13" s="25">
        <v>1</v>
      </c>
    </row>
    <row r="14" spans="1:26" ht="15.75" thickBot="1" x14ac:dyDescent="0.3">
      <c r="A14" s="36" t="s">
        <v>35</v>
      </c>
      <c r="B14" s="24">
        <f>base3!P82</f>
        <v>3</v>
      </c>
      <c r="C14" s="24">
        <f>base3!Q82</f>
        <v>1</v>
      </c>
      <c r="D14" s="24">
        <f>base3!R82</f>
        <v>16</v>
      </c>
      <c r="E14" s="24">
        <f>base3!S82</f>
        <v>17</v>
      </c>
      <c r="F14" s="24">
        <f>base3!T107</f>
        <v>18</v>
      </c>
      <c r="G14" s="24">
        <f>base3!U82</f>
        <v>19</v>
      </c>
      <c r="H14" s="24">
        <f>base3!C82</f>
        <v>12</v>
      </c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base3!P83</f>
        <v>3</v>
      </c>
      <c r="C15" s="24">
        <f>base3!Q83</f>
        <v>1</v>
      </c>
      <c r="D15" s="24">
        <f>base3!R83</f>
        <v>16</v>
      </c>
      <c r="E15" s="24">
        <f>base3!S83</f>
        <v>17</v>
      </c>
      <c r="F15" s="24">
        <f>base3!T108</f>
        <v>18</v>
      </c>
      <c r="G15" s="24">
        <f>base3!U83</f>
        <v>19</v>
      </c>
      <c r="H15" s="24">
        <f>base3!C83</f>
        <v>6</v>
      </c>
      <c r="V15" s="25">
        <v>14</v>
      </c>
      <c r="W15" s="25" t="s">
        <v>116</v>
      </c>
      <c r="X15" s="25">
        <v>4</v>
      </c>
      <c r="Z15" s="25">
        <v>1</v>
      </c>
    </row>
    <row r="16" spans="1:26" ht="15.75" thickBot="1" x14ac:dyDescent="0.3">
      <c r="A16" s="36" t="s">
        <v>35</v>
      </c>
      <c r="B16" s="24">
        <f>base3!P84</f>
        <v>3</v>
      </c>
      <c r="C16" s="24">
        <f>base3!Q84</f>
        <v>4</v>
      </c>
      <c r="D16" s="24">
        <f>base3!R84</f>
        <v>16</v>
      </c>
      <c r="E16" s="24">
        <f>base3!S84</f>
        <v>17</v>
      </c>
      <c r="F16" s="24">
        <f>base3!T109</f>
        <v>18</v>
      </c>
      <c r="G16" s="24">
        <f>base3!U84</f>
        <v>19</v>
      </c>
      <c r="H16" s="24">
        <f>base3!C84</f>
        <v>5</v>
      </c>
      <c r="V16" s="25">
        <v>15</v>
      </c>
      <c r="W16" s="25" t="s">
        <v>116</v>
      </c>
      <c r="X16" s="25">
        <v>4</v>
      </c>
      <c r="Z16" s="25">
        <v>1</v>
      </c>
    </row>
    <row r="17" spans="1:26" ht="15.75" thickBot="1" x14ac:dyDescent="0.3">
      <c r="A17" s="36" t="s">
        <v>35</v>
      </c>
      <c r="B17" s="24">
        <f>base3!P85</f>
        <v>6</v>
      </c>
      <c r="C17" s="24">
        <f>base3!Q85</f>
        <v>15</v>
      </c>
      <c r="D17" s="24">
        <f>base3!R85</f>
        <v>16</v>
      </c>
      <c r="E17" s="24">
        <f>base3!S85</f>
        <v>17</v>
      </c>
      <c r="F17" s="24">
        <f>base3!T110</f>
        <v>18</v>
      </c>
      <c r="G17" s="24">
        <f>base3!U85</f>
        <v>19</v>
      </c>
      <c r="H17" s="24">
        <f>base3!C85</f>
        <v>7</v>
      </c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base3!P86</f>
        <v>3</v>
      </c>
      <c r="C18" s="24">
        <f>base3!Q86</f>
        <v>4</v>
      </c>
      <c r="D18" s="24">
        <f>base3!R86</f>
        <v>16</v>
      </c>
      <c r="E18" s="24">
        <f>base3!S86</f>
        <v>17</v>
      </c>
      <c r="F18" s="24">
        <f>base3!T111</f>
        <v>18</v>
      </c>
      <c r="G18" s="24">
        <f>base3!U86</f>
        <v>19</v>
      </c>
      <c r="H18" s="24">
        <f>base3!C86</f>
        <v>7</v>
      </c>
      <c r="V18" s="25">
        <v>17</v>
      </c>
      <c r="W18" s="25" t="s">
        <v>116</v>
      </c>
      <c r="X18" s="25">
        <v>4</v>
      </c>
      <c r="Z18" s="25">
        <v>1</v>
      </c>
    </row>
    <row r="19" spans="1:26" ht="15.75" thickBot="1" x14ac:dyDescent="0.3">
      <c r="A19" s="36" t="s">
        <v>35</v>
      </c>
      <c r="B19" s="24">
        <f>base3!P87</f>
        <v>8</v>
      </c>
      <c r="C19" s="24">
        <f>base3!Q87</f>
        <v>1</v>
      </c>
      <c r="D19" s="24">
        <f>base3!R87</f>
        <v>16</v>
      </c>
      <c r="E19" s="24">
        <f>base3!S87</f>
        <v>17</v>
      </c>
      <c r="F19" s="24">
        <f>base3!T112</f>
        <v>18</v>
      </c>
      <c r="G19" s="24">
        <f>base3!U87</f>
        <v>19</v>
      </c>
      <c r="H19" s="24">
        <f>base3!C87</f>
        <v>6</v>
      </c>
      <c r="V19" s="25">
        <v>18</v>
      </c>
      <c r="W19" s="25" t="s">
        <v>116</v>
      </c>
      <c r="X19" s="25">
        <v>4</v>
      </c>
      <c r="Z19" s="25">
        <v>1</v>
      </c>
    </row>
    <row r="20" spans="1:26" ht="15.75" thickBot="1" x14ac:dyDescent="0.3">
      <c r="A20" s="36" t="s">
        <v>35</v>
      </c>
      <c r="B20" s="24">
        <f>base3!P88</f>
        <v>3</v>
      </c>
      <c r="C20" s="24">
        <f>base3!Q88</f>
        <v>1</v>
      </c>
      <c r="D20" s="24">
        <f>base3!R88</f>
        <v>16</v>
      </c>
      <c r="E20" s="24">
        <f>base3!S88</f>
        <v>17</v>
      </c>
      <c r="F20" s="24">
        <f>base3!T113</f>
        <v>18</v>
      </c>
      <c r="G20" s="24">
        <f>base3!U88</f>
        <v>19</v>
      </c>
      <c r="H20" s="24">
        <f>base3!C88</f>
        <v>7</v>
      </c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base3!P89</f>
        <v>3</v>
      </c>
      <c r="C21" s="24">
        <f>base3!Q89</f>
        <v>1</v>
      </c>
      <c r="D21" s="24">
        <f>base3!R89</f>
        <v>16</v>
      </c>
      <c r="E21" s="24">
        <f>base3!S89</f>
        <v>17</v>
      </c>
      <c r="F21" s="24">
        <f>base3!T114</f>
        <v>18</v>
      </c>
      <c r="G21" s="24">
        <f>base3!U89</f>
        <v>19</v>
      </c>
      <c r="H21" s="24">
        <f>base3!C89</f>
        <v>5</v>
      </c>
      <c r="V21" s="25">
        <v>20</v>
      </c>
      <c r="W21" s="25" t="s">
        <v>116</v>
      </c>
      <c r="X21" s="25">
        <v>4</v>
      </c>
      <c r="Z21" s="25">
        <v>1</v>
      </c>
    </row>
    <row r="22" spans="1:26" ht="15.75" thickBot="1" x14ac:dyDescent="0.3">
      <c r="A22" s="36" t="s">
        <v>35</v>
      </c>
      <c r="B22" s="24">
        <f>base3!P90</f>
        <v>3</v>
      </c>
      <c r="C22" s="24">
        <f>base3!Q90</f>
        <v>4</v>
      </c>
      <c r="D22" s="24">
        <f>base3!R90</f>
        <v>16</v>
      </c>
      <c r="E22" s="24">
        <f>base3!S90</f>
        <v>17</v>
      </c>
      <c r="F22" s="24">
        <f>base3!T115</f>
        <v>18</v>
      </c>
      <c r="G22" s="24">
        <f>base3!U90</f>
        <v>0</v>
      </c>
      <c r="H22" s="24">
        <f>base3!C90</f>
        <v>5</v>
      </c>
      <c r="V22" s="25">
        <v>21</v>
      </c>
      <c r="W22" s="25" t="s">
        <v>116</v>
      </c>
      <c r="X22" s="25">
        <v>4</v>
      </c>
      <c r="Z22" s="25">
        <v>1</v>
      </c>
    </row>
    <row r="23" spans="1:26" ht="15.75" thickBot="1" x14ac:dyDescent="0.3">
      <c r="A23" s="36" t="s">
        <v>35</v>
      </c>
      <c r="B23" s="24">
        <f>base3!P91</f>
        <v>3</v>
      </c>
      <c r="C23" s="24">
        <f>base3!Q91</f>
        <v>4</v>
      </c>
      <c r="D23" s="24">
        <f>base3!R91</f>
        <v>16</v>
      </c>
      <c r="E23" s="24">
        <f>base3!S91</f>
        <v>17</v>
      </c>
      <c r="F23" s="24">
        <f>base3!T116</f>
        <v>18</v>
      </c>
      <c r="G23" s="24">
        <f>base3!U91</f>
        <v>0</v>
      </c>
      <c r="H23" s="24">
        <f>base3!C91</f>
        <v>7</v>
      </c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base3!P92</f>
        <v>3</v>
      </c>
      <c r="C24" s="24">
        <f>base3!Q92</f>
        <v>4</v>
      </c>
      <c r="D24" s="24">
        <f>base3!R92</f>
        <v>16</v>
      </c>
      <c r="E24" s="24">
        <f>base3!S92</f>
        <v>17</v>
      </c>
      <c r="F24" s="24">
        <f>base3!T117</f>
        <v>19</v>
      </c>
      <c r="G24" s="24">
        <f>base3!U92</f>
        <v>0</v>
      </c>
      <c r="H24" s="24">
        <f>base3!C92</f>
        <v>7</v>
      </c>
      <c r="V24" s="25">
        <v>23</v>
      </c>
      <c r="W24" s="25" t="s">
        <v>116</v>
      </c>
      <c r="X24" s="25">
        <v>4</v>
      </c>
      <c r="Z24" s="25">
        <v>1</v>
      </c>
    </row>
    <row r="25" spans="1:26" ht="15.75" thickBot="1" x14ac:dyDescent="0.3">
      <c r="A25" s="36" t="s">
        <v>35</v>
      </c>
      <c r="B25" s="24">
        <f>base3!P93</f>
        <v>3</v>
      </c>
      <c r="C25" s="24">
        <f>base3!Q93</f>
        <v>1</v>
      </c>
      <c r="D25" s="24">
        <f>base3!R93</f>
        <v>16</v>
      </c>
      <c r="E25" s="24">
        <f>base3!S93</f>
        <v>17</v>
      </c>
      <c r="F25" s="24">
        <f>base3!T118</f>
        <v>19</v>
      </c>
      <c r="G25" s="24">
        <f>base3!U93</f>
        <v>19</v>
      </c>
      <c r="H25" s="24">
        <f>base3!C93</f>
        <v>5</v>
      </c>
      <c r="V25" s="25">
        <v>24</v>
      </c>
      <c r="W25" s="25" t="s">
        <v>116</v>
      </c>
      <c r="X25" s="25">
        <v>4</v>
      </c>
      <c r="Z25" s="25">
        <v>1</v>
      </c>
    </row>
    <row r="26" spans="1:26" ht="15.75" thickBot="1" x14ac:dyDescent="0.3">
      <c r="A26" s="36" t="s">
        <v>35</v>
      </c>
      <c r="B26" s="24">
        <f>base3!P94</f>
        <v>9</v>
      </c>
      <c r="C26" s="24">
        <f>base3!Q94</f>
        <v>1</v>
      </c>
      <c r="D26" s="24">
        <f>base3!R94</f>
        <v>16</v>
      </c>
      <c r="E26" s="24">
        <f>base3!S94</f>
        <v>17</v>
      </c>
      <c r="F26" s="24">
        <f>base3!T119</f>
        <v>19</v>
      </c>
      <c r="G26" s="24">
        <f>base3!U94</f>
        <v>19</v>
      </c>
      <c r="H26" s="24">
        <f>base3!C94</f>
        <v>14</v>
      </c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base3!P95</f>
        <v>9</v>
      </c>
      <c r="C27" s="24">
        <f>base3!Q95</f>
        <v>1</v>
      </c>
      <c r="D27" s="24">
        <f>base3!R95</f>
        <v>15</v>
      </c>
      <c r="E27" s="24">
        <f>base3!S95</f>
        <v>16</v>
      </c>
      <c r="F27" s="24">
        <f>base3!T70</f>
        <v>18</v>
      </c>
      <c r="G27" s="24">
        <f>base3!U95</f>
        <v>18</v>
      </c>
      <c r="H27" s="24">
        <f>base3!C95</f>
        <v>5</v>
      </c>
      <c r="V27" s="25">
        <v>26</v>
      </c>
      <c r="W27" s="25" t="s">
        <v>116</v>
      </c>
      <c r="X27" s="25">
        <v>4</v>
      </c>
      <c r="Z27" s="25">
        <v>1</v>
      </c>
    </row>
    <row r="28" spans="1:26" ht="15.75" thickBot="1" x14ac:dyDescent="0.3">
      <c r="A28" s="36" t="s">
        <v>35</v>
      </c>
      <c r="B28" s="24">
        <f>base3!P96</f>
        <v>8</v>
      </c>
      <c r="C28" s="24">
        <f>base3!Q96</f>
        <v>1</v>
      </c>
      <c r="D28" s="24">
        <f>base3!R96</f>
        <v>16</v>
      </c>
      <c r="E28" s="24">
        <f>base3!S96</f>
        <v>17</v>
      </c>
      <c r="F28" s="24">
        <f>base3!T71</f>
        <v>18</v>
      </c>
      <c r="G28" s="24">
        <f>base3!U96</f>
        <v>19</v>
      </c>
      <c r="H28" s="24">
        <f>base3!C96</f>
        <v>14</v>
      </c>
      <c r="V28" s="25">
        <v>27</v>
      </c>
      <c r="W28" s="25" t="s">
        <v>116</v>
      </c>
      <c r="X28" s="25">
        <v>4</v>
      </c>
      <c r="Z28" s="25">
        <v>1</v>
      </c>
    </row>
    <row r="29" spans="1:26" ht="15.75" thickBot="1" x14ac:dyDescent="0.3">
      <c r="A29" s="36" t="s">
        <v>35</v>
      </c>
      <c r="B29" s="24">
        <f>base3!P97</f>
        <v>8</v>
      </c>
      <c r="C29" s="24">
        <f>base3!Q97</f>
        <v>1</v>
      </c>
      <c r="D29" s="24">
        <f>base3!R97</f>
        <v>16</v>
      </c>
      <c r="E29" s="24">
        <f>base3!S97</f>
        <v>17</v>
      </c>
      <c r="F29" s="24">
        <f>base3!T72</f>
        <v>18</v>
      </c>
      <c r="G29" s="24">
        <f>base3!U97</f>
        <v>19</v>
      </c>
      <c r="H29" s="24">
        <f>base3!C97</f>
        <v>5</v>
      </c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base3!P98</f>
        <v>8</v>
      </c>
      <c r="C30" s="24">
        <f>base3!Q98</f>
        <v>1</v>
      </c>
      <c r="D30" s="24">
        <f>base3!R98</f>
        <v>16</v>
      </c>
      <c r="E30" s="24">
        <f>base3!S98</f>
        <v>17</v>
      </c>
      <c r="F30" s="24">
        <f>base3!T73</f>
        <v>19</v>
      </c>
      <c r="G30" s="24">
        <f>base3!U98</f>
        <v>19</v>
      </c>
      <c r="H30" s="24">
        <f>base3!C98</f>
        <v>14</v>
      </c>
      <c r="V30" s="25">
        <v>29</v>
      </c>
      <c r="W30" s="25" t="s">
        <v>116</v>
      </c>
      <c r="X30" s="25">
        <v>4</v>
      </c>
      <c r="Z30" s="25">
        <v>1</v>
      </c>
    </row>
    <row r="31" spans="1:26" ht="15.75" thickBot="1" x14ac:dyDescent="0.3">
      <c r="A31" s="36" t="s">
        <v>35</v>
      </c>
      <c r="B31" s="24">
        <f>base3!P99</f>
        <v>3</v>
      </c>
      <c r="C31" s="24">
        <f>base3!Q99</f>
        <v>1</v>
      </c>
      <c r="D31" s="24">
        <f>base3!R99</f>
        <v>16</v>
      </c>
      <c r="E31" s="24">
        <f>base3!S99</f>
        <v>17</v>
      </c>
      <c r="F31" s="24">
        <f>base3!T74</f>
        <v>17</v>
      </c>
      <c r="G31" s="24">
        <f>base3!U99</f>
        <v>20</v>
      </c>
      <c r="H31" s="24">
        <f>base3!C99</f>
        <v>14</v>
      </c>
      <c r="V31" s="25">
        <v>30</v>
      </c>
      <c r="W31" s="25" t="s">
        <v>116</v>
      </c>
      <c r="X31" s="25">
        <v>4</v>
      </c>
      <c r="Z31" s="25">
        <v>1</v>
      </c>
    </row>
    <row r="32" spans="1:26" ht="15.75" thickBot="1" x14ac:dyDescent="0.3">
      <c r="A32" s="36" t="s">
        <v>35</v>
      </c>
      <c r="B32" s="24">
        <f>base3!P100</f>
        <v>3</v>
      </c>
      <c r="C32" s="24">
        <f>base3!Q100</f>
        <v>1</v>
      </c>
      <c r="D32" s="24">
        <f>base3!R100</f>
        <v>16</v>
      </c>
      <c r="E32" s="24">
        <f>base3!S100</f>
        <v>17</v>
      </c>
      <c r="F32" s="24">
        <f>base3!T75</f>
        <v>18</v>
      </c>
      <c r="G32" s="24">
        <f>base3!U100</f>
        <v>0</v>
      </c>
      <c r="H32" s="24">
        <f>base3!C100</f>
        <v>5</v>
      </c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base3!P101</f>
        <v>3</v>
      </c>
      <c r="C33" s="24">
        <f>base3!Q101</f>
        <v>1</v>
      </c>
      <c r="D33" s="24">
        <f>base3!R101</f>
        <v>16</v>
      </c>
      <c r="E33" s="24">
        <f>base3!S101</f>
        <v>17</v>
      </c>
      <c r="F33" s="24">
        <f>base3!T76</f>
        <v>18</v>
      </c>
      <c r="G33" s="24">
        <f>base3!U101</f>
        <v>19</v>
      </c>
      <c r="H33" s="24">
        <f>base3!C101</f>
        <v>5</v>
      </c>
      <c r="V33" s="25">
        <v>32</v>
      </c>
      <c r="W33" s="25" t="s">
        <v>116</v>
      </c>
      <c r="X33" s="25">
        <v>4</v>
      </c>
      <c r="Z33" s="25">
        <v>1</v>
      </c>
    </row>
    <row r="34" spans="1:26" ht="15.75" thickBot="1" x14ac:dyDescent="0.3">
      <c r="A34" s="36" t="s">
        <v>35</v>
      </c>
      <c r="B34" s="24">
        <f>base3!P102</f>
        <v>3</v>
      </c>
      <c r="C34" s="24">
        <f>base3!Q102</f>
        <v>4</v>
      </c>
      <c r="D34" s="24">
        <f>base3!R102</f>
        <v>16</v>
      </c>
      <c r="E34" s="24">
        <f>base3!S102</f>
        <v>17</v>
      </c>
      <c r="F34" s="24">
        <f>base3!T77</f>
        <v>18</v>
      </c>
      <c r="G34" s="24">
        <f>base3!U102</f>
        <v>0</v>
      </c>
      <c r="H34" s="24">
        <f>base3!C102</f>
        <v>5</v>
      </c>
      <c r="V34" s="25">
        <v>33</v>
      </c>
      <c r="W34" s="25" t="s">
        <v>116</v>
      </c>
      <c r="X34" s="25">
        <v>4</v>
      </c>
      <c r="Z34" s="25">
        <v>1</v>
      </c>
    </row>
    <row r="35" spans="1:26" ht="15.75" thickBot="1" x14ac:dyDescent="0.3">
      <c r="A35" s="36" t="s">
        <v>35</v>
      </c>
      <c r="B35" s="24">
        <f>base3!P103</f>
        <v>3</v>
      </c>
      <c r="C35" s="24">
        <f>base3!Q103</f>
        <v>4</v>
      </c>
      <c r="D35" s="24">
        <f>base3!R103</f>
        <v>16</v>
      </c>
      <c r="E35" s="24">
        <f>base3!S103</f>
        <v>17</v>
      </c>
      <c r="F35" s="24">
        <f>base3!T78</f>
        <v>18</v>
      </c>
      <c r="G35" s="24">
        <f>base3!U103</f>
        <v>0</v>
      </c>
      <c r="H35" s="24">
        <f>base3!C103</f>
        <v>7</v>
      </c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base3!P104</f>
        <v>3</v>
      </c>
      <c r="C36" s="24">
        <f>base3!Q104</f>
        <v>4</v>
      </c>
      <c r="D36" s="24">
        <f>base3!R104</f>
        <v>16</v>
      </c>
      <c r="E36" s="24">
        <f>base3!S104</f>
        <v>17</v>
      </c>
      <c r="F36" s="24">
        <f>base3!T79</f>
        <v>18</v>
      </c>
      <c r="G36" s="24">
        <f>base3!U104</f>
        <v>18</v>
      </c>
      <c r="H36" s="24">
        <f>base3!C104</f>
        <v>7</v>
      </c>
      <c r="V36" s="25">
        <v>35</v>
      </c>
      <c r="W36" s="25" t="s">
        <v>116</v>
      </c>
      <c r="X36" s="25">
        <v>4</v>
      </c>
      <c r="Z36" s="25">
        <v>1</v>
      </c>
    </row>
    <row r="37" spans="1:26" ht="15.75" thickBot="1" x14ac:dyDescent="0.3">
      <c r="A37" s="36" t="s">
        <v>35</v>
      </c>
      <c r="B37" s="24">
        <f>base3!P105</f>
        <v>3</v>
      </c>
      <c r="C37" s="24">
        <f>base3!Q105</f>
        <v>4</v>
      </c>
      <c r="D37" s="24">
        <f>base3!R105</f>
        <v>16</v>
      </c>
      <c r="E37" s="24">
        <f>base3!S105</f>
        <v>17</v>
      </c>
      <c r="F37" s="24">
        <f>base3!T80</f>
        <v>18</v>
      </c>
      <c r="G37" s="24">
        <f>base3!U105</f>
        <v>19</v>
      </c>
      <c r="H37" s="24">
        <f>base3!C105</f>
        <v>7</v>
      </c>
      <c r="V37" s="25">
        <v>36</v>
      </c>
      <c r="W37" s="25" t="s">
        <v>116</v>
      </c>
      <c r="X37" s="25">
        <v>4</v>
      </c>
      <c r="Z37" s="25">
        <v>1</v>
      </c>
    </row>
    <row r="38" spans="1:26" ht="15.75" thickBot="1" x14ac:dyDescent="0.3">
      <c r="A38" s="36" t="s">
        <v>35</v>
      </c>
      <c r="B38" s="24">
        <f>base3!P106</f>
        <v>3</v>
      </c>
      <c r="C38" s="24">
        <f>base3!Q106</f>
        <v>4</v>
      </c>
      <c r="D38" s="24">
        <f>base3!R106</f>
        <v>16</v>
      </c>
      <c r="E38" s="24">
        <f>base3!S106</f>
        <v>17</v>
      </c>
      <c r="F38" s="24">
        <f>base3!T81</f>
        <v>18</v>
      </c>
      <c r="G38" s="24">
        <f>base3!U106</f>
        <v>19</v>
      </c>
      <c r="H38" s="24">
        <f>base3!C106</f>
        <v>5</v>
      </c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base3!P107</f>
        <v>3</v>
      </c>
      <c r="C39" s="24">
        <f>base3!Q107</f>
        <v>4</v>
      </c>
      <c r="D39" s="24">
        <f>base3!R107</f>
        <v>16</v>
      </c>
      <c r="E39" s="24">
        <f>base3!S107</f>
        <v>17</v>
      </c>
      <c r="F39" s="24">
        <f>base3!T82</f>
        <v>18</v>
      </c>
      <c r="G39" s="24">
        <f>base3!U107</f>
        <v>19</v>
      </c>
      <c r="H39" s="24">
        <f>base3!C107</f>
        <v>7</v>
      </c>
      <c r="V39" s="25">
        <v>38</v>
      </c>
      <c r="W39" s="25" t="s">
        <v>116</v>
      </c>
      <c r="X39" s="25">
        <v>4</v>
      </c>
      <c r="Z39" s="25">
        <v>1</v>
      </c>
    </row>
    <row r="40" spans="1:26" ht="15.75" thickBot="1" x14ac:dyDescent="0.3">
      <c r="A40" s="36" t="s">
        <v>35</v>
      </c>
      <c r="B40" s="24">
        <f>base3!P108</f>
        <v>9</v>
      </c>
      <c r="C40" s="24">
        <f>base3!Q108</f>
        <v>16</v>
      </c>
      <c r="D40" s="24">
        <f>base3!R108</f>
        <v>3</v>
      </c>
      <c r="E40" s="24">
        <f>base3!S108</f>
        <v>17</v>
      </c>
      <c r="F40" s="24">
        <f>base3!T83</f>
        <v>18</v>
      </c>
      <c r="G40" s="24">
        <f>base3!U108</f>
        <v>19</v>
      </c>
      <c r="H40" s="24">
        <f>base3!C108</f>
        <v>5</v>
      </c>
      <c r="V40" s="25">
        <v>39</v>
      </c>
      <c r="W40" s="25" t="s">
        <v>116</v>
      </c>
      <c r="X40" s="25">
        <v>4</v>
      </c>
      <c r="Z40" s="25">
        <v>1</v>
      </c>
    </row>
    <row r="41" spans="1:26" ht="15.75" thickBot="1" x14ac:dyDescent="0.3">
      <c r="A41" s="36" t="s">
        <v>35</v>
      </c>
      <c r="B41" s="24">
        <f>base3!P109</f>
        <v>10</v>
      </c>
      <c r="C41" s="24">
        <f>base3!Q109</f>
        <v>16</v>
      </c>
      <c r="D41" s="24">
        <f>base3!R109</f>
        <v>3</v>
      </c>
      <c r="E41" s="24">
        <f>base3!S109</f>
        <v>17</v>
      </c>
      <c r="F41" s="24">
        <f>base3!T84</f>
        <v>18</v>
      </c>
      <c r="G41" s="24">
        <f>base3!U109</f>
        <v>19</v>
      </c>
      <c r="H41" s="24">
        <f>base3!C109</f>
        <v>5</v>
      </c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base3!P110</f>
        <v>2</v>
      </c>
      <c r="C42" s="24">
        <f>base3!Q110</f>
        <v>16</v>
      </c>
      <c r="D42" s="24">
        <f>base3!R110</f>
        <v>3</v>
      </c>
      <c r="E42" s="24">
        <f>base3!S110</f>
        <v>17</v>
      </c>
      <c r="F42" s="24">
        <f>base3!T85</f>
        <v>18</v>
      </c>
      <c r="G42" s="24">
        <f>base3!U110</f>
        <v>19</v>
      </c>
      <c r="H42" s="24">
        <f>base3!C110</f>
        <v>7</v>
      </c>
      <c r="V42" s="25">
        <v>41</v>
      </c>
      <c r="W42" s="25" t="s">
        <v>116</v>
      </c>
      <c r="X42" s="25">
        <v>4</v>
      </c>
      <c r="Z42" s="25">
        <v>1</v>
      </c>
    </row>
    <row r="43" spans="1:26" ht="15.75" thickBot="1" x14ac:dyDescent="0.3">
      <c r="A43" s="36" t="s">
        <v>35</v>
      </c>
      <c r="B43" s="24">
        <f>base3!P111</f>
        <v>8</v>
      </c>
      <c r="C43" s="24">
        <f>base3!Q111</f>
        <v>15</v>
      </c>
      <c r="D43" s="24">
        <f>base3!R111</f>
        <v>16</v>
      </c>
      <c r="E43" s="24">
        <f>base3!S111</f>
        <v>17</v>
      </c>
      <c r="F43" s="24">
        <f>base3!T86</f>
        <v>18</v>
      </c>
      <c r="G43" s="24">
        <f>base3!U111</f>
        <v>19</v>
      </c>
      <c r="H43" s="24">
        <f>base3!C111</f>
        <v>6</v>
      </c>
      <c r="V43" s="25">
        <v>42</v>
      </c>
      <c r="W43" s="25" t="s">
        <v>116</v>
      </c>
      <c r="X43" s="25">
        <v>4</v>
      </c>
      <c r="Z43" s="25">
        <v>1</v>
      </c>
    </row>
    <row r="44" spans="1:26" ht="15.75" thickBot="1" x14ac:dyDescent="0.3">
      <c r="A44" s="36" t="s">
        <v>35</v>
      </c>
      <c r="B44" s="24">
        <f>base3!P112</f>
        <v>13</v>
      </c>
      <c r="C44" s="24">
        <f>base3!Q112</f>
        <v>15</v>
      </c>
      <c r="D44" s="24">
        <f>base3!R112</f>
        <v>16</v>
      </c>
      <c r="E44" s="24">
        <f>base3!S112</f>
        <v>17</v>
      </c>
      <c r="F44" s="24">
        <f>base3!T87</f>
        <v>18</v>
      </c>
      <c r="G44" s="24">
        <f>base3!U112</f>
        <v>19</v>
      </c>
      <c r="H44" s="24">
        <f>base3!C112</f>
        <v>6</v>
      </c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base3!P113</f>
        <v>8</v>
      </c>
      <c r="C45" s="24">
        <f>base3!Q113</f>
        <v>9</v>
      </c>
      <c r="D45" s="24">
        <f>base3!R113</f>
        <v>16</v>
      </c>
      <c r="E45" s="24">
        <f>base3!S113</f>
        <v>17</v>
      </c>
      <c r="F45" s="24">
        <f>base3!T88</f>
        <v>18</v>
      </c>
      <c r="G45" s="24">
        <f>base3!U113</f>
        <v>19</v>
      </c>
      <c r="H45" s="24">
        <f>base3!C113</f>
        <v>7</v>
      </c>
      <c r="V45" s="25">
        <v>44</v>
      </c>
      <c r="W45" s="25" t="s">
        <v>116</v>
      </c>
      <c r="X45" s="25">
        <v>4</v>
      </c>
      <c r="Z45" s="25">
        <v>1</v>
      </c>
    </row>
    <row r="46" spans="1:26" ht="15.75" thickBot="1" x14ac:dyDescent="0.3">
      <c r="A46" s="36" t="s">
        <v>35</v>
      </c>
      <c r="B46" s="24">
        <f>base3!P114</f>
        <v>2</v>
      </c>
      <c r="C46" s="24">
        <f>base3!Q114</f>
        <v>10</v>
      </c>
      <c r="D46" s="24">
        <f>base3!R114</f>
        <v>16</v>
      </c>
      <c r="E46" s="24">
        <f>base3!S114</f>
        <v>17</v>
      </c>
      <c r="F46" s="24">
        <f>base3!T89</f>
        <v>18</v>
      </c>
      <c r="G46" s="24">
        <f>base3!U114</f>
        <v>19</v>
      </c>
      <c r="H46" s="24">
        <f>base3!C114</f>
        <v>5</v>
      </c>
      <c r="V46" s="25">
        <v>45</v>
      </c>
      <c r="W46" s="25" t="s">
        <v>116</v>
      </c>
      <c r="X46" s="25">
        <v>4</v>
      </c>
      <c r="Z46" s="25">
        <v>1</v>
      </c>
    </row>
    <row r="47" spans="1:26" ht="15.75" thickBot="1" x14ac:dyDescent="0.3">
      <c r="A47" s="36" t="s">
        <v>35</v>
      </c>
      <c r="B47" s="24">
        <f>base3!P115</f>
        <v>10</v>
      </c>
      <c r="C47" s="24">
        <f>base3!Q115</f>
        <v>15</v>
      </c>
      <c r="D47" s="24">
        <f>base3!R115</f>
        <v>16</v>
      </c>
      <c r="E47" s="24">
        <f>base3!S115</f>
        <v>17</v>
      </c>
      <c r="F47" s="24">
        <f>base3!T90</f>
        <v>0</v>
      </c>
      <c r="G47" s="24">
        <f>base3!U115</f>
        <v>19</v>
      </c>
      <c r="H47" s="24">
        <f>base3!C115</f>
        <v>7</v>
      </c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base3!P116</f>
        <v>2</v>
      </c>
      <c r="C48" s="24">
        <f>base3!Q116</f>
        <v>10</v>
      </c>
      <c r="D48" s="24">
        <f>base3!R116</f>
        <v>16</v>
      </c>
      <c r="E48" s="24">
        <f>base3!S116</f>
        <v>17</v>
      </c>
      <c r="F48" s="24">
        <f>base3!T91</f>
        <v>18</v>
      </c>
      <c r="G48" s="24">
        <f>base3!U116</f>
        <v>19</v>
      </c>
      <c r="H48" s="24">
        <f>base3!C116</f>
        <v>12</v>
      </c>
      <c r="V48" s="25">
        <v>47</v>
      </c>
      <c r="W48" s="25" t="s">
        <v>116</v>
      </c>
      <c r="X48" s="25">
        <v>4</v>
      </c>
      <c r="Z48" s="25">
        <v>1</v>
      </c>
    </row>
    <row r="49" spans="1:26" ht="15.75" thickBot="1" x14ac:dyDescent="0.3">
      <c r="A49" s="36" t="s">
        <v>35</v>
      </c>
      <c r="B49" s="24">
        <f>base3!P117</f>
        <v>9</v>
      </c>
      <c r="C49" s="24">
        <f>base3!Q117</f>
        <v>16</v>
      </c>
      <c r="D49" s="24">
        <f>base3!R117</f>
        <v>4</v>
      </c>
      <c r="E49" s="24">
        <f>base3!S117</f>
        <v>18</v>
      </c>
      <c r="F49" s="24">
        <f>base3!T92</f>
        <v>0</v>
      </c>
      <c r="G49" s="24">
        <f>base3!U117</f>
        <v>10</v>
      </c>
      <c r="H49" s="24">
        <f>base3!C117</f>
        <v>7</v>
      </c>
      <c r="V49" s="25">
        <v>48</v>
      </c>
      <c r="W49" s="25" t="s">
        <v>116</v>
      </c>
      <c r="X49" s="25">
        <v>4</v>
      </c>
      <c r="Z49" s="25">
        <v>1</v>
      </c>
    </row>
    <row r="50" spans="1:26" ht="15.75" thickBot="1" x14ac:dyDescent="0.3">
      <c r="A50" s="36" t="s">
        <v>35</v>
      </c>
      <c r="B50" s="24">
        <f>base3!P118</f>
        <v>16</v>
      </c>
      <c r="C50" s="24">
        <f>base3!Q118</f>
        <v>4</v>
      </c>
      <c r="D50" s="24">
        <f>base3!R118</f>
        <v>18</v>
      </c>
      <c r="E50" s="24">
        <f>base3!S118</f>
        <v>8</v>
      </c>
      <c r="F50" s="24">
        <f>base3!T93</f>
        <v>18</v>
      </c>
      <c r="G50" s="24">
        <f>base3!U118</f>
        <v>10</v>
      </c>
      <c r="H50" s="24">
        <f>base3!C118</f>
        <v>5</v>
      </c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base3!P119</f>
        <v>16</v>
      </c>
      <c r="C51" s="24">
        <f>base3!Q119</f>
        <v>4</v>
      </c>
      <c r="D51" s="24">
        <f>base3!R119</f>
        <v>18</v>
      </c>
      <c r="E51" s="24">
        <f>base3!S119</f>
        <v>8</v>
      </c>
      <c r="F51" s="24">
        <f>base3!T94</f>
        <v>18</v>
      </c>
      <c r="G51" s="24">
        <f>base3!U119</f>
        <v>10</v>
      </c>
      <c r="H51" s="24">
        <f>base3!C119</f>
        <v>7</v>
      </c>
      <c r="V51" s="25">
        <v>50</v>
      </c>
      <c r="W51" s="25" t="s">
        <v>116</v>
      </c>
      <c r="X51" s="25">
        <v>4</v>
      </c>
      <c r="Z51" s="25">
        <v>1</v>
      </c>
    </row>
    <row r="52" spans="1:26" ht="15.75" thickBot="1" x14ac:dyDescent="0.3">
      <c r="A52" s="36" t="s">
        <v>35</v>
      </c>
      <c r="B52" s="24">
        <f>base3!P70</f>
        <v>16</v>
      </c>
      <c r="C52" s="24">
        <f>base3!Q70</f>
        <v>3</v>
      </c>
      <c r="D52" s="24">
        <f>base3!R70</f>
        <v>17</v>
      </c>
      <c r="E52" s="24">
        <f>base3!S70</f>
        <v>12</v>
      </c>
      <c r="F52" s="24">
        <f>base3!T95</f>
        <v>17</v>
      </c>
      <c r="G52" s="24">
        <f>base3!U70</f>
        <v>19</v>
      </c>
      <c r="H52" s="24">
        <f>base3!D70</f>
        <v>14</v>
      </c>
      <c r="V52" s="25">
        <v>51</v>
      </c>
      <c r="W52" s="25" t="s">
        <v>116</v>
      </c>
      <c r="X52" s="25">
        <v>4</v>
      </c>
      <c r="Z52" s="25">
        <v>1</v>
      </c>
    </row>
    <row r="53" spans="1:26" ht="15.75" thickBot="1" x14ac:dyDescent="0.3">
      <c r="A53" s="36" t="s">
        <v>35</v>
      </c>
      <c r="B53" s="24">
        <f>base3!P71</f>
        <v>13</v>
      </c>
      <c r="C53" s="24">
        <f>base3!Q71</f>
        <v>15</v>
      </c>
      <c r="D53" s="24">
        <f>base3!R71</f>
        <v>16</v>
      </c>
      <c r="E53" s="24">
        <f>base3!S71</f>
        <v>17</v>
      </c>
      <c r="F53" s="24">
        <f>base3!T96</f>
        <v>18</v>
      </c>
      <c r="G53" s="24">
        <f>base3!U71</f>
        <v>19</v>
      </c>
      <c r="H53" s="24">
        <f>base3!D71</f>
        <v>4</v>
      </c>
      <c r="V53" s="25">
        <v>52</v>
      </c>
      <c r="W53" s="25" t="s">
        <v>116</v>
      </c>
      <c r="X53" s="25">
        <v>4</v>
      </c>
      <c r="Y53" s="25"/>
      <c r="Z53" s="25">
        <v>1</v>
      </c>
    </row>
    <row r="54" spans="1:26" ht="15.75" thickBot="1" x14ac:dyDescent="0.3">
      <c r="A54" s="36" t="s">
        <v>35</v>
      </c>
      <c r="B54" s="24">
        <f>base3!P72</f>
        <v>12</v>
      </c>
      <c r="C54" s="24">
        <f>base3!Q72</f>
        <v>15</v>
      </c>
      <c r="D54" s="24">
        <f>base3!R72</f>
        <v>16</v>
      </c>
      <c r="E54" s="24">
        <f>base3!S72</f>
        <v>17</v>
      </c>
      <c r="F54" s="24">
        <f>base3!T97</f>
        <v>18</v>
      </c>
      <c r="G54" s="24">
        <f>base3!U72</f>
        <v>19</v>
      </c>
      <c r="H54" s="24">
        <f>base3!D72</f>
        <v>4</v>
      </c>
      <c r="V54" s="25">
        <v>53</v>
      </c>
      <c r="W54" s="25" t="s">
        <v>116</v>
      </c>
      <c r="X54" s="25">
        <v>4</v>
      </c>
      <c r="Z54" s="25">
        <v>1</v>
      </c>
    </row>
    <row r="55" spans="1:26" ht="15.75" thickBot="1" x14ac:dyDescent="0.3">
      <c r="A55" s="36" t="s">
        <v>35</v>
      </c>
      <c r="B55" s="24">
        <f>base3!P73</f>
        <v>16</v>
      </c>
      <c r="C55" s="24">
        <f>base3!Q73</f>
        <v>4</v>
      </c>
      <c r="D55" s="24">
        <f>base3!R73</f>
        <v>18</v>
      </c>
      <c r="E55" s="24">
        <f>base3!S73</f>
        <v>8</v>
      </c>
      <c r="F55" s="24">
        <f>base3!T98</f>
        <v>18</v>
      </c>
      <c r="G55" s="24">
        <f>base3!U73</f>
        <v>10</v>
      </c>
      <c r="H55" s="24">
        <f>base3!D73</f>
        <v>5</v>
      </c>
      <c r="V55" s="25">
        <v>54</v>
      </c>
      <c r="W55" s="25" t="s">
        <v>116</v>
      </c>
      <c r="X55" s="25">
        <v>4</v>
      </c>
      <c r="Z55" s="25">
        <v>1</v>
      </c>
    </row>
    <row r="56" spans="1:26" ht="15.75" thickBot="1" x14ac:dyDescent="0.3">
      <c r="A56" s="36" t="s">
        <v>35</v>
      </c>
      <c r="B56" s="24">
        <f>base3!P74</f>
        <v>10</v>
      </c>
      <c r="C56" s="24">
        <f>base3!Q74</f>
        <v>13</v>
      </c>
      <c r="D56" s="24">
        <f>base3!R74</f>
        <v>16</v>
      </c>
      <c r="E56" s="24">
        <f>base3!S74</f>
        <v>18</v>
      </c>
      <c r="F56" s="24">
        <f>base3!T99</f>
        <v>18</v>
      </c>
      <c r="G56" s="24">
        <f>base3!U74</f>
        <v>19</v>
      </c>
      <c r="H56" s="24">
        <f>base3!D74</f>
        <v>3</v>
      </c>
      <c r="V56" s="25">
        <v>55</v>
      </c>
      <c r="W56" s="25" t="s">
        <v>116</v>
      </c>
      <c r="X56" s="25">
        <v>4</v>
      </c>
      <c r="Y56" s="25"/>
      <c r="Z56" s="25">
        <v>1</v>
      </c>
    </row>
    <row r="57" spans="1:26" ht="15.75" thickBot="1" x14ac:dyDescent="0.3">
      <c r="A57" s="36" t="s">
        <v>35</v>
      </c>
      <c r="B57" s="24">
        <f>base3!P75</f>
        <v>11</v>
      </c>
      <c r="C57" s="24">
        <f>base3!Q75</f>
        <v>13</v>
      </c>
      <c r="D57" s="24">
        <f>base3!R75</f>
        <v>16</v>
      </c>
      <c r="E57" s="24">
        <f>base3!S75</f>
        <v>17</v>
      </c>
      <c r="F57" s="24">
        <f>base3!T100</f>
        <v>20</v>
      </c>
      <c r="G57" s="24">
        <f>base3!U75</f>
        <v>19</v>
      </c>
      <c r="H57" s="24">
        <f>base3!D75</f>
        <v>2</v>
      </c>
      <c r="V57" s="25">
        <v>56</v>
      </c>
      <c r="W57" s="25" t="s">
        <v>116</v>
      </c>
      <c r="X57" s="25">
        <v>4</v>
      </c>
      <c r="Z57" s="25">
        <v>1</v>
      </c>
    </row>
    <row r="58" spans="1:26" ht="15.75" thickBot="1" x14ac:dyDescent="0.3">
      <c r="A58" s="36" t="s">
        <v>35</v>
      </c>
      <c r="B58" s="24">
        <f>base3!P76</f>
        <v>12</v>
      </c>
      <c r="C58" s="24">
        <f>base3!Q76</f>
        <v>15</v>
      </c>
      <c r="D58" s="24">
        <f>base3!R76</f>
        <v>16</v>
      </c>
      <c r="E58" s="24">
        <f>base3!S76</f>
        <v>17</v>
      </c>
      <c r="F58" s="24">
        <f>base3!T101</f>
        <v>18</v>
      </c>
      <c r="G58" s="24">
        <f>base3!U76</f>
        <v>19</v>
      </c>
      <c r="H58" s="24">
        <f>base3!D76</f>
        <v>4</v>
      </c>
      <c r="V58" s="25">
        <v>57</v>
      </c>
      <c r="W58" s="25" t="s">
        <v>116</v>
      </c>
      <c r="X58" s="25">
        <v>4</v>
      </c>
      <c r="Z58" s="25">
        <v>1</v>
      </c>
    </row>
    <row r="59" spans="1:26" ht="15.75" thickBot="1" x14ac:dyDescent="0.3">
      <c r="A59" s="36" t="s">
        <v>35</v>
      </c>
      <c r="B59" s="24">
        <f>base3!P77</f>
        <v>3</v>
      </c>
      <c r="C59" s="24">
        <f>base3!Q77</f>
        <v>1</v>
      </c>
      <c r="D59" s="24">
        <f>base3!R77</f>
        <v>16</v>
      </c>
      <c r="E59" s="24">
        <f>base3!S77</f>
        <v>17</v>
      </c>
      <c r="F59" s="24">
        <f>base3!T102</f>
        <v>0</v>
      </c>
      <c r="G59" s="24">
        <f>base3!U77</f>
        <v>19</v>
      </c>
      <c r="H59" s="24">
        <f>base3!D77</f>
        <v>5</v>
      </c>
      <c r="V59" s="25">
        <v>58</v>
      </c>
      <c r="W59" s="25" t="s">
        <v>116</v>
      </c>
      <c r="X59" s="25">
        <v>4</v>
      </c>
      <c r="Y59" s="25"/>
      <c r="Z59" s="25">
        <v>1</v>
      </c>
    </row>
    <row r="60" spans="1:26" ht="15.75" thickBot="1" x14ac:dyDescent="0.3">
      <c r="A60" s="36" t="s">
        <v>35</v>
      </c>
      <c r="B60" s="24">
        <f>base3!P78</f>
        <v>3</v>
      </c>
      <c r="C60" s="24">
        <f>base3!Q78</f>
        <v>1</v>
      </c>
      <c r="D60" s="24">
        <f>base3!R78</f>
        <v>16</v>
      </c>
      <c r="E60" s="24">
        <f>base3!S78</f>
        <v>17</v>
      </c>
      <c r="F60" s="24">
        <f>base3!T103</f>
        <v>18</v>
      </c>
      <c r="G60" s="24">
        <f>base3!U78</f>
        <v>19</v>
      </c>
      <c r="H60" s="24">
        <f>base3!D78</f>
        <v>7</v>
      </c>
      <c r="V60" s="25">
        <v>59</v>
      </c>
      <c r="W60" s="25" t="s">
        <v>116</v>
      </c>
      <c r="X60" s="25">
        <v>4</v>
      </c>
      <c r="Z60" s="25">
        <v>1</v>
      </c>
    </row>
    <row r="61" spans="1:26" ht="15.75" thickBot="1" x14ac:dyDescent="0.3">
      <c r="A61" s="36" t="s">
        <v>35</v>
      </c>
      <c r="B61" s="24">
        <f>base3!P79</f>
        <v>1</v>
      </c>
      <c r="C61" s="24">
        <f>base3!Q79</f>
        <v>15</v>
      </c>
      <c r="D61" s="24">
        <f>base3!R79</f>
        <v>16</v>
      </c>
      <c r="E61" s="24">
        <f>base3!S79</f>
        <v>17</v>
      </c>
      <c r="F61" s="24">
        <f>base3!T104</f>
        <v>18</v>
      </c>
      <c r="G61" s="24">
        <f>base3!U79</f>
        <v>19</v>
      </c>
      <c r="H61" s="24">
        <f>base3!D79</f>
        <v>13</v>
      </c>
      <c r="V61" s="25">
        <v>60</v>
      </c>
      <c r="W61" s="25" t="s">
        <v>116</v>
      </c>
      <c r="X61" s="25">
        <v>4</v>
      </c>
      <c r="Z61" s="25">
        <v>1</v>
      </c>
    </row>
    <row r="62" spans="1:26" ht="15.75" thickBot="1" x14ac:dyDescent="0.3">
      <c r="A62" s="36" t="s">
        <v>35</v>
      </c>
      <c r="B62" s="24">
        <f>base3!P80</f>
        <v>3</v>
      </c>
      <c r="C62" s="24">
        <f>base3!Q80</f>
        <v>1</v>
      </c>
      <c r="D62" s="24">
        <f>base3!R80</f>
        <v>16</v>
      </c>
      <c r="E62" s="24">
        <f>base3!S80</f>
        <v>17</v>
      </c>
      <c r="F62" s="24">
        <f>base3!T105</f>
        <v>18</v>
      </c>
      <c r="G62" s="24">
        <f>base3!U80</f>
        <v>19</v>
      </c>
      <c r="H62" s="24">
        <f>base3!D80</f>
        <v>5</v>
      </c>
      <c r="V62" s="25">
        <v>61</v>
      </c>
      <c r="W62" s="25" t="s">
        <v>116</v>
      </c>
      <c r="X62" s="25">
        <v>4</v>
      </c>
      <c r="Y62" s="25"/>
      <c r="Z62" s="25">
        <v>1</v>
      </c>
    </row>
    <row r="63" spans="1:26" ht="15.75" thickBot="1" x14ac:dyDescent="0.3">
      <c r="A63" s="36" t="s">
        <v>35</v>
      </c>
      <c r="B63" s="24">
        <f>base3!P81</f>
        <v>3</v>
      </c>
      <c r="C63" s="24">
        <f>base3!Q81</f>
        <v>1</v>
      </c>
      <c r="D63" s="24">
        <f>base3!R81</f>
        <v>16</v>
      </c>
      <c r="E63" s="24">
        <f>base3!S81</f>
        <v>17</v>
      </c>
      <c r="F63" s="24">
        <f>base3!T106</f>
        <v>18</v>
      </c>
      <c r="G63" s="24">
        <f>base3!U81</f>
        <v>19</v>
      </c>
      <c r="H63" s="24">
        <f>base3!D81</f>
        <v>7</v>
      </c>
      <c r="V63" s="25">
        <v>62</v>
      </c>
      <c r="W63" s="25" t="s">
        <v>116</v>
      </c>
      <c r="X63" s="25">
        <v>4</v>
      </c>
      <c r="Z63" s="25">
        <v>1</v>
      </c>
    </row>
    <row r="64" spans="1:26" ht="15.75" thickBot="1" x14ac:dyDescent="0.3">
      <c r="A64" s="36" t="s">
        <v>35</v>
      </c>
      <c r="B64" s="24">
        <f>base3!P82</f>
        <v>3</v>
      </c>
      <c r="C64" s="24">
        <f>base3!Q82</f>
        <v>1</v>
      </c>
      <c r="D64" s="24">
        <f>base3!R82</f>
        <v>16</v>
      </c>
      <c r="E64" s="24">
        <f>base3!S82</f>
        <v>17</v>
      </c>
      <c r="F64" s="24">
        <f>base3!T107</f>
        <v>18</v>
      </c>
      <c r="G64" s="24">
        <f>base3!U82</f>
        <v>19</v>
      </c>
      <c r="H64" s="24">
        <f>base3!D82</f>
        <v>6</v>
      </c>
      <c r="V64" s="25">
        <v>63</v>
      </c>
      <c r="W64" s="25" t="s">
        <v>116</v>
      </c>
      <c r="X64" s="25">
        <v>4</v>
      </c>
      <c r="Z64" s="25">
        <v>1</v>
      </c>
    </row>
    <row r="65" spans="1:26" ht="15.75" thickBot="1" x14ac:dyDescent="0.3">
      <c r="A65" s="36" t="s">
        <v>35</v>
      </c>
      <c r="B65" s="24">
        <f>base3!P83</f>
        <v>3</v>
      </c>
      <c r="C65" s="24">
        <f>base3!Q83</f>
        <v>1</v>
      </c>
      <c r="D65" s="24">
        <f>base3!R83</f>
        <v>16</v>
      </c>
      <c r="E65" s="24">
        <f>base3!S83</f>
        <v>17</v>
      </c>
      <c r="F65" s="24">
        <f>base3!T108</f>
        <v>18</v>
      </c>
      <c r="G65" s="24">
        <f>base3!U83</f>
        <v>19</v>
      </c>
      <c r="H65" s="24">
        <f>base3!D83</f>
        <v>13</v>
      </c>
      <c r="V65" s="25">
        <v>64</v>
      </c>
      <c r="W65" s="25" t="s">
        <v>116</v>
      </c>
      <c r="X65" s="25">
        <v>4</v>
      </c>
      <c r="Y65" s="25"/>
      <c r="Z65" s="25">
        <v>1</v>
      </c>
    </row>
    <row r="66" spans="1:26" ht="15.75" thickBot="1" x14ac:dyDescent="0.3">
      <c r="A66" s="36" t="s">
        <v>35</v>
      </c>
      <c r="B66" s="24">
        <f>base3!P84</f>
        <v>3</v>
      </c>
      <c r="C66" s="24">
        <f>base3!Q84</f>
        <v>4</v>
      </c>
      <c r="D66" s="24">
        <f>base3!R84</f>
        <v>16</v>
      </c>
      <c r="E66" s="24">
        <f>base3!S84</f>
        <v>17</v>
      </c>
      <c r="F66" s="24">
        <f>base3!T109</f>
        <v>18</v>
      </c>
      <c r="G66" s="24">
        <f>base3!U84</f>
        <v>19</v>
      </c>
      <c r="H66" s="24">
        <f>base3!D84</f>
        <v>7</v>
      </c>
      <c r="V66" s="25">
        <v>65</v>
      </c>
      <c r="W66" s="25" t="s">
        <v>116</v>
      </c>
      <c r="X66" s="25">
        <v>4</v>
      </c>
      <c r="Z66" s="25">
        <v>1</v>
      </c>
    </row>
    <row r="67" spans="1:26" ht="15.75" thickBot="1" x14ac:dyDescent="0.3">
      <c r="A67" s="36" t="s">
        <v>35</v>
      </c>
      <c r="B67" s="24">
        <f>base3!P85</f>
        <v>6</v>
      </c>
      <c r="C67" s="24">
        <f>base3!Q85</f>
        <v>15</v>
      </c>
      <c r="D67" s="24">
        <f>base3!R85</f>
        <v>16</v>
      </c>
      <c r="E67" s="24">
        <f>base3!S85</f>
        <v>17</v>
      </c>
      <c r="F67" s="24">
        <f>base3!T110</f>
        <v>18</v>
      </c>
      <c r="G67" s="24">
        <f>base3!U85</f>
        <v>19</v>
      </c>
      <c r="H67" s="24">
        <f>base3!D85</f>
        <v>13</v>
      </c>
      <c r="V67" s="25">
        <v>66</v>
      </c>
      <c r="W67" s="25" t="s">
        <v>116</v>
      </c>
      <c r="X67" s="25">
        <v>4</v>
      </c>
      <c r="Z67" s="25">
        <v>1</v>
      </c>
    </row>
    <row r="68" spans="1:26" ht="15.75" thickBot="1" x14ac:dyDescent="0.3">
      <c r="A68" s="36" t="s">
        <v>35</v>
      </c>
      <c r="B68" s="24">
        <f>base3!P86</f>
        <v>3</v>
      </c>
      <c r="C68" s="24">
        <f>base3!Q86</f>
        <v>4</v>
      </c>
      <c r="D68" s="24">
        <f>base3!R86</f>
        <v>16</v>
      </c>
      <c r="E68" s="24">
        <f>base3!S86</f>
        <v>17</v>
      </c>
      <c r="F68" s="24">
        <f>base3!T111</f>
        <v>18</v>
      </c>
      <c r="G68" s="24">
        <f>base3!U86</f>
        <v>19</v>
      </c>
      <c r="H68" s="24">
        <f>base3!D86</f>
        <v>2</v>
      </c>
      <c r="V68" s="25">
        <v>67</v>
      </c>
      <c r="W68" s="25" t="s">
        <v>116</v>
      </c>
      <c r="X68" s="25">
        <v>4</v>
      </c>
      <c r="Y68" s="25"/>
      <c r="Z68" s="25">
        <v>1</v>
      </c>
    </row>
    <row r="69" spans="1:26" ht="15.75" thickBot="1" x14ac:dyDescent="0.3">
      <c r="A69" s="36" t="s">
        <v>35</v>
      </c>
      <c r="B69" s="24">
        <f>base3!P87</f>
        <v>8</v>
      </c>
      <c r="C69" s="24">
        <f>base3!Q87</f>
        <v>1</v>
      </c>
      <c r="D69" s="24">
        <f>base3!R87</f>
        <v>16</v>
      </c>
      <c r="E69" s="24">
        <f>base3!S87</f>
        <v>17</v>
      </c>
      <c r="F69" s="24">
        <f>base3!T112</f>
        <v>18</v>
      </c>
      <c r="G69" s="24">
        <f>base3!U87</f>
        <v>19</v>
      </c>
      <c r="H69" s="24">
        <f>base3!D87</f>
        <v>7</v>
      </c>
      <c r="V69" s="25">
        <v>68</v>
      </c>
      <c r="W69" s="25" t="s">
        <v>116</v>
      </c>
      <c r="X69" s="25">
        <v>4</v>
      </c>
      <c r="Z69" s="25">
        <v>1</v>
      </c>
    </row>
    <row r="70" spans="1:26" ht="15.75" thickBot="1" x14ac:dyDescent="0.3">
      <c r="A70" s="36" t="s">
        <v>35</v>
      </c>
      <c r="B70" s="24">
        <f>base3!P88</f>
        <v>3</v>
      </c>
      <c r="C70" s="24">
        <f>base3!Q88</f>
        <v>1</v>
      </c>
      <c r="D70" s="24">
        <f>base3!R88</f>
        <v>16</v>
      </c>
      <c r="E70" s="24">
        <f>base3!S88</f>
        <v>17</v>
      </c>
      <c r="F70" s="24">
        <f>base3!T113</f>
        <v>18</v>
      </c>
      <c r="G70" s="24">
        <f>base3!U88</f>
        <v>19</v>
      </c>
      <c r="H70" s="24">
        <f>base3!D88</f>
        <v>5</v>
      </c>
      <c r="V70" s="25">
        <v>69</v>
      </c>
      <c r="W70" s="25" t="s">
        <v>116</v>
      </c>
      <c r="X70" s="25">
        <v>4</v>
      </c>
      <c r="Z70" s="25">
        <v>1</v>
      </c>
    </row>
    <row r="71" spans="1:26" ht="15.75" thickBot="1" x14ac:dyDescent="0.3">
      <c r="A71" s="36" t="s">
        <v>35</v>
      </c>
      <c r="B71" s="24">
        <f>base3!P89</f>
        <v>3</v>
      </c>
      <c r="C71" s="24">
        <f>base3!Q89</f>
        <v>1</v>
      </c>
      <c r="D71" s="24">
        <f>base3!R89</f>
        <v>16</v>
      </c>
      <c r="E71" s="24">
        <f>base3!S89</f>
        <v>17</v>
      </c>
      <c r="F71" s="24">
        <f>base3!T114</f>
        <v>18</v>
      </c>
      <c r="G71" s="24">
        <f>base3!U89</f>
        <v>19</v>
      </c>
      <c r="H71" s="24">
        <f>base3!D89</f>
        <v>7</v>
      </c>
      <c r="V71" s="25">
        <v>70</v>
      </c>
      <c r="W71" s="25" t="s">
        <v>116</v>
      </c>
      <c r="X71" s="25">
        <v>4</v>
      </c>
      <c r="Y71" s="25"/>
      <c r="Z71" s="25">
        <v>1</v>
      </c>
    </row>
    <row r="72" spans="1:26" ht="15.75" thickBot="1" x14ac:dyDescent="0.3">
      <c r="A72" s="36" t="s">
        <v>35</v>
      </c>
      <c r="B72" s="24">
        <f>base3!P90</f>
        <v>3</v>
      </c>
      <c r="C72" s="24">
        <f>base3!Q90</f>
        <v>4</v>
      </c>
      <c r="D72" s="24">
        <f>base3!R90</f>
        <v>16</v>
      </c>
      <c r="E72" s="24">
        <f>base3!S90</f>
        <v>17</v>
      </c>
      <c r="F72" s="24">
        <f>base3!T115</f>
        <v>18</v>
      </c>
      <c r="G72" s="24">
        <f>base3!U90</f>
        <v>0</v>
      </c>
      <c r="H72" s="24">
        <f>base3!D90</f>
        <v>7</v>
      </c>
      <c r="V72" s="25">
        <v>71</v>
      </c>
      <c r="W72" s="25" t="s">
        <v>116</v>
      </c>
      <c r="X72" s="25">
        <v>4</v>
      </c>
      <c r="Z72" s="25">
        <v>1</v>
      </c>
    </row>
    <row r="73" spans="1:26" ht="15.75" thickBot="1" x14ac:dyDescent="0.3">
      <c r="A73" s="36" t="s">
        <v>35</v>
      </c>
      <c r="B73" s="24">
        <f>base3!P91</f>
        <v>3</v>
      </c>
      <c r="C73" s="24">
        <f>base3!Q91</f>
        <v>4</v>
      </c>
      <c r="D73" s="24">
        <f>base3!R91</f>
        <v>16</v>
      </c>
      <c r="E73" s="24">
        <f>base3!S91</f>
        <v>17</v>
      </c>
      <c r="F73" s="24">
        <f>base3!T116</f>
        <v>18</v>
      </c>
      <c r="G73" s="24">
        <f>base3!U91</f>
        <v>0</v>
      </c>
      <c r="H73" s="24">
        <f>base3!D91</f>
        <v>5</v>
      </c>
      <c r="V73" s="25">
        <v>72</v>
      </c>
      <c r="W73" s="25" t="s">
        <v>116</v>
      </c>
      <c r="X73" s="25">
        <v>4</v>
      </c>
      <c r="Z73" s="25">
        <v>1</v>
      </c>
    </row>
    <row r="74" spans="1:26" ht="15.75" thickBot="1" x14ac:dyDescent="0.3">
      <c r="A74" s="36" t="s">
        <v>35</v>
      </c>
      <c r="B74" s="24">
        <f>base3!P92</f>
        <v>3</v>
      </c>
      <c r="C74" s="24">
        <f>base3!Q92</f>
        <v>4</v>
      </c>
      <c r="D74" s="24">
        <f>base3!R92</f>
        <v>16</v>
      </c>
      <c r="E74" s="24">
        <f>base3!S92</f>
        <v>17</v>
      </c>
      <c r="F74" s="24">
        <f>base3!T117</f>
        <v>19</v>
      </c>
      <c r="G74" s="24">
        <f>base3!U92</f>
        <v>0</v>
      </c>
      <c r="H74" s="24">
        <f>base3!D92</f>
        <v>6</v>
      </c>
      <c r="V74" s="25">
        <v>73</v>
      </c>
      <c r="W74" s="25" t="s">
        <v>116</v>
      </c>
      <c r="X74" s="25">
        <v>4</v>
      </c>
      <c r="Y74" s="25"/>
      <c r="Z74" s="25">
        <v>1</v>
      </c>
    </row>
    <row r="75" spans="1:26" ht="15.75" thickBot="1" x14ac:dyDescent="0.3">
      <c r="A75" s="36" t="s">
        <v>35</v>
      </c>
      <c r="B75" s="24">
        <f>base3!P93</f>
        <v>3</v>
      </c>
      <c r="C75" s="24">
        <f>base3!Q93</f>
        <v>1</v>
      </c>
      <c r="D75" s="24">
        <f>base3!R93</f>
        <v>16</v>
      </c>
      <c r="E75" s="24">
        <f>base3!S93</f>
        <v>17</v>
      </c>
      <c r="F75" s="24">
        <f>base3!T118</f>
        <v>19</v>
      </c>
      <c r="G75" s="24">
        <f>base3!U93</f>
        <v>19</v>
      </c>
      <c r="H75" s="24">
        <f>base3!D93</f>
        <v>7</v>
      </c>
      <c r="V75" s="25">
        <v>74</v>
      </c>
      <c r="W75" s="25" t="s">
        <v>116</v>
      </c>
      <c r="X75" s="25">
        <v>4</v>
      </c>
      <c r="Z75" s="25">
        <v>1</v>
      </c>
    </row>
    <row r="76" spans="1:26" ht="15.75" thickBot="1" x14ac:dyDescent="0.3">
      <c r="A76" s="36" t="s">
        <v>35</v>
      </c>
      <c r="B76" s="24">
        <f>base3!P94</f>
        <v>9</v>
      </c>
      <c r="C76" s="24">
        <f>base3!Q94</f>
        <v>1</v>
      </c>
      <c r="D76" s="24">
        <f>base3!R94</f>
        <v>16</v>
      </c>
      <c r="E76" s="24">
        <f>base3!S94</f>
        <v>17</v>
      </c>
      <c r="F76" s="24">
        <f>base3!T119</f>
        <v>19</v>
      </c>
      <c r="G76" s="24">
        <f>base3!U94</f>
        <v>19</v>
      </c>
      <c r="H76" s="24">
        <f>base3!D94</f>
        <v>5</v>
      </c>
      <c r="V76" s="25">
        <v>75</v>
      </c>
      <c r="W76" s="25" t="s">
        <v>116</v>
      </c>
      <c r="X76" s="25">
        <v>4</v>
      </c>
      <c r="Z76" s="25">
        <v>1</v>
      </c>
    </row>
    <row r="77" spans="1:26" ht="15.75" thickBot="1" x14ac:dyDescent="0.3">
      <c r="A77" s="36" t="s">
        <v>35</v>
      </c>
      <c r="B77" s="24">
        <f>base3!P95</f>
        <v>9</v>
      </c>
      <c r="C77" s="24">
        <f>base3!Q95</f>
        <v>1</v>
      </c>
      <c r="D77" s="24">
        <f>base3!R95</f>
        <v>15</v>
      </c>
      <c r="E77" s="24">
        <f>base3!S95</f>
        <v>16</v>
      </c>
      <c r="F77" s="24">
        <f>base3!T70</f>
        <v>18</v>
      </c>
      <c r="G77" s="24">
        <f>base3!U95</f>
        <v>18</v>
      </c>
      <c r="H77" s="24">
        <f>base3!D95</f>
        <v>7</v>
      </c>
      <c r="V77" s="25">
        <v>76</v>
      </c>
      <c r="W77" s="25" t="s">
        <v>116</v>
      </c>
      <c r="X77" s="25">
        <v>4</v>
      </c>
      <c r="Y77" s="25"/>
      <c r="Z77" s="25">
        <v>1</v>
      </c>
    </row>
    <row r="78" spans="1:26" ht="15.75" thickBot="1" x14ac:dyDescent="0.3">
      <c r="A78" s="36" t="s">
        <v>35</v>
      </c>
      <c r="B78" s="24">
        <f>base3!P96</f>
        <v>8</v>
      </c>
      <c r="C78" s="24">
        <f>base3!Q96</f>
        <v>1</v>
      </c>
      <c r="D78" s="24">
        <f>base3!R96</f>
        <v>16</v>
      </c>
      <c r="E78" s="24">
        <f>base3!S96</f>
        <v>17</v>
      </c>
      <c r="F78" s="24">
        <f>base3!T71</f>
        <v>18</v>
      </c>
      <c r="G78" s="24">
        <f>base3!U96</f>
        <v>19</v>
      </c>
      <c r="H78" s="24">
        <f>base3!D96</f>
        <v>7</v>
      </c>
      <c r="V78" s="25">
        <v>77</v>
      </c>
      <c r="W78" s="25" t="s">
        <v>116</v>
      </c>
      <c r="X78" s="25">
        <v>4</v>
      </c>
      <c r="Z78" s="25">
        <v>1</v>
      </c>
    </row>
    <row r="79" spans="1:26" ht="15.75" thickBot="1" x14ac:dyDescent="0.3">
      <c r="A79" s="36" t="s">
        <v>35</v>
      </c>
      <c r="B79" s="24">
        <f>base3!P97</f>
        <v>8</v>
      </c>
      <c r="C79" s="24">
        <f>base3!Q97</f>
        <v>1</v>
      </c>
      <c r="D79" s="24">
        <f>base3!R97</f>
        <v>16</v>
      </c>
      <c r="E79" s="24">
        <f>base3!S97</f>
        <v>17</v>
      </c>
      <c r="F79" s="24">
        <f>base3!T72</f>
        <v>18</v>
      </c>
      <c r="G79" s="24">
        <f>base3!U97</f>
        <v>19</v>
      </c>
      <c r="H79" s="24">
        <f>base3!D97</f>
        <v>14</v>
      </c>
      <c r="V79" s="25">
        <v>78</v>
      </c>
      <c r="W79" s="25" t="s">
        <v>116</v>
      </c>
      <c r="X79" s="25">
        <v>4</v>
      </c>
      <c r="Z79" s="25">
        <v>1</v>
      </c>
    </row>
    <row r="80" spans="1:26" ht="15.75" thickBot="1" x14ac:dyDescent="0.3">
      <c r="A80" s="36" t="s">
        <v>35</v>
      </c>
      <c r="B80" s="24">
        <f>base3!P98</f>
        <v>8</v>
      </c>
      <c r="C80" s="24">
        <f>base3!Q98</f>
        <v>1</v>
      </c>
      <c r="D80" s="24">
        <f>base3!R98</f>
        <v>16</v>
      </c>
      <c r="E80" s="24">
        <f>base3!S98</f>
        <v>17</v>
      </c>
      <c r="F80" s="24">
        <f>base3!T73</f>
        <v>19</v>
      </c>
      <c r="G80" s="24">
        <f>base3!U98</f>
        <v>19</v>
      </c>
      <c r="H80" s="24">
        <f>base3!D98</f>
        <v>7</v>
      </c>
      <c r="V80" s="25">
        <v>79</v>
      </c>
      <c r="W80" s="25" t="s">
        <v>116</v>
      </c>
      <c r="X80" s="25">
        <v>4</v>
      </c>
      <c r="Y80" s="25"/>
      <c r="Z80" s="25">
        <v>1</v>
      </c>
    </row>
    <row r="81" spans="1:26" ht="15.75" thickBot="1" x14ac:dyDescent="0.3">
      <c r="A81" s="36" t="s">
        <v>35</v>
      </c>
      <c r="B81" s="24">
        <f>base3!P99</f>
        <v>3</v>
      </c>
      <c r="C81" s="24">
        <f>base3!Q99</f>
        <v>1</v>
      </c>
      <c r="D81" s="24">
        <f>base3!R99</f>
        <v>16</v>
      </c>
      <c r="E81" s="24">
        <f>base3!S99</f>
        <v>17</v>
      </c>
      <c r="F81" s="24">
        <f>base3!T74</f>
        <v>17</v>
      </c>
      <c r="G81" s="24">
        <f>base3!U99</f>
        <v>20</v>
      </c>
      <c r="H81" s="24">
        <f>base3!D99</f>
        <v>5</v>
      </c>
      <c r="V81" s="25">
        <v>80</v>
      </c>
      <c r="W81" s="25" t="s">
        <v>116</v>
      </c>
      <c r="X81" s="25">
        <v>4</v>
      </c>
      <c r="Z81" s="25">
        <v>1</v>
      </c>
    </row>
    <row r="82" spans="1:26" ht="15.75" thickBot="1" x14ac:dyDescent="0.3">
      <c r="A82" s="36" t="s">
        <v>35</v>
      </c>
      <c r="B82" s="24">
        <f>base3!P100</f>
        <v>3</v>
      </c>
      <c r="C82" s="24">
        <f>base3!Q100</f>
        <v>1</v>
      </c>
      <c r="D82" s="24">
        <f>base3!R100</f>
        <v>16</v>
      </c>
      <c r="E82" s="24">
        <f>base3!S100</f>
        <v>17</v>
      </c>
      <c r="F82" s="24">
        <f>base3!T75</f>
        <v>18</v>
      </c>
      <c r="G82" s="24">
        <f>base3!U100</f>
        <v>0</v>
      </c>
      <c r="H82" s="24">
        <f>base3!D100</f>
        <v>7</v>
      </c>
      <c r="V82" s="25">
        <v>81</v>
      </c>
      <c r="W82" s="25" t="s">
        <v>116</v>
      </c>
      <c r="X82" s="25">
        <v>4</v>
      </c>
      <c r="Z82" s="25">
        <v>1</v>
      </c>
    </row>
    <row r="83" spans="1:26" ht="15.75" thickBot="1" x14ac:dyDescent="0.3">
      <c r="A83" s="36" t="s">
        <v>35</v>
      </c>
      <c r="B83" s="24">
        <f>base3!P101</f>
        <v>3</v>
      </c>
      <c r="C83" s="24">
        <f>base3!Q101</f>
        <v>1</v>
      </c>
      <c r="D83" s="24">
        <f>base3!R101</f>
        <v>16</v>
      </c>
      <c r="E83" s="24">
        <f>base3!S101</f>
        <v>17</v>
      </c>
      <c r="F83" s="24">
        <f>base3!T76</f>
        <v>18</v>
      </c>
      <c r="G83" s="24">
        <f>base3!U101</f>
        <v>19</v>
      </c>
      <c r="H83" s="24">
        <f>base3!D101</f>
        <v>7</v>
      </c>
      <c r="V83" s="25">
        <v>82</v>
      </c>
      <c r="W83" s="25" t="s">
        <v>116</v>
      </c>
      <c r="X83" s="25">
        <v>4</v>
      </c>
      <c r="Y83" s="25"/>
      <c r="Z83" s="25">
        <v>1</v>
      </c>
    </row>
    <row r="84" spans="1:26" ht="15.75" thickBot="1" x14ac:dyDescent="0.3">
      <c r="A84" s="36" t="s">
        <v>35</v>
      </c>
      <c r="B84" s="24">
        <f>base3!P102</f>
        <v>3</v>
      </c>
      <c r="C84" s="24">
        <f>base3!Q102</f>
        <v>4</v>
      </c>
      <c r="D84" s="24">
        <f>base3!R102</f>
        <v>16</v>
      </c>
      <c r="E84" s="24">
        <f>base3!S102</f>
        <v>17</v>
      </c>
      <c r="F84" s="24">
        <f>base3!T77</f>
        <v>18</v>
      </c>
      <c r="G84" s="24">
        <f>base3!U102</f>
        <v>0</v>
      </c>
      <c r="H84" s="24">
        <f>base3!D102</f>
        <v>7</v>
      </c>
      <c r="V84" s="25">
        <v>83</v>
      </c>
      <c r="W84" s="25" t="s">
        <v>116</v>
      </c>
      <c r="X84" s="25">
        <v>4</v>
      </c>
      <c r="Z84" s="25">
        <v>1</v>
      </c>
    </row>
    <row r="85" spans="1:26" ht="15.75" thickBot="1" x14ac:dyDescent="0.3">
      <c r="A85" s="36" t="s">
        <v>35</v>
      </c>
      <c r="B85" s="24">
        <f>base3!P103</f>
        <v>3</v>
      </c>
      <c r="C85" s="24">
        <f>base3!Q103</f>
        <v>4</v>
      </c>
      <c r="D85" s="24">
        <f>base3!R103</f>
        <v>16</v>
      </c>
      <c r="E85" s="24">
        <f>base3!S103</f>
        <v>17</v>
      </c>
      <c r="F85" s="24">
        <f>base3!T78</f>
        <v>18</v>
      </c>
      <c r="G85" s="24">
        <f>base3!U103</f>
        <v>0</v>
      </c>
      <c r="H85" s="24">
        <f>base3!D103</f>
        <v>5</v>
      </c>
      <c r="V85" s="25">
        <v>84</v>
      </c>
      <c r="W85" s="25" t="s">
        <v>116</v>
      </c>
      <c r="X85" s="25">
        <v>4</v>
      </c>
      <c r="Z85" s="25">
        <v>1</v>
      </c>
    </row>
    <row r="86" spans="1:26" ht="15.75" thickBot="1" x14ac:dyDescent="0.3">
      <c r="A86" s="36" t="s">
        <v>35</v>
      </c>
      <c r="B86" s="24">
        <f>base3!P104</f>
        <v>3</v>
      </c>
      <c r="C86" s="24">
        <f>base3!Q104</f>
        <v>4</v>
      </c>
      <c r="D86" s="24">
        <f>base3!R104</f>
        <v>16</v>
      </c>
      <c r="E86" s="24">
        <f>base3!S104</f>
        <v>17</v>
      </c>
      <c r="F86" s="24">
        <f>base3!T79</f>
        <v>18</v>
      </c>
      <c r="G86" s="24">
        <f>base3!U104</f>
        <v>18</v>
      </c>
      <c r="H86" s="24">
        <f>base3!D104</f>
        <v>5</v>
      </c>
      <c r="V86" s="25">
        <v>85</v>
      </c>
      <c r="W86" s="25" t="s">
        <v>116</v>
      </c>
      <c r="X86" s="25">
        <v>4</v>
      </c>
      <c r="Y86" s="25"/>
      <c r="Z86" s="25">
        <v>1</v>
      </c>
    </row>
    <row r="87" spans="1:26" ht="15.75" thickBot="1" x14ac:dyDescent="0.3">
      <c r="A87" s="36" t="s">
        <v>35</v>
      </c>
      <c r="B87" s="24">
        <f>base3!P105</f>
        <v>3</v>
      </c>
      <c r="C87" s="24">
        <f>base3!Q105</f>
        <v>4</v>
      </c>
      <c r="D87" s="24">
        <f>base3!R105</f>
        <v>16</v>
      </c>
      <c r="E87" s="24">
        <f>base3!S105</f>
        <v>17</v>
      </c>
      <c r="F87" s="24">
        <f>base3!T80</f>
        <v>18</v>
      </c>
      <c r="G87" s="24">
        <f>base3!U105</f>
        <v>19</v>
      </c>
      <c r="H87" s="24">
        <f>base3!D105</f>
        <v>5</v>
      </c>
      <c r="V87" s="25">
        <v>86</v>
      </c>
      <c r="W87" s="25" t="s">
        <v>116</v>
      </c>
      <c r="X87" s="25">
        <v>4</v>
      </c>
      <c r="Z87" s="25">
        <v>1</v>
      </c>
    </row>
    <row r="88" spans="1:26" ht="15.75" thickBot="1" x14ac:dyDescent="0.3">
      <c r="A88" s="36" t="s">
        <v>35</v>
      </c>
      <c r="B88" s="24">
        <f>base3!P106</f>
        <v>3</v>
      </c>
      <c r="C88" s="24">
        <f>base3!Q106</f>
        <v>4</v>
      </c>
      <c r="D88" s="24">
        <f>base3!R106</f>
        <v>16</v>
      </c>
      <c r="E88" s="24">
        <f>base3!S106</f>
        <v>17</v>
      </c>
      <c r="F88" s="24">
        <f>base3!T81</f>
        <v>18</v>
      </c>
      <c r="G88" s="24">
        <f>base3!U106</f>
        <v>19</v>
      </c>
      <c r="H88" s="24">
        <f>base3!D106</f>
        <v>6</v>
      </c>
      <c r="V88" s="25">
        <v>87</v>
      </c>
      <c r="W88" s="25" t="s">
        <v>116</v>
      </c>
      <c r="X88" s="25">
        <v>4</v>
      </c>
      <c r="Z88" s="25">
        <v>1</v>
      </c>
    </row>
    <row r="89" spans="1:26" ht="15.75" thickBot="1" x14ac:dyDescent="0.3">
      <c r="A89" s="36" t="s">
        <v>35</v>
      </c>
      <c r="B89" s="24">
        <f>base3!P107</f>
        <v>3</v>
      </c>
      <c r="C89" s="24">
        <f>base3!Q107</f>
        <v>4</v>
      </c>
      <c r="D89" s="24">
        <f>base3!R107</f>
        <v>16</v>
      </c>
      <c r="E89" s="24">
        <f>base3!S107</f>
        <v>17</v>
      </c>
      <c r="F89" s="24">
        <f>base3!T82</f>
        <v>18</v>
      </c>
      <c r="G89" s="24">
        <f>base3!U107</f>
        <v>19</v>
      </c>
      <c r="H89" s="24">
        <f>base3!D107</f>
        <v>5</v>
      </c>
      <c r="V89" s="25">
        <v>88</v>
      </c>
      <c r="W89" s="25" t="s">
        <v>116</v>
      </c>
      <c r="X89" s="25">
        <v>4</v>
      </c>
      <c r="Y89" s="25"/>
      <c r="Z89" s="25">
        <v>1</v>
      </c>
    </row>
    <row r="90" spans="1:26" ht="15.75" thickBot="1" x14ac:dyDescent="0.3">
      <c r="A90" s="36" t="s">
        <v>35</v>
      </c>
      <c r="B90" s="24">
        <f>base3!P108</f>
        <v>9</v>
      </c>
      <c r="C90" s="24">
        <f>base3!Q108</f>
        <v>16</v>
      </c>
      <c r="D90" s="24">
        <f>base3!R108</f>
        <v>3</v>
      </c>
      <c r="E90" s="24">
        <f>base3!S108</f>
        <v>17</v>
      </c>
      <c r="F90" s="24">
        <f>base3!T83</f>
        <v>18</v>
      </c>
      <c r="G90" s="24">
        <f>base3!U108</f>
        <v>19</v>
      </c>
      <c r="H90" s="24">
        <f>base3!D108</f>
        <v>12</v>
      </c>
      <c r="V90" s="25">
        <v>89</v>
      </c>
      <c r="W90" s="25" t="s">
        <v>116</v>
      </c>
      <c r="X90" s="25">
        <v>4</v>
      </c>
      <c r="Z90" s="25">
        <v>1</v>
      </c>
    </row>
    <row r="91" spans="1:26" ht="15.75" thickBot="1" x14ac:dyDescent="0.3">
      <c r="A91" s="36" t="s">
        <v>35</v>
      </c>
      <c r="B91" s="24">
        <f>base3!P109</f>
        <v>10</v>
      </c>
      <c r="C91" s="24">
        <f>base3!Q109</f>
        <v>16</v>
      </c>
      <c r="D91" s="24">
        <f>base3!R109</f>
        <v>3</v>
      </c>
      <c r="E91" s="24">
        <f>base3!S109</f>
        <v>17</v>
      </c>
      <c r="F91" s="24">
        <f>base3!T84</f>
        <v>18</v>
      </c>
      <c r="G91" s="24">
        <f>base3!U109</f>
        <v>19</v>
      </c>
      <c r="H91" s="24">
        <f>base3!D109</f>
        <v>7</v>
      </c>
      <c r="V91" s="25">
        <v>90</v>
      </c>
      <c r="W91" s="25" t="s">
        <v>116</v>
      </c>
      <c r="X91" s="25">
        <v>4</v>
      </c>
      <c r="Z91" s="25">
        <v>1</v>
      </c>
    </row>
    <row r="92" spans="1:26" ht="15.75" thickBot="1" x14ac:dyDescent="0.3">
      <c r="A92" s="36" t="s">
        <v>35</v>
      </c>
      <c r="B92" s="24">
        <f>base3!P110</f>
        <v>2</v>
      </c>
      <c r="C92" s="24">
        <f>base3!Q110</f>
        <v>16</v>
      </c>
      <c r="D92" s="24">
        <f>base3!R110</f>
        <v>3</v>
      </c>
      <c r="E92" s="24">
        <f>base3!S110</f>
        <v>17</v>
      </c>
      <c r="F92" s="24">
        <f>base3!T85</f>
        <v>18</v>
      </c>
      <c r="G92" s="24">
        <f>base3!U110</f>
        <v>19</v>
      </c>
      <c r="H92" s="24">
        <f>base3!D110</f>
        <v>5</v>
      </c>
      <c r="V92" s="25">
        <v>91</v>
      </c>
      <c r="W92" s="25" t="s">
        <v>116</v>
      </c>
      <c r="X92" s="25">
        <v>4</v>
      </c>
      <c r="Y92" s="25"/>
      <c r="Z92" s="25">
        <v>1</v>
      </c>
    </row>
    <row r="93" spans="1:26" ht="15.75" thickBot="1" x14ac:dyDescent="0.3">
      <c r="A93" s="36" t="s">
        <v>35</v>
      </c>
      <c r="B93" s="24">
        <f>base3!P111</f>
        <v>8</v>
      </c>
      <c r="C93" s="24">
        <f>base3!Q111</f>
        <v>15</v>
      </c>
      <c r="D93" s="24">
        <f>base3!R111</f>
        <v>16</v>
      </c>
      <c r="E93" s="24">
        <f>base3!S111</f>
        <v>17</v>
      </c>
      <c r="F93" s="24">
        <f>base3!T86</f>
        <v>18</v>
      </c>
      <c r="G93" s="24">
        <f>base3!U111</f>
        <v>19</v>
      </c>
      <c r="H93" s="24">
        <f>base3!D111</f>
        <v>7</v>
      </c>
      <c r="V93" s="25">
        <v>92</v>
      </c>
      <c r="W93" s="25" t="s">
        <v>116</v>
      </c>
      <c r="X93" s="25">
        <v>4</v>
      </c>
      <c r="Z93" s="25">
        <v>1</v>
      </c>
    </row>
    <row r="94" spans="1:26" ht="15.75" thickBot="1" x14ac:dyDescent="0.3">
      <c r="A94" s="36" t="s">
        <v>35</v>
      </c>
      <c r="B94" s="24">
        <f>base3!P112</f>
        <v>13</v>
      </c>
      <c r="C94" s="24">
        <f>base3!Q112</f>
        <v>15</v>
      </c>
      <c r="D94" s="24">
        <f>base3!R112</f>
        <v>16</v>
      </c>
      <c r="E94" s="24">
        <f>base3!S112</f>
        <v>17</v>
      </c>
      <c r="F94" s="24">
        <f>base3!T87</f>
        <v>18</v>
      </c>
      <c r="G94" s="24">
        <f>base3!U112</f>
        <v>19</v>
      </c>
      <c r="H94" s="24">
        <f>base3!D112</f>
        <v>7</v>
      </c>
      <c r="V94" s="25">
        <v>93</v>
      </c>
      <c r="W94" s="25" t="s">
        <v>116</v>
      </c>
      <c r="X94" s="25">
        <v>4</v>
      </c>
      <c r="Z94" s="25">
        <v>1</v>
      </c>
    </row>
    <row r="95" spans="1:26" ht="15.75" thickBot="1" x14ac:dyDescent="0.3">
      <c r="A95" s="36" t="s">
        <v>35</v>
      </c>
      <c r="B95" s="24">
        <f>base3!P113</f>
        <v>8</v>
      </c>
      <c r="C95" s="24">
        <f>base3!Q113</f>
        <v>9</v>
      </c>
      <c r="D95" s="24">
        <f>base3!R113</f>
        <v>16</v>
      </c>
      <c r="E95" s="24">
        <f>base3!S113</f>
        <v>17</v>
      </c>
      <c r="F95" s="24">
        <f>base3!T88</f>
        <v>18</v>
      </c>
      <c r="G95" s="24">
        <f>base3!U113</f>
        <v>19</v>
      </c>
      <c r="H95" s="24">
        <f>base3!D113</f>
        <v>6</v>
      </c>
      <c r="V95" s="25">
        <v>94</v>
      </c>
      <c r="W95" s="25" t="s">
        <v>116</v>
      </c>
      <c r="X95" s="25">
        <v>4</v>
      </c>
      <c r="Y95" s="25"/>
      <c r="Z95" s="25">
        <v>1</v>
      </c>
    </row>
    <row r="96" spans="1:26" ht="15.75" thickBot="1" x14ac:dyDescent="0.3">
      <c r="A96" s="36" t="s">
        <v>35</v>
      </c>
      <c r="B96" s="24">
        <f>base3!P114</f>
        <v>2</v>
      </c>
      <c r="C96" s="24">
        <f>base3!Q114</f>
        <v>10</v>
      </c>
      <c r="D96" s="24">
        <f>base3!R114</f>
        <v>16</v>
      </c>
      <c r="E96" s="24">
        <f>base3!S114</f>
        <v>17</v>
      </c>
      <c r="F96" s="24">
        <f>base3!T89</f>
        <v>18</v>
      </c>
      <c r="G96" s="24">
        <f>base3!U114</f>
        <v>19</v>
      </c>
      <c r="H96" s="24">
        <f>base3!D114</f>
        <v>6</v>
      </c>
      <c r="V96" s="25">
        <v>95</v>
      </c>
      <c r="W96" s="25" t="s">
        <v>116</v>
      </c>
      <c r="X96" s="25">
        <v>4</v>
      </c>
      <c r="Z96" s="25">
        <v>1</v>
      </c>
    </row>
    <row r="97" spans="1:26" ht="15.75" thickBot="1" x14ac:dyDescent="0.3">
      <c r="A97" s="36" t="s">
        <v>35</v>
      </c>
      <c r="B97" s="24">
        <f>base3!P115</f>
        <v>10</v>
      </c>
      <c r="C97" s="24">
        <f>base3!Q115</f>
        <v>15</v>
      </c>
      <c r="D97" s="24">
        <f>base3!R115</f>
        <v>16</v>
      </c>
      <c r="E97" s="24">
        <f>base3!S115</f>
        <v>17</v>
      </c>
      <c r="F97" s="24">
        <f>base3!T90</f>
        <v>0</v>
      </c>
      <c r="G97" s="24">
        <f>base3!U115</f>
        <v>19</v>
      </c>
      <c r="H97" s="24">
        <f>base3!D115</f>
        <v>5</v>
      </c>
      <c r="V97" s="25">
        <v>96</v>
      </c>
      <c r="W97" s="25" t="s">
        <v>116</v>
      </c>
      <c r="X97" s="25">
        <v>4</v>
      </c>
      <c r="Z97" s="25">
        <v>1</v>
      </c>
    </row>
    <row r="98" spans="1:26" ht="15.75" thickBot="1" x14ac:dyDescent="0.3">
      <c r="A98" s="36" t="s">
        <v>35</v>
      </c>
      <c r="B98" s="24">
        <f>base3!P116</f>
        <v>2</v>
      </c>
      <c r="C98" s="24">
        <f>base3!Q116</f>
        <v>10</v>
      </c>
      <c r="D98" s="24">
        <f>base3!R116</f>
        <v>16</v>
      </c>
      <c r="E98" s="24">
        <f>base3!S116</f>
        <v>17</v>
      </c>
      <c r="F98" s="24">
        <f>base3!T91</f>
        <v>18</v>
      </c>
      <c r="G98" s="24">
        <f>base3!U116</f>
        <v>19</v>
      </c>
      <c r="H98" s="24">
        <f>base3!D116</f>
        <v>5</v>
      </c>
      <c r="V98" s="25">
        <v>97</v>
      </c>
      <c r="W98" s="25" t="s">
        <v>116</v>
      </c>
      <c r="X98" s="25">
        <v>4</v>
      </c>
      <c r="Y98" s="25"/>
      <c r="Z98" s="25">
        <v>1</v>
      </c>
    </row>
    <row r="99" spans="1:26" ht="15.75" thickBot="1" x14ac:dyDescent="0.3">
      <c r="A99" s="36" t="s">
        <v>35</v>
      </c>
      <c r="B99" s="24">
        <f>base3!P117</f>
        <v>9</v>
      </c>
      <c r="C99" s="24">
        <f>base3!Q117</f>
        <v>16</v>
      </c>
      <c r="D99" s="24">
        <f>base3!R117</f>
        <v>4</v>
      </c>
      <c r="E99" s="24">
        <f>base3!S117</f>
        <v>18</v>
      </c>
      <c r="F99" s="24">
        <f>base3!T92</f>
        <v>0</v>
      </c>
      <c r="G99" s="24">
        <f>base3!U117</f>
        <v>10</v>
      </c>
      <c r="H99" s="24">
        <f>base3!D117</f>
        <v>6</v>
      </c>
      <c r="V99" s="25">
        <v>98</v>
      </c>
      <c r="W99" s="25" t="s">
        <v>116</v>
      </c>
      <c r="X99" s="25">
        <v>4</v>
      </c>
      <c r="Z99" s="25">
        <v>1</v>
      </c>
    </row>
    <row r="100" spans="1:26" ht="15.75" thickBot="1" x14ac:dyDescent="0.3">
      <c r="A100" s="36" t="s">
        <v>35</v>
      </c>
      <c r="B100" s="24">
        <f>base3!P118</f>
        <v>16</v>
      </c>
      <c r="C100" s="24">
        <f>base3!Q118</f>
        <v>4</v>
      </c>
      <c r="D100" s="24">
        <f>base3!R118</f>
        <v>18</v>
      </c>
      <c r="E100" s="24">
        <f>base3!S118</f>
        <v>8</v>
      </c>
      <c r="F100" s="24">
        <f>base3!T93</f>
        <v>18</v>
      </c>
      <c r="G100" s="24">
        <f>base3!U118</f>
        <v>10</v>
      </c>
      <c r="H100" s="24">
        <f>base3!D118</f>
        <v>7</v>
      </c>
      <c r="V100" s="25">
        <v>99</v>
      </c>
      <c r="W100" s="25" t="s">
        <v>116</v>
      </c>
      <c r="X100" s="25">
        <v>4</v>
      </c>
      <c r="Z100" s="25">
        <v>1</v>
      </c>
    </row>
    <row r="101" spans="1:26" ht="15.75" thickBot="1" x14ac:dyDescent="0.3">
      <c r="A101" s="36" t="s">
        <v>35</v>
      </c>
      <c r="B101" s="24">
        <f>base3!P119</f>
        <v>16</v>
      </c>
      <c r="C101" s="24">
        <f>base3!Q119</f>
        <v>4</v>
      </c>
      <c r="D101" s="24">
        <f>base3!R119</f>
        <v>18</v>
      </c>
      <c r="E101" s="24">
        <f>base3!S119</f>
        <v>8</v>
      </c>
      <c r="F101" s="24">
        <f>base3!T94</f>
        <v>18</v>
      </c>
      <c r="G101" s="24">
        <f>base3!U119</f>
        <v>10</v>
      </c>
      <c r="H101" s="24">
        <f>base3!D119</f>
        <v>5</v>
      </c>
      <c r="V101" s="25">
        <v>100</v>
      </c>
      <c r="W101" s="25" t="s">
        <v>116</v>
      </c>
      <c r="X101" s="25">
        <v>4</v>
      </c>
      <c r="Y101" s="25"/>
      <c r="Z101" s="25">
        <v>1</v>
      </c>
    </row>
    <row r="102" spans="1:26" ht="15.75" thickBot="1" x14ac:dyDescent="0.3">
      <c r="A102" s="36" t="s">
        <v>35</v>
      </c>
      <c r="B102" s="24">
        <f>base3!P70</f>
        <v>16</v>
      </c>
      <c r="C102" s="24">
        <f>base3!Q70</f>
        <v>3</v>
      </c>
      <c r="D102" s="24">
        <f>base3!R70</f>
        <v>17</v>
      </c>
      <c r="E102" s="24">
        <f>base3!S70</f>
        <v>12</v>
      </c>
      <c r="F102" s="24">
        <f>base3!T95</f>
        <v>17</v>
      </c>
      <c r="G102" s="24">
        <f>base3!U70</f>
        <v>19</v>
      </c>
      <c r="H102" s="24">
        <f>base3!E70</f>
        <v>6</v>
      </c>
      <c r="V102" s="25">
        <v>101</v>
      </c>
      <c r="W102" s="25" t="s">
        <v>116</v>
      </c>
      <c r="X102" s="25">
        <v>4</v>
      </c>
      <c r="Z102" s="25">
        <v>1</v>
      </c>
    </row>
    <row r="103" spans="1:26" ht="15.75" thickBot="1" x14ac:dyDescent="0.3">
      <c r="A103" s="36" t="s">
        <v>35</v>
      </c>
      <c r="B103" s="24">
        <f>base3!P71</f>
        <v>13</v>
      </c>
      <c r="C103" s="24">
        <f>base3!Q71</f>
        <v>15</v>
      </c>
      <c r="D103" s="24">
        <f>base3!R71</f>
        <v>16</v>
      </c>
      <c r="E103" s="24">
        <f>base3!S71</f>
        <v>17</v>
      </c>
      <c r="F103" s="24">
        <f>base3!T96</f>
        <v>18</v>
      </c>
      <c r="G103" s="24">
        <f>base3!U71</f>
        <v>19</v>
      </c>
      <c r="H103" s="24">
        <f>base3!E71</f>
        <v>5</v>
      </c>
      <c r="V103" s="25">
        <v>102</v>
      </c>
      <c r="W103" s="25" t="s">
        <v>116</v>
      </c>
      <c r="X103" s="25">
        <v>4</v>
      </c>
      <c r="Z103" s="25">
        <v>1</v>
      </c>
    </row>
    <row r="104" spans="1:26" ht="15.75" thickBot="1" x14ac:dyDescent="0.3">
      <c r="A104" s="36" t="s">
        <v>35</v>
      </c>
      <c r="B104" s="24">
        <f>base3!P72</f>
        <v>12</v>
      </c>
      <c r="C104" s="24">
        <f>base3!Q72</f>
        <v>15</v>
      </c>
      <c r="D104" s="24">
        <f>base3!R72</f>
        <v>16</v>
      </c>
      <c r="E104" s="24">
        <f>base3!S72</f>
        <v>17</v>
      </c>
      <c r="F104" s="24">
        <f>base3!T97</f>
        <v>18</v>
      </c>
      <c r="G104" s="24">
        <f>base3!U72</f>
        <v>19</v>
      </c>
      <c r="H104" s="24">
        <f>base3!E72</f>
        <v>3</v>
      </c>
      <c r="V104" s="25">
        <v>103</v>
      </c>
      <c r="W104" s="25" t="s">
        <v>116</v>
      </c>
      <c r="X104" s="25">
        <v>4</v>
      </c>
      <c r="Y104" s="25"/>
      <c r="Z104" s="25">
        <v>1</v>
      </c>
    </row>
    <row r="105" spans="1:26" ht="15.75" thickBot="1" x14ac:dyDescent="0.3">
      <c r="A105" s="36" t="s">
        <v>35</v>
      </c>
      <c r="B105" s="24">
        <f>base3!P73</f>
        <v>16</v>
      </c>
      <c r="C105" s="24">
        <f>base3!Q73</f>
        <v>4</v>
      </c>
      <c r="D105" s="24">
        <f>base3!R73</f>
        <v>18</v>
      </c>
      <c r="E105" s="24">
        <f>base3!S73</f>
        <v>8</v>
      </c>
      <c r="F105" s="24">
        <f>base3!T98</f>
        <v>18</v>
      </c>
      <c r="G105" s="24">
        <f>base3!U73</f>
        <v>10</v>
      </c>
      <c r="H105" s="24">
        <f>base3!E73</f>
        <v>7</v>
      </c>
      <c r="V105" s="25">
        <v>104</v>
      </c>
      <c r="W105" s="25" t="s">
        <v>116</v>
      </c>
      <c r="X105" s="25">
        <v>4</v>
      </c>
      <c r="Z105" s="25">
        <v>1</v>
      </c>
    </row>
    <row r="106" spans="1:26" ht="15.75" thickBot="1" x14ac:dyDescent="0.3">
      <c r="A106" s="36" t="s">
        <v>35</v>
      </c>
      <c r="B106" s="24">
        <f>base3!P74</f>
        <v>10</v>
      </c>
      <c r="C106" s="24">
        <f>base3!Q74</f>
        <v>13</v>
      </c>
      <c r="D106" s="24">
        <f>base3!R74</f>
        <v>16</v>
      </c>
      <c r="E106" s="24">
        <f>base3!S74</f>
        <v>18</v>
      </c>
      <c r="F106" s="24">
        <f>base3!T99</f>
        <v>18</v>
      </c>
      <c r="G106" s="24">
        <f>base3!U74</f>
        <v>19</v>
      </c>
      <c r="H106" s="24">
        <f>base3!E74</f>
        <v>1</v>
      </c>
      <c r="V106" s="25">
        <v>105</v>
      </c>
      <c r="W106" s="25" t="s">
        <v>116</v>
      </c>
      <c r="X106" s="25">
        <v>4</v>
      </c>
      <c r="Z106" s="25">
        <v>1</v>
      </c>
    </row>
    <row r="107" spans="1:26" ht="15.75" thickBot="1" x14ac:dyDescent="0.3">
      <c r="A107" s="36" t="s">
        <v>35</v>
      </c>
      <c r="B107" s="24">
        <f>base3!P75</f>
        <v>11</v>
      </c>
      <c r="C107" s="24">
        <f>base3!Q75</f>
        <v>13</v>
      </c>
      <c r="D107" s="24">
        <f>base3!R75</f>
        <v>16</v>
      </c>
      <c r="E107" s="24">
        <f>base3!S75</f>
        <v>17</v>
      </c>
      <c r="F107" s="24">
        <f>base3!T100</f>
        <v>20</v>
      </c>
      <c r="G107" s="24">
        <f>base3!U75</f>
        <v>19</v>
      </c>
      <c r="H107" s="24">
        <f>base3!E75</f>
        <v>4</v>
      </c>
      <c r="V107" s="25">
        <v>106</v>
      </c>
      <c r="W107" s="25" t="s">
        <v>116</v>
      </c>
      <c r="X107" s="25">
        <v>4</v>
      </c>
      <c r="Y107" s="25"/>
      <c r="Z107" s="25">
        <v>1</v>
      </c>
    </row>
    <row r="108" spans="1:26" ht="15.75" thickBot="1" x14ac:dyDescent="0.3">
      <c r="A108" s="36" t="s">
        <v>35</v>
      </c>
      <c r="B108" s="24">
        <f>base3!P76</f>
        <v>12</v>
      </c>
      <c r="C108" s="24">
        <f>base3!Q76</f>
        <v>15</v>
      </c>
      <c r="D108" s="24">
        <f>base3!R76</f>
        <v>16</v>
      </c>
      <c r="E108" s="24">
        <f>base3!S76</f>
        <v>17</v>
      </c>
      <c r="F108" s="24">
        <f>base3!T101</f>
        <v>18</v>
      </c>
      <c r="G108" s="24">
        <f>base3!U76</f>
        <v>19</v>
      </c>
      <c r="H108" s="24">
        <f>base3!E76</f>
        <v>3</v>
      </c>
      <c r="V108" s="25">
        <v>107</v>
      </c>
      <c r="W108" s="25" t="s">
        <v>116</v>
      </c>
      <c r="X108" s="25">
        <v>4</v>
      </c>
      <c r="Z108" s="25">
        <v>1</v>
      </c>
    </row>
    <row r="109" spans="1:26" ht="15.75" thickBot="1" x14ac:dyDescent="0.3">
      <c r="A109" s="36" t="s">
        <v>35</v>
      </c>
      <c r="B109" s="24">
        <f>base3!P77</f>
        <v>3</v>
      </c>
      <c r="C109" s="24">
        <f>base3!Q77</f>
        <v>1</v>
      </c>
      <c r="D109" s="24">
        <f>base3!R77</f>
        <v>16</v>
      </c>
      <c r="E109" s="24">
        <f>base3!S77</f>
        <v>17</v>
      </c>
      <c r="F109" s="24">
        <f>base3!T102</f>
        <v>0</v>
      </c>
      <c r="G109" s="24">
        <f>base3!U77</f>
        <v>19</v>
      </c>
      <c r="H109" s="24">
        <f>base3!E77</f>
        <v>15</v>
      </c>
      <c r="V109" s="25">
        <v>108</v>
      </c>
      <c r="W109" s="25" t="s">
        <v>116</v>
      </c>
      <c r="X109" s="25">
        <v>4</v>
      </c>
      <c r="Z109" s="25">
        <v>1</v>
      </c>
    </row>
    <row r="110" spans="1:26" ht="15.75" thickBot="1" x14ac:dyDescent="0.3">
      <c r="A110" s="36" t="s">
        <v>35</v>
      </c>
      <c r="B110" s="24">
        <f>base3!P78</f>
        <v>3</v>
      </c>
      <c r="C110" s="24">
        <f>base3!Q78</f>
        <v>1</v>
      </c>
      <c r="D110" s="24">
        <f>base3!R78</f>
        <v>16</v>
      </c>
      <c r="E110" s="24">
        <f>base3!S78</f>
        <v>17</v>
      </c>
      <c r="F110" s="24">
        <f>base3!T103</f>
        <v>18</v>
      </c>
      <c r="G110" s="24">
        <f>base3!U78</f>
        <v>19</v>
      </c>
      <c r="H110" s="24">
        <f>base3!E78</f>
        <v>6</v>
      </c>
      <c r="V110" s="25">
        <v>109</v>
      </c>
      <c r="W110" s="25" t="s">
        <v>116</v>
      </c>
      <c r="X110" s="25">
        <v>4</v>
      </c>
      <c r="Y110" s="25"/>
      <c r="Z110" s="25">
        <v>1</v>
      </c>
    </row>
    <row r="111" spans="1:26" ht="15.75" thickBot="1" x14ac:dyDescent="0.3">
      <c r="A111" s="36" t="s">
        <v>35</v>
      </c>
      <c r="B111" s="24">
        <f>base3!P79</f>
        <v>1</v>
      </c>
      <c r="C111" s="24">
        <f>base3!Q79</f>
        <v>15</v>
      </c>
      <c r="D111" s="24">
        <f>base3!R79</f>
        <v>16</v>
      </c>
      <c r="E111" s="24">
        <f>base3!S79</f>
        <v>17</v>
      </c>
      <c r="F111" s="24">
        <f>base3!T104</f>
        <v>18</v>
      </c>
      <c r="G111" s="24">
        <f>base3!U79</f>
        <v>19</v>
      </c>
      <c r="H111" s="24">
        <f>base3!E79</f>
        <v>12</v>
      </c>
      <c r="V111" s="25">
        <v>110</v>
      </c>
      <c r="W111" s="25" t="s">
        <v>116</v>
      </c>
      <c r="X111" s="25">
        <v>4</v>
      </c>
      <c r="Z111" s="25">
        <v>1</v>
      </c>
    </row>
    <row r="112" spans="1:26" ht="15.75" thickBot="1" x14ac:dyDescent="0.3">
      <c r="A112" s="36" t="s">
        <v>35</v>
      </c>
      <c r="B112" s="24">
        <f>base3!P80</f>
        <v>3</v>
      </c>
      <c r="C112" s="24">
        <f>base3!Q80</f>
        <v>1</v>
      </c>
      <c r="D112" s="24">
        <f>base3!R80</f>
        <v>16</v>
      </c>
      <c r="E112" s="24">
        <f>base3!S80</f>
        <v>17</v>
      </c>
      <c r="F112" s="24">
        <f>base3!T105</f>
        <v>18</v>
      </c>
      <c r="G112" s="24">
        <f>base3!U80</f>
        <v>19</v>
      </c>
      <c r="H112" s="24">
        <f>base3!E80</f>
        <v>6</v>
      </c>
      <c r="V112" s="25">
        <v>111</v>
      </c>
      <c r="W112" s="25" t="s">
        <v>116</v>
      </c>
      <c r="X112" s="25">
        <v>4</v>
      </c>
      <c r="Z112" s="25">
        <v>1</v>
      </c>
    </row>
    <row r="113" spans="1:26" ht="15.75" thickBot="1" x14ac:dyDescent="0.3">
      <c r="A113" s="36" t="s">
        <v>35</v>
      </c>
      <c r="B113" s="24">
        <f>base3!P81</f>
        <v>3</v>
      </c>
      <c r="C113" s="24">
        <f>base3!Q81</f>
        <v>1</v>
      </c>
      <c r="D113" s="24">
        <f>base3!R81</f>
        <v>16</v>
      </c>
      <c r="E113" s="24">
        <f>base3!S81</f>
        <v>17</v>
      </c>
      <c r="F113" s="24">
        <f>base3!T106</f>
        <v>18</v>
      </c>
      <c r="G113" s="24">
        <f>base3!U81</f>
        <v>19</v>
      </c>
      <c r="H113" s="24">
        <f>base3!E81</f>
        <v>13</v>
      </c>
      <c r="V113" s="25">
        <v>112</v>
      </c>
      <c r="W113" s="25" t="s">
        <v>116</v>
      </c>
      <c r="X113" s="25">
        <v>4</v>
      </c>
      <c r="Y113" s="25"/>
      <c r="Z113" s="25">
        <v>1</v>
      </c>
    </row>
    <row r="114" spans="1:26" ht="15.75" thickBot="1" x14ac:dyDescent="0.3">
      <c r="A114" s="36" t="s">
        <v>35</v>
      </c>
      <c r="B114" s="24">
        <f>base3!P82</f>
        <v>3</v>
      </c>
      <c r="C114" s="24">
        <f>base3!Q82</f>
        <v>1</v>
      </c>
      <c r="D114" s="24">
        <f>base3!R82</f>
        <v>16</v>
      </c>
      <c r="E114" s="24">
        <f>base3!S82</f>
        <v>17</v>
      </c>
      <c r="F114" s="24">
        <f>base3!T107</f>
        <v>18</v>
      </c>
      <c r="G114" s="24">
        <f>base3!U82</f>
        <v>19</v>
      </c>
      <c r="H114" s="24">
        <f>base3!E82</f>
        <v>5</v>
      </c>
      <c r="V114" s="25">
        <v>113</v>
      </c>
      <c r="W114" s="25" t="s">
        <v>116</v>
      </c>
      <c r="X114" s="25">
        <v>4</v>
      </c>
      <c r="Z114" s="25">
        <v>1</v>
      </c>
    </row>
    <row r="115" spans="1:26" ht="15.75" thickBot="1" x14ac:dyDescent="0.3">
      <c r="A115" s="36" t="s">
        <v>35</v>
      </c>
      <c r="B115" s="24">
        <f>base3!P83</f>
        <v>3</v>
      </c>
      <c r="C115" s="24">
        <f>base3!Q83</f>
        <v>1</v>
      </c>
      <c r="D115" s="24">
        <f>base3!R83</f>
        <v>16</v>
      </c>
      <c r="E115" s="24">
        <f>base3!S83</f>
        <v>17</v>
      </c>
      <c r="F115" s="24">
        <f>base3!T108</f>
        <v>18</v>
      </c>
      <c r="G115" s="24">
        <f>base3!U83</f>
        <v>19</v>
      </c>
      <c r="H115" s="24">
        <f>base3!E83</f>
        <v>5</v>
      </c>
      <c r="V115" s="25">
        <v>114</v>
      </c>
      <c r="W115" s="25" t="s">
        <v>116</v>
      </c>
      <c r="X115" s="25">
        <v>4</v>
      </c>
      <c r="Z115" s="25">
        <v>1</v>
      </c>
    </row>
    <row r="116" spans="1:26" ht="15.75" thickBot="1" x14ac:dyDescent="0.3">
      <c r="A116" s="36" t="s">
        <v>35</v>
      </c>
      <c r="B116" s="24">
        <f>base3!P84</f>
        <v>3</v>
      </c>
      <c r="C116" s="24">
        <f>base3!Q84</f>
        <v>4</v>
      </c>
      <c r="D116" s="24">
        <f>base3!R84</f>
        <v>16</v>
      </c>
      <c r="E116" s="24">
        <f>base3!S84</f>
        <v>17</v>
      </c>
      <c r="F116" s="24">
        <f>base3!T109</f>
        <v>18</v>
      </c>
      <c r="G116" s="24">
        <f>base3!U84</f>
        <v>19</v>
      </c>
      <c r="H116" s="24">
        <f>base3!E84</f>
        <v>6</v>
      </c>
      <c r="V116" s="25">
        <v>115</v>
      </c>
      <c r="W116" s="25" t="s">
        <v>116</v>
      </c>
      <c r="X116" s="25">
        <v>4</v>
      </c>
      <c r="Y116" s="25"/>
      <c r="Z116" s="25">
        <v>1</v>
      </c>
    </row>
    <row r="117" spans="1:26" ht="15.75" thickBot="1" x14ac:dyDescent="0.3">
      <c r="A117" s="36" t="s">
        <v>35</v>
      </c>
      <c r="B117" s="24">
        <f>base3!P85</f>
        <v>6</v>
      </c>
      <c r="C117" s="24">
        <f>base3!Q85</f>
        <v>15</v>
      </c>
      <c r="D117" s="24">
        <f>base3!R85</f>
        <v>16</v>
      </c>
      <c r="E117" s="24">
        <f>base3!S85</f>
        <v>17</v>
      </c>
      <c r="F117" s="24">
        <f>base3!T110</f>
        <v>18</v>
      </c>
      <c r="G117" s="24">
        <f>base3!U85</f>
        <v>19</v>
      </c>
      <c r="H117" s="24">
        <f>base3!E85</f>
        <v>5</v>
      </c>
      <c r="V117" s="25">
        <v>116</v>
      </c>
      <c r="W117" s="25" t="s">
        <v>116</v>
      </c>
      <c r="X117" s="25">
        <v>4</v>
      </c>
      <c r="Z117" s="25">
        <v>1</v>
      </c>
    </row>
    <row r="118" spans="1:26" ht="15.75" thickBot="1" x14ac:dyDescent="0.3">
      <c r="A118" s="36" t="s">
        <v>35</v>
      </c>
      <c r="B118" s="24">
        <f>base3!P86</f>
        <v>3</v>
      </c>
      <c r="C118" s="24">
        <f>base3!Q86</f>
        <v>4</v>
      </c>
      <c r="D118" s="24">
        <f>base3!R86</f>
        <v>16</v>
      </c>
      <c r="E118" s="24">
        <f>base3!S86</f>
        <v>17</v>
      </c>
      <c r="F118" s="24">
        <f>base3!T111</f>
        <v>18</v>
      </c>
      <c r="G118" s="24">
        <f>base3!U86</f>
        <v>19</v>
      </c>
      <c r="H118" s="24">
        <f>base3!E86</f>
        <v>13</v>
      </c>
      <c r="V118" s="25">
        <v>117</v>
      </c>
      <c r="W118" s="25" t="s">
        <v>116</v>
      </c>
      <c r="X118" s="25">
        <v>4</v>
      </c>
      <c r="Z118" s="25">
        <v>1</v>
      </c>
    </row>
    <row r="119" spans="1:26" ht="15.75" thickBot="1" x14ac:dyDescent="0.3">
      <c r="A119" s="36" t="s">
        <v>35</v>
      </c>
      <c r="B119" s="24">
        <f>base3!P87</f>
        <v>8</v>
      </c>
      <c r="C119" s="24">
        <f>base3!Q87</f>
        <v>1</v>
      </c>
      <c r="D119" s="24">
        <f>base3!R87</f>
        <v>16</v>
      </c>
      <c r="E119" s="24">
        <f>base3!S87</f>
        <v>17</v>
      </c>
      <c r="F119" s="24">
        <f>base3!T112</f>
        <v>18</v>
      </c>
      <c r="G119" s="24">
        <f>base3!U87</f>
        <v>19</v>
      </c>
      <c r="H119" s="24">
        <f>base3!E87</f>
        <v>11</v>
      </c>
      <c r="V119" s="25">
        <v>118</v>
      </c>
      <c r="W119" s="25" t="s">
        <v>116</v>
      </c>
      <c r="X119" s="25">
        <v>4</v>
      </c>
      <c r="Y119" s="25"/>
      <c r="Z119" s="25">
        <v>1</v>
      </c>
    </row>
    <row r="120" spans="1:26" ht="15.75" thickBot="1" x14ac:dyDescent="0.3">
      <c r="A120" s="36" t="s">
        <v>35</v>
      </c>
      <c r="B120" s="24">
        <f>base3!P88</f>
        <v>3</v>
      </c>
      <c r="C120" s="24">
        <f>base3!Q88</f>
        <v>1</v>
      </c>
      <c r="D120" s="24">
        <f>base3!R88</f>
        <v>16</v>
      </c>
      <c r="E120" s="24">
        <f>base3!S88</f>
        <v>17</v>
      </c>
      <c r="F120" s="24">
        <f>base3!T113</f>
        <v>18</v>
      </c>
      <c r="G120" s="24">
        <f>base3!U88</f>
        <v>19</v>
      </c>
      <c r="H120" s="24">
        <f>base3!E88</f>
        <v>6</v>
      </c>
      <c r="V120" s="25">
        <v>119</v>
      </c>
      <c r="W120" s="25" t="s">
        <v>116</v>
      </c>
      <c r="X120" s="25">
        <v>4</v>
      </c>
      <c r="Z120" s="25">
        <v>1</v>
      </c>
    </row>
    <row r="121" spans="1:26" ht="15.75" thickBot="1" x14ac:dyDescent="0.3">
      <c r="A121" s="36" t="s">
        <v>35</v>
      </c>
      <c r="B121" s="24">
        <f>base3!P89</f>
        <v>3</v>
      </c>
      <c r="C121" s="24">
        <f>base3!Q89</f>
        <v>1</v>
      </c>
      <c r="D121" s="24">
        <f>base3!R89</f>
        <v>16</v>
      </c>
      <c r="E121" s="24">
        <f>base3!S89</f>
        <v>17</v>
      </c>
      <c r="F121" s="24">
        <f>base3!T114</f>
        <v>18</v>
      </c>
      <c r="G121" s="24">
        <f>base3!U89</f>
        <v>19</v>
      </c>
      <c r="H121" s="24">
        <f>base3!E89</f>
        <v>6</v>
      </c>
      <c r="V121" s="25">
        <v>120</v>
      </c>
      <c r="W121" s="25" t="s">
        <v>116</v>
      </c>
      <c r="X121" s="25">
        <v>4</v>
      </c>
      <c r="Z121" s="25">
        <v>1</v>
      </c>
    </row>
    <row r="122" spans="1:26" ht="15.75" thickBot="1" x14ac:dyDescent="0.3">
      <c r="A122" s="36" t="s">
        <v>35</v>
      </c>
      <c r="B122" s="24">
        <f>base3!P90</f>
        <v>3</v>
      </c>
      <c r="C122" s="24">
        <f>base3!Q90</f>
        <v>4</v>
      </c>
      <c r="D122" s="24">
        <f>base3!R90</f>
        <v>16</v>
      </c>
      <c r="E122" s="24">
        <f>base3!S90</f>
        <v>17</v>
      </c>
      <c r="F122" s="24">
        <f>base3!T115</f>
        <v>18</v>
      </c>
      <c r="G122" s="24">
        <f>base3!U90</f>
        <v>0</v>
      </c>
      <c r="H122" s="24">
        <f>base3!E90</f>
        <v>6</v>
      </c>
      <c r="V122" s="25">
        <v>121</v>
      </c>
      <c r="W122" s="25" t="s">
        <v>116</v>
      </c>
      <c r="X122" s="25">
        <v>4</v>
      </c>
      <c r="Y122" s="25"/>
      <c r="Z122" s="25">
        <v>1</v>
      </c>
    </row>
    <row r="123" spans="1:26" ht="15.75" thickBot="1" x14ac:dyDescent="0.3">
      <c r="A123" s="36" t="s">
        <v>35</v>
      </c>
      <c r="B123" s="24">
        <f>base3!P91</f>
        <v>3</v>
      </c>
      <c r="C123" s="24">
        <f>base3!Q91</f>
        <v>4</v>
      </c>
      <c r="D123" s="24">
        <f>base3!R91</f>
        <v>16</v>
      </c>
      <c r="E123" s="24">
        <f>base3!S91</f>
        <v>17</v>
      </c>
      <c r="F123" s="24">
        <f>base3!T116</f>
        <v>18</v>
      </c>
      <c r="G123" s="24">
        <f>base3!U91</f>
        <v>0</v>
      </c>
      <c r="H123" s="24">
        <f>base3!E91</f>
        <v>6</v>
      </c>
      <c r="V123" s="25">
        <v>122</v>
      </c>
      <c r="W123" s="25" t="s">
        <v>116</v>
      </c>
      <c r="X123" s="25">
        <v>4</v>
      </c>
      <c r="Z123" s="25">
        <v>1</v>
      </c>
    </row>
    <row r="124" spans="1:26" ht="15.75" thickBot="1" x14ac:dyDescent="0.3">
      <c r="A124" s="36" t="s">
        <v>35</v>
      </c>
      <c r="B124" s="24">
        <f>base3!P92</f>
        <v>3</v>
      </c>
      <c r="C124" s="24">
        <f>base3!Q92</f>
        <v>4</v>
      </c>
      <c r="D124" s="24">
        <f>base3!R92</f>
        <v>16</v>
      </c>
      <c r="E124" s="24">
        <f>base3!S92</f>
        <v>17</v>
      </c>
      <c r="F124" s="24">
        <f>base3!T117</f>
        <v>19</v>
      </c>
      <c r="G124" s="24">
        <f>base3!U92</f>
        <v>0</v>
      </c>
      <c r="H124" s="24">
        <f>base3!E92</f>
        <v>5</v>
      </c>
      <c r="V124" s="25">
        <v>123</v>
      </c>
      <c r="W124" s="25" t="s">
        <v>116</v>
      </c>
      <c r="X124" s="25">
        <v>4</v>
      </c>
      <c r="Z124" s="25">
        <v>1</v>
      </c>
    </row>
    <row r="125" spans="1:26" ht="15.75" thickBot="1" x14ac:dyDescent="0.3">
      <c r="A125" s="36" t="s">
        <v>35</v>
      </c>
      <c r="B125" s="24">
        <f>base3!P93</f>
        <v>3</v>
      </c>
      <c r="C125" s="24">
        <f>base3!Q93</f>
        <v>1</v>
      </c>
      <c r="D125" s="24">
        <f>base3!R93</f>
        <v>16</v>
      </c>
      <c r="E125" s="24">
        <f>base3!S93</f>
        <v>17</v>
      </c>
      <c r="F125" s="24">
        <f>base3!T118</f>
        <v>19</v>
      </c>
      <c r="G125" s="24">
        <f>base3!U93</f>
        <v>19</v>
      </c>
      <c r="H125" s="24">
        <f>base3!E93</f>
        <v>6</v>
      </c>
      <c r="V125" s="25">
        <v>124</v>
      </c>
      <c r="W125" s="25" t="s">
        <v>116</v>
      </c>
      <c r="X125" s="25">
        <v>4</v>
      </c>
      <c r="Y125" s="25"/>
      <c r="Z125" s="25">
        <v>1</v>
      </c>
    </row>
    <row r="126" spans="1:26" ht="15.75" thickBot="1" x14ac:dyDescent="0.3">
      <c r="A126" s="36" t="s">
        <v>35</v>
      </c>
      <c r="B126" s="24">
        <f>base3!P94</f>
        <v>9</v>
      </c>
      <c r="C126" s="24">
        <f>base3!Q94</f>
        <v>1</v>
      </c>
      <c r="D126" s="24">
        <f>base3!R94</f>
        <v>16</v>
      </c>
      <c r="E126" s="24">
        <f>base3!S94</f>
        <v>17</v>
      </c>
      <c r="F126" s="24">
        <f>base3!T119</f>
        <v>19</v>
      </c>
      <c r="G126" s="24">
        <f>base3!U94</f>
        <v>19</v>
      </c>
      <c r="H126" s="24">
        <f>base3!E94</f>
        <v>6</v>
      </c>
      <c r="V126" s="25">
        <v>125</v>
      </c>
      <c r="W126" s="25" t="s">
        <v>116</v>
      </c>
      <c r="X126" s="25">
        <v>4</v>
      </c>
      <c r="Z126" s="25">
        <v>1</v>
      </c>
    </row>
    <row r="127" spans="1:26" ht="15.75" thickBot="1" x14ac:dyDescent="0.3">
      <c r="A127" s="36" t="s">
        <v>35</v>
      </c>
      <c r="B127" s="24">
        <f>base3!P95</f>
        <v>9</v>
      </c>
      <c r="C127" s="24">
        <f>base3!Q95</f>
        <v>1</v>
      </c>
      <c r="D127" s="24">
        <f>base3!R95</f>
        <v>15</v>
      </c>
      <c r="E127" s="24">
        <f>base3!S95</f>
        <v>16</v>
      </c>
      <c r="F127" s="24">
        <f>base3!T70</f>
        <v>18</v>
      </c>
      <c r="G127" s="24">
        <f>base3!U95</f>
        <v>18</v>
      </c>
      <c r="H127" s="24">
        <f>base3!E95</f>
        <v>6</v>
      </c>
      <c r="V127" s="25">
        <v>126</v>
      </c>
      <c r="W127" s="25" t="s">
        <v>116</v>
      </c>
      <c r="X127" s="25">
        <v>4</v>
      </c>
      <c r="Z127" s="25">
        <v>1</v>
      </c>
    </row>
    <row r="128" spans="1:26" ht="15.75" thickBot="1" x14ac:dyDescent="0.3">
      <c r="A128" s="36" t="s">
        <v>35</v>
      </c>
      <c r="B128" s="24">
        <f>base3!P96</f>
        <v>8</v>
      </c>
      <c r="C128" s="24">
        <f>base3!Q96</f>
        <v>1</v>
      </c>
      <c r="D128" s="24">
        <f>base3!R96</f>
        <v>16</v>
      </c>
      <c r="E128" s="24">
        <f>base3!S96</f>
        <v>17</v>
      </c>
      <c r="F128" s="24">
        <f>base3!T71</f>
        <v>18</v>
      </c>
      <c r="G128" s="24">
        <f>base3!U96</f>
        <v>19</v>
      </c>
      <c r="H128" s="24">
        <f>base3!E96</f>
        <v>5</v>
      </c>
      <c r="V128" s="25">
        <v>127</v>
      </c>
      <c r="W128" s="25" t="s">
        <v>116</v>
      </c>
      <c r="X128" s="25">
        <v>4</v>
      </c>
      <c r="Y128" s="25"/>
      <c r="Z128" s="25">
        <v>1</v>
      </c>
    </row>
    <row r="129" spans="1:26" ht="15.75" thickBot="1" x14ac:dyDescent="0.3">
      <c r="A129" s="36" t="s">
        <v>35</v>
      </c>
      <c r="B129" s="24">
        <f>base3!P97</f>
        <v>8</v>
      </c>
      <c r="C129" s="24">
        <f>base3!Q97</f>
        <v>1</v>
      </c>
      <c r="D129" s="24">
        <f>base3!R97</f>
        <v>16</v>
      </c>
      <c r="E129" s="24">
        <f>base3!S97</f>
        <v>17</v>
      </c>
      <c r="F129" s="24">
        <f>base3!T72</f>
        <v>18</v>
      </c>
      <c r="G129" s="24">
        <f>base3!U97</f>
        <v>19</v>
      </c>
      <c r="H129" s="24">
        <f>base3!E97</f>
        <v>6</v>
      </c>
      <c r="V129" s="25">
        <v>128</v>
      </c>
      <c r="W129" s="25" t="s">
        <v>116</v>
      </c>
      <c r="X129" s="25">
        <v>4</v>
      </c>
      <c r="Z129" s="25">
        <v>1</v>
      </c>
    </row>
    <row r="130" spans="1:26" ht="15.75" thickBot="1" x14ac:dyDescent="0.3">
      <c r="A130" s="36" t="s">
        <v>35</v>
      </c>
      <c r="B130" s="24">
        <f>base3!P98</f>
        <v>8</v>
      </c>
      <c r="C130" s="24">
        <f>base3!Q98</f>
        <v>1</v>
      </c>
      <c r="D130" s="24">
        <f>base3!R98</f>
        <v>16</v>
      </c>
      <c r="E130" s="24">
        <f>base3!S98</f>
        <v>17</v>
      </c>
      <c r="F130" s="24">
        <f>base3!T73</f>
        <v>19</v>
      </c>
      <c r="G130" s="24">
        <f>base3!U98</f>
        <v>19</v>
      </c>
      <c r="H130" s="24">
        <f>base3!E98</f>
        <v>5</v>
      </c>
      <c r="V130" s="25">
        <v>129</v>
      </c>
      <c r="W130" s="25" t="s">
        <v>116</v>
      </c>
      <c r="X130" s="25">
        <v>4</v>
      </c>
      <c r="Z130" s="25">
        <v>1</v>
      </c>
    </row>
    <row r="131" spans="1:26" ht="15.75" thickBot="1" x14ac:dyDescent="0.3">
      <c r="A131" s="36" t="s">
        <v>35</v>
      </c>
      <c r="B131" s="24">
        <f>base3!P99</f>
        <v>3</v>
      </c>
      <c r="C131" s="24">
        <f>base3!Q99</f>
        <v>1</v>
      </c>
      <c r="D131" s="24">
        <f>base3!R99</f>
        <v>16</v>
      </c>
      <c r="E131" s="24">
        <f>base3!S99</f>
        <v>17</v>
      </c>
      <c r="F131" s="24">
        <f>base3!T74</f>
        <v>17</v>
      </c>
      <c r="G131" s="24">
        <f>base3!U99</f>
        <v>20</v>
      </c>
      <c r="H131" s="24">
        <f>base3!E99</f>
        <v>7</v>
      </c>
      <c r="V131" s="25">
        <v>130</v>
      </c>
      <c r="W131" s="25" t="s">
        <v>116</v>
      </c>
      <c r="X131" s="25">
        <v>4</v>
      </c>
      <c r="Y131" s="25"/>
      <c r="Z131" s="25">
        <v>1</v>
      </c>
    </row>
    <row r="132" spans="1:26" ht="15.75" thickBot="1" x14ac:dyDescent="0.3">
      <c r="A132" s="36" t="s">
        <v>35</v>
      </c>
      <c r="B132" s="24">
        <f>base3!P100</f>
        <v>3</v>
      </c>
      <c r="C132" s="24">
        <f>base3!Q100</f>
        <v>1</v>
      </c>
      <c r="D132" s="24">
        <f>base3!R100</f>
        <v>16</v>
      </c>
      <c r="E132" s="24">
        <f>base3!S100</f>
        <v>17</v>
      </c>
      <c r="F132" s="24">
        <f>base3!T75</f>
        <v>18</v>
      </c>
      <c r="G132" s="24">
        <f>base3!U100</f>
        <v>0</v>
      </c>
      <c r="H132" s="24">
        <f>base3!E100</f>
        <v>6</v>
      </c>
      <c r="V132" s="25">
        <v>131</v>
      </c>
      <c r="W132" s="25" t="s">
        <v>116</v>
      </c>
      <c r="X132" s="25">
        <v>4</v>
      </c>
      <c r="Z132" s="25">
        <v>1</v>
      </c>
    </row>
    <row r="133" spans="1:26" ht="15.75" thickBot="1" x14ac:dyDescent="0.3">
      <c r="A133" s="36" t="s">
        <v>35</v>
      </c>
      <c r="B133" s="24">
        <f>base3!P101</f>
        <v>3</v>
      </c>
      <c r="C133" s="24">
        <f>base3!Q101</f>
        <v>1</v>
      </c>
      <c r="D133" s="24">
        <f>base3!R101</f>
        <v>16</v>
      </c>
      <c r="E133" s="24">
        <f>base3!S101</f>
        <v>17</v>
      </c>
      <c r="F133" s="24">
        <f>base3!T76</f>
        <v>18</v>
      </c>
      <c r="G133" s="24">
        <f>base3!U101</f>
        <v>19</v>
      </c>
      <c r="H133" s="24">
        <f>base3!E101</f>
        <v>6</v>
      </c>
      <c r="V133" s="25">
        <v>132</v>
      </c>
      <c r="W133" s="25" t="s">
        <v>116</v>
      </c>
      <c r="X133" s="25">
        <v>4</v>
      </c>
      <c r="Z133" s="25">
        <v>1</v>
      </c>
    </row>
    <row r="134" spans="1:26" ht="15.75" thickBot="1" x14ac:dyDescent="0.3">
      <c r="A134" s="36" t="s">
        <v>35</v>
      </c>
      <c r="B134" s="24">
        <f>base3!P102</f>
        <v>3</v>
      </c>
      <c r="C134" s="24">
        <f>base3!Q102</f>
        <v>4</v>
      </c>
      <c r="D134" s="24">
        <f>base3!R102</f>
        <v>16</v>
      </c>
      <c r="E134" s="24">
        <f>base3!S102</f>
        <v>17</v>
      </c>
      <c r="F134" s="24">
        <f>base3!T77</f>
        <v>18</v>
      </c>
      <c r="G134" s="24">
        <f>base3!U102</f>
        <v>0</v>
      </c>
      <c r="H134" s="24">
        <f>base3!E102</f>
        <v>6</v>
      </c>
      <c r="V134" s="25">
        <v>133</v>
      </c>
      <c r="W134" s="25" t="s">
        <v>116</v>
      </c>
      <c r="X134" s="25">
        <v>4</v>
      </c>
      <c r="Y134" s="25"/>
      <c r="Z134" s="25">
        <v>1</v>
      </c>
    </row>
    <row r="135" spans="1:26" ht="15.75" thickBot="1" x14ac:dyDescent="0.3">
      <c r="A135" s="36" t="s">
        <v>35</v>
      </c>
      <c r="B135" s="24">
        <f>base3!P103</f>
        <v>3</v>
      </c>
      <c r="C135" s="24">
        <f>base3!Q103</f>
        <v>4</v>
      </c>
      <c r="D135" s="24">
        <f>base3!R103</f>
        <v>16</v>
      </c>
      <c r="E135" s="24">
        <f>base3!S103</f>
        <v>17</v>
      </c>
      <c r="F135" s="24">
        <f>base3!T78</f>
        <v>18</v>
      </c>
      <c r="G135" s="24">
        <f>base3!U103</f>
        <v>0</v>
      </c>
      <c r="H135" s="24">
        <f>base3!E103</f>
        <v>14</v>
      </c>
      <c r="V135" s="25">
        <v>134</v>
      </c>
      <c r="W135" s="25" t="s">
        <v>116</v>
      </c>
      <c r="X135" s="25">
        <v>4</v>
      </c>
      <c r="Z135" s="25">
        <v>1</v>
      </c>
    </row>
    <row r="136" spans="1:26" ht="15.75" thickBot="1" x14ac:dyDescent="0.3">
      <c r="A136" s="36" t="s">
        <v>35</v>
      </c>
      <c r="B136" s="24">
        <f>base3!P104</f>
        <v>3</v>
      </c>
      <c r="C136" s="24">
        <f>base3!Q104</f>
        <v>4</v>
      </c>
      <c r="D136" s="24">
        <f>base3!R104</f>
        <v>16</v>
      </c>
      <c r="E136" s="24">
        <f>base3!S104</f>
        <v>17</v>
      </c>
      <c r="F136" s="24">
        <f>base3!T79</f>
        <v>18</v>
      </c>
      <c r="G136" s="24">
        <f>base3!U104</f>
        <v>18</v>
      </c>
      <c r="H136" s="24">
        <f>base3!E104</f>
        <v>6</v>
      </c>
      <c r="V136" s="25">
        <v>135</v>
      </c>
      <c r="W136" s="25" t="s">
        <v>116</v>
      </c>
      <c r="X136" s="25">
        <v>4</v>
      </c>
      <c r="Z136" s="25">
        <v>1</v>
      </c>
    </row>
    <row r="137" spans="1:26" ht="15.75" thickBot="1" x14ac:dyDescent="0.3">
      <c r="A137" s="36" t="s">
        <v>35</v>
      </c>
      <c r="B137" s="24">
        <f>base3!P105</f>
        <v>3</v>
      </c>
      <c r="C137" s="24">
        <f>base3!Q105</f>
        <v>4</v>
      </c>
      <c r="D137" s="24">
        <f>base3!R105</f>
        <v>16</v>
      </c>
      <c r="E137" s="24">
        <f>base3!S105</f>
        <v>17</v>
      </c>
      <c r="F137" s="24">
        <f>base3!T80</f>
        <v>18</v>
      </c>
      <c r="G137" s="24">
        <f>base3!U105</f>
        <v>19</v>
      </c>
      <c r="H137" s="24">
        <f>base3!E105</f>
        <v>6</v>
      </c>
      <c r="V137" s="25">
        <v>136</v>
      </c>
      <c r="W137" s="25" t="s">
        <v>116</v>
      </c>
      <c r="X137" s="25">
        <v>4</v>
      </c>
      <c r="Y137" s="25"/>
      <c r="Z137" s="25">
        <v>1</v>
      </c>
    </row>
    <row r="138" spans="1:26" ht="15.75" thickBot="1" x14ac:dyDescent="0.3">
      <c r="A138" s="36" t="s">
        <v>35</v>
      </c>
      <c r="B138" s="24">
        <f>base3!P106</f>
        <v>3</v>
      </c>
      <c r="C138" s="24">
        <f>base3!Q106</f>
        <v>4</v>
      </c>
      <c r="D138" s="24">
        <f>base3!R106</f>
        <v>16</v>
      </c>
      <c r="E138" s="24">
        <f>base3!S106</f>
        <v>17</v>
      </c>
      <c r="F138" s="24">
        <f>base3!T81</f>
        <v>18</v>
      </c>
      <c r="G138" s="24">
        <f>base3!U106</f>
        <v>19</v>
      </c>
      <c r="H138" s="24">
        <f>base3!E106</f>
        <v>7</v>
      </c>
      <c r="V138" s="25">
        <v>137</v>
      </c>
      <c r="W138" s="25" t="s">
        <v>116</v>
      </c>
      <c r="X138" s="25">
        <v>4</v>
      </c>
      <c r="Z138" s="25">
        <v>1</v>
      </c>
    </row>
    <row r="139" spans="1:26" ht="15.75" thickBot="1" x14ac:dyDescent="0.3">
      <c r="A139" s="36" t="s">
        <v>35</v>
      </c>
      <c r="B139" s="24">
        <f>base3!P107</f>
        <v>3</v>
      </c>
      <c r="C139" s="24">
        <f>base3!Q107</f>
        <v>4</v>
      </c>
      <c r="D139" s="24">
        <f>base3!R107</f>
        <v>16</v>
      </c>
      <c r="E139" s="24">
        <f>base3!S107</f>
        <v>17</v>
      </c>
      <c r="F139" s="24">
        <f>base3!T82</f>
        <v>18</v>
      </c>
      <c r="G139" s="24">
        <f>base3!U107</f>
        <v>19</v>
      </c>
      <c r="H139" s="24">
        <f>base3!E107</f>
        <v>12</v>
      </c>
      <c r="V139" s="25">
        <v>138</v>
      </c>
      <c r="W139" s="25" t="s">
        <v>116</v>
      </c>
      <c r="X139" s="25">
        <v>4</v>
      </c>
      <c r="Z139" s="25">
        <v>1</v>
      </c>
    </row>
    <row r="140" spans="1:26" ht="15.75" thickBot="1" x14ac:dyDescent="0.3">
      <c r="A140" s="36" t="s">
        <v>35</v>
      </c>
      <c r="B140" s="24">
        <f>base3!P108</f>
        <v>9</v>
      </c>
      <c r="C140" s="24">
        <f>base3!Q108</f>
        <v>16</v>
      </c>
      <c r="D140" s="24">
        <f>base3!R108</f>
        <v>3</v>
      </c>
      <c r="E140" s="24">
        <f>base3!S108</f>
        <v>17</v>
      </c>
      <c r="F140" s="24">
        <f>base3!T83</f>
        <v>18</v>
      </c>
      <c r="G140" s="24">
        <f>base3!U108</f>
        <v>19</v>
      </c>
      <c r="H140" s="24">
        <f>base3!E108</f>
        <v>14</v>
      </c>
      <c r="V140" s="25">
        <v>139</v>
      </c>
      <c r="W140" s="25" t="s">
        <v>116</v>
      </c>
      <c r="X140" s="25">
        <v>4</v>
      </c>
      <c r="Y140" s="25"/>
      <c r="Z140" s="25">
        <v>1</v>
      </c>
    </row>
    <row r="141" spans="1:26" ht="15.75" thickBot="1" x14ac:dyDescent="0.3">
      <c r="A141" s="36" t="s">
        <v>35</v>
      </c>
      <c r="B141" s="24">
        <f>base3!P109</f>
        <v>10</v>
      </c>
      <c r="C141" s="24">
        <f>base3!Q109</f>
        <v>16</v>
      </c>
      <c r="D141" s="24">
        <f>base3!R109</f>
        <v>3</v>
      </c>
      <c r="E141" s="24">
        <f>base3!S109</f>
        <v>17</v>
      </c>
      <c r="F141" s="24">
        <f>base3!T84</f>
        <v>18</v>
      </c>
      <c r="G141" s="24">
        <f>base3!U109</f>
        <v>19</v>
      </c>
      <c r="H141" s="24">
        <f>base3!E109</f>
        <v>2</v>
      </c>
      <c r="V141" s="25">
        <v>140</v>
      </c>
      <c r="W141" s="25" t="s">
        <v>116</v>
      </c>
      <c r="X141" s="25">
        <v>4</v>
      </c>
      <c r="Z141" s="25">
        <v>1</v>
      </c>
    </row>
    <row r="142" spans="1:26" ht="15.75" thickBot="1" x14ac:dyDescent="0.3">
      <c r="A142" s="36" t="s">
        <v>35</v>
      </c>
      <c r="B142" s="24">
        <f>base3!P110</f>
        <v>2</v>
      </c>
      <c r="C142" s="24">
        <f>base3!Q110</f>
        <v>16</v>
      </c>
      <c r="D142" s="24">
        <f>base3!R110</f>
        <v>3</v>
      </c>
      <c r="E142" s="24">
        <f>base3!S110</f>
        <v>17</v>
      </c>
      <c r="F142" s="24">
        <f>base3!T85</f>
        <v>18</v>
      </c>
      <c r="G142" s="24">
        <f>base3!U110</f>
        <v>19</v>
      </c>
      <c r="H142" s="24">
        <f>base3!E110</f>
        <v>6</v>
      </c>
      <c r="V142" s="25">
        <v>141</v>
      </c>
      <c r="W142" s="25" t="s">
        <v>116</v>
      </c>
      <c r="X142" s="25">
        <v>4</v>
      </c>
      <c r="Z142" s="25">
        <v>1</v>
      </c>
    </row>
    <row r="143" spans="1:26" ht="15.75" thickBot="1" x14ac:dyDescent="0.3">
      <c r="A143" s="36" t="s">
        <v>35</v>
      </c>
      <c r="B143" s="24">
        <f>base3!P111</f>
        <v>8</v>
      </c>
      <c r="C143" s="24">
        <f>base3!Q111</f>
        <v>15</v>
      </c>
      <c r="D143" s="24">
        <f>base3!R111</f>
        <v>16</v>
      </c>
      <c r="E143" s="24">
        <f>base3!S111</f>
        <v>17</v>
      </c>
      <c r="F143" s="24">
        <f>base3!T86</f>
        <v>18</v>
      </c>
      <c r="G143" s="24">
        <f>base3!U111</f>
        <v>19</v>
      </c>
      <c r="H143" s="24">
        <f>base3!E111</f>
        <v>5</v>
      </c>
      <c r="V143" s="25">
        <v>142</v>
      </c>
      <c r="W143" s="25" t="s">
        <v>116</v>
      </c>
      <c r="X143" s="25">
        <v>4</v>
      </c>
      <c r="Y143" s="25"/>
      <c r="Z143" s="25">
        <v>1</v>
      </c>
    </row>
    <row r="144" spans="1:26" ht="15.75" thickBot="1" x14ac:dyDescent="0.3">
      <c r="A144" s="36" t="s">
        <v>35</v>
      </c>
      <c r="B144" s="24">
        <f>base3!P112</f>
        <v>13</v>
      </c>
      <c r="C144" s="24">
        <f>base3!Q112</f>
        <v>15</v>
      </c>
      <c r="D144" s="24">
        <f>base3!R112</f>
        <v>16</v>
      </c>
      <c r="E144" s="24">
        <f>base3!S112</f>
        <v>17</v>
      </c>
      <c r="F144" s="24">
        <f>base3!T87</f>
        <v>18</v>
      </c>
      <c r="G144" s="24">
        <f>base3!U112</f>
        <v>19</v>
      </c>
      <c r="H144" s="24">
        <f>base3!E112</f>
        <v>14</v>
      </c>
      <c r="V144" s="25">
        <v>143</v>
      </c>
      <c r="W144" s="25" t="s">
        <v>116</v>
      </c>
      <c r="X144" s="25">
        <v>4</v>
      </c>
      <c r="Z144" s="25">
        <v>1</v>
      </c>
    </row>
    <row r="145" spans="1:26" ht="15.75" thickBot="1" x14ac:dyDescent="0.3">
      <c r="A145" s="36" t="s">
        <v>35</v>
      </c>
      <c r="B145" s="24">
        <f>base3!P113</f>
        <v>8</v>
      </c>
      <c r="C145" s="24">
        <f>base3!Q113</f>
        <v>9</v>
      </c>
      <c r="D145" s="24">
        <f>base3!R113</f>
        <v>16</v>
      </c>
      <c r="E145" s="24">
        <f>base3!S113</f>
        <v>17</v>
      </c>
      <c r="F145" s="24">
        <f>base3!T88</f>
        <v>18</v>
      </c>
      <c r="G145" s="24">
        <f>base3!U113</f>
        <v>19</v>
      </c>
      <c r="H145" s="24">
        <f>base3!E113</f>
        <v>5</v>
      </c>
      <c r="V145" s="25">
        <v>144</v>
      </c>
      <c r="W145" s="25" t="s">
        <v>116</v>
      </c>
      <c r="X145" s="25">
        <v>4</v>
      </c>
      <c r="Z145" s="25">
        <v>1</v>
      </c>
    </row>
    <row r="146" spans="1:26" ht="15.75" thickBot="1" x14ac:dyDescent="0.3">
      <c r="A146" s="36" t="s">
        <v>35</v>
      </c>
      <c r="B146" s="24">
        <f>base3!P114</f>
        <v>2</v>
      </c>
      <c r="C146" s="24">
        <f>base3!Q114</f>
        <v>10</v>
      </c>
      <c r="D146" s="24">
        <f>base3!R114</f>
        <v>16</v>
      </c>
      <c r="E146" s="24">
        <f>base3!S114</f>
        <v>17</v>
      </c>
      <c r="F146" s="24">
        <f>base3!T89</f>
        <v>18</v>
      </c>
      <c r="G146" s="24">
        <f>base3!U114</f>
        <v>19</v>
      </c>
      <c r="H146" s="24">
        <f>base3!E114</f>
        <v>7</v>
      </c>
      <c r="V146" s="25">
        <v>145</v>
      </c>
      <c r="W146" s="25" t="s">
        <v>116</v>
      </c>
      <c r="X146" s="25">
        <v>4</v>
      </c>
      <c r="Y146" s="25"/>
      <c r="Z146" s="25">
        <v>1</v>
      </c>
    </row>
    <row r="147" spans="1:26" ht="15.75" thickBot="1" x14ac:dyDescent="0.3">
      <c r="A147" s="36" t="s">
        <v>35</v>
      </c>
      <c r="B147" s="24">
        <f>base3!P115</f>
        <v>10</v>
      </c>
      <c r="C147" s="24">
        <f>base3!Q115</f>
        <v>15</v>
      </c>
      <c r="D147" s="24">
        <f>base3!R115</f>
        <v>16</v>
      </c>
      <c r="E147" s="24">
        <f>base3!S115</f>
        <v>17</v>
      </c>
      <c r="F147" s="24">
        <f>base3!T90</f>
        <v>0</v>
      </c>
      <c r="G147" s="24">
        <f>base3!U115</f>
        <v>19</v>
      </c>
      <c r="H147" s="24">
        <f>base3!E115</f>
        <v>6</v>
      </c>
      <c r="V147" s="25">
        <v>146</v>
      </c>
      <c r="W147" s="25" t="s">
        <v>116</v>
      </c>
      <c r="X147" s="25">
        <v>4</v>
      </c>
      <c r="Z147" s="25">
        <v>1</v>
      </c>
    </row>
    <row r="148" spans="1:26" ht="15.75" thickBot="1" x14ac:dyDescent="0.3">
      <c r="A148" s="36" t="s">
        <v>35</v>
      </c>
      <c r="B148" s="24">
        <f>base3!P116</f>
        <v>2</v>
      </c>
      <c r="C148" s="24">
        <f>base3!Q116</f>
        <v>10</v>
      </c>
      <c r="D148" s="24">
        <f>base3!R116</f>
        <v>16</v>
      </c>
      <c r="E148" s="24">
        <f>base3!S116</f>
        <v>17</v>
      </c>
      <c r="F148" s="24">
        <f>base3!T91</f>
        <v>18</v>
      </c>
      <c r="G148" s="24">
        <f>base3!U116</f>
        <v>19</v>
      </c>
      <c r="H148" s="24">
        <f>base3!E116</f>
        <v>7</v>
      </c>
      <c r="V148" s="25">
        <v>147</v>
      </c>
      <c r="W148" s="25" t="s">
        <v>116</v>
      </c>
      <c r="X148" s="25">
        <v>4</v>
      </c>
      <c r="Z148" s="25">
        <v>1</v>
      </c>
    </row>
    <row r="149" spans="1:26" ht="15.75" thickBot="1" x14ac:dyDescent="0.3">
      <c r="A149" s="36" t="s">
        <v>35</v>
      </c>
      <c r="B149" s="24">
        <f>base3!P117</f>
        <v>9</v>
      </c>
      <c r="C149" s="24">
        <f>base3!Q117</f>
        <v>16</v>
      </c>
      <c r="D149" s="24">
        <f>base3!R117</f>
        <v>4</v>
      </c>
      <c r="E149" s="24">
        <f>base3!S117</f>
        <v>18</v>
      </c>
      <c r="F149" s="24">
        <f>base3!T92</f>
        <v>0</v>
      </c>
      <c r="G149" s="24">
        <f>base3!U117</f>
        <v>10</v>
      </c>
      <c r="H149" s="24">
        <f>base3!E117</f>
        <v>12</v>
      </c>
      <c r="V149" s="25">
        <v>148</v>
      </c>
      <c r="W149" s="25" t="s">
        <v>116</v>
      </c>
      <c r="X149" s="25">
        <v>4</v>
      </c>
      <c r="Y149" s="25"/>
      <c r="Z149" s="25">
        <v>1</v>
      </c>
    </row>
    <row r="150" spans="1:26" ht="15.75" thickBot="1" x14ac:dyDescent="0.3">
      <c r="A150" s="36" t="s">
        <v>35</v>
      </c>
      <c r="B150" s="24">
        <f>base3!P118</f>
        <v>16</v>
      </c>
      <c r="C150" s="24">
        <f>base3!Q118</f>
        <v>4</v>
      </c>
      <c r="D150" s="24">
        <f>base3!R118</f>
        <v>18</v>
      </c>
      <c r="E150" s="24">
        <f>base3!S118</f>
        <v>8</v>
      </c>
      <c r="F150" s="24">
        <f>base3!T93</f>
        <v>18</v>
      </c>
      <c r="G150" s="24">
        <f>base3!U118</f>
        <v>10</v>
      </c>
      <c r="H150" s="24">
        <f>base3!E118</f>
        <v>6</v>
      </c>
      <c r="V150" s="25">
        <v>149</v>
      </c>
      <c r="W150" s="25" t="s">
        <v>116</v>
      </c>
      <c r="X150" s="25">
        <v>4</v>
      </c>
      <c r="Z150" s="25">
        <v>1</v>
      </c>
    </row>
    <row r="151" spans="1:26" ht="15.75" thickBot="1" x14ac:dyDescent="0.3">
      <c r="A151" s="36" t="s">
        <v>35</v>
      </c>
      <c r="B151" s="24">
        <f>base3!P119</f>
        <v>16</v>
      </c>
      <c r="C151" s="24">
        <f>base3!Q119</f>
        <v>4</v>
      </c>
      <c r="D151" s="24">
        <f>base3!R119</f>
        <v>18</v>
      </c>
      <c r="E151" s="24">
        <f>base3!S119</f>
        <v>8</v>
      </c>
      <c r="F151" s="24">
        <f>base3!T94</f>
        <v>18</v>
      </c>
      <c r="G151" s="24">
        <f>base3!U119</f>
        <v>10</v>
      </c>
      <c r="H151" s="24">
        <f>base3!E119</f>
        <v>15</v>
      </c>
      <c r="V151" s="25">
        <v>150</v>
      </c>
      <c r="W151" s="25" t="s">
        <v>116</v>
      </c>
      <c r="X151" s="25">
        <v>4</v>
      </c>
      <c r="Z151" s="25">
        <v>1</v>
      </c>
    </row>
    <row r="152" spans="1:26" ht="15.75" thickBot="1" x14ac:dyDescent="0.3">
      <c r="A152" s="36" t="s">
        <v>35</v>
      </c>
      <c r="B152" s="24">
        <f>base3!P70</f>
        <v>16</v>
      </c>
      <c r="C152" s="24">
        <f>base3!Q70</f>
        <v>3</v>
      </c>
      <c r="D152" s="24">
        <f>base3!R70</f>
        <v>17</v>
      </c>
      <c r="E152" s="24">
        <f>base3!S70</f>
        <v>12</v>
      </c>
      <c r="F152" s="24">
        <f>base3!T95</f>
        <v>17</v>
      </c>
      <c r="G152" s="24">
        <f>base3!U70</f>
        <v>19</v>
      </c>
      <c r="H152" s="24">
        <f>base3!F70</f>
        <v>5</v>
      </c>
      <c r="V152" s="25">
        <v>151</v>
      </c>
      <c r="W152" s="25" t="s">
        <v>116</v>
      </c>
      <c r="X152" s="25">
        <v>4</v>
      </c>
      <c r="Y152" s="25"/>
      <c r="Z152" s="25">
        <v>1</v>
      </c>
    </row>
    <row r="153" spans="1:26" ht="15.75" thickBot="1" x14ac:dyDescent="0.3">
      <c r="A153" s="36" t="s">
        <v>35</v>
      </c>
      <c r="B153" s="24">
        <f>base3!P71</f>
        <v>13</v>
      </c>
      <c r="C153" s="24">
        <f>base3!Q71</f>
        <v>15</v>
      </c>
      <c r="D153" s="24">
        <f>base3!R71</f>
        <v>16</v>
      </c>
      <c r="E153" s="24">
        <f>base3!S71</f>
        <v>17</v>
      </c>
      <c r="F153" s="24">
        <f>base3!T96</f>
        <v>18</v>
      </c>
      <c r="G153" s="24">
        <f>base3!U71</f>
        <v>19</v>
      </c>
      <c r="H153" s="24">
        <f>base3!F71</f>
        <v>6</v>
      </c>
      <c r="V153" s="25">
        <v>152</v>
      </c>
      <c r="W153" s="25" t="s">
        <v>116</v>
      </c>
      <c r="X153" s="25">
        <v>4</v>
      </c>
      <c r="Z153" s="25">
        <v>1</v>
      </c>
    </row>
    <row r="154" spans="1:26" ht="15.75" thickBot="1" x14ac:dyDescent="0.3">
      <c r="A154" s="36" t="s">
        <v>35</v>
      </c>
      <c r="B154" s="24">
        <f>base3!P72</f>
        <v>12</v>
      </c>
      <c r="C154" s="24">
        <f>base3!Q72</f>
        <v>15</v>
      </c>
      <c r="D154" s="24">
        <f>base3!R72</f>
        <v>16</v>
      </c>
      <c r="E154" s="24">
        <f>base3!S72</f>
        <v>17</v>
      </c>
      <c r="F154" s="24">
        <f>base3!T97</f>
        <v>18</v>
      </c>
      <c r="G154" s="24">
        <f>base3!U72</f>
        <v>19</v>
      </c>
      <c r="H154" s="24">
        <f>base3!F72</f>
        <v>6</v>
      </c>
      <c r="V154" s="25">
        <v>153</v>
      </c>
      <c r="W154" s="25" t="s">
        <v>116</v>
      </c>
      <c r="X154" s="25">
        <v>4</v>
      </c>
      <c r="Z154" s="25">
        <v>1</v>
      </c>
    </row>
    <row r="155" spans="1:26" ht="15.75" thickBot="1" x14ac:dyDescent="0.3">
      <c r="A155" s="36" t="s">
        <v>35</v>
      </c>
      <c r="B155" s="24">
        <f>base3!P73</f>
        <v>16</v>
      </c>
      <c r="C155" s="24">
        <f>base3!Q73</f>
        <v>4</v>
      </c>
      <c r="D155" s="24">
        <f>base3!R73</f>
        <v>18</v>
      </c>
      <c r="E155" s="24">
        <f>base3!S73</f>
        <v>8</v>
      </c>
      <c r="F155" s="24">
        <f>base3!T98</f>
        <v>18</v>
      </c>
      <c r="G155" s="24">
        <f>base3!U73</f>
        <v>10</v>
      </c>
      <c r="H155" s="24">
        <f>base3!F73</f>
        <v>1</v>
      </c>
      <c r="V155" s="25">
        <v>154</v>
      </c>
      <c r="W155" s="25" t="s">
        <v>116</v>
      </c>
      <c r="X155" s="25">
        <v>4</v>
      </c>
      <c r="Y155" s="25"/>
      <c r="Z155" s="25">
        <v>1</v>
      </c>
    </row>
    <row r="156" spans="1:26" ht="15.75" thickBot="1" x14ac:dyDescent="0.3">
      <c r="A156" s="36" t="s">
        <v>35</v>
      </c>
      <c r="B156" s="24">
        <f>base3!P74</f>
        <v>10</v>
      </c>
      <c r="C156" s="24">
        <f>base3!Q74</f>
        <v>13</v>
      </c>
      <c r="D156" s="24">
        <f>base3!R74</f>
        <v>16</v>
      </c>
      <c r="E156" s="24">
        <f>base3!S74</f>
        <v>18</v>
      </c>
      <c r="F156" s="24">
        <f>base3!T99</f>
        <v>18</v>
      </c>
      <c r="G156" s="24">
        <f>base3!U74</f>
        <v>19</v>
      </c>
      <c r="H156" s="24">
        <f>base3!F74</f>
        <v>5</v>
      </c>
      <c r="V156" s="25">
        <v>155</v>
      </c>
      <c r="W156" s="25" t="s">
        <v>116</v>
      </c>
      <c r="X156" s="25">
        <v>4</v>
      </c>
      <c r="Z156" s="25">
        <v>1</v>
      </c>
    </row>
    <row r="157" spans="1:26" ht="15.75" thickBot="1" x14ac:dyDescent="0.3">
      <c r="A157" s="36" t="s">
        <v>35</v>
      </c>
      <c r="B157" s="24">
        <f>base3!P75</f>
        <v>11</v>
      </c>
      <c r="C157" s="24">
        <f>base3!Q75</f>
        <v>13</v>
      </c>
      <c r="D157" s="24">
        <f>base3!R75</f>
        <v>16</v>
      </c>
      <c r="E157" s="24">
        <f>base3!S75</f>
        <v>17</v>
      </c>
      <c r="F157" s="24">
        <f>base3!T100</f>
        <v>20</v>
      </c>
      <c r="G157" s="24">
        <f>base3!U75</f>
        <v>19</v>
      </c>
      <c r="H157" s="24">
        <f>base3!F75</f>
        <v>7</v>
      </c>
      <c r="V157" s="25">
        <v>156</v>
      </c>
      <c r="W157" s="25" t="s">
        <v>116</v>
      </c>
      <c r="X157" s="25">
        <v>4</v>
      </c>
      <c r="Z157" s="25">
        <v>1</v>
      </c>
    </row>
    <row r="158" spans="1:26" ht="15.75" thickBot="1" x14ac:dyDescent="0.3">
      <c r="A158" s="36" t="s">
        <v>35</v>
      </c>
      <c r="B158" s="24">
        <f>base3!P76</f>
        <v>12</v>
      </c>
      <c r="C158" s="24">
        <f>base3!Q76</f>
        <v>15</v>
      </c>
      <c r="D158" s="24">
        <f>base3!R76</f>
        <v>16</v>
      </c>
      <c r="E158" s="24">
        <f>base3!S76</f>
        <v>17</v>
      </c>
      <c r="F158" s="24">
        <f>base3!T101</f>
        <v>18</v>
      </c>
      <c r="G158" s="24">
        <f>base3!U76</f>
        <v>19</v>
      </c>
      <c r="H158" s="24">
        <f>base3!F76</f>
        <v>1</v>
      </c>
      <c r="V158" s="25">
        <v>157</v>
      </c>
      <c r="W158" s="25" t="s">
        <v>116</v>
      </c>
      <c r="X158" s="25">
        <v>4</v>
      </c>
      <c r="Y158" s="25"/>
      <c r="Z158" s="25">
        <v>1</v>
      </c>
    </row>
    <row r="159" spans="1:26" ht="15.75" thickBot="1" x14ac:dyDescent="0.3">
      <c r="A159" s="36" t="s">
        <v>35</v>
      </c>
      <c r="B159" s="24">
        <f>base3!P77</f>
        <v>3</v>
      </c>
      <c r="C159" s="24">
        <f>base3!Q77</f>
        <v>1</v>
      </c>
      <c r="D159" s="24">
        <f>base3!R77</f>
        <v>16</v>
      </c>
      <c r="E159" s="24">
        <f>base3!S77</f>
        <v>17</v>
      </c>
      <c r="F159" s="24">
        <f>base3!T102</f>
        <v>0</v>
      </c>
      <c r="G159" s="24">
        <f>base3!U77</f>
        <v>19</v>
      </c>
      <c r="H159" s="24">
        <f>base3!F77</f>
        <v>6</v>
      </c>
      <c r="V159" s="25">
        <v>158</v>
      </c>
      <c r="W159" s="25" t="s">
        <v>116</v>
      </c>
      <c r="X159" s="25">
        <v>4</v>
      </c>
      <c r="Z159" s="25">
        <v>1</v>
      </c>
    </row>
    <row r="160" spans="1:26" ht="15.75" thickBot="1" x14ac:dyDescent="0.3">
      <c r="A160" s="36" t="s">
        <v>35</v>
      </c>
      <c r="B160" s="24">
        <f>base3!P78</f>
        <v>3</v>
      </c>
      <c r="C160" s="24">
        <f>base3!Q78</f>
        <v>1</v>
      </c>
      <c r="D160" s="24">
        <f>base3!R78</f>
        <v>16</v>
      </c>
      <c r="E160" s="24">
        <f>base3!S78</f>
        <v>17</v>
      </c>
      <c r="F160" s="24">
        <f>base3!T103</f>
        <v>18</v>
      </c>
      <c r="G160" s="24">
        <f>base3!U78</f>
        <v>19</v>
      </c>
      <c r="H160" s="24">
        <f>base3!F78</f>
        <v>11</v>
      </c>
      <c r="V160" s="25">
        <v>159</v>
      </c>
      <c r="W160" s="25" t="s">
        <v>116</v>
      </c>
      <c r="X160" s="25">
        <v>4</v>
      </c>
      <c r="Z160" s="25">
        <v>1</v>
      </c>
    </row>
    <row r="161" spans="1:26" ht="15.75" thickBot="1" x14ac:dyDescent="0.3">
      <c r="A161" s="36" t="s">
        <v>35</v>
      </c>
      <c r="B161" s="24">
        <f>base3!P79</f>
        <v>1</v>
      </c>
      <c r="C161" s="24">
        <f>base3!Q79</f>
        <v>15</v>
      </c>
      <c r="D161" s="24">
        <f>base3!R79</f>
        <v>16</v>
      </c>
      <c r="E161" s="24">
        <f>base3!S79</f>
        <v>17</v>
      </c>
      <c r="F161" s="24">
        <f>base3!T104</f>
        <v>18</v>
      </c>
      <c r="G161" s="24">
        <f>base3!U79</f>
        <v>19</v>
      </c>
      <c r="H161" s="24">
        <f>base3!F79</f>
        <v>11</v>
      </c>
      <c r="V161" s="25">
        <v>160</v>
      </c>
      <c r="W161" s="25" t="s">
        <v>116</v>
      </c>
      <c r="X161" s="25">
        <v>4</v>
      </c>
      <c r="Y161" s="25"/>
      <c r="Z161" s="25">
        <v>1</v>
      </c>
    </row>
    <row r="162" spans="1:26" ht="15.75" thickBot="1" x14ac:dyDescent="0.3">
      <c r="A162" s="36" t="s">
        <v>35</v>
      </c>
      <c r="B162" s="24">
        <f>base3!P80</f>
        <v>3</v>
      </c>
      <c r="C162" s="24">
        <f>base3!Q80</f>
        <v>1</v>
      </c>
      <c r="D162" s="24">
        <f>base3!R80</f>
        <v>16</v>
      </c>
      <c r="E162" s="24">
        <f>base3!S80</f>
        <v>17</v>
      </c>
      <c r="F162" s="24">
        <f>base3!T105</f>
        <v>18</v>
      </c>
      <c r="G162" s="24">
        <f>base3!U80</f>
        <v>19</v>
      </c>
      <c r="H162" s="24">
        <f>base3!F80</f>
        <v>15</v>
      </c>
      <c r="V162" s="25">
        <v>161</v>
      </c>
      <c r="W162" s="25" t="s">
        <v>116</v>
      </c>
      <c r="X162" s="25">
        <v>4</v>
      </c>
      <c r="Z162" s="25">
        <v>1</v>
      </c>
    </row>
    <row r="163" spans="1:26" ht="15.75" thickBot="1" x14ac:dyDescent="0.3">
      <c r="A163" s="36" t="s">
        <v>35</v>
      </c>
      <c r="B163" s="24">
        <f>base3!P81</f>
        <v>3</v>
      </c>
      <c r="C163" s="24">
        <f>base3!Q81</f>
        <v>1</v>
      </c>
      <c r="D163" s="24">
        <f>base3!R81</f>
        <v>16</v>
      </c>
      <c r="E163" s="24">
        <f>base3!S81</f>
        <v>17</v>
      </c>
      <c r="F163" s="24">
        <f>base3!T106</f>
        <v>18</v>
      </c>
      <c r="G163" s="24">
        <f>base3!U81</f>
        <v>19</v>
      </c>
      <c r="H163" s="24">
        <f>base3!F81</f>
        <v>14</v>
      </c>
      <c r="V163" s="25">
        <v>162</v>
      </c>
      <c r="W163" s="25" t="s">
        <v>116</v>
      </c>
      <c r="X163" s="25">
        <v>4</v>
      </c>
      <c r="Z163" s="25">
        <v>1</v>
      </c>
    </row>
    <row r="164" spans="1:26" ht="15.75" thickBot="1" x14ac:dyDescent="0.3">
      <c r="A164" s="36" t="s">
        <v>35</v>
      </c>
      <c r="B164" s="24">
        <f>base3!P82</f>
        <v>3</v>
      </c>
      <c r="C164" s="24">
        <f>base3!Q82</f>
        <v>1</v>
      </c>
      <c r="D164" s="24">
        <f>base3!R82</f>
        <v>16</v>
      </c>
      <c r="E164" s="24">
        <f>base3!S82</f>
        <v>17</v>
      </c>
      <c r="F164" s="24">
        <f>base3!T107</f>
        <v>18</v>
      </c>
      <c r="G164" s="24">
        <f>base3!U82</f>
        <v>19</v>
      </c>
      <c r="H164" s="24">
        <f>base3!F82</f>
        <v>11</v>
      </c>
      <c r="V164" s="25">
        <v>163</v>
      </c>
      <c r="W164" s="25" t="s">
        <v>116</v>
      </c>
      <c r="X164" s="25">
        <v>4</v>
      </c>
      <c r="Y164" s="25"/>
      <c r="Z164" s="25">
        <v>1</v>
      </c>
    </row>
    <row r="165" spans="1:26" ht="15.75" thickBot="1" x14ac:dyDescent="0.3">
      <c r="A165" s="36" t="s">
        <v>35</v>
      </c>
      <c r="B165" s="24">
        <f>base3!P83</f>
        <v>3</v>
      </c>
      <c r="C165" s="24">
        <f>base3!Q83</f>
        <v>1</v>
      </c>
      <c r="D165" s="24">
        <f>base3!R83</f>
        <v>16</v>
      </c>
      <c r="E165" s="24">
        <f>base3!S83</f>
        <v>17</v>
      </c>
      <c r="F165" s="24">
        <f>base3!T108</f>
        <v>18</v>
      </c>
      <c r="G165" s="24">
        <f>base3!U83</f>
        <v>19</v>
      </c>
      <c r="H165" s="24">
        <f>base3!F83</f>
        <v>7</v>
      </c>
      <c r="V165" s="25">
        <v>164</v>
      </c>
      <c r="W165" s="25" t="s">
        <v>116</v>
      </c>
      <c r="X165" s="25">
        <v>4</v>
      </c>
      <c r="Z165" s="25">
        <v>1</v>
      </c>
    </row>
    <row r="166" spans="1:26" ht="15.75" thickBot="1" x14ac:dyDescent="0.3">
      <c r="A166" s="36" t="s">
        <v>35</v>
      </c>
      <c r="B166" s="24">
        <f>base3!P84</f>
        <v>3</v>
      </c>
      <c r="C166" s="24">
        <f>base3!Q84</f>
        <v>4</v>
      </c>
      <c r="D166" s="24">
        <f>base3!R84</f>
        <v>16</v>
      </c>
      <c r="E166" s="24">
        <f>base3!S84</f>
        <v>17</v>
      </c>
      <c r="F166" s="24">
        <f>base3!T109</f>
        <v>18</v>
      </c>
      <c r="G166" s="24">
        <f>base3!U84</f>
        <v>19</v>
      </c>
      <c r="H166" s="24">
        <f>base3!F84</f>
        <v>14</v>
      </c>
      <c r="V166" s="25">
        <v>165</v>
      </c>
      <c r="W166" s="25" t="s">
        <v>116</v>
      </c>
      <c r="X166" s="25">
        <v>4</v>
      </c>
      <c r="Z166" s="25">
        <v>1</v>
      </c>
    </row>
    <row r="167" spans="1:26" ht="15.75" thickBot="1" x14ac:dyDescent="0.3">
      <c r="A167" s="36" t="s">
        <v>35</v>
      </c>
      <c r="B167" s="24">
        <f>base3!P85</f>
        <v>6</v>
      </c>
      <c r="C167" s="24">
        <f>base3!Q85</f>
        <v>15</v>
      </c>
      <c r="D167" s="24">
        <f>base3!R85</f>
        <v>16</v>
      </c>
      <c r="E167" s="24">
        <f>base3!S85</f>
        <v>17</v>
      </c>
      <c r="F167" s="24">
        <f>base3!T110</f>
        <v>18</v>
      </c>
      <c r="G167" s="24">
        <f>base3!U85</f>
        <v>19</v>
      </c>
      <c r="H167" s="24">
        <f>base3!F85</f>
        <v>8</v>
      </c>
      <c r="V167" s="25">
        <v>166</v>
      </c>
      <c r="W167" s="25" t="s">
        <v>116</v>
      </c>
      <c r="X167" s="25">
        <v>4</v>
      </c>
      <c r="Y167" s="25"/>
      <c r="Z167" s="25">
        <v>1</v>
      </c>
    </row>
    <row r="168" spans="1:26" ht="15.75" thickBot="1" x14ac:dyDescent="0.3">
      <c r="A168" s="36" t="s">
        <v>35</v>
      </c>
      <c r="B168" s="24">
        <f>base3!P86</f>
        <v>3</v>
      </c>
      <c r="C168" s="24">
        <f>base3!Q86</f>
        <v>4</v>
      </c>
      <c r="D168" s="24">
        <f>base3!R86</f>
        <v>16</v>
      </c>
      <c r="E168" s="24">
        <f>base3!S86</f>
        <v>17</v>
      </c>
      <c r="F168" s="24">
        <f>base3!T111</f>
        <v>18</v>
      </c>
      <c r="G168" s="24">
        <f>base3!U86</f>
        <v>19</v>
      </c>
      <c r="H168" s="24">
        <f>base3!F86</f>
        <v>8</v>
      </c>
      <c r="V168" s="25">
        <v>167</v>
      </c>
      <c r="W168" s="25" t="s">
        <v>116</v>
      </c>
      <c r="X168" s="25">
        <v>4</v>
      </c>
      <c r="Z168" s="25">
        <v>1</v>
      </c>
    </row>
    <row r="169" spans="1:26" ht="15.75" thickBot="1" x14ac:dyDescent="0.3">
      <c r="A169" s="36" t="s">
        <v>35</v>
      </c>
      <c r="B169" s="24">
        <f>base3!P87</f>
        <v>8</v>
      </c>
      <c r="C169" s="24">
        <f>base3!Q87</f>
        <v>1</v>
      </c>
      <c r="D169" s="24">
        <f>base3!R87</f>
        <v>16</v>
      </c>
      <c r="E169" s="24">
        <f>base3!S87</f>
        <v>17</v>
      </c>
      <c r="F169" s="24">
        <f>base3!T112</f>
        <v>18</v>
      </c>
      <c r="G169" s="24">
        <f>base3!U87</f>
        <v>19</v>
      </c>
      <c r="H169" s="24">
        <f>base3!F87</f>
        <v>15</v>
      </c>
      <c r="V169" s="25">
        <v>168</v>
      </c>
      <c r="W169" s="25" t="s">
        <v>116</v>
      </c>
      <c r="X169" s="25">
        <v>4</v>
      </c>
      <c r="Z169" s="25">
        <v>1</v>
      </c>
    </row>
    <row r="170" spans="1:26" ht="15.75" thickBot="1" x14ac:dyDescent="0.3">
      <c r="A170" s="36" t="s">
        <v>35</v>
      </c>
      <c r="B170" s="24">
        <f>base3!P88</f>
        <v>3</v>
      </c>
      <c r="C170" s="24">
        <f>base3!Q88</f>
        <v>1</v>
      </c>
      <c r="D170" s="24">
        <f>base3!R88</f>
        <v>16</v>
      </c>
      <c r="E170" s="24">
        <f>base3!S88</f>
        <v>17</v>
      </c>
      <c r="F170" s="24">
        <f>base3!T113</f>
        <v>18</v>
      </c>
      <c r="G170" s="24">
        <f>base3!U88</f>
        <v>19</v>
      </c>
      <c r="H170" s="24">
        <f>base3!F88</f>
        <v>11</v>
      </c>
      <c r="V170" s="25">
        <v>169</v>
      </c>
      <c r="W170" s="25" t="s">
        <v>116</v>
      </c>
      <c r="X170" s="25">
        <v>4</v>
      </c>
      <c r="Y170" s="25"/>
      <c r="Z170" s="25">
        <v>1</v>
      </c>
    </row>
    <row r="171" spans="1:26" ht="15.75" thickBot="1" x14ac:dyDescent="0.3">
      <c r="A171" s="36" t="s">
        <v>35</v>
      </c>
      <c r="B171" s="24">
        <f>base3!P89</f>
        <v>3</v>
      </c>
      <c r="C171" s="24">
        <f>base3!Q89</f>
        <v>1</v>
      </c>
      <c r="D171" s="24">
        <f>base3!R89</f>
        <v>16</v>
      </c>
      <c r="E171" s="24">
        <f>base3!S89</f>
        <v>17</v>
      </c>
      <c r="F171" s="24">
        <f>base3!T114</f>
        <v>18</v>
      </c>
      <c r="G171" s="24">
        <f>base3!U89</f>
        <v>19</v>
      </c>
      <c r="H171" s="24">
        <f>base3!F89</f>
        <v>14</v>
      </c>
      <c r="V171" s="25">
        <v>170</v>
      </c>
      <c r="W171" s="25" t="s">
        <v>116</v>
      </c>
      <c r="X171" s="25">
        <v>4</v>
      </c>
      <c r="Z171" s="25">
        <v>1</v>
      </c>
    </row>
    <row r="172" spans="1:26" ht="15.75" thickBot="1" x14ac:dyDescent="0.3">
      <c r="A172" s="36" t="s">
        <v>35</v>
      </c>
      <c r="B172" s="24">
        <f>base3!P90</f>
        <v>3</v>
      </c>
      <c r="C172" s="24">
        <f>base3!Q90</f>
        <v>4</v>
      </c>
      <c r="D172" s="24">
        <f>base3!R90</f>
        <v>16</v>
      </c>
      <c r="E172" s="24">
        <f>base3!S90</f>
        <v>17</v>
      </c>
      <c r="F172" s="24">
        <f>base3!T115</f>
        <v>18</v>
      </c>
      <c r="G172" s="24">
        <f>base3!U90</f>
        <v>0</v>
      </c>
      <c r="H172" s="24">
        <f>base3!F90</f>
        <v>14</v>
      </c>
      <c r="V172" s="25">
        <v>171</v>
      </c>
      <c r="W172" s="25" t="s">
        <v>116</v>
      </c>
      <c r="X172" s="25">
        <v>4</v>
      </c>
      <c r="Z172" s="25">
        <v>1</v>
      </c>
    </row>
    <row r="173" spans="1:26" ht="15.75" thickBot="1" x14ac:dyDescent="0.3">
      <c r="A173" s="36" t="s">
        <v>35</v>
      </c>
      <c r="B173" s="24">
        <f>base3!P91</f>
        <v>3</v>
      </c>
      <c r="C173" s="24">
        <f>base3!Q91</f>
        <v>4</v>
      </c>
      <c r="D173" s="24">
        <f>base3!R91</f>
        <v>16</v>
      </c>
      <c r="E173" s="24">
        <f>base3!S91</f>
        <v>17</v>
      </c>
      <c r="F173" s="24">
        <f>base3!T116</f>
        <v>18</v>
      </c>
      <c r="G173" s="24">
        <f>base3!U91</f>
        <v>0</v>
      </c>
      <c r="H173" s="24">
        <f>base3!F91</f>
        <v>14</v>
      </c>
      <c r="V173" s="25">
        <v>172</v>
      </c>
      <c r="W173" s="25" t="s">
        <v>116</v>
      </c>
      <c r="X173" s="25">
        <v>4</v>
      </c>
      <c r="Y173" s="25"/>
      <c r="Z173" s="25">
        <v>1</v>
      </c>
    </row>
    <row r="174" spans="1:26" ht="15.75" thickBot="1" x14ac:dyDescent="0.3">
      <c r="A174" s="36" t="s">
        <v>35</v>
      </c>
      <c r="B174" s="24">
        <f>base3!P92</f>
        <v>3</v>
      </c>
      <c r="C174" s="24">
        <f>base3!Q92</f>
        <v>4</v>
      </c>
      <c r="D174" s="24">
        <f>base3!R92</f>
        <v>16</v>
      </c>
      <c r="E174" s="24">
        <f>base3!S92</f>
        <v>17</v>
      </c>
      <c r="F174" s="24">
        <f>base3!T117</f>
        <v>19</v>
      </c>
      <c r="G174" s="24">
        <f>base3!U92</f>
        <v>0</v>
      </c>
      <c r="H174" s="24">
        <f>base3!F92</f>
        <v>11</v>
      </c>
      <c r="V174" s="25">
        <v>173</v>
      </c>
      <c r="W174" s="25" t="s">
        <v>116</v>
      </c>
      <c r="X174" s="25">
        <v>4</v>
      </c>
      <c r="Z174" s="25">
        <v>1</v>
      </c>
    </row>
    <row r="175" spans="1:26" ht="15.75" thickBot="1" x14ac:dyDescent="0.3">
      <c r="A175" s="36" t="s">
        <v>35</v>
      </c>
      <c r="B175" s="24">
        <f>base3!P93</f>
        <v>3</v>
      </c>
      <c r="C175" s="24">
        <f>base3!Q93</f>
        <v>1</v>
      </c>
      <c r="D175" s="24">
        <f>base3!R93</f>
        <v>16</v>
      </c>
      <c r="E175" s="24">
        <f>base3!S93</f>
        <v>17</v>
      </c>
      <c r="F175" s="24">
        <f>base3!T118</f>
        <v>19</v>
      </c>
      <c r="G175" s="24">
        <f>base3!U93</f>
        <v>19</v>
      </c>
      <c r="H175" s="24">
        <f>base3!F93</f>
        <v>14</v>
      </c>
      <c r="V175" s="25">
        <v>174</v>
      </c>
      <c r="W175" s="25" t="s">
        <v>116</v>
      </c>
      <c r="X175" s="25">
        <v>4</v>
      </c>
      <c r="Z175" s="25">
        <v>1</v>
      </c>
    </row>
    <row r="176" spans="1:26" ht="15.75" thickBot="1" x14ac:dyDescent="0.3">
      <c r="A176" s="36" t="s">
        <v>35</v>
      </c>
      <c r="B176" s="24">
        <f>base3!P94</f>
        <v>9</v>
      </c>
      <c r="C176" s="24">
        <f>base3!Q94</f>
        <v>1</v>
      </c>
      <c r="D176" s="24">
        <f>base3!R94</f>
        <v>16</v>
      </c>
      <c r="E176" s="24">
        <f>base3!S94</f>
        <v>17</v>
      </c>
      <c r="F176" s="24">
        <f>base3!T119</f>
        <v>19</v>
      </c>
      <c r="G176" s="24">
        <f>base3!U94</f>
        <v>19</v>
      </c>
      <c r="H176" s="24">
        <f>base3!F94</f>
        <v>12</v>
      </c>
      <c r="V176" s="25">
        <v>175</v>
      </c>
      <c r="W176" s="25" t="s">
        <v>116</v>
      </c>
      <c r="X176" s="25">
        <v>4</v>
      </c>
      <c r="Y176" s="25"/>
      <c r="Z176" s="25">
        <v>1</v>
      </c>
    </row>
    <row r="177" spans="1:26" ht="15.75" thickBot="1" x14ac:dyDescent="0.3">
      <c r="A177" s="36" t="s">
        <v>35</v>
      </c>
      <c r="B177" s="24">
        <f>base3!P95</f>
        <v>9</v>
      </c>
      <c r="C177" s="24">
        <f>base3!Q95</f>
        <v>1</v>
      </c>
      <c r="D177" s="24">
        <f>base3!R95</f>
        <v>15</v>
      </c>
      <c r="E177" s="24">
        <f>base3!S95</f>
        <v>16</v>
      </c>
      <c r="F177" s="24">
        <f>base3!T70</f>
        <v>18</v>
      </c>
      <c r="G177" s="24">
        <f>base3!U95</f>
        <v>18</v>
      </c>
      <c r="H177" s="24">
        <f>base3!F95</f>
        <v>13</v>
      </c>
      <c r="V177" s="25">
        <v>176</v>
      </c>
      <c r="W177" s="25" t="s">
        <v>116</v>
      </c>
      <c r="X177" s="25">
        <v>4</v>
      </c>
      <c r="Z177" s="25">
        <v>1</v>
      </c>
    </row>
    <row r="178" spans="1:26" ht="15.75" thickBot="1" x14ac:dyDescent="0.3">
      <c r="A178" s="36" t="s">
        <v>35</v>
      </c>
      <c r="B178" s="24">
        <f>base3!P96</f>
        <v>8</v>
      </c>
      <c r="C178" s="24">
        <f>base3!Q96</f>
        <v>1</v>
      </c>
      <c r="D178" s="24">
        <f>base3!R96</f>
        <v>16</v>
      </c>
      <c r="E178" s="24">
        <f>base3!S96</f>
        <v>17</v>
      </c>
      <c r="F178" s="24">
        <f>base3!T71</f>
        <v>18</v>
      </c>
      <c r="G178" s="24">
        <f>base3!U96</f>
        <v>19</v>
      </c>
      <c r="H178" s="24">
        <f>base3!F96</f>
        <v>6</v>
      </c>
      <c r="V178" s="25">
        <v>177</v>
      </c>
      <c r="W178" s="25" t="s">
        <v>116</v>
      </c>
      <c r="X178" s="25">
        <v>4</v>
      </c>
      <c r="Z178" s="25">
        <v>1</v>
      </c>
    </row>
    <row r="179" spans="1:26" ht="15.75" thickBot="1" x14ac:dyDescent="0.3">
      <c r="A179" s="36" t="s">
        <v>35</v>
      </c>
      <c r="B179" s="24">
        <f>base3!P97</f>
        <v>8</v>
      </c>
      <c r="C179" s="24">
        <f>base3!Q97</f>
        <v>1</v>
      </c>
      <c r="D179" s="24">
        <f>base3!R97</f>
        <v>16</v>
      </c>
      <c r="E179" s="24">
        <f>base3!S97</f>
        <v>17</v>
      </c>
      <c r="F179" s="24">
        <f>base3!T72</f>
        <v>18</v>
      </c>
      <c r="G179" s="24">
        <f>base3!U97</f>
        <v>19</v>
      </c>
      <c r="H179" s="24">
        <f>base3!F97</f>
        <v>15</v>
      </c>
      <c r="V179" s="25">
        <v>178</v>
      </c>
      <c r="W179" s="25" t="s">
        <v>116</v>
      </c>
      <c r="X179" s="25">
        <v>4</v>
      </c>
      <c r="Y179" s="25"/>
      <c r="Z179" s="25">
        <v>1</v>
      </c>
    </row>
    <row r="180" spans="1:26" ht="15.75" thickBot="1" x14ac:dyDescent="0.3">
      <c r="A180" s="36" t="s">
        <v>35</v>
      </c>
      <c r="B180" s="24">
        <f>base3!P98</f>
        <v>8</v>
      </c>
      <c r="C180" s="24">
        <f>base3!Q98</f>
        <v>1</v>
      </c>
      <c r="D180" s="24">
        <f>base3!R98</f>
        <v>16</v>
      </c>
      <c r="E180" s="24">
        <f>base3!S98</f>
        <v>17</v>
      </c>
      <c r="F180" s="24">
        <f>base3!T73</f>
        <v>19</v>
      </c>
      <c r="G180" s="24">
        <f>base3!U98</f>
        <v>19</v>
      </c>
      <c r="H180" s="24">
        <f>base3!F98</f>
        <v>6</v>
      </c>
      <c r="V180" s="25">
        <v>179</v>
      </c>
      <c r="W180" s="25" t="s">
        <v>116</v>
      </c>
      <c r="X180" s="25">
        <v>4</v>
      </c>
      <c r="Z180" s="25">
        <v>1</v>
      </c>
    </row>
    <row r="181" spans="1:26" ht="15.75" thickBot="1" x14ac:dyDescent="0.3">
      <c r="A181" s="36" t="s">
        <v>35</v>
      </c>
      <c r="B181" s="24">
        <f>base3!P99</f>
        <v>3</v>
      </c>
      <c r="C181" s="24">
        <f>base3!Q99</f>
        <v>1</v>
      </c>
      <c r="D181" s="24">
        <f>base3!R99</f>
        <v>16</v>
      </c>
      <c r="E181" s="24">
        <f>base3!S99</f>
        <v>17</v>
      </c>
      <c r="F181" s="24">
        <f>base3!T74</f>
        <v>17</v>
      </c>
      <c r="G181" s="24">
        <f>base3!U99</f>
        <v>20</v>
      </c>
      <c r="H181" s="24">
        <f>base3!F99</f>
        <v>6</v>
      </c>
      <c r="V181" s="25">
        <v>180</v>
      </c>
      <c r="W181" s="25" t="s">
        <v>116</v>
      </c>
      <c r="X181" s="25">
        <v>4</v>
      </c>
      <c r="Z181" s="25">
        <v>1</v>
      </c>
    </row>
    <row r="182" spans="1:26" ht="15.75" thickBot="1" x14ac:dyDescent="0.3">
      <c r="A182" s="36" t="s">
        <v>35</v>
      </c>
      <c r="B182" s="24">
        <f>base3!P100</f>
        <v>3</v>
      </c>
      <c r="C182" s="24">
        <f>base3!Q100</f>
        <v>1</v>
      </c>
      <c r="D182" s="24">
        <f>base3!R100</f>
        <v>16</v>
      </c>
      <c r="E182" s="24">
        <f>base3!S100</f>
        <v>17</v>
      </c>
      <c r="F182" s="24">
        <f>base3!T75</f>
        <v>18</v>
      </c>
      <c r="G182" s="24">
        <f>base3!U100</f>
        <v>0</v>
      </c>
      <c r="H182" s="24">
        <f>base3!F100</f>
        <v>12</v>
      </c>
      <c r="V182" s="25">
        <v>181</v>
      </c>
      <c r="W182" s="25" t="s">
        <v>116</v>
      </c>
      <c r="X182" s="25">
        <v>4</v>
      </c>
      <c r="Y182" s="25"/>
      <c r="Z182" s="25">
        <v>1</v>
      </c>
    </row>
    <row r="183" spans="1:26" ht="15.75" thickBot="1" x14ac:dyDescent="0.3">
      <c r="A183" s="36" t="s">
        <v>35</v>
      </c>
      <c r="B183" s="24">
        <f>base3!P101</f>
        <v>3</v>
      </c>
      <c r="C183" s="24">
        <f>base3!Q101</f>
        <v>1</v>
      </c>
      <c r="D183" s="24">
        <f>base3!R101</f>
        <v>16</v>
      </c>
      <c r="E183" s="24">
        <f>base3!S101</f>
        <v>17</v>
      </c>
      <c r="F183" s="24">
        <f>base3!T76</f>
        <v>18</v>
      </c>
      <c r="G183" s="24">
        <f>base3!U101</f>
        <v>19</v>
      </c>
      <c r="H183" s="24">
        <f>base3!F101</f>
        <v>14</v>
      </c>
      <c r="V183" s="25">
        <v>182</v>
      </c>
      <c r="W183" s="25" t="s">
        <v>116</v>
      </c>
      <c r="X183" s="25">
        <v>4</v>
      </c>
      <c r="Z183" s="25">
        <v>1</v>
      </c>
    </row>
    <row r="184" spans="1:26" ht="15.75" thickBot="1" x14ac:dyDescent="0.3">
      <c r="A184" s="36" t="s">
        <v>35</v>
      </c>
      <c r="B184" s="24">
        <f>base3!P102</f>
        <v>3</v>
      </c>
      <c r="C184" s="24">
        <f>base3!Q102</f>
        <v>4</v>
      </c>
      <c r="D184" s="24">
        <f>base3!R102</f>
        <v>16</v>
      </c>
      <c r="E184" s="24">
        <f>base3!S102</f>
        <v>17</v>
      </c>
      <c r="F184" s="24">
        <f>base3!T77</f>
        <v>18</v>
      </c>
      <c r="G184" s="24">
        <f>base3!U102</f>
        <v>0</v>
      </c>
      <c r="H184" s="24">
        <f>base3!F102</f>
        <v>14</v>
      </c>
      <c r="V184" s="25">
        <v>183</v>
      </c>
      <c r="W184" s="25" t="s">
        <v>116</v>
      </c>
      <c r="X184" s="25">
        <v>4</v>
      </c>
      <c r="Z184" s="25">
        <v>1</v>
      </c>
    </row>
    <row r="185" spans="1:26" ht="15.75" thickBot="1" x14ac:dyDescent="0.3">
      <c r="A185" s="36" t="s">
        <v>35</v>
      </c>
      <c r="B185" s="24">
        <f>base3!P103</f>
        <v>3</v>
      </c>
      <c r="C185" s="24">
        <f>base3!Q103</f>
        <v>4</v>
      </c>
      <c r="D185" s="24">
        <f>base3!R103</f>
        <v>16</v>
      </c>
      <c r="E185" s="24">
        <f>base3!S103</f>
        <v>17</v>
      </c>
      <c r="F185" s="24">
        <f>base3!T78</f>
        <v>18</v>
      </c>
      <c r="G185" s="24">
        <f>base3!U103</f>
        <v>0</v>
      </c>
      <c r="H185" s="24">
        <f>base3!F103</f>
        <v>6</v>
      </c>
      <c r="V185" s="25">
        <v>184</v>
      </c>
      <c r="W185" s="25" t="s">
        <v>116</v>
      </c>
      <c r="X185" s="25">
        <v>4</v>
      </c>
      <c r="Y185" s="25"/>
      <c r="Z185" s="25">
        <v>1</v>
      </c>
    </row>
    <row r="186" spans="1:26" ht="15.75" thickBot="1" x14ac:dyDescent="0.3">
      <c r="A186" s="36" t="s">
        <v>35</v>
      </c>
      <c r="B186" s="24">
        <f>base3!P104</f>
        <v>3</v>
      </c>
      <c r="C186" s="24">
        <f>base3!Q104</f>
        <v>4</v>
      </c>
      <c r="D186" s="24">
        <f>base3!R104</f>
        <v>16</v>
      </c>
      <c r="E186" s="24">
        <f>base3!S104</f>
        <v>17</v>
      </c>
      <c r="F186" s="24">
        <f>base3!T79</f>
        <v>18</v>
      </c>
      <c r="G186" s="24">
        <f>base3!U104</f>
        <v>18</v>
      </c>
      <c r="H186" s="24">
        <f>base3!F104</f>
        <v>11</v>
      </c>
      <c r="V186" s="25">
        <v>185</v>
      </c>
      <c r="W186" s="25" t="s">
        <v>116</v>
      </c>
      <c r="X186" s="25">
        <v>4</v>
      </c>
      <c r="Z186" s="25">
        <v>1</v>
      </c>
    </row>
    <row r="187" spans="1:26" ht="15.75" thickBot="1" x14ac:dyDescent="0.3">
      <c r="A187" s="36" t="s">
        <v>35</v>
      </c>
      <c r="B187" s="24">
        <f>base3!P105</f>
        <v>3</v>
      </c>
      <c r="C187" s="24">
        <f>base3!Q105</f>
        <v>4</v>
      </c>
      <c r="D187" s="24">
        <f>base3!R105</f>
        <v>16</v>
      </c>
      <c r="E187" s="24">
        <f>base3!S105</f>
        <v>17</v>
      </c>
      <c r="F187" s="24">
        <f>base3!T80</f>
        <v>18</v>
      </c>
      <c r="G187" s="24">
        <f>base3!U105</f>
        <v>19</v>
      </c>
      <c r="H187" s="24">
        <f>base3!F105</f>
        <v>9</v>
      </c>
      <c r="V187" s="25">
        <v>186</v>
      </c>
      <c r="W187" s="25" t="s">
        <v>116</v>
      </c>
      <c r="X187" s="25">
        <v>4</v>
      </c>
      <c r="Z187" s="25">
        <v>1</v>
      </c>
    </row>
    <row r="188" spans="1:26" ht="15.75" thickBot="1" x14ac:dyDescent="0.3">
      <c r="A188" s="36" t="s">
        <v>35</v>
      </c>
      <c r="B188" s="24">
        <f>base3!P106</f>
        <v>3</v>
      </c>
      <c r="C188" s="24">
        <f>base3!Q106</f>
        <v>4</v>
      </c>
      <c r="D188" s="24">
        <f>base3!R106</f>
        <v>16</v>
      </c>
      <c r="E188" s="24">
        <f>base3!S106</f>
        <v>17</v>
      </c>
      <c r="F188" s="24">
        <f>base3!T81</f>
        <v>18</v>
      </c>
      <c r="G188" s="24">
        <f>base3!U106</f>
        <v>19</v>
      </c>
      <c r="H188" s="24">
        <f>base3!F106</f>
        <v>15</v>
      </c>
      <c r="V188" s="25">
        <v>187</v>
      </c>
      <c r="W188" s="25" t="s">
        <v>116</v>
      </c>
      <c r="X188" s="25">
        <v>4</v>
      </c>
      <c r="Y188" s="25"/>
      <c r="Z188" s="25">
        <v>1</v>
      </c>
    </row>
    <row r="189" spans="1:26" ht="15.75" thickBot="1" x14ac:dyDescent="0.3">
      <c r="A189" s="36" t="s">
        <v>35</v>
      </c>
      <c r="B189" s="24">
        <f>base3!P107</f>
        <v>3</v>
      </c>
      <c r="C189" s="24">
        <f>base3!Q107</f>
        <v>4</v>
      </c>
      <c r="D189" s="24">
        <f>base3!R107</f>
        <v>16</v>
      </c>
      <c r="E189" s="24">
        <f>base3!S107</f>
        <v>17</v>
      </c>
      <c r="F189" s="24">
        <f>base3!T82</f>
        <v>18</v>
      </c>
      <c r="G189" s="24">
        <f>base3!U107</f>
        <v>19</v>
      </c>
      <c r="H189" s="24">
        <f>base3!F107</f>
        <v>14</v>
      </c>
      <c r="V189" s="25">
        <v>188</v>
      </c>
      <c r="W189" s="25" t="s">
        <v>116</v>
      </c>
      <c r="X189" s="25">
        <v>4</v>
      </c>
      <c r="Z189" s="25">
        <v>1</v>
      </c>
    </row>
    <row r="190" spans="1:26" ht="15.75" thickBot="1" x14ac:dyDescent="0.3">
      <c r="A190" s="36" t="s">
        <v>35</v>
      </c>
      <c r="B190" s="24">
        <f>base3!P108</f>
        <v>9</v>
      </c>
      <c r="C190" s="24">
        <f>base3!Q108</f>
        <v>16</v>
      </c>
      <c r="D190" s="24">
        <f>base3!R108</f>
        <v>3</v>
      </c>
      <c r="E190" s="24">
        <f>base3!S108</f>
        <v>17</v>
      </c>
      <c r="F190" s="24">
        <f>base3!T83</f>
        <v>18</v>
      </c>
      <c r="G190" s="24">
        <f>base3!U108</f>
        <v>19</v>
      </c>
      <c r="H190" s="24">
        <f>base3!F108</f>
        <v>7</v>
      </c>
      <c r="V190" s="25">
        <v>189</v>
      </c>
      <c r="W190" s="25" t="s">
        <v>116</v>
      </c>
      <c r="X190" s="25">
        <v>4</v>
      </c>
      <c r="Z190" s="25">
        <v>1</v>
      </c>
    </row>
    <row r="191" spans="1:26" ht="15.75" thickBot="1" x14ac:dyDescent="0.3">
      <c r="A191" s="36" t="s">
        <v>35</v>
      </c>
      <c r="B191" s="24">
        <f>base3!P109</f>
        <v>10</v>
      </c>
      <c r="C191" s="24">
        <f>base3!Q109</f>
        <v>16</v>
      </c>
      <c r="D191" s="24">
        <f>base3!R109</f>
        <v>3</v>
      </c>
      <c r="E191" s="24">
        <f>base3!S109</f>
        <v>17</v>
      </c>
      <c r="F191" s="24">
        <f>base3!T84</f>
        <v>18</v>
      </c>
      <c r="G191" s="24">
        <f>base3!U109</f>
        <v>19</v>
      </c>
      <c r="H191" s="24">
        <f>base3!F109</f>
        <v>6</v>
      </c>
      <c r="V191" s="25">
        <v>190</v>
      </c>
      <c r="W191" s="25" t="s">
        <v>116</v>
      </c>
      <c r="X191" s="25">
        <v>4</v>
      </c>
      <c r="Y191" s="25"/>
      <c r="Z191" s="25">
        <v>1</v>
      </c>
    </row>
    <row r="192" spans="1:26" ht="15.75" thickBot="1" x14ac:dyDescent="0.3">
      <c r="A192" s="36" t="s">
        <v>35</v>
      </c>
      <c r="B192" s="24">
        <f>base3!P110</f>
        <v>2</v>
      </c>
      <c r="C192" s="24">
        <f>base3!Q110</f>
        <v>16</v>
      </c>
      <c r="D192" s="24">
        <f>base3!R110</f>
        <v>3</v>
      </c>
      <c r="E192" s="24">
        <f>base3!S110</f>
        <v>17</v>
      </c>
      <c r="F192" s="24">
        <f>base3!T85</f>
        <v>18</v>
      </c>
      <c r="G192" s="24">
        <f>base3!U110</f>
        <v>19</v>
      </c>
      <c r="H192" s="24">
        <f>base3!F110</f>
        <v>14</v>
      </c>
      <c r="V192" s="25">
        <v>191</v>
      </c>
      <c r="W192" s="25" t="s">
        <v>116</v>
      </c>
      <c r="X192" s="25">
        <v>4</v>
      </c>
      <c r="Z192" s="25">
        <v>1</v>
      </c>
    </row>
    <row r="193" spans="1:26" ht="15.75" thickBot="1" x14ac:dyDescent="0.3">
      <c r="A193" s="36" t="s">
        <v>35</v>
      </c>
      <c r="B193" s="24">
        <f>base3!P111</f>
        <v>8</v>
      </c>
      <c r="C193" s="24">
        <f>base3!Q111</f>
        <v>15</v>
      </c>
      <c r="D193" s="24">
        <f>base3!R111</f>
        <v>16</v>
      </c>
      <c r="E193" s="24">
        <f>base3!S111</f>
        <v>17</v>
      </c>
      <c r="F193" s="24">
        <f>base3!T86</f>
        <v>18</v>
      </c>
      <c r="G193" s="24">
        <f>base3!U111</f>
        <v>19</v>
      </c>
      <c r="H193" s="24">
        <f>base3!F111</f>
        <v>14</v>
      </c>
      <c r="V193" s="25">
        <v>192</v>
      </c>
      <c r="W193" s="25" t="s">
        <v>116</v>
      </c>
      <c r="X193" s="25">
        <v>4</v>
      </c>
      <c r="Z193" s="25">
        <v>1</v>
      </c>
    </row>
    <row r="194" spans="1:26" ht="15.75" thickBot="1" x14ac:dyDescent="0.3">
      <c r="A194" s="36" t="s">
        <v>35</v>
      </c>
      <c r="B194" s="24">
        <f>base3!P112</f>
        <v>13</v>
      </c>
      <c r="C194" s="24">
        <f>base3!Q112</f>
        <v>15</v>
      </c>
      <c r="D194" s="24">
        <f>base3!R112</f>
        <v>16</v>
      </c>
      <c r="E194" s="24">
        <f>base3!S112</f>
        <v>17</v>
      </c>
      <c r="F194" s="24">
        <f>base3!T87</f>
        <v>18</v>
      </c>
      <c r="G194" s="24">
        <f>base3!U112</f>
        <v>19</v>
      </c>
      <c r="H194" s="24">
        <f>base3!F112</f>
        <v>5</v>
      </c>
      <c r="V194" s="25">
        <v>193</v>
      </c>
      <c r="W194" s="25" t="s">
        <v>116</v>
      </c>
      <c r="X194" s="25">
        <v>4</v>
      </c>
      <c r="Y194" s="25"/>
      <c r="Z194" s="25">
        <v>1</v>
      </c>
    </row>
    <row r="195" spans="1:26" ht="15.75" thickBot="1" x14ac:dyDescent="0.3">
      <c r="A195" s="36" t="s">
        <v>35</v>
      </c>
      <c r="B195" s="24">
        <f>base3!P113</f>
        <v>8</v>
      </c>
      <c r="C195" s="24">
        <f>base3!Q113</f>
        <v>9</v>
      </c>
      <c r="D195" s="24">
        <f>base3!R113</f>
        <v>16</v>
      </c>
      <c r="E195" s="24">
        <f>base3!S113</f>
        <v>17</v>
      </c>
      <c r="F195" s="24">
        <f>base3!T88</f>
        <v>18</v>
      </c>
      <c r="G195" s="24">
        <f>base3!U113</f>
        <v>19</v>
      </c>
      <c r="H195" s="24">
        <f>base3!F113</f>
        <v>12</v>
      </c>
      <c r="V195" s="25">
        <v>194</v>
      </c>
      <c r="W195" s="25" t="s">
        <v>116</v>
      </c>
      <c r="X195" s="25">
        <v>4</v>
      </c>
      <c r="Z195" s="25">
        <v>1</v>
      </c>
    </row>
    <row r="196" spans="1:26" ht="15.75" thickBot="1" x14ac:dyDescent="0.3">
      <c r="A196" s="36" t="s">
        <v>35</v>
      </c>
      <c r="B196" s="24">
        <f>base3!P114</f>
        <v>2</v>
      </c>
      <c r="C196" s="24">
        <f>base3!Q114</f>
        <v>10</v>
      </c>
      <c r="D196" s="24">
        <f>base3!R114</f>
        <v>16</v>
      </c>
      <c r="E196" s="24">
        <f>base3!S114</f>
        <v>17</v>
      </c>
      <c r="F196" s="24">
        <f>base3!T89</f>
        <v>18</v>
      </c>
      <c r="G196" s="24">
        <f>base3!U114</f>
        <v>19</v>
      </c>
      <c r="H196" s="24">
        <f>base3!F114</f>
        <v>15</v>
      </c>
      <c r="V196" s="25">
        <v>195</v>
      </c>
      <c r="W196" s="25" t="s">
        <v>116</v>
      </c>
      <c r="X196" s="25">
        <v>4</v>
      </c>
      <c r="Z196" s="25">
        <v>1</v>
      </c>
    </row>
    <row r="197" spans="1:26" ht="15.75" thickBot="1" x14ac:dyDescent="0.3">
      <c r="A197" s="36" t="s">
        <v>35</v>
      </c>
      <c r="B197" s="24">
        <f>base3!P115</f>
        <v>10</v>
      </c>
      <c r="C197" s="24">
        <f>base3!Q115</f>
        <v>15</v>
      </c>
      <c r="D197" s="24">
        <f>base3!R115</f>
        <v>16</v>
      </c>
      <c r="E197" s="24">
        <f>base3!S115</f>
        <v>17</v>
      </c>
      <c r="F197" s="24">
        <f>base3!T90</f>
        <v>0</v>
      </c>
      <c r="G197" s="24">
        <f>base3!U115</f>
        <v>19</v>
      </c>
      <c r="H197" s="24">
        <f>base3!F115</f>
        <v>12</v>
      </c>
      <c r="V197" s="25">
        <v>196</v>
      </c>
      <c r="W197" s="25" t="s">
        <v>116</v>
      </c>
      <c r="X197" s="25">
        <v>4</v>
      </c>
      <c r="Y197" s="25"/>
      <c r="Z197" s="25">
        <v>1</v>
      </c>
    </row>
    <row r="198" spans="1:26" ht="15.75" thickBot="1" x14ac:dyDescent="0.3">
      <c r="A198" s="36" t="s">
        <v>35</v>
      </c>
      <c r="B198" s="24">
        <f>base3!P116</f>
        <v>2</v>
      </c>
      <c r="C198" s="24">
        <f>base3!Q116</f>
        <v>10</v>
      </c>
      <c r="D198" s="24">
        <f>base3!R116</f>
        <v>16</v>
      </c>
      <c r="E198" s="24">
        <f>base3!S116</f>
        <v>17</v>
      </c>
      <c r="F198" s="24">
        <f>base3!T91</f>
        <v>18</v>
      </c>
      <c r="G198" s="24">
        <f>base3!U116</f>
        <v>19</v>
      </c>
      <c r="H198" s="24">
        <f>base3!F116</f>
        <v>13</v>
      </c>
      <c r="V198" s="25">
        <v>197</v>
      </c>
      <c r="W198" s="25" t="s">
        <v>116</v>
      </c>
      <c r="X198" s="25">
        <v>4</v>
      </c>
      <c r="Z198" s="25">
        <v>1</v>
      </c>
    </row>
    <row r="199" spans="1:26" ht="15.75" thickBot="1" x14ac:dyDescent="0.3">
      <c r="A199" s="36" t="s">
        <v>35</v>
      </c>
      <c r="B199" s="24">
        <f>base3!P117</f>
        <v>9</v>
      </c>
      <c r="C199" s="24">
        <f>base3!Q117</f>
        <v>16</v>
      </c>
      <c r="D199" s="24">
        <f>base3!R117</f>
        <v>4</v>
      </c>
      <c r="E199" s="24">
        <f>base3!S117</f>
        <v>18</v>
      </c>
      <c r="F199" s="24">
        <f>base3!T92</f>
        <v>0</v>
      </c>
      <c r="G199" s="24">
        <f>base3!U117</f>
        <v>10</v>
      </c>
      <c r="H199" s="24">
        <f>base3!F117</f>
        <v>11</v>
      </c>
      <c r="V199" s="25">
        <v>198</v>
      </c>
      <c r="W199" s="25" t="s">
        <v>116</v>
      </c>
      <c r="X199" s="25">
        <v>4</v>
      </c>
      <c r="Z199" s="25">
        <v>1</v>
      </c>
    </row>
    <row r="200" spans="1:26" ht="15.75" thickBot="1" x14ac:dyDescent="0.3">
      <c r="A200" s="36" t="s">
        <v>35</v>
      </c>
      <c r="B200" s="24">
        <f>base3!P118</f>
        <v>16</v>
      </c>
      <c r="C200" s="24">
        <f>base3!Q118</f>
        <v>4</v>
      </c>
      <c r="D200" s="24">
        <f>base3!R118</f>
        <v>18</v>
      </c>
      <c r="E200" s="24">
        <f>base3!S118</f>
        <v>8</v>
      </c>
      <c r="F200" s="24">
        <f>base3!T93</f>
        <v>18</v>
      </c>
      <c r="G200" s="24">
        <f>base3!U118</f>
        <v>10</v>
      </c>
      <c r="H200" s="24">
        <f>base3!F118</f>
        <v>11</v>
      </c>
      <c r="V200" s="25">
        <v>199</v>
      </c>
      <c r="W200" s="25" t="s">
        <v>116</v>
      </c>
      <c r="X200" s="25">
        <v>4</v>
      </c>
      <c r="Y200" s="25"/>
      <c r="Z200" s="25">
        <v>1</v>
      </c>
    </row>
    <row r="201" spans="1:26" ht="15.75" thickBot="1" x14ac:dyDescent="0.3">
      <c r="A201" s="36" t="s">
        <v>35</v>
      </c>
      <c r="B201" s="24">
        <f>base3!P119</f>
        <v>16</v>
      </c>
      <c r="C201" s="24">
        <f>base3!Q119</f>
        <v>4</v>
      </c>
      <c r="D201" s="24">
        <f>base3!R119</f>
        <v>18</v>
      </c>
      <c r="E201" s="24">
        <f>base3!S119</f>
        <v>8</v>
      </c>
      <c r="F201" s="24">
        <f>base3!T94</f>
        <v>18</v>
      </c>
      <c r="G201" s="24">
        <f>base3!U119</f>
        <v>10</v>
      </c>
      <c r="H201" s="24">
        <f>base3!F119</f>
        <v>6</v>
      </c>
      <c r="V201" s="25">
        <v>200</v>
      </c>
      <c r="W201" s="25" t="s">
        <v>116</v>
      </c>
      <c r="X201" s="25">
        <v>4</v>
      </c>
      <c r="Z201" s="25">
        <v>1</v>
      </c>
    </row>
    <row r="202" spans="1:26" ht="15.75" thickBot="1" x14ac:dyDescent="0.3">
      <c r="A202" s="36" t="s">
        <v>35</v>
      </c>
      <c r="B202" s="24">
        <f>base3!P70</f>
        <v>16</v>
      </c>
      <c r="C202" s="24">
        <f>base3!Q70</f>
        <v>3</v>
      </c>
      <c r="D202" s="24">
        <f>base3!R70</f>
        <v>17</v>
      </c>
      <c r="E202" s="24">
        <f>base3!S70</f>
        <v>12</v>
      </c>
      <c r="F202" s="24">
        <f>base3!T95</f>
        <v>17</v>
      </c>
      <c r="G202" s="24">
        <f>base3!U70</f>
        <v>19</v>
      </c>
      <c r="H202" s="24">
        <f>base3!G70</f>
        <v>15</v>
      </c>
      <c r="V202" s="25">
        <v>201</v>
      </c>
      <c r="W202" s="25" t="s">
        <v>116</v>
      </c>
      <c r="X202" s="25">
        <v>4</v>
      </c>
      <c r="Z202" s="25">
        <v>1</v>
      </c>
    </row>
    <row r="203" spans="1:26" ht="15.75" thickBot="1" x14ac:dyDescent="0.3">
      <c r="A203" s="36" t="s">
        <v>35</v>
      </c>
      <c r="B203" s="24">
        <f>base3!P71</f>
        <v>13</v>
      </c>
      <c r="C203" s="24">
        <f>base3!Q71</f>
        <v>15</v>
      </c>
      <c r="D203" s="24">
        <f>base3!R71</f>
        <v>16</v>
      </c>
      <c r="E203" s="24">
        <f>base3!S71</f>
        <v>17</v>
      </c>
      <c r="F203" s="24">
        <f>base3!T96</f>
        <v>18</v>
      </c>
      <c r="G203" s="24">
        <f>base3!U71</f>
        <v>19</v>
      </c>
      <c r="H203" s="24">
        <f>base3!G71</f>
        <v>7</v>
      </c>
      <c r="V203" s="25">
        <v>202</v>
      </c>
      <c r="W203" s="25" t="s">
        <v>116</v>
      </c>
      <c r="X203" s="25">
        <v>4</v>
      </c>
      <c r="Y203" s="25"/>
      <c r="Z203" s="25">
        <v>1</v>
      </c>
    </row>
    <row r="204" spans="1:26" ht="15.75" thickBot="1" x14ac:dyDescent="0.3">
      <c r="A204" s="36" t="s">
        <v>35</v>
      </c>
      <c r="B204" s="24">
        <f>base3!P72</f>
        <v>12</v>
      </c>
      <c r="C204" s="24">
        <f>base3!Q72</f>
        <v>15</v>
      </c>
      <c r="D204" s="24">
        <f>base3!R72</f>
        <v>16</v>
      </c>
      <c r="E204" s="24">
        <f>base3!S72</f>
        <v>17</v>
      </c>
      <c r="F204" s="24">
        <f>base3!T97</f>
        <v>18</v>
      </c>
      <c r="G204" s="24">
        <f>base3!U72</f>
        <v>19</v>
      </c>
      <c r="H204" s="24">
        <f>base3!G72</f>
        <v>9</v>
      </c>
      <c r="V204" s="25">
        <v>203</v>
      </c>
      <c r="W204" s="25" t="s">
        <v>116</v>
      </c>
      <c r="X204" s="25">
        <v>4</v>
      </c>
      <c r="Z204" s="25">
        <v>1</v>
      </c>
    </row>
    <row r="205" spans="1:26" ht="15.75" thickBot="1" x14ac:dyDescent="0.3">
      <c r="A205" s="36" t="s">
        <v>35</v>
      </c>
      <c r="B205" s="24">
        <f>base3!P73</f>
        <v>16</v>
      </c>
      <c r="C205" s="24">
        <f>base3!Q73</f>
        <v>4</v>
      </c>
      <c r="D205" s="24">
        <f>base3!R73</f>
        <v>18</v>
      </c>
      <c r="E205" s="24">
        <f>base3!S73</f>
        <v>8</v>
      </c>
      <c r="F205" s="24">
        <f>base3!T98</f>
        <v>18</v>
      </c>
      <c r="G205" s="24">
        <f>base3!U73</f>
        <v>10</v>
      </c>
      <c r="H205" s="24">
        <f>base3!G73</f>
        <v>14</v>
      </c>
      <c r="V205" s="25">
        <v>204</v>
      </c>
      <c r="W205" s="25" t="s">
        <v>116</v>
      </c>
      <c r="X205" s="25">
        <v>4</v>
      </c>
      <c r="Z205" s="25">
        <v>1</v>
      </c>
    </row>
    <row r="206" spans="1:26" ht="15.75" thickBot="1" x14ac:dyDescent="0.3">
      <c r="A206" s="36" t="s">
        <v>35</v>
      </c>
      <c r="B206" s="24">
        <f>base3!P74</f>
        <v>10</v>
      </c>
      <c r="C206" s="24">
        <f>base3!Q74</f>
        <v>13</v>
      </c>
      <c r="D206" s="24">
        <f>base3!R74</f>
        <v>16</v>
      </c>
      <c r="E206" s="24">
        <f>base3!S74</f>
        <v>18</v>
      </c>
      <c r="F206" s="24">
        <f>base3!T99</f>
        <v>18</v>
      </c>
      <c r="G206" s="24">
        <f>base3!U74</f>
        <v>19</v>
      </c>
      <c r="H206" s="24">
        <f>base3!G74</f>
        <v>4</v>
      </c>
      <c r="V206" s="25">
        <v>205</v>
      </c>
      <c r="W206" s="25" t="s">
        <v>116</v>
      </c>
      <c r="X206" s="25">
        <v>4</v>
      </c>
      <c r="Y206" s="25"/>
      <c r="Z206" s="25">
        <v>1</v>
      </c>
    </row>
    <row r="207" spans="1:26" ht="15.75" thickBot="1" x14ac:dyDescent="0.3">
      <c r="A207" s="36" t="s">
        <v>35</v>
      </c>
      <c r="B207" s="24">
        <f>base3!P75</f>
        <v>11</v>
      </c>
      <c r="C207" s="24">
        <f>base3!Q75</f>
        <v>13</v>
      </c>
      <c r="D207" s="24">
        <f>base3!R75</f>
        <v>16</v>
      </c>
      <c r="E207" s="24">
        <f>base3!S75</f>
        <v>17</v>
      </c>
      <c r="F207" s="24">
        <f>base3!T100</f>
        <v>20</v>
      </c>
      <c r="G207" s="24">
        <f>base3!U75</f>
        <v>19</v>
      </c>
      <c r="H207" s="24">
        <f>base3!G75</f>
        <v>3</v>
      </c>
      <c r="V207" s="25">
        <v>206</v>
      </c>
      <c r="W207" s="25" t="s">
        <v>116</v>
      </c>
      <c r="X207" s="25">
        <v>4</v>
      </c>
      <c r="Z207" s="25">
        <v>1</v>
      </c>
    </row>
    <row r="208" spans="1:26" ht="15.75" thickBot="1" x14ac:dyDescent="0.3">
      <c r="A208" s="36" t="s">
        <v>35</v>
      </c>
      <c r="B208" s="24">
        <f>base3!P76</f>
        <v>12</v>
      </c>
      <c r="C208" s="24">
        <f>base3!Q76</f>
        <v>15</v>
      </c>
      <c r="D208" s="24">
        <f>base3!R76</f>
        <v>16</v>
      </c>
      <c r="E208" s="24">
        <f>base3!S76</f>
        <v>17</v>
      </c>
      <c r="F208" s="24">
        <f>base3!T101</f>
        <v>18</v>
      </c>
      <c r="G208" s="24">
        <f>base3!U76</f>
        <v>19</v>
      </c>
      <c r="H208" s="24">
        <f>base3!G76</f>
        <v>2</v>
      </c>
      <c r="V208" s="25">
        <v>207</v>
      </c>
      <c r="W208" s="25" t="s">
        <v>116</v>
      </c>
      <c r="X208" s="25">
        <v>4</v>
      </c>
      <c r="Z208" s="25">
        <v>1</v>
      </c>
    </row>
    <row r="209" spans="1:26" ht="15.75" thickBot="1" x14ac:dyDescent="0.3">
      <c r="A209" s="36" t="s">
        <v>35</v>
      </c>
      <c r="B209" s="24">
        <f>base3!P77</f>
        <v>3</v>
      </c>
      <c r="C209" s="24">
        <f>base3!Q77</f>
        <v>1</v>
      </c>
      <c r="D209" s="24">
        <f>base3!R77</f>
        <v>16</v>
      </c>
      <c r="E209" s="24">
        <f>base3!S77</f>
        <v>17</v>
      </c>
      <c r="F209" s="24">
        <f>base3!T102</f>
        <v>0</v>
      </c>
      <c r="G209" s="24">
        <f>base3!U77</f>
        <v>19</v>
      </c>
      <c r="H209" s="24">
        <f>base3!G77</f>
        <v>14</v>
      </c>
      <c r="V209" s="25">
        <v>208</v>
      </c>
      <c r="W209" s="25" t="s">
        <v>116</v>
      </c>
      <c r="X209" s="25">
        <v>4</v>
      </c>
      <c r="Y209" s="25"/>
      <c r="Z209" s="25">
        <v>1</v>
      </c>
    </row>
    <row r="210" spans="1:26" ht="15.75" thickBot="1" x14ac:dyDescent="0.3">
      <c r="A210" s="36" t="s">
        <v>35</v>
      </c>
      <c r="B210" s="24">
        <f>base3!P78</f>
        <v>3</v>
      </c>
      <c r="C210" s="24">
        <f>base3!Q78</f>
        <v>1</v>
      </c>
      <c r="D210" s="24">
        <f>base3!R78</f>
        <v>16</v>
      </c>
      <c r="E210" s="24">
        <f>base3!S78</f>
        <v>17</v>
      </c>
      <c r="F210" s="24">
        <f>base3!T103</f>
        <v>18</v>
      </c>
      <c r="G210" s="24">
        <f>base3!U78</f>
        <v>19</v>
      </c>
      <c r="H210" s="24">
        <f>base3!G78</f>
        <v>14</v>
      </c>
      <c r="V210" s="25">
        <v>209</v>
      </c>
      <c r="W210" s="25" t="s">
        <v>116</v>
      </c>
      <c r="X210" s="25">
        <v>4</v>
      </c>
      <c r="Z210" s="25">
        <v>1</v>
      </c>
    </row>
    <row r="211" spans="1:26" ht="15.75" thickBot="1" x14ac:dyDescent="0.3">
      <c r="A211" s="36" t="s">
        <v>35</v>
      </c>
      <c r="B211" s="24">
        <f>base3!P79</f>
        <v>1</v>
      </c>
      <c r="C211" s="24">
        <f>base3!Q79</f>
        <v>15</v>
      </c>
      <c r="D211" s="24">
        <f>base3!R79</f>
        <v>16</v>
      </c>
      <c r="E211" s="24">
        <f>base3!S79</f>
        <v>17</v>
      </c>
      <c r="F211" s="24">
        <f>base3!T104</f>
        <v>18</v>
      </c>
      <c r="G211" s="24">
        <f>base3!U79</f>
        <v>19</v>
      </c>
      <c r="H211" s="24">
        <f>base3!G79</f>
        <v>10</v>
      </c>
      <c r="V211" s="25">
        <v>210</v>
      </c>
      <c r="W211" s="25" t="s">
        <v>116</v>
      </c>
      <c r="X211" s="25">
        <v>4</v>
      </c>
      <c r="Z211" s="25">
        <v>1</v>
      </c>
    </row>
    <row r="212" spans="1:26" ht="15.75" thickBot="1" x14ac:dyDescent="0.3">
      <c r="A212" s="36" t="s">
        <v>35</v>
      </c>
      <c r="B212" s="24">
        <f>base3!P80</f>
        <v>3</v>
      </c>
      <c r="C212" s="24">
        <f>base3!Q80</f>
        <v>1</v>
      </c>
      <c r="D212" s="24">
        <f>base3!R80</f>
        <v>16</v>
      </c>
      <c r="E212" s="24">
        <f>base3!S80</f>
        <v>17</v>
      </c>
      <c r="F212" s="24">
        <f>base3!T105</f>
        <v>18</v>
      </c>
      <c r="G212" s="24">
        <f>base3!U80</f>
        <v>19</v>
      </c>
      <c r="H212" s="24">
        <f>base3!G80</f>
        <v>14</v>
      </c>
      <c r="V212" s="25">
        <v>211</v>
      </c>
      <c r="W212" s="25" t="s">
        <v>116</v>
      </c>
      <c r="X212" s="25">
        <v>4</v>
      </c>
      <c r="Y212" s="25"/>
      <c r="Z212" s="25">
        <v>1</v>
      </c>
    </row>
    <row r="213" spans="1:26" ht="15.75" thickBot="1" x14ac:dyDescent="0.3">
      <c r="A213" s="36" t="s">
        <v>35</v>
      </c>
      <c r="B213" s="24">
        <f>base3!P81</f>
        <v>3</v>
      </c>
      <c r="C213" s="24">
        <f>base3!Q81</f>
        <v>1</v>
      </c>
      <c r="D213" s="24">
        <f>base3!R81</f>
        <v>16</v>
      </c>
      <c r="E213" s="24">
        <f>base3!S81</f>
        <v>17</v>
      </c>
      <c r="F213" s="24">
        <f>base3!T106</f>
        <v>18</v>
      </c>
      <c r="G213" s="24">
        <f>base3!U81</f>
        <v>19</v>
      </c>
      <c r="H213" s="24">
        <f>base3!G81</f>
        <v>15</v>
      </c>
      <c r="V213" s="25">
        <v>212</v>
      </c>
      <c r="W213" s="25" t="s">
        <v>116</v>
      </c>
      <c r="X213" s="25">
        <v>4</v>
      </c>
      <c r="Z213" s="25">
        <v>1</v>
      </c>
    </row>
    <row r="214" spans="1:26" ht="15.75" thickBot="1" x14ac:dyDescent="0.3">
      <c r="A214" s="36" t="s">
        <v>35</v>
      </c>
      <c r="B214" s="24">
        <f>base3!P82</f>
        <v>3</v>
      </c>
      <c r="C214" s="24">
        <f>base3!Q82</f>
        <v>1</v>
      </c>
      <c r="D214" s="24">
        <f>base3!R82</f>
        <v>16</v>
      </c>
      <c r="E214" s="24">
        <f>base3!S82</f>
        <v>17</v>
      </c>
      <c r="F214" s="24">
        <f>base3!T107</f>
        <v>18</v>
      </c>
      <c r="G214" s="24">
        <f>base3!U82</f>
        <v>19</v>
      </c>
      <c r="H214" s="24">
        <f>base3!G82</f>
        <v>7</v>
      </c>
      <c r="V214" s="25">
        <v>213</v>
      </c>
      <c r="W214" s="25" t="s">
        <v>116</v>
      </c>
      <c r="X214" s="25">
        <v>4</v>
      </c>
      <c r="Z214" s="25">
        <v>1</v>
      </c>
    </row>
    <row r="215" spans="1:26" ht="15.75" thickBot="1" x14ac:dyDescent="0.3">
      <c r="A215" s="36" t="s">
        <v>35</v>
      </c>
      <c r="B215" s="24">
        <f>base3!P83</f>
        <v>3</v>
      </c>
      <c r="C215" s="24">
        <f>base3!Q83</f>
        <v>1</v>
      </c>
      <c r="D215" s="24">
        <f>base3!R83</f>
        <v>16</v>
      </c>
      <c r="E215" s="24">
        <f>base3!S83</f>
        <v>17</v>
      </c>
      <c r="F215" s="24">
        <f>base3!T108</f>
        <v>18</v>
      </c>
      <c r="G215" s="24">
        <f>base3!U83</f>
        <v>19</v>
      </c>
      <c r="H215" s="24">
        <f>base3!G83</f>
        <v>14</v>
      </c>
      <c r="V215" s="25">
        <v>214</v>
      </c>
      <c r="W215" s="25" t="s">
        <v>116</v>
      </c>
      <c r="X215" s="25">
        <v>4</v>
      </c>
      <c r="Y215" s="25"/>
      <c r="Z215" s="25">
        <v>1</v>
      </c>
    </row>
    <row r="216" spans="1:26" ht="15.75" thickBot="1" x14ac:dyDescent="0.3">
      <c r="A216" s="36" t="s">
        <v>35</v>
      </c>
      <c r="B216" s="24">
        <f>base3!P84</f>
        <v>3</v>
      </c>
      <c r="C216" s="24">
        <f>base3!Q84</f>
        <v>4</v>
      </c>
      <c r="D216" s="24">
        <f>base3!R84</f>
        <v>16</v>
      </c>
      <c r="E216" s="24">
        <f>base3!S84</f>
        <v>17</v>
      </c>
      <c r="F216" s="24">
        <f>base3!T109</f>
        <v>18</v>
      </c>
      <c r="G216" s="24">
        <f>base3!U84</f>
        <v>19</v>
      </c>
      <c r="H216" s="24">
        <f>base3!G84</f>
        <v>12</v>
      </c>
      <c r="V216" s="25">
        <v>215</v>
      </c>
      <c r="W216" s="25" t="s">
        <v>116</v>
      </c>
      <c r="X216" s="25">
        <v>4</v>
      </c>
      <c r="Z216" s="25">
        <v>1</v>
      </c>
    </row>
    <row r="217" spans="1:26" ht="15.75" thickBot="1" x14ac:dyDescent="0.3">
      <c r="A217" s="36" t="s">
        <v>35</v>
      </c>
      <c r="B217" s="24">
        <f>base3!P85</f>
        <v>6</v>
      </c>
      <c r="C217" s="24">
        <f>base3!Q85</f>
        <v>15</v>
      </c>
      <c r="D217" s="24">
        <f>base3!R85</f>
        <v>16</v>
      </c>
      <c r="E217" s="24">
        <f>base3!S85</f>
        <v>17</v>
      </c>
      <c r="F217" s="24">
        <f>base3!T110</f>
        <v>18</v>
      </c>
      <c r="G217" s="24">
        <f>base3!U85</f>
        <v>19</v>
      </c>
      <c r="H217" s="24">
        <f>base3!G85</f>
        <v>2</v>
      </c>
      <c r="V217" s="25">
        <v>216</v>
      </c>
      <c r="W217" s="25" t="s">
        <v>116</v>
      </c>
      <c r="X217" s="25">
        <v>4</v>
      </c>
      <c r="Z217" s="25">
        <v>1</v>
      </c>
    </row>
    <row r="218" spans="1:26" ht="15.75" thickBot="1" x14ac:dyDescent="0.3">
      <c r="A218" s="36" t="s">
        <v>35</v>
      </c>
      <c r="B218" s="24">
        <f>base3!P86</f>
        <v>3</v>
      </c>
      <c r="C218" s="24">
        <f>base3!Q86</f>
        <v>4</v>
      </c>
      <c r="D218" s="24">
        <f>base3!R86</f>
        <v>16</v>
      </c>
      <c r="E218" s="24">
        <f>base3!S86</f>
        <v>17</v>
      </c>
      <c r="F218" s="24">
        <f>base3!T111</f>
        <v>18</v>
      </c>
      <c r="G218" s="24">
        <f>base3!U86</f>
        <v>19</v>
      </c>
      <c r="H218" s="24">
        <f>base3!G86</f>
        <v>5</v>
      </c>
      <c r="V218" s="25">
        <v>217</v>
      </c>
      <c r="W218" s="25" t="s">
        <v>116</v>
      </c>
      <c r="X218" s="25">
        <v>4</v>
      </c>
      <c r="Y218" s="25"/>
      <c r="Z218" s="25">
        <v>1</v>
      </c>
    </row>
    <row r="219" spans="1:26" ht="15.75" thickBot="1" x14ac:dyDescent="0.3">
      <c r="A219" s="36" t="s">
        <v>35</v>
      </c>
      <c r="B219" s="24">
        <f>base3!P87</f>
        <v>8</v>
      </c>
      <c r="C219" s="24">
        <f>base3!Q87</f>
        <v>1</v>
      </c>
      <c r="D219" s="24">
        <f>base3!R87</f>
        <v>16</v>
      </c>
      <c r="E219" s="24">
        <f>base3!S87</f>
        <v>17</v>
      </c>
      <c r="F219" s="24">
        <f>base3!T112</f>
        <v>18</v>
      </c>
      <c r="G219" s="24">
        <f>base3!U87</f>
        <v>19</v>
      </c>
      <c r="H219" s="24">
        <f>base3!G87</f>
        <v>13</v>
      </c>
      <c r="V219" s="25">
        <v>218</v>
      </c>
      <c r="W219" s="25" t="s">
        <v>116</v>
      </c>
      <c r="X219" s="25">
        <v>4</v>
      </c>
      <c r="Z219" s="25">
        <v>1</v>
      </c>
    </row>
    <row r="220" spans="1:26" ht="15.75" thickBot="1" x14ac:dyDescent="0.3">
      <c r="A220" s="36" t="s">
        <v>35</v>
      </c>
      <c r="B220" s="24">
        <f>base3!P88</f>
        <v>3</v>
      </c>
      <c r="C220" s="24">
        <f>base3!Q88</f>
        <v>1</v>
      </c>
      <c r="D220" s="24">
        <f>base3!R88</f>
        <v>16</v>
      </c>
      <c r="E220" s="24">
        <f>base3!S88</f>
        <v>17</v>
      </c>
      <c r="F220" s="24">
        <f>base3!T113</f>
        <v>18</v>
      </c>
      <c r="G220" s="24">
        <f>base3!U88</f>
        <v>19</v>
      </c>
      <c r="H220" s="24">
        <f>base3!G88</f>
        <v>14</v>
      </c>
      <c r="V220" s="25">
        <v>219</v>
      </c>
      <c r="W220" s="25" t="s">
        <v>116</v>
      </c>
      <c r="X220" s="25">
        <v>4</v>
      </c>
      <c r="Z220" s="25">
        <v>1</v>
      </c>
    </row>
    <row r="221" spans="1:26" ht="15.75" thickBot="1" x14ac:dyDescent="0.3">
      <c r="A221" s="36" t="s">
        <v>35</v>
      </c>
      <c r="B221" s="24">
        <f>base3!P89</f>
        <v>3</v>
      </c>
      <c r="C221" s="24">
        <f>base3!Q89</f>
        <v>1</v>
      </c>
      <c r="D221" s="24">
        <f>base3!R89</f>
        <v>16</v>
      </c>
      <c r="E221" s="24">
        <f>base3!S89</f>
        <v>17</v>
      </c>
      <c r="F221" s="24">
        <f>base3!T114</f>
        <v>18</v>
      </c>
      <c r="G221" s="24">
        <f>base3!U89</f>
        <v>19</v>
      </c>
      <c r="H221" s="24">
        <f>base3!G89</f>
        <v>9</v>
      </c>
      <c r="V221" s="25">
        <v>220</v>
      </c>
      <c r="W221" s="25" t="s">
        <v>116</v>
      </c>
      <c r="X221" s="25">
        <v>4</v>
      </c>
      <c r="Y221" s="25"/>
      <c r="Z221" s="25">
        <v>1</v>
      </c>
    </row>
    <row r="222" spans="1:26" ht="15.75" thickBot="1" x14ac:dyDescent="0.3">
      <c r="A222" s="36" t="s">
        <v>35</v>
      </c>
      <c r="B222" s="24">
        <f>base3!P90</f>
        <v>3</v>
      </c>
      <c r="C222" s="24">
        <f>base3!Q90</f>
        <v>4</v>
      </c>
      <c r="D222" s="24">
        <f>base3!R90</f>
        <v>16</v>
      </c>
      <c r="E222" s="24">
        <f>base3!S90</f>
        <v>17</v>
      </c>
      <c r="F222" s="24">
        <f>base3!T115</f>
        <v>18</v>
      </c>
      <c r="G222" s="24">
        <f>base3!U90</f>
        <v>0</v>
      </c>
      <c r="H222" s="24">
        <f>base3!G90</f>
        <v>15</v>
      </c>
      <c r="V222" s="25">
        <v>221</v>
      </c>
      <c r="W222" s="25" t="s">
        <v>116</v>
      </c>
      <c r="X222" s="25">
        <v>4</v>
      </c>
      <c r="Z222" s="25">
        <v>1</v>
      </c>
    </row>
    <row r="223" spans="1:26" ht="15.75" thickBot="1" x14ac:dyDescent="0.3">
      <c r="A223" s="36" t="s">
        <v>35</v>
      </c>
      <c r="B223" s="24">
        <f>base3!P91</f>
        <v>3</v>
      </c>
      <c r="C223" s="24">
        <f>base3!Q91</f>
        <v>4</v>
      </c>
      <c r="D223" s="24">
        <f>base3!R91</f>
        <v>16</v>
      </c>
      <c r="E223" s="24">
        <f>base3!S91</f>
        <v>17</v>
      </c>
      <c r="F223" s="24">
        <f>base3!T116</f>
        <v>18</v>
      </c>
      <c r="G223" s="24">
        <f>base3!U91</f>
        <v>0</v>
      </c>
      <c r="H223" s="24">
        <f>base3!G91</f>
        <v>9</v>
      </c>
      <c r="V223" s="25">
        <v>222</v>
      </c>
      <c r="W223" s="25" t="s">
        <v>116</v>
      </c>
      <c r="X223" s="25">
        <v>4</v>
      </c>
      <c r="Z223" s="25">
        <v>1</v>
      </c>
    </row>
    <row r="224" spans="1:26" ht="15.75" thickBot="1" x14ac:dyDescent="0.3">
      <c r="A224" s="36" t="s">
        <v>35</v>
      </c>
      <c r="B224" s="24">
        <f>base3!P92</f>
        <v>3</v>
      </c>
      <c r="C224" s="24">
        <f>base3!Q92</f>
        <v>4</v>
      </c>
      <c r="D224" s="24">
        <f>base3!R92</f>
        <v>16</v>
      </c>
      <c r="E224" s="24">
        <f>base3!S92</f>
        <v>17</v>
      </c>
      <c r="F224" s="24">
        <f>base3!T117</f>
        <v>19</v>
      </c>
      <c r="G224" s="24">
        <f>base3!U92</f>
        <v>0</v>
      </c>
      <c r="H224" s="24">
        <f>base3!G92</f>
        <v>14</v>
      </c>
      <c r="V224" s="25">
        <v>223</v>
      </c>
      <c r="W224" s="25" t="s">
        <v>116</v>
      </c>
      <c r="X224" s="25">
        <v>4</v>
      </c>
      <c r="Y224" s="25"/>
      <c r="Z224" s="25">
        <v>1</v>
      </c>
    </row>
    <row r="225" spans="1:26" ht="15.75" thickBot="1" x14ac:dyDescent="0.3">
      <c r="A225" s="36" t="s">
        <v>35</v>
      </c>
      <c r="B225" s="24">
        <f>base3!P93</f>
        <v>3</v>
      </c>
      <c r="C225" s="24">
        <f>base3!Q93</f>
        <v>1</v>
      </c>
      <c r="D225" s="24">
        <f>base3!R93</f>
        <v>16</v>
      </c>
      <c r="E225" s="24">
        <f>base3!S93</f>
        <v>17</v>
      </c>
      <c r="F225" s="24">
        <f>base3!T118</f>
        <v>19</v>
      </c>
      <c r="G225" s="24">
        <f>base3!U93</f>
        <v>19</v>
      </c>
      <c r="H225" s="24">
        <f>base3!G93</f>
        <v>15</v>
      </c>
      <c r="V225" s="25">
        <v>224</v>
      </c>
      <c r="W225" s="25" t="s">
        <v>116</v>
      </c>
      <c r="X225" s="25">
        <v>4</v>
      </c>
      <c r="Z225" s="25">
        <v>1</v>
      </c>
    </row>
    <row r="226" spans="1:26" ht="15.75" thickBot="1" x14ac:dyDescent="0.3">
      <c r="A226" s="36" t="s">
        <v>35</v>
      </c>
      <c r="B226" s="24">
        <f>base3!P94</f>
        <v>9</v>
      </c>
      <c r="C226" s="24">
        <f>base3!Q94</f>
        <v>1</v>
      </c>
      <c r="D226" s="24">
        <f>base3!R94</f>
        <v>16</v>
      </c>
      <c r="E226" s="24">
        <f>base3!S94</f>
        <v>17</v>
      </c>
      <c r="F226" s="24">
        <f>base3!T119</f>
        <v>19</v>
      </c>
      <c r="G226" s="24">
        <f>base3!U94</f>
        <v>19</v>
      </c>
      <c r="H226" s="24">
        <f>base3!G94</f>
        <v>13</v>
      </c>
      <c r="V226" s="25">
        <v>225</v>
      </c>
      <c r="W226" s="25" t="s">
        <v>116</v>
      </c>
      <c r="X226" s="25">
        <v>4</v>
      </c>
      <c r="Z226" s="25">
        <v>1</v>
      </c>
    </row>
    <row r="227" spans="1:26" ht="15.75" thickBot="1" x14ac:dyDescent="0.3">
      <c r="A227" s="36" t="s">
        <v>35</v>
      </c>
      <c r="B227" s="24">
        <f>base3!P95</f>
        <v>9</v>
      </c>
      <c r="C227" s="24">
        <f>base3!Q95</f>
        <v>1</v>
      </c>
      <c r="D227" s="24">
        <f>base3!R95</f>
        <v>15</v>
      </c>
      <c r="E227" s="24">
        <f>base3!S95</f>
        <v>16</v>
      </c>
      <c r="F227" s="24">
        <f>base3!T70</f>
        <v>18</v>
      </c>
      <c r="G227" s="24">
        <f>base3!U95</f>
        <v>18</v>
      </c>
      <c r="H227" s="24">
        <f>base3!G95</f>
        <v>12</v>
      </c>
      <c r="V227" s="25">
        <v>226</v>
      </c>
      <c r="W227" s="25" t="s">
        <v>116</v>
      </c>
      <c r="X227" s="25">
        <v>4</v>
      </c>
      <c r="Y227" s="25"/>
      <c r="Z227" s="25">
        <v>1</v>
      </c>
    </row>
    <row r="228" spans="1:26" ht="15.75" thickBot="1" x14ac:dyDescent="0.3">
      <c r="A228" s="36" t="s">
        <v>35</v>
      </c>
      <c r="B228" s="24">
        <f>base3!P96</f>
        <v>8</v>
      </c>
      <c r="C228" s="24">
        <f>base3!Q96</f>
        <v>1</v>
      </c>
      <c r="D228" s="24">
        <f>base3!R96</f>
        <v>16</v>
      </c>
      <c r="E228" s="24">
        <f>base3!S96</f>
        <v>17</v>
      </c>
      <c r="F228" s="24">
        <f>base3!T71</f>
        <v>18</v>
      </c>
      <c r="G228" s="24">
        <f>base3!U96</f>
        <v>19</v>
      </c>
      <c r="H228" s="24">
        <f>base3!G96</f>
        <v>11</v>
      </c>
      <c r="V228" s="25">
        <v>227</v>
      </c>
      <c r="W228" s="25" t="s">
        <v>116</v>
      </c>
      <c r="X228" s="25">
        <v>4</v>
      </c>
      <c r="Z228" s="25">
        <v>1</v>
      </c>
    </row>
    <row r="229" spans="1:26" ht="15.75" thickBot="1" x14ac:dyDescent="0.3">
      <c r="A229" s="36" t="s">
        <v>35</v>
      </c>
      <c r="B229" s="24">
        <f>base3!P97</f>
        <v>8</v>
      </c>
      <c r="C229" s="24">
        <f>base3!Q97</f>
        <v>1</v>
      </c>
      <c r="D229" s="24">
        <f>base3!R97</f>
        <v>16</v>
      </c>
      <c r="E229" s="24">
        <f>base3!S97</f>
        <v>17</v>
      </c>
      <c r="F229" s="24">
        <f>base3!T72</f>
        <v>18</v>
      </c>
      <c r="G229" s="24">
        <f>base3!U97</f>
        <v>19</v>
      </c>
      <c r="H229" s="24">
        <f>base3!G97</f>
        <v>7</v>
      </c>
      <c r="V229" s="25">
        <v>228</v>
      </c>
      <c r="W229" s="25" t="s">
        <v>116</v>
      </c>
      <c r="X229" s="25">
        <v>4</v>
      </c>
      <c r="Z229" s="25">
        <v>1</v>
      </c>
    </row>
    <row r="230" spans="1:26" ht="15.75" thickBot="1" x14ac:dyDescent="0.3">
      <c r="A230" s="36" t="s">
        <v>35</v>
      </c>
      <c r="B230" s="24">
        <f>base3!P98</f>
        <v>8</v>
      </c>
      <c r="C230" s="24">
        <f>base3!Q98</f>
        <v>1</v>
      </c>
      <c r="D230" s="24">
        <f>base3!R98</f>
        <v>16</v>
      </c>
      <c r="E230" s="24">
        <f>base3!S98</f>
        <v>17</v>
      </c>
      <c r="F230" s="24">
        <f>base3!T73</f>
        <v>19</v>
      </c>
      <c r="G230" s="24">
        <f>base3!U98</f>
        <v>19</v>
      </c>
      <c r="H230" s="24">
        <f>base3!G98</f>
        <v>2</v>
      </c>
      <c r="V230" s="25">
        <v>229</v>
      </c>
      <c r="W230" s="25" t="s">
        <v>116</v>
      </c>
      <c r="X230" s="25">
        <v>4</v>
      </c>
      <c r="Y230" s="25"/>
      <c r="Z230" s="25">
        <v>1</v>
      </c>
    </row>
    <row r="231" spans="1:26" ht="15.75" thickBot="1" x14ac:dyDescent="0.3">
      <c r="A231" s="36" t="s">
        <v>35</v>
      </c>
      <c r="B231" s="24">
        <f>base3!P99</f>
        <v>3</v>
      </c>
      <c r="C231" s="24">
        <f>base3!Q99</f>
        <v>1</v>
      </c>
      <c r="D231" s="24">
        <f>base3!R99</f>
        <v>16</v>
      </c>
      <c r="E231" s="24">
        <f>base3!S99</f>
        <v>17</v>
      </c>
      <c r="F231" s="24">
        <f>base3!T74</f>
        <v>17</v>
      </c>
      <c r="G231" s="24">
        <f>base3!U99</f>
        <v>20</v>
      </c>
      <c r="H231" s="24">
        <f>base3!G99</f>
        <v>9</v>
      </c>
      <c r="V231" s="25">
        <v>230</v>
      </c>
      <c r="W231" s="25" t="s">
        <v>116</v>
      </c>
      <c r="X231" s="25">
        <v>4</v>
      </c>
      <c r="Z231" s="25">
        <v>1</v>
      </c>
    </row>
    <row r="232" spans="1:26" ht="15.75" thickBot="1" x14ac:dyDescent="0.3">
      <c r="A232" s="36" t="s">
        <v>35</v>
      </c>
      <c r="B232" s="24">
        <f>base3!P100</f>
        <v>3</v>
      </c>
      <c r="C232" s="24">
        <f>base3!Q100</f>
        <v>1</v>
      </c>
      <c r="D232" s="24">
        <f>base3!R100</f>
        <v>16</v>
      </c>
      <c r="E232" s="24">
        <f>base3!S100</f>
        <v>17</v>
      </c>
      <c r="F232" s="24">
        <f>base3!T75</f>
        <v>18</v>
      </c>
      <c r="G232" s="24">
        <f>base3!U100</f>
        <v>0</v>
      </c>
      <c r="H232" s="24">
        <f>base3!G100</f>
        <v>14</v>
      </c>
      <c r="V232" s="25">
        <v>231</v>
      </c>
      <c r="W232" s="25" t="s">
        <v>116</v>
      </c>
      <c r="X232" s="25">
        <v>4</v>
      </c>
      <c r="Z232" s="25">
        <v>1</v>
      </c>
    </row>
    <row r="233" spans="1:26" ht="15.75" thickBot="1" x14ac:dyDescent="0.3">
      <c r="A233" s="36" t="s">
        <v>35</v>
      </c>
      <c r="B233" s="24">
        <f>base3!P101</f>
        <v>3</v>
      </c>
      <c r="C233" s="24">
        <f>base3!Q101</f>
        <v>1</v>
      </c>
      <c r="D233" s="24">
        <f>base3!R101</f>
        <v>16</v>
      </c>
      <c r="E233" s="24">
        <f>base3!S101</f>
        <v>17</v>
      </c>
      <c r="F233" s="24">
        <f>base3!T76</f>
        <v>18</v>
      </c>
      <c r="G233" s="24">
        <f>base3!U101</f>
        <v>19</v>
      </c>
      <c r="H233" s="24">
        <f>base3!G101</f>
        <v>9</v>
      </c>
      <c r="V233" s="25">
        <v>232</v>
      </c>
      <c r="W233" s="25" t="s">
        <v>116</v>
      </c>
      <c r="X233" s="25">
        <v>4</v>
      </c>
      <c r="Y233" s="25"/>
      <c r="Z233" s="25">
        <v>1</v>
      </c>
    </row>
    <row r="234" spans="1:26" ht="15.75" thickBot="1" x14ac:dyDescent="0.3">
      <c r="A234" s="36" t="s">
        <v>35</v>
      </c>
      <c r="B234" s="24">
        <f>base3!P102</f>
        <v>3</v>
      </c>
      <c r="C234" s="24">
        <f>base3!Q102</f>
        <v>4</v>
      </c>
      <c r="D234" s="24">
        <f>base3!R102</f>
        <v>16</v>
      </c>
      <c r="E234" s="24">
        <f>base3!S102</f>
        <v>17</v>
      </c>
      <c r="F234" s="24">
        <f>base3!T77</f>
        <v>18</v>
      </c>
      <c r="G234" s="24">
        <f>base3!U102</f>
        <v>0</v>
      </c>
      <c r="H234" s="24">
        <f>base3!G102</f>
        <v>11</v>
      </c>
      <c r="V234" s="25">
        <v>233</v>
      </c>
      <c r="W234" s="25" t="s">
        <v>116</v>
      </c>
      <c r="X234" s="25">
        <v>4</v>
      </c>
      <c r="Z234" s="25">
        <v>1</v>
      </c>
    </row>
    <row r="235" spans="1:26" ht="15.75" thickBot="1" x14ac:dyDescent="0.3">
      <c r="A235" s="36" t="s">
        <v>35</v>
      </c>
      <c r="B235" s="24">
        <f>base3!P103</f>
        <v>3</v>
      </c>
      <c r="C235" s="24">
        <f>base3!Q103</f>
        <v>4</v>
      </c>
      <c r="D235" s="24">
        <f>base3!R103</f>
        <v>16</v>
      </c>
      <c r="E235" s="24">
        <f>base3!S103</f>
        <v>17</v>
      </c>
      <c r="F235" s="24">
        <f>base3!T78</f>
        <v>18</v>
      </c>
      <c r="G235" s="24">
        <f>base3!U103</f>
        <v>0</v>
      </c>
      <c r="H235" s="24">
        <f>base3!G103</f>
        <v>13</v>
      </c>
      <c r="V235" s="25">
        <v>234</v>
      </c>
      <c r="W235" s="25" t="s">
        <v>116</v>
      </c>
      <c r="X235" s="25">
        <v>4</v>
      </c>
      <c r="Z235" s="25">
        <v>1</v>
      </c>
    </row>
    <row r="236" spans="1:26" ht="15.75" thickBot="1" x14ac:dyDescent="0.3">
      <c r="A236" s="36" t="s">
        <v>35</v>
      </c>
      <c r="B236" s="24">
        <f>base3!P104</f>
        <v>3</v>
      </c>
      <c r="C236" s="24">
        <f>base3!Q104</f>
        <v>4</v>
      </c>
      <c r="D236" s="24">
        <f>base3!R104</f>
        <v>16</v>
      </c>
      <c r="E236" s="24">
        <f>base3!S104</f>
        <v>17</v>
      </c>
      <c r="F236" s="24">
        <f>base3!T79</f>
        <v>18</v>
      </c>
      <c r="G236" s="24">
        <f>base3!U104</f>
        <v>18</v>
      </c>
      <c r="H236" s="24">
        <f>base3!G104</f>
        <v>14</v>
      </c>
      <c r="V236" s="25">
        <v>235</v>
      </c>
      <c r="W236" s="25" t="s">
        <v>116</v>
      </c>
      <c r="X236" s="25">
        <v>4</v>
      </c>
      <c r="Y236" s="25"/>
      <c r="Z236" s="25">
        <v>1</v>
      </c>
    </row>
    <row r="237" spans="1:26" ht="15.75" thickBot="1" x14ac:dyDescent="0.3">
      <c r="A237" s="36" t="s">
        <v>35</v>
      </c>
      <c r="B237" s="24">
        <f>base3!P105</f>
        <v>3</v>
      </c>
      <c r="C237" s="24">
        <f>base3!Q105</f>
        <v>4</v>
      </c>
      <c r="D237" s="24">
        <f>base3!R105</f>
        <v>16</v>
      </c>
      <c r="E237" s="24">
        <f>base3!S105</f>
        <v>17</v>
      </c>
      <c r="F237" s="24">
        <f>base3!T80</f>
        <v>18</v>
      </c>
      <c r="G237" s="24">
        <f>base3!U105</f>
        <v>19</v>
      </c>
      <c r="H237" s="24">
        <f>base3!G105</f>
        <v>14</v>
      </c>
      <c r="V237" s="25">
        <v>236</v>
      </c>
      <c r="W237" s="25" t="s">
        <v>116</v>
      </c>
      <c r="X237" s="25">
        <v>4</v>
      </c>
      <c r="Z237" s="25">
        <v>1</v>
      </c>
    </row>
    <row r="238" spans="1:26" ht="15.75" thickBot="1" x14ac:dyDescent="0.3">
      <c r="A238" s="36" t="s">
        <v>35</v>
      </c>
      <c r="B238" s="24">
        <f>base3!P106</f>
        <v>3</v>
      </c>
      <c r="C238" s="24">
        <f>base3!Q106</f>
        <v>4</v>
      </c>
      <c r="D238" s="24">
        <f>base3!R106</f>
        <v>16</v>
      </c>
      <c r="E238" s="24">
        <f>base3!S106</f>
        <v>17</v>
      </c>
      <c r="F238" s="24">
        <f>base3!T81</f>
        <v>18</v>
      </c>
      <c r="G238" s="24">
        <f>base3!U106</f>
        <v>19</v>
      </c>
      <c r="H238" s="24">
        <f>base3!G106</f>
        <v>9</v>
      </c>
      <c r="V238" s="25">
        <v>237</v>
      </c>
      <c r="W238" s="25" t="s">
        <v>116</v>
      </c>
      <c r="X238" s="25">
        <v>4</v>
      </c>
      <c r="Z238" s="25">
        <v>1</v>
      </c>
    </row>
    <row r="239" spans="1:26" ht="15.75" thickBot="1" x14ac:dyDescent="0.3">
      <c r="A239" s="36" t="s">
        <v>35</v>
      </c>
      <c r="B239" s="24">
        <f>base3!P107</f>
        <v>3</v>
      </c>
      <c r="C239" s="24">
        <f>base3!Q107</f>
        <v>4</v>
      </c>
      <c r="D239" s="24">
        <f>base3!R107</f>
        <v>16</v>
      </c>
      <c r="E239" s="24">
        <f>base3!S107</f>
        <v>17</v>
      </c>
      <c r="F239" s="24">
        <f>base3!T82</f>
        <v>18</v>
      </c>
      <c r="G239" s="24">
        <f>base3!U107</f>
        <v>19</v>
      </c>
      <c r="H239" s="24">
        <f>base3!G107</f>
        <v>6</v>
      </c>
      <c r="V239" s="25">
        <v>238</v>
      </c>
      <c r="W239" s="25" t="s">
        <v>116</v>
      </c>
      <c r="X239" s="25">
        <v>4</v>
      </c>
      <c r="Y239" s="25"/>
      <c r="Z239" s="25">
        <v>1</v>
      </c>
    </row>
    <row r="240" spans="1:26" ht="15.75" thickBot="1" x14ac:dyDescent="0.3">
      <c r="A240" s="36" t="s">
        <v>35</v>
      </c>
      <c r="B240" s="24">
        <f>base3!P108</f>
        <v>9</v>
      </c>
      <c r="C240" s="24">
        <f>base3!Q108</f>
        <v>16</v>
      </c>
      <c r="D240" s="24">
        <f>base3!R108</f>
        <v>3</v>
      </c>
      <c r="E240" s="24">
        <f>base3!S108</f>
        <v>17</v>
      </c>
      <c r="F240" s="24">
        <f>base3!T83</f>
        <v>18</v>
      </c>
      <c r="G240" s="24">
        <f>base3!U108</f>
        <v>19</v>
      </c>
      <c r="H240" s="24">
        <f>base3!G108</f>
        <v>13</v>
      </c>
      <c r="V240" s="25">
        <v>239</v>
      </c>
      <c r="W240" s="25" t="s">
        <v>116</v>
      </c>
      <c r="X240" s="25">
        <v>4</v>
      </c>
      <c r="Z240" s="25">
        <v>1</v>
      </c>
    </row>
    <row r="241" spans="1:26" ht="15.75" thickBot="1" x14ac:dyDescent="0.3">
      <c r="A241" s="36" t="s">
        <v>35</v>
      </c>
      <c r="B241" s="24">
        <f>base3!P109</f>
        <v>10</v>
      </c>
      <c r="C241" s="24">
        <f>base3!Q109</f>
        <v>16</v>
      </c>
      <c r="D241" s="24">
        <f>base3!R109</f>
        <v>3</v>
      </c>
      <c r="E241" s="24">
        <f>base3!S109</f>
        <v>17</v>
      </c>
      <c r="F241" s="24">
        <f>base3!T84</f>
        <v>18</v>
      </c>
      <c r="G241" s="24">
        <f>base3!U109</f>
        <v>19</v>
      </c>
      <c r="H241" s="24">
        <f>base3!G109</f>
        <v>14</v>
      </c>
      <c r="V241" s="25">
        <v>240</v>
      </c>
      <c r="W241" s="25" t="s">
        <v>116</v>
      </c>
      <c r="X241" s="25">
        <v>4</v>
      </c>
      <c r="Z241" s="25">
        <v>1</v>
      </c>
    </row>
    <row r="242" spans="1:26" ht="15.75" thickBot="1" x14ac:dyDescent="0.3">
      <c r="A242" s="36" t="s">
        <v>35</v>
      </c>
      <c r="B242" s="24">
        <f>base3!P110</f>
        <v>2</v>
      </c>
      <c r="C242" s="24">
        <f>base3!Q110</f>
        <v>16</v>
      </c>
      <c r="D242" s="24">
        <f>base3!R110</f>
        <v>3</v>
      </c>
      <c r="E242" s="24">
        <f>base3!S110</f>
        <v>17</v>
      </c>
      <c r="F242" s="24">
        <f>base3!T85</f>
        <v>18</v>
      </c>
      <c r="G242" s="24">
        <f>base3!U110</f>
        <v>19</v>
      </c>
      <c r="H242" s="24">
        <f>base3!G110</f>
        <v>9</v>
      </c>
      <c r="V242" s="25">
        <v>241</v>
      </c>
      <c r="W242" s="25" t="s">
        <v>116</v>
      </c>
      <c r="X242" s="25">
        <v>4</v>
      </c>
      <c r="Y242" s="25"/>
      <c r="Z242" s="25">
        <v>1</v>
      </c>
    </row>
    <row r="243" spans="1:26" ht="15.75" thickBot="1" x14ac:dyDescent="0.3">
      <c r="A243" s="36" t="s">
        <v>35</v>
      </c>
      <c r="B243" s="24">
        <f>base3!P111</f>
        <v>8</v>
      </c>
      <c r="C243" s="24">
        <f>base3!Q111</f>
        <v>15</v>
      </c>
      <c r="D243" s="24">
        <f>base3!R111</f>
        <v>16</v>
      </c>
      <c r="E243" s="24">
        <f>base3!S111</f>
        <v>17</v>
      </c>
      <c r="F243" s="24">
        <f>base3!T86</f>
        <v>18</v>
      </c>
      <c r="G243" s="24">
        <f>base3!U111</f>
        <v>19</v>
      </c>
      <c r="H243" s="24">
        <f>base3!G111</f>
        <v>9</v>
      </c>
      <c r="V243" s="25">
        <v>242</v>
      </c>
      <c r="W243" s="25" t="s">
        <v>116</v>
      </c>
      <c r="X243" s="25">
        <v>4</v>
      </c>
      <c r="Z243" s="25">
        <v>1</v>
      </c>
    </row>
    <row r="244" spans="1:26" ht="15.75" thickBot="1" x14ac:dyDescent="0.3">
      <c r="A244" s="36" t="s">
        <v>35</v>
      </c>
      <c r="B244" s="24">
        <f>base3!P112</f>
        <v>13</v>
      </c>
      <c r="C244" s="24">
        <f>base3!Q112</f>
        <v>15</v>
      </c>
      <c r="D244" s="24">
        <f>base3!R112</f>
        <v>16</v>
      </c>
      <c r="E244" s="24">
        <f>base3!S112</f>
        <v>17</v>
      </c>
      <c r="F244" s="24">
        <f>base3!T87</f>
        <v>18</v>
      </c>
      <c r="G244" s="24">
        <f>base3!U112</f>
        <v>19</v>
      </c>
      <c r="H244" s="24">
        <f>base3!G112</f>
        <v>9</v>
      </c>
      <c r="V244" s="25">
        <v>243</v>
      </c>
      <c r="W244" s="25" t="s">
        <v>116</v>
      </c>
      <c r="X244" s="25">
        <v>4</v>
      </c>
      <c r="Z244" s="25">
        <v>1</v>
      </c>
    </row>
    <row r="245" spans="1:26" ht="15.75" thickBot="1" x14ac:dyDescent="0.3">
      <c r="A245" s="36" t="s">
        <v>35</v>
      </c>
      <c r="B245" s="24">
        <f>base3!P113</f>
        <v>8</v>
      </c>
      <c r="C245" s="24">
        <f>base3!Q113</f>
        <v>9</v>
      </c>
      <c r="D245" s="24">
        <f>base3!R113</f>
        <v>16</v>
      </c>
      <c r="E245" s="24">
        <f>base3!S113</f>
        <v>17</v>
      </c>
      <c r="F245" s="24">
        <f>base3!T88</f>
        <v>18</v>
      </c>
      <c r="G245" s="24">
        <f>base3!U113</f>
        <v>19</v>
      </c>
      <c r="H245" s="24">
        <f>base3!G113</f>
        <v>15</v>
      </c>
      <c r="V245" s="25">
        <v>244</v>
      </c>
      <c r="W245" s="25" t="s">
        <v>116</v>
      </c>
      <c r="X245" s="25">
        <v>4</v>
      </c>
      <c r="Y245" s="25"/>
      <c r="Z245" s="25">
        <v>1</v>
      </c>
    </row>
    <row r="246" spans="1:26" ht="15.75" thickBot="1" x14ac:dyDescent="0.3">
      <c r="A246" s="36" t="s">
        <v>35</v>
      </c>
      <c r="B246" s="24">
        <f>base3!P114</f>
        <v>2</v>
      </c>
      <c r="C246" s="24">
        <f>base3!Q114</f>
        <v>10</v>
      </c>
      <c r="D246" s="24">
        <f>base3!R114</f>
        <v>16</v>
      </c>
      <c r="E246" s="24">
        <f>base3!S114</f>
        <v>17</v>
      </c>
      <c r="F246" s="24">
        <f>base3!T89</f>
        <v>18</v>
      </c>
      <c r="G246" s="24">
        <f>base3!U114</f>
        <v>19</v>
      </c>
      <c r="H246" s="24">
        <f>base3!G114</f>
        <v>12</v>
      </c>
      <c r="V246" s="25">
        <v>245</v>
      </c>
      <c r="W246" s="25" t="s">
        <v>116</v>
      </c>
      <c r="X246" s="25">
        <v>4</v>
      </c>
      <c r="Z246" s="25">
        <v>1</v>
      </c>
    </row>
    <row r="247" spans="1:26" ht="15.75" thickBot="1" x14ac:dyDescent="0.3">
      <c r="A247" s="36" t="s">
        <v>35</v>
      </c>
      <c r="B247" s="24">
        <f>base3!P115</f>
        <v>10</v>
      </c>
      <c r="C247" s="24">
        <f>base3!Q115</f>
        <v>15</v>
      </c>
      <c r="D247" s="24">
        <f>base3!R115</f>
        <v>16</v>
      </c>
      <c r="E247" s="24">
        <f>base3!S115</f>
        <v>17</v>
      </c>
      <c r="F247" s="24">
        <f>base3!T90</f>
        <v>0</v>
      </c>
      <c r="G247" s="24">
        <f>base3!U115</f>
        <v>19</v>
      </c>
      <c r="H247" s="24">
        <f>base3!G115</f>
        <v>14</v>
      </c>
      <c r="V247" s="25">
        <v>246</v>
      </c>
      <c r="W247" s="25" t="s">
        <v>116</v>
      </c>
      <c r="X247" s="25">
        <v>4</v>
      </c>
      <c r="Z247" s="25">
        <v>1</v>
      </c>
    </row>
    <row r="248" spans="1:26" ht="15.75" thickBot="1" x14ac:dyDescent="0.3">
      <c r="A248" s="36" t="s">
        <v>35</v>
      </c>
      <c r="B248" s="24">
        <f>base3!P116</f>
        <v>2</v>
      </c>
      <c r="C248" s="24">
        <f>base3!Q116</f>
        <v>10</v>
      </c>
      <c r="D248" s="24">
        <f>base3!R116</f>
        <v>16</v>
      </c>
      <c r="E248" s="24">
        <f>base3!S116</f>
        <v>17</v>
      </c>
      <c r="F248" s="24">
        <f>base3!T91</f>
        <v>18</v>
      </c>
      <c r="G248" s="24">
        <f>base3!U116</f>
        <v>19</v>
      </c>
      <c r="H248" s="24">
        <f>base3!G116</f>
        <v>14</v>
      </c>
      <c r="V248" s="25">
        <v>247</v>
      </c>
      <c r="W248" s="25" t="s">
        <v>116</v>
      </c>
      <c r="X248" s="25">
        <v>4</v>
      </c>
      <c r="Y248" s="25"/>
      <c r="Z248" s="25">
        <v>1</v>
      </c>
    </row>
    <row r="249" spans="1:26" ht="15.75" thickBot="1" x14ac:dyDescent="0.3">
      <c r="A249" s="36" t="s">
        <v>35</v>
      </c>
      <c r="B249" s="24">
        <f>base3!P117</f>
        <v>9</v>
      </c>
      <c r="C249" s="24">
        <f>base3!Q117</f>
        <v>16</v>
      </c>
      <c r="D249" s="24">
        <f>base3!R117</f>
        <v>4</v>
      </c>
      <c r="E249" s="24">
        <f>base3!S117</f>
        <v>18</v>
      </c>
      <c r="F249" s="24">
        <f>base3!T92</f>
        <v>0</v>
      </c>
      <c r="G249" s="24">
        <f>base3!U117</f>
        <v>10</v>
      </c>
      <c r="H249" s="24">
        <f>base3!G117</f>
        <v>5</v>
      </c>
      <c r="V249" s="25">
        <v>248</v>
      </c>
      <c r="W249" s="25" t="s">
        <v>116</v>
      </c>
      <c r="X249" s="25">
        <v>4</v>
      </c>
      <c r="Z249" s="25">
        <v>1</v>
      </c>
    </row>
    <row r="250" spans="1:26" ht="15.75" thickBot="1" x14ac:dyDescent="0.3">
      <c r="A250" s="36" t="s">
        <v>35</v>
      </c>
      <c r="B250" s="24">
        <f>base3!P118</f>
        <v>16</v>
      </c>
      <c r="C250" s="24">
        <f>base3!Q118</f>
        <v>4</v>
      </c>
      <c r="D250" s="24">
        <f>base3!R118</f>
        <v>18</v>
      </c>
      <c r="E250" s="24">
        <f>base3!S118</f>
        <v>8</v>
      </c>
      <c r="F250" s="24">
        <f>base3!T93</f>
        <v>18</v>
      </c>
      <c r="G250" s="24">
        <f>base3!U118</f>
        <v>10</v>
      </c>
      <c r="H250" s="24">
        <f>base3!G118</f>
        <v>14</v>
      </c>
      <c r="V250" s="25">
        <v>249</v>
      </c>
      <c r="W250" s="25" t="s">
        <v>116</v>
      </c>
      <c r="X250" s="25">
        <v>4</v>
      </c>
      <c r="Z250" s="25">
        <v>1</v>
      </c>
    </row>
    <row r="251" spans="1:26" ht="15.75" thickBot="1" x14ac:dyDescent="0.3">
      <c r="A251" s="36" t="s">
        <v>35</v>
      </c>
      <c r="B251" s="24">
        <f>base3!P119</f>
        <v>16</v>
      </c>
      <c r="C251" s="24">
        <f>base3!Q119</f>
        <v>4</v>
      </c>
      <c r="D251" s="24">
        <f>base3!R119</f>
        <v>18</v>
      </c>
      <c r="E251" s="24">
        <f>base3!S119</f>
        <v>8</v>
      </c>
      <c r="F251" s="24">
        <f>base3!T94</f>
        <v>18</v>
      </c>
      <c r="G251" s="24">
        <f>base3!U119</f>
        <v>10</v>
      </c>
      <c r="H251" s="24">
        <f>base3!G119</f>
        <v>14</v>
      </c>
      <c r="V251" s="25">
        <v>250</v>
      </c>
      <c r="W251" s="25" t="s">
        <v>116</v>
      </c>
      <c r="X251" s="25">
        <v>4</v>
      </c>
      <c r="Y251" s="25"/>
      <c r="Z251" s="25">
        <v>1</v>
      </c>
    </row>
    <row r="252" spans="1:26" ht="15.75" thickBot="1" x14ac:dyDescent="0.3">
      <c r="A252" s="36" t="s">
        <v>35</v>
      </c>
      <c r="B252" s="24">
        <f>base3!P70</f>
        <v>16</v>
      </c>
      <c r="C252" s="24">
        <f>base3!Q70</f>
        <v>3</v>
      </c>
      <c r="D252" s="24">
        <f>base3!R70</f>
        <v>17</v>
      </c>
      <c r="E252" s="24">
        <f>base3!S70</f>
        <v>12</v>
      </c>
      <c r="F252" s="24">
        <f>base3!T95</f>
        <v>17</v>
      </c>
      <c r="G252" s="24">
        <f>base3!U70</f>
        <v>19</v>
      </c>
      <c r="H252" s="24">
        <f>base3!H70</f>
        <v>8</v>
      </c>
      <c r="V252" s="25">
        <v>251</v>
      </c>
      <c r="W252" s="25" t="s">
        <v>116</v>
      </c>
      <c r="X252" s="25">
        <v>4</v>
      </c>
      <c r="Z252" s="25">
        <v>1</v>
      </c>
    </row>
    <row r="253" spans="1:26" ht="15.75" thickBot="1" x14ac:dyDescent="0.3">
      <c r="A253" s="36" t="s">
        <v>35</v>
      </c>
      <c r="B253" s="24">
        <f>base3!P71</f>
        <v>13</v>
      </c>
      <c r="C253" s="24">
        <f>base3!Q71</f>
        <v>15</v>
      </c>
      <c r="D253" s="24">
        <f>base3!R71</f>
        <v>16</v>
      </c>
      <c r="E253" s="24">
        <f>base3!S71</f>
        <v>17</v>
      </c>
      <c r="F253" s="24">
        <f>base3!T96</f>
        <v>18</v>
      </c>
      <c r="G253" s="24">
        <f>base3!U71</f>
        <v>19</v>
      </c>
      <c r="H253" s="24">
        <f>base3!H71</f>
        <v>2</v>
      </c>
      <c r="V253" s="25">
        <v>252</v>
      </c>
      <c r="W253" s="25" t="s">
        <v>116</v>
      </c>
      <c r="X253" s="25">
        <v>4</v>
      </c>
      <c r="Z253" s="25">
        <v>1</v>
      </c>
    </row>
    <row r="254" spans="1:26" ht="15.75" thickBot="1" x14ac:dyDescent="0.3">
      <c r="A254" s="36" t="s">
        <v>35</v>
      </c>
      <c r="B254" s="24">
        <f>base3!P72</f>
        <v>12</v>
      </c>
      <c r="C254" s="24">
        <f>base3!Q72</f>
        <v>15</v>
      </c>
      <c r="D254" s="24">
        <f>base3!R72</f>
        <v>16</v>
      </c>
      <c r="E254" s="24">
        <f>base3!S72</f>
        <v>17</v>
      </c>
      <c r="F254" s="24">
        <f>base3!T97</f>
        <v>18</v>
      </c>
      <c r="G254" s="24">
        <f>base3!U72</f>
        <v>19</v>
      </c>
      <c r="H254" s="24">
        <f>base3!H72</f>
        <v>8</v>
      </c>
      <c r="V254" s="25">
        <v>253</v>
      </c>
      <c r="W254" s="25" t="s">
        <v>116</v>
      </c>
      <c r="X254" s="25">
        <v>4</v>
      </c>
      <c r="Y254" s="25"/>
      <c r="Z254" s="25">
        <v>1</v>
      </c>
    </row>
    <row r="255" spans="1:26" ht="15.75" thickBot="1" x14ac:dyDescent="0.3">
      <c r="A255" s="36" t="s">
        <v>35</v>
      </c>
      <c r="B255" s="24">
        <f>base3!P73</f>
        <v>16</v>
      </c>
      <c r="C255" s="24">
        <f>base3!Q73</f>
        <v>4</v>
      </c>
      <c r="D255" s="24">
        <f>base3!R73</f>
        <v>18</v>
      </c>
      <c r="E255" s="24">
        <f>base3!S73</f>
        <v>8</v>
      </c>
      <c r="F255" s="24">
        <f>base3!T98</f>
        <v>18</v>
      </c>
      <c r="G255" s="24">
        <f>base3!U73</f>
        <v>10</v>
      </c>
      <c r="H255" s="24">
        <f>base3!H73</f>
        <v>15</v>
      </c>
      <c r="V255" s="25">
        <v>254</v>
      </c>
      <c r="W255" s="25" t="s">
        <v>116</v>
      </c>
      <c r="X255" s="25">
        <v>4</v>
      </c>
      <c r="Z255" s="25">
        <v>1</v>
      </c>
    </row>
    <row r="256" spans="1:26" ht="15.75" thickBot="1" x14ac:dyDescent="0.3">
      <c r="A256" s="36" t="s">
        <v>35</v>
      </c>
      <c r="B256" s="24">
        <f>base3!P74</f>
        <v>10</v>
      </c>
      <c r="C256" s="24">
        <f>base3!Q74</f>
        <v>13</v>
      </c>
      <c r="D256" s="24">
        <f>base3!R74</f>
        <v>16</v>
      </c>
      <c r="E256" s="24">
        <f>base3!S74</f>
        <v>18</v>
      </c>
      <c r="F256" s="24">
        <f>base3!T99</f>
        <v>18</v>
      </c>
      <c r="G256" s="24">
        <f>base3!U74</f>
        <v>19</v>
      </c>
      <c r="H256" s="24">
        <f>base3!H74</f>
        <v>6</v>
      </c>
      <c r="V256" s="25">
        <v>255</v>
      </c>
      <c r="W256" s="25" t="s">
        <v>116</v>
      </c>
      <c r="X256" s="25">
        <v>4</v>
      </c>
      <c r="Z256" s="25">
        <v>1</v>
      </c>
    </row>
    <row r="257" spans="1:26" ht="15.75" thickBot="1" x14ac:dyDescent="0.3">
      <c r="A257" s="36" t="s">
        <v>35</v>
      </c>
      <c r="B257" s="24">
        <f>base3!P75</f>
        <v>11</v>
      </c>
      <c r="C257" s="24">
        <f>base3!Q75</f>
        <v>13</v>
      </c>
      <c r="D257" s="24">
        <f>base3!R75</f>
        <v>16</v>
      </c>
      <c r="E257" s="24">
        <f>base3!S75</f>
        <v>17</v>
      </c>
      <c r="F257" s="24">
        <f>base3!T100</f>
        <v>20</v>
      </c>
      <c r="G257" s="24">
        <f>base3!U75</f>
        <v>19</v>
      </c>
      <c r="H257" s="24">
        <f>base3!H75</f>
        <v>6</v>
      </c>
      <c r="V257" s="25">
        <v>256</v>
      </c>
      <c r="W257" s="25" t="s">
        <v>116</v>
      </c>
      <c r="X257" s="25">
        <v>4</v>
      </c>
      <c r="Y257" s="25"/>
      <c r="Z257" s="25">
        <v>1</v>
      </c>
    </row>
    <row r="258" spans="1:26" ht="15.75" thickBot="1" x14ac:dyDescent="0.3">
      <c r="A258" s="36" t="s">
        <v>35</v>
      </c>
      <c r="B258" s="24">
        <f>base3!P76</f>
        <v>12</v>
      </c>
      <c r="C258" s="24">
        <f>base3!Q76</f>
        <v>15</v>
      </c>
      <c r="D258" s="24">
        <f>base3!R76</f>
        <v>16</v>
      </c>
      <c r="E258" s="24">
        <f>base3!S76</f>
        <v>17</v>
      </c>
      <c r="F258" s="24">
        <f>base3!T101</f>
        <v>18</v>
      </c>
      <c r="G258" s="24">
        <f>base3!U76</f>
        <v>19</v>
      </c>
      <c r="H258" s="24">
        <f>base3!H76</f>
        <v>7</v>
      </c>
      <c r="V258" s="25">
        <v>257</v>
      </c>
      <c r="W258" s="25" t="s">
        <v>116</v>
      </c>
      <c r="X258" s="25">
        <v>4</v>
      </c>
      <c r="Z258" s="25">
        <v>1</v>
      </c>
    </row>
    <row r="259" spans="1:26" ht="15.75" thickBot="1" x14ac:dyDescent="0.3">
      <c r="A259" s="36" t="s">
        <v>35</v>
      </c>
      <c r="B259" s="24">
        <f>base3!P77</f>
        <v>3</v>
      </c>
      <c r="C259" s="24">
        <f>base3!Q77</f>
        <v>1</v>
      </c>
      <c r="D259" s="24">
        <f>base3!R77</f>
        <v>16</v>
      </c>
      <c r="E259" s="24">
        <f>base3!S77</f>
        <v>17</v>
      </c>
      <c r="F259" s="24">
        <f>base3!T102</f>
        <v>0</v>
      </c>
      <c r="G259" s="24">
        <f>base3!U77</f>
        <v>19</v>
      </c>
      <c r="H259" s="24">
        <f>base3!H77</f>
        <v>9</v>
      </c>
      <c r="V259" s="25">
        <v>258</v>
      </c>
      <c r="W259" s="25" t="s">
        <v>116</v>
      </c>
      <c r="X259" s="25">
        <v>4</v>
      </c>
      <c r="Z259" s="25">
        <v>1</v>
      </c>
    </row>
    <row r="260" spans="1:26" ht="15.75" thickBot="1" x14ac:dyDescent="0.3">
      <c r="A260" s="36" t="s">
        <v>35</v>
      </c>
      <c r="B260" s="24">
        <f>base3!P78</f>
        <v>3</v>
      </c>
      <c r="C260" s="24">
        <f>base3!Q78</f>
        <v>1</v>
      </c>
      <c r="D260" s="24">
        <f>base3!R78</f>
        <v>16</v>
      </c>
      <c r="E260" s="24">
        <f>base3!S78</f>
        <v>17</v>
      </c>
      <c r="F260" s="24">
        <f>base3!T103</f>
        <v>18</v>
      </c>
      <c r="G260" s="24">
        <f>base3!U78</f>
        <v>19</v>
      </c>
      <c r="H260" s="24">
        <f>base3!H78</f>
        <v>12</v>
      </c>
      <c r="V260" s="25">
        <v>259</v>
      </c>
      <c r="W260" s="25" t="s">
        <v>116</v>
      </c>
      <c r="X260" s="25">
        <v>4</v>
      </c>
      <c r="Y260" s="25"/>
      <c r="Z260" s="25">
        <v>1</v>
      </c>
    </row>
    <row r="261" spans="1:26" ht="15.75" thickBot="1" x14ac:dyDescent="0.3">
      <c r="A261" s="36" t="s">
        <v>35</v>
      </c>
      <c r="B261" s="24">
        <f>base3!P79</f>
        <v>1</v>
      </c>
      <c r="C261" s="24">
        <f>base3!Q79</f>
        <v>15</v>
      </c>
      <c r="D261" s="24">
        <f>base3!R79</f>
        <v>16</v>
      </c>
      <c r="E261" s="24">
        <f>base3!S79</f>
        <v>17</v>
      </c>
      <c r="F261" s="24">
        <f>base3!T104</f>
        <v>18</v>
      </c>
      <c r="G261" s="24">
        <f>base3!U79</f>
        <v>19</v>
      </c>
      <c r="H261" s="24">
        <f>base3!H79</f>
        <v>9</v>
      </c>
      <c r="V261" s="25">
        <v>260</v>
      </c>
      <c r="W261" s="25" t="s">
        <v>116</v>
      </c>
      <c r="X261" s="25">
        <v>4</v>
      </c>
      <c r="Z261" s="25">
        <v>1</v>
      </c>
    </row>
    <row r="262" spans="1:26" ht="15.75" thickBot="1" x14ac:dyDescent="0.3">
      <c r="A262" s="36" t="s">
        <v>35</v>
      </c>
      <c r="B262" s="24">
        <f>base3!P80</f>
        <v>3</v>
      </c>
      <c r="C262" s="24">
        <f>base3!Q80</f>
        <v>1</v>
      </c>
      <c r="D262" s="24">
        <f>base3!R80</f>
        <v>16</v>
      </c>
      <c r="E262" s="24">
        <f>base3!S80</f>
        <v>17</v>
      </c>
      <c r="F262" s="24">
        <f>base3!T105</f>
        <v>18</v>
      </c>
      <c r="G262" s="24">
        <f>base3!U80</f>
        <v>19</v>
      </c>
      <c r="H262" s="24">
        <f>base3!H80</f>
        <v>11</v>
      </c>
      <c r="V262" s="25">
        <v>261</v>
      </c>
      <c r="W262" s="25" t="s">
        <v>116</v>
      </c>
      <c r="X262" s="25">
        <v>4</v>
      </c>
      <c r="Z262" s="25">
        <v>1</v>
      </c>
    </row>
    <row r="263" spans="1:26" ht="15.75" thickBot="1" x14ac:dyDescent="0.3">
      <c r="A263" s="36" t="s">
        <v>35</v>
      </c>
      <c r="B263" s="24">
        <f>base3!P81</f>
        <v>3</v>
      </c>
      <c r="C263" s="24">
        <f>base3!Q81</f>
        <v>1</v>
      </c>
      <c r="D263" s="24">
        <f>base3!R81</f>
        <v>16</v>
      </c>
      <c r="E263" s="24">
        <f>base3!S81</f>
        <v>17</v>
      </c>
      <c r="F263" s="24">
        <f>base3!T106</f>
        <v>18</v>
      </c>
      <c r="G263" s="24">
        <f>base3!U81</f>
        <v>19</v>
      </c>
      <c r="H263" s="24">
        <f>base3!H81</f>
        <v>6</v>
      </c>
      <c r="V263" s="25">
        <v>262</v>
      </c>
      <c r="W263" s="25" t="s">
        <v>116</v>
      </c>
      <c r="X263" s="25">
        <v>4</v>
      </c>
      <c r="Y263" s="25"/>
      <c r="Z263" s="25">
        <v>1</v>
      </c>
    </row>
    <row r="264" spans="1:26" ht="15.75" thickBot="1" x14ac:dyDescent="0.3">
      <c r="A264" s="36" t="s">
        <v>35</v>
      </c>
      <c r="B264" s="24">
        <f>base3!P82</f>
        <v>3</v>
      </c>
      <c r="C264" s="24">
        <f>base3!Q82</f>
        <v>1</v>
      </c>
      <c r="D264" s="24">
        <f>base3!R82</f>
        <v>16</v>
      </c>
      <c r="E264" s="24">
        <f>base3!S82</f>
        <v>17</v>
      </c>
      <c r="F264" s="24">
        <f>base3!T107</f>
        <v>18</v>
      </c>
      <c r="G264" s="24">
        <f>base3!U82</f>
        <v>19</v>
      </c>
      <c r="H264" s="24">
        <f>base3!H82</f>
        <v>15</v>
      </c>
      <c r="V264" s="25">
        <v>263</v>
      </c>
      <c r="W264" s="25" t="s">
        <v>116</v>
      </c>
      <c r="X264" s="25">
        <v>4</v>
      </c>
      <c r="Z264" s="25">
        <v>1</v>
      </c>
    </row>
    <row r="265" spans="1:26" ht="15.75" thickBot="1" x14ac:dyDescent="0.3">
      <c r="A265" s="36" t="s">
        <v>35</v>
      </c>
      <c r="B265" s="24">
        <f>base3!P83</f>
        <v>3</v>
      </c>
      <c r="C265" s="24">
        <f>base3!Q83</f>
        <v>1</v>
      </c>
      <c r="D265" s="24">
        <f>base3!R83</f>
        <v>16</v>
      </c>
      <c r="E265" s="24">
        <f>base3!S83</f>
        <v>17</v>
      </c>
      <c r="F265" s="24">
        <f>base3!T108</f>
        <v>18</v>
      </c>
      <c r="G265" s="24">
        <f>base3!U83</f>
        <v>19</v>
      </c>
      <c r="H265" s="24">
        <f>base3!H83</f>
        <v>15</v>
      </c>
      <c r="V265" s="25">
        <v>264</v>
      </c>
      <c r="W265" s="25" t="s">
        <v>116</v>
      </c>
      <c r="X265" s="25">
        <v>4</v>
      </c>
      <c r="Z265" s="25">
        <v>1</v>
      </c>
    </row>
    <row r="266" spans="1:26" ht="15.75" thickBot="1" x14ac:dyDescent="0.3">
      <c r="A266" s="36" t="s">
        <v>35</v>
      </c>
      <c r="B266" s="24">
        <f>base3!P84</f>
        <v>3</v>
      </c>
      <c r="C266" s="24">
        <f>base3!Q84</f>
        <v>4</v>
      </c>
      <c r="D266" s="24">
        <f>base3!R84</f>
        <v>16</v>
      </c>
      <c r="E266" s="24">
        <f>base3!S84</f>
        <v>17</v>
      </c>
      <c r="F266" s="24">
        <f>base3!T109</f>
        <v>18</v>
      </c>
      <c r="G266" s="24">
        <f>base3!U84</f>
        <v>19</v>
      </c>
      <c r="H266" s="24">
        <f>base3!H84</f>
        <v>11</v>
      </c>
      <c r="V266" s="25">
        <v>265</v>
      </c>
      <c r="W266" s="25" t="s">
        <v>116</v>
      </c>
      <c r="X266" s="25">
        <v>4</v>
      </c>
      <c r="Y266" s="25"/>
      <c r="Z266" s="25">
        <v>1</v>
      </c>
    </row>
    <row r="267" spans="1:26" ht="15.75" thickBot="1" x14ac:dyDescent="0.3">
      <c r="A267" s="36" t="s">
        <v>35</v>
      </c>
      <c r="B267" s="24">
        <f>base3!P85</f>
        <v>6</v>
      </c>
      <c r="C267" s="24">
        <f>base3!Q85</f>
        <v>15</v>
      </c>
      <c r="D267" s="24">
        <f>base3!R85</f>
        <v>16</v>
      </c>
      <c r="E267" s="24">
        <f>base3!S85</f>
        <v>17</v>
      </c>
      <c r="F267" s="24">
        <f>base3!T110</f>
        <v>18</v>
      </c>
      <c r="G267" s="24">
        <f>base3!U85</f>
        <v>19</v>
      </c>
      <c r="H267" s="24">
        <f>base3!H85</f>
        <v>11</v>
      </c>
      <c r="V267" s="25">
        <v>266</v>
      </c>
      <c r="W267" s="25" t="s">
        <v>116</v>
      </c>
      <c r="X267" s="25">
        <v>4</v>
      </c>
      <c r="Z267" s="25">
        <v>1</v>
      </c>
    </row>
    <row r="268" spans="1:26" ht="15.75" thickBot="1" x14ac:dyDescent="0.3">
      <c r="A268" s="36" t="s">
        <v>35</v>
      </c>
      <c r="B268" s="24">
        <f>base3!P86</f>
        <v>3</v>
      </c>
      <c r="C268" s="24">
        <f>base3!Q86</f>
        <v>4</v>
      </c>
      <c r="D268" s="24">
        <f>base3!R86</f>
        <v>16</v>
      </c>
      <c r="E268" s="24">
        <f>base3!S86</f>
        <v>17</v>
      </c>
      <c r="F268" s="24">
        <f>base3!T111</f>
        <v>18</v>
      </c>
      <c r="G268" s="24">
        <f>base3!U86</f>
        <v>19</v>
      </c>
      <c r="H268" s="24">
        <f>base3!H86</f>
        <v>11</v>
      </c>
      <c r="V268" s="25">
        <v>267</v>
      </c>
      <c r="W268" s="25" t="s">
        <v>116</v>
      </c>
      <c r="X268" s="25">
        <v>4</v>
      </c>
      <c r="Z268" s="25">
        <v>1</v>
      </c>
    </row>
    <row r="269" spans="1:26" ht="15.75" thickBot="1" x14ac:dyDescent="0.3">
      <c r="A269" s="36" t="s">
        <v>35</v>
      </c>
      <c r="B269" s="24">
        <f>base3!P87</f>
        <v>8</v>
      </c>
      <c r="C269" s="24">
        <f>base3!Q87</f>
        <v>1</v>
      </c>
      <c r="D269" s="24">
        <f>base3!R87</f>
        <v>16</v>
      </c>
      <c r="E269" s="24">
        <f>base3!S87</f>
        <v>17</v>
      </c>
      <c r="F269" s="24">
        <f>base3!T112</f>
        <v>18</v>
      </c>
      <c r="G269" s="24">
        <f>base3!U87</f>
        <v>19</v>
      </c>
      <c r="H269" s="24">
        <f>base3!H87</f>
        <v>5</v>
      </c>
      <c r="V269" s="25">
        <v>268</v>
      </c>
      <c r="W269" s="25" t="s">
        <v>116</v>
      </c>
      <c r="X269" s="25">
        <v>4</v>
      </c>
      <c r="Y269" s="25"/>
      <c r="Z269" s="25">
        <v>1</v>
      </c>
    </row>
    <row r="270" spans="1:26" ht="15.75" thickBot="1" x14ac:dyDescent="0.3">
      <c r="A270" s="36" t="s">
        <v>35</v>
      </c>
      <c r="B270" s="24">
        <f>base3!P88</f>
        <v>3</v>
      </c>
      <c r="C270" s="24">
        <f>base3!Q88</f>
        <v>1</v>
      </c>
      <c r="D270" s="24">
        <f>base3!R88</f>
        <v>16</v>
      </c>
      <c r="E270" s="24">
        <f>base3!S88</f>
        <v>17</v>
      </c>
      <c r="F270" s="24">
        <f>base3!T113</f>
        <v>18</v>
      </c>
      <c r="G270" s="24">
        <f>base3!U88</f>
        <v>19</v>
      </c>
      <c r="H270" s="24">
        <f>base3!H88</f>
        <v>12</v>
      </c>
      <c r="V270" s="25">
        <v>269</v>
      </c>
      <c r="W270" s="25" t="s">
        <v>116</v>
      </c>
      <c r="X270" s="25">
        <v>4</v>
      </c>
      <c r="Z270" s="25">
        <v>1</v>
      </c>
    </row>
    <row r="271" spans="1:26" ht="15.75" thickBot="1" x14ac:dyDescent="0.3">
      <c r="A271" s="36" t="s">
        <v>35</v>
      </c>
      <c r="B271" s="24">
        <f>base3!P89</f>
        <v>3</v>
      </c>
      <c r="C271" s="24">
        <f>base3!Q89</f>
        <v>1</v>
      </c>
      <c r="D271" s="24">
        <f>base3!R89</f>
        <v>16</v>
      </c>
      <c r="E271" s="24">
        <f>base3!S89</f>
        <v>17</v>
      </c>
      <c r="F271" s="24">
        <f>base3!T114</f>
        <v>18</v>
      </c>
      <c r="G271" s="24">
        <f>base3!U89</f>
        <v>19</v>
      </c>
      <c r="H271" s="24">
        <f>base3!H89</f>
        <v>11</v>
      </c>
      <c r="V271" s="25">
        <v>270</v>
      </c>
      <c r="W271" s="25" t="s">
        <v>116</v>
      </c>
      <c r="X271" s="25">
        <v>4</v>
      </c>
      <c r="Z271" s="25">
        <v>1</v>
      </c>
    </row>
    <row r="272" spans="1:26" ht="15.75" thickBot="1" x14ac:dyDescent="0.3">
      <c r="A272" s="36" t="s">
        <v>35</v>
      </c>
      <c r="B272" s="24">
        <f>base3!P90</f>
        <v>3</v>
      </c>
      <c r="C272" s="24">
        <f>base3!Q90</f>
        <v>4</v>
      </c>
      <c r="D272" s="24">
        <f>base3!R90</f>
        <v>16</v>
      </c>
      <c r="E272" s="24">
        <f>base3!S90</f>
        <v>17</v>
      </c>
      <c r="F272" s="24">
        <f>base3!T115</f>
        <v>18</v>
      </c>
      <c r="G272" s="24">
        <f>base3!U90</f>
        <v>0</v>
      </c>
      <c r="H272" s="24">
        <f>base3!H90</f>
        <v>12</v>
      </c>
      <c r="V272" s="25">
        <v>271</v>
      </c>
      <c r="W272" s="25" t="s">
        <v>116</v>
      </c>
      <c r="X272" s="25">
        <v>4</v>
      </c>
      <c r="Y272" s="25"/>
      <c r="Z272" s="25">
        <v>1</v>
      </c>
    </row>
    <row r="273" spans="1:26" ht="15.75" thickBot="1" x14ac:dyDescent="0.3">
      <c r="A273" s="36" t="s">
        <v>35</v>
      </c>
      <c r="B273" s="24">
        <f>base3!P91</f>
        <v>3</v>
      </c>
      <c r="C273" s="24">
        <f>base3!Q91</f>
        <v>4</v>
      </c>
      <c r="D273" s="24">
        <f>base3!R91</f>
        <v>16</v>
      </c>
      <c r="E273" s="24">
        <f>base3!S91</f>
        <v>17</v>
      </c>
      <c r="F273" s="24">
        <f>base3!T116</f>
        <v>18</v>
      </c>
      <c r="G273" s="24">
        <f>base3!U91</f>
        <v>0</v>
      </c>
      <c r="H273" s="24">
        <f>base3!H91</f>
        <v>12</v>
      </c>
      <c r="V273" s="25">
        <v>272</v>
      </c>
      <c r="W273" s="25" t="s">
        <v>116</v>
      </c>
      <c r="X273" s="25">
        <v>4</v>
      </c>
      <c r="Z273" s="25">
        <v>1</v>
      </c>
    </row>
    <row r="274" spans="1:26" ht="15.75" thickBot="1" x14ac:dyDescent="0.3">
      <c r="A274" s="36" t="s">
        <v>35</v>
      </c>
      <c r="B274" s="24">
        <f>base3!P92</f>
        <v>3</v>
      </c>
      <c r="C274" s="24">
        <f>base3!Q92</f>
        <v>4</v>
      </c>
      <c r="D274" s="24">
        <f>base3!R92</f>
        <v>16</v>
      </c>
      <c r="E274" s="24">
        <f>base3!S92</f>
        <v>17</v>
      </c>
      <c r="F274" s="24">
        <f>base3!T117</f>
        <v>19</v>
      </c>
      <c r="G274" s="24">
        <f>base3!U92</f>
        <v>0</v>
      </c>
      <c r="H274" s="24">
        <f>base3!H92</f>
        <v>15</v>
      </c>
      <c r="V274" s="25">
        <v>273</v>
      </c>
      <c r="W274" s="25" t="s">
        <v>116</v>
      </c>
      <c r="X274" s="25">
        <v>4</v>
      </c>
      <c r="Z274" s="25">
        <v>1</v>
      </c>
    </row>
    <row r="275" spans="1:26" ht="15.75" thickBot="1" x14ac:dyDescent="0.3">
      <c r="A275" s="36" t="s">
        <v>35</v>
      </c>
      <c r="B275" s="24">
        <f>base3!P93</f>
        <v>3</v>
      </c>
      <c r="C275" s="24">
        <f>base3!Q93</f>
        <v>1</v>
      </c>
      <c r="D275" s="24">
        <f>base3!R93</f>
        <v>16</v>
      </c>
      <c r="E275" s="24">
        <f>base3!S93</f>
        <v>17</v>
      </c>
      <c r="F275" s="24">
        <f>base3!T118</f>
        <v>19</v>
      </c>
      <c r="G275" s="24">
        <f>base3!U93</f>
        <v>19</v>
      </c>
      <c r="H275" s="24">
        <f>base3!H93</f>
        <v>12</v>
      </c>
      <c r="V275" s="25">
        <v>274</v>
      </c>
      <c r="W275" s="25" t="s">
        <v>116</v>
      </c>
      <c r="X275" s="25">
        <v>4</v>
      </c>
      <c r="Y275" s="25"/>
      <c r="Z275" s="25">
        <v>1</v>
      </c>
    </row>
    <row r="276" spans="1:26" ht="15.75" thickBot="1" x14ac:dyDescent="0.3">
      <c r="A276" s="36" t="s">
        <v>35</v>
      </c>
      <c r="B276" s="24">
        <f>base3!P94</f>
        <v>9</v>
      </c>
      <c r="C276" s="24">
        <f>base3!Q94</f>
        <v>1</v>
      </c>
      <c r="D276" s="24">
        <f>base3!R94</f>
        <v>16</v>
      </c>
      <c r="E276" s="24">
        <f>base3!S94</f>
        <v>17</v>
      </c>
      <c r="F276" s="24">
        <f>base3!T119</f>
        <v>19</v>
      </c>
      <c r="G276" s="24">
        <f>base3!U94</f>
        <v>19</v>
      </c>
      <c r="H276" s="24">
        <f>base3!H94</f>
        <v>15</v>
      </c>
      <c r="V276" s="25">
        <v>275</v>
      </c>
      <c r="W276" s="25" t="s">
        <v>116</v>
      </c>
      <c r="X276" s="25">
        <v>4</v>
      </c>
      <c r="Z276" s="25">
        <v>1</v>
      </c>
    </row>
    <row r="277" spans="1:26" ht="15.75" thickBot="1" x14ac:dyDescent="0.3">
      <c r="A277" s="36" t="s">
        <v>35</v>
      </c>
      <c r="B277" s="24">
        <f>base3!P95</f>
        <v>9</v>
      </c>
      <c r="C277" s="24">
        <f>base3!Q95</f>
        <v>1</v>
      </c>
      <c r="D277" s="24">
        <f>base3!R95</f>
        <v>15</v>
      </c>
      <c r="E277" s="24">
        <f>base3!S95</f>
        <v>16</v>
      </c>
      <c r="F277" s="24">
        <f>base3!T70</f>
        <v>18</v>
      </c>
      <c r="G277" s="24">
        <f>base3!U95</f>
        <v>18</v>
      </c>
      <c r="H277" s="24">
        <f>base3!H95</f>
        <v>14</v>
      </c>
      <c r="V277" s="25">
        <v>276</v>
      </c>
      <c r="W277" s="25" t="s">
        <v>116</v>
      </c>
      <c r="X277" s="25">
        <v>4</v>
      </c>
      <c r="Z277" s="25">
        <v>1</v>
      </c>
    </row>
    <row r="278" spans="1:26" ht="15.75" thickBot="1" x14ac:dyDescent="0.3">
      <c r="A278" s="36" t="s">
        <v>35</v>
      </c>
      <c r="B278" s="24">
        <f>base3!P96</f>
        <v>8</v>
      </c>
      <c r="C278" s="24">
        <f>base3!Q96</f>
        <v>1</v>
      </c>
      <c r="D278" s="24">
        <f>base3!R96</f>
        <v>16</v>
      </c>
      <c r="E278" s="24">
        <f>base3!S96</f>
        <v>17</v>
      </c>
      <c r="F278" s="24">
        <f>base3!T71</f>
        <v>18</v>
      </c>
      <c r="G278" s="24">
        <f>base3!U96</f>
        <v>19</v>
      </c>
      <c r="H278" s="24">
        <f>base3!H96</f>
        <v>9</v>
      </c>
      <c r="V278" s="25">
        <v>277</v>
      </c>
      <c r="W278" s="25" t="s">
        <v>116</v>
      </c>
      <c r="X278" s="25">
        <v>4</v>
      </c>
      <c r="Y278" s="25"/>
      <c r="Z278" s="25">
        <v>1</v>
      </c>
    </row>
    <row r="279" spans="1:26" ht="15.75" thickBot="1" x14ac:dyDescent="0.3">
      <c r="A279" s="36" t="s">
        <v>35</v>
      </c>
      <c r="B279" s="24">
        <f>base3!P97</f>
        <v>8</v>
      </c>
      <c r="C279" s="24">
        <f>base3!Q97</f>
        <v>1</v>
      </c>
      <c r="D279" s="24">
        <f>base3!R97</f>
        <v>16</v>
      </c>
      <c r="E279" s="24">
        <f>base3!S97</f>
        <v>17</v>
      </c>
      <c r="F279" s="24">
        <f>base3!T72</f>
        <v>18</v>
      </c>
      <c r="G279" s="24">
        <f>base3!U97</f>
        <v>19</v>
      </c>
      <c r="H279" s="24">
        <f>base3!H97</f>
        <v>11</v>
      </c>
      <c r="V279" s="25">
        <v>278</v>
      </c>
      <c r="W279" s="25" t="s">
        <v>116</v>
      </c>
      <c r="X279" s="25">
        <v>4</v>
      </c>
      <c r="Z279" s="25">
        <v>1</v>
      </c>
    </row>
    <row r="280" spans="1:26" ht="15.75" thickBot="1" x14ac:dyDescent="0.3">
      <c r="A280" s="36" t="s">
        <v>35</v>
      </c>
      <c r="B280" s="24">
        <f>base3!P98</f>
        <v>8</v>
      </c>
      <c r="C280" s="24">
        <f>base3!Q98</f>
        <v>1</v>
      </c>
      <c r="D280" s="24">
        <f>base3!R98</f>
        <v>16</v>
      </c>
      <c r="E280" s="24">
        <f>base3!S98</f>
        <v>17</v>
      </c>
      <c r="F280" s="24">
        <f>base3!T73</f>
        <v>19</v>
      </c>
      <c r="G280" s="24">
        <f>base3!U98</f>
        <v>19</v>
      </c>
      <c r="H280" s="24">
        <f>base3!H98</f>
        <v>11</v>
      </c>
      <c r="V280" s="25">
        <v>279</v>
      </c>
      <c r="W280" s="25" t="s">
        <v>116</v>
      </c>
      <c r="X280" s="25">
        <v>4</v>
      </c>
      <c r="Z280" s="25">
        <v>1</v>
      </c>
    </row>
    <row r="281" spans="1:26" ht="15.75" thickBot="1" x14ac:dyDescent="0.3">
      <c r="A281" s="36" t="s">
        <v>35</v>
      </c>
      <c r="B281" s="24">
        <f>base3!P99</f>
        <v>3</v>
      </c>
      <c r="C281" s="24">
        <f>base3!Q99</f>
        <v>1</v>
      </c>
      <c r="D281" s="24">
        <f>base3!R99</f>
        <v>16</v>
      </c>
      <c r="E281" s="24">
        <f>base3!S99</f>
        <v>17</v>
      </c>
      <c r="F281" s="24">
        <f>base3!T74</f>
        <v>17</v>
      </c>
      <c r="G281" s="24">
        <f>base3!U99</f>
        <v>20</v>
      </c>
      <c r="H281" s="24">
        <f>base3!H99</f>
        <v>15</v>
      </c>
      <c r="V281" s="25">
        <v>280</v>
      </c>
      <c r="W281" s="25" t="s">
        <v>116</v>
      </c>
      <c r="X281" s="25">
        <v>4</v>
      </c>
      <c r="Y281" s="25"/>
      <c r="Z281" s="25">
        <v>1</v>
      </c>
    </row>
    <row r="282" spans="1:26" ht="15.75" thickBot="1" x14ac:dyDescent="0.3">
      <c r="A282" s="36" t="s">
        <v>35</v>
      </c>
      <c r="B282" s="24">
        <f>base3!P100</f>
        <v>3</v>
      </c>
      <c r="C282" s="24">
        <f>base3!Q100</f>
        <v>1</v>
      </c>
      <c r="D282" s="24">
        <f>base3!R100</f>
        <v>16</v>
      </c>
      <c r="E282" s="24">
        <f>base3!S100</f>
        <v>17</v>
      </c>
      <c r="F282" s="24">
        <f>base3!T75</f>
        <v>18</v>
      </c>
      <c r="G282" s="24">
        <f>base3!U100</f>
        <v>0</v>
      </c>
      <c r="H282" s="24">
        <f>base3!H100</f>
        <v>9</v>
      </c>
      <c r="V282" s="25">
        <v>281</v>
      </c>
      <c r="W282" s="25" t="s">
        <v>116</v>
      </c>
      <c r="X282" s="25">
        <v>4</v>
      </c>
      <c r="Z282" s="25">
        <v>1</v>
      </c>
    </row>
    <row r="283" spans="1:26" ht="15.75" thickBot="1" x14ac:dyDescent="0.3">
      <c r="A283" s="36" t="s">
        <v>35</v>
      </c>
      <c r="B283" s="24">
        <f>base3!P101</f>
        <v>3</v>
      </c>
      <c r="C283" s="24">
        <f>base3!Q101</f>
        <v>1</v>
      </c>
      <c r="D283" s="24">
        <f>base3!R101</f>
        <v>16</v>
      </c>
      <c r="E283" s="24">
        <f>base3!S101</f>
        <v>17</v>
      </c>
      <c r="F283" s="24">
        <f>base3!T76</f>
        <v>18</v>
      </c>
      <c r="G283" s="24">
        <f>base3!U101</f>
        <v>19</v>
      </c>
      <c r="H283" s="24">
        <f>base3!H101</f>
        <v>11</v>
      </c>
      <c r="V283" s="25">
        <v>282</v>
      </c>
      <c r="W283" s="25" t="s">
        <v>116</v>
      </c>
      <c r="X283" s="25">
        <v>4</v>
      </c>
      <c r="Z283" s="25">
        <v>1</v>
      </c>
    </row>
    <row r="284" spans="1:26" ht="15.75" thickBot="1" x14ac:dyDescent="0.3">
      <c r="A284" s="36" t="s">
        <v>35</v>
      </c>
      <c r="B284" s="24">
        <f>base3!P102</f>
        <v>3</v>
      </c>
      <c r="C284" s="24">
        <f>base3!Q102</f>
        <v>4</v>
      </c>
      <c r="D284" s="24">
        <f>base3!R102</f>
        <v>16</v>
      </c>
      <c r="E284" s="24">
        <f>base3!S102</f>
        <v>17</v>
      </c>
      <c r="F284" s="24">
        <f>base3!T77</f>
        <v>18</v>
      </c>
      <c r="G284" s="24">
        <f>base3!U102</f>
        <v>0</v>
      </c>
      <c r="H284" s="24">
        <f>base3!H102</f>
        <v>9</v>
      </c>
      <c r="V284" s="25">
        <v>283</v>
      </c>
      <c r="W284" s="25" t="s">
        <v>116</v>
      </c>
      <c r="X284" s="25">
        <v>4</v>
      </c>
      <c r="Y284" s="25"/>
      <c r="Z284" s="25">
        <v>1</v>
      </c>
    </row>
    <row r="285" spans="1:26" ht="15.75" thickBot="1" x14ac:dyDescent="0.3">
      <c r="A285" s="36" t="s">
        <v>35</v>
      </c>
      <c r="B285" s="24">
        <f>base3!P103</f>
        <v>3</v>
      </c>
      <c r="C285" s="24">
        <f>base3!Q103</f>
        <v>4</v>
      </c>
      <c r="D285" s="24">
        <f>base3!R103</f>
        <v>16</v>
      </c>
      <c r="E285" s="24">
        <f>base3!S103</f>
        <v>17</v>
      </c>
      <c r="F285" s="24">
        <f>base3!T78</f>
        <v>18</v>
      </c>
      <c r="G285" s="24">
        <f>base3!U103</f>
        <v>0</v>
      </c>
      <c r="H285" s="24">
        <f>base3!H103</f>
        <v>9</v>
      </c>
      <c r="V285" s="25">
        <v>284</v>
      </c>
      <c r="W285" s="25" t="s">
        <v>116</v>
      </c>
      <c r="X285" s="25">
        <v>4</v>
      </c>
      <c r="Z285" s="25">
        <v>1</v>
      </c>
    </row>
    <row r="286" spans="1:26" ht="15.75" thickBot="1" x14ac:dyDescent="0.3">
      <c r="A286" s="36" t="s">
        <v>35</v>
      </c>
      <c r="B286" s="24">
        <f>base3!P104</f>
        <v>3</v>
      </c>
      <c r="C286" s="24">
        <f>base3!Q104</f>
        <v>4</v>
      </c>
      <c r="D286" s="24">
        <f>base3!R104</f>
        <v>16</v>
      </c>
      <c r="E286" s="24">
        <f>base3!S104</f>
        <v>17</v>
      </c>
      <c r="F286" s="24">
        <f>base3!T79</f>
        <v>18</v>
      </c>
      <c r="G286" s="24">
        <f>base3!U104</f>
        <v>18</v>
      </c>
      <c r="H286" s="24">
        <f>base3!H104</f>
        <v>13</v>
      </c>
      <c r="V286" s="25">
        <v>285</v>
      </c>
      <c r="W286" s="25" t="s">
        <v>116</v>
      </c>
      <c r="X286" s="25">
        <v>4</v>
      </c>
      <c r="Z286" s="25">
        <v>1</v>
      </c>
    </row>
    <row r="287" spans="1:26" ht="15.75" thickBot="1" x14ac:dyDescent="0.3">
      <c r="A287" s="36" t="s">
        <v>35</v>
      </c>
      <c r="B287" s="24">
        <f>base3!P105</f>
        <v>3</v>
      </c>
      <c r="C287" s="24">
        <f>base3!Q105</f>
        <v>4</v>
      </c>
      <c r="D287" s="24">
        <f>base3!R105</f>
        <v>16</v>
      </c>
      <c r="E287" s="24">
        <f>base3!S105</f>
        <v>17</v>
      </c>
      <c r="F287" s="24">
        <f>base3!T80</f>
        <v>18</v>
      </c>
      <c r="G287" s="24">
        <f>base3!U105</f>
        <v>19</v>
      </c>
      <c r="H287" s="24">
        <f>base3!H105</f>
        <v>12</v>
      </c>
      <c r="V287" s="25">
        <v>286</v>
      </c>
      <c r="W287" s="25" t="s">
        <v>116</v>
      </c>
      <c r="X287" s="25">
        <v>4</v>
      </c>
      <c r="Y287" s="25"/>
      <c r="Z287" s="25">
        <v>1</v>
      </c>
    </row>
    <row r="288" spans="1:26" ht="15.75" thickBot="1" x14ac:dyDescent="0.3">
      <c r="A288" s="36" t="s">
        <v>35</v>
      </c>
      <c r="B288" s="24">
        <f>base3!P106</f>
        <v>3</v>
      </c>
      <c r="C288" s="24">
        <f>base3!Q106</f>
        <v>4</v>
      </c>
      <c r="D288" s="24">
        <f>base3!R106</f>
        <v>16</v>
      </c>
      <c r="E288" s="24">
        <f>base3!S106</f>
        <v>17</v>
      </c>
      <c r="F288" s="24">
        <f>base3!T81</f>
        <v>18</v>
      </c>
      <c r="G288" s="24">
        <f>base3!U106</f>
        <v>19</v>
      </c>
      <c r="H288" s="24">
        <f>base3!H106</f>
        <v>13</v>
      </c>
      <c r="V288" s="25">
        <v>287</v>
      </c>
      <c r="W288" s="25" t="s">
        <v>116</v>
      </c>
      <c r="X288" s="25">
        <v>4</v>
      </c>
      <c r="Z288" s="25">
        <v>1</v>
      </c>
    </row>
    <row r="289" spans="1:26" ht="15.75" thickBot="1" x14ac:dyDescent="0.3">
      <c r="A289" s="36" t="s">
        <v>35</v>
      </c>
      <c r="B289" s="24">
        <f>base3!P107</f>
        <v>3</v>
      </c>
      <c r="C289" s="24">
        <f>base3!Q107</f>
        <v>4</v>
      </c>
      <c r="D289" s="24">
        <f>base3!R107</f>
        <v>16</v>
      </c>
      <c r="E289" s="24">
        <f>base3!S107</f>
        <v>17</v>
      </c>
      <c r="F289" s="24">
        <f>base3!T82</f>
        <v>18</v>
      </c>
      <c r="G289" s="24">
        <f>base3!U107</f>
        <v>19</v>
      </c>
      <c r="H289" s="24">
        <f>base3!H107</f>
        <v>9</v>
      </c>
      <c r="V289" s="25">
        <v>288</v>
      </c>
      <c r="W289" s="25" t="s">
        <v>116</v>
      </c>
      <c r="X289" s="25">
        <v>4</v>
      </c>
      <c r="Z289" s="25">
        <v>1</v>
      </c>
    </row>
    <row r="290" spans="1:26" ht="15.75" thickBot="1" x14ac:dyDescent="0.3">
      <c r="A290" s="36" t="s">
        <v>35</v>
      </c>
      <c r="B290" s="24">
        <f>base3!P108</f>
        <v>9</v>
      </c>
      <c r="C290" s="24">
        <f>base3!Q108</f>
        <v>16</v>
      </c>
      <c r="D290" s="24">
        <f>base3!R108</f>
        <v>3</v>
      </c>
      <c r="E290" s="24">
        <f>base3!S108</f>
        <v>17</v>
      </c>
      <c r="F290" s="24">
        <f>base3!T83</f>
        <v>18</v>
      </c>
      <c r="G290" s="24">
        <f>base3!U108</f>
        <v>19</v>
      </c>
      <c r="H290" s="24">
        <f>base3!H108</f>
        <v>6</v>
      </c>
      <c r="V290" s="25">
        <v>289</v>
      </c>
      <c r="W290" s="25" t="s">
        <v>116</v>
      </c>
      <c r="X290" s="25">
        <v>4</v>
      </c>
      <c r="Y290" s="25"/>
      <c r="Z290" s="25">
        <v>1</v>
      </c>
    </row>
    <row r="291" spans="1:26" ht="15.75" thickBot="1" x14ac:dyDescent="0.3">
      <c r="A291" s="36" t="s">
        <v>35</v>
      </c>
      <c r="B291" s="24">
        <f>base3!P109</f>
        <v>10</v>
      </c>
      <c r="C291" s="24">
        <f>base3!Q109</f>
        <v>16</v>
      </c>
      <c r="D291" s="24">
        <f>base3!R109</f>
        <v>3</v>
      </c>
      <c r="E291" s="24">
        <f>base3!S109</f>
        <v>17</v>
      </c>
      <c r="F291" s="24">
        <f>base3!T84</f>
        <v>18</v>
      </c>
      <c r="G291" s="24">
        <f>base3!U109</f>
        <v>19</v>
      </c>
      <c r="H291" s="24">
        <f>base3!H109</f>
        <v>9</v>
      </c>
      <c r="V291" s="25">
        <v>290</v>
      </c>
      <c r="W291" s="25" t="s">
        <v>116</v>
      </c>
      <c r="X291" s="25">
        <v>4</v>
      </c>
      <c r="Z291" s="25">
        <v>1</v>
      </c>
    </row>
    <row r="292" spans="1:26" ht="15.75" thickBot="1" x14ac:dyDescent="0.3">
      <c r="A292" s="36" t="s">
        <v>35</v>
      </c>
      <c r="B292" s="24">
        <f>base3!P110</f>
        <v>2</v>
      </c>
      <c r="C292" s="24">
        <f>base3!Q110</f>
        <v>16</v>
      </c>
      <c r="D292" s="24">
        <f>base3!R110</f>
        <v>3</v>
      </c>
      <c r="E292" s="24">
        <f>base3!S110</f>
        <v>17</v>
      </c>
      <c r="F292" s="24">
        <f>base3!T85</f>
        <v>18</v>
      </c>
      <c r="G292" s="24">
        <f>base3!U110</f>
        <v>19</v>
      </c>
      <c r="H292" s="24">
        <f>base3!H110</f>
        <v>12</v>
      </c>
      <c r="V292" s="25">
        <v>291</v>
      </c>
      <c r="W292" s="25" t="s">
        <v>116</v>
      </c>
      <c r="X292" s="25">
        <v>4</v>
      </c>
      <c r="Z292" s="25">
        <v>1</v>
      </c>
    </row>
    <row r="293" spans="1:26" ht="15.75" thickBot="1" x14ac:dyDescent="0.3">
      <c r="A293" s="36" t="s">
        <v>35</v>
      </c>
      <c r="B293" s="24">
        <f>base3!P111</f>
        <v>8</v>
      </c>
      <c r="C293" s="24">
        <f>base3!Q111</f>
        <v>15</v>
      </c>
      <c r="D293" s="24">
        <f>base3!R111</f>
        <v>16</v>
      </c>
      <c r="E293" s="24">
        <f>base3!S111</f>
        <v>17</v>
      </c>
      <c r="F293" s="24">
        <f>base3!T86</f>
        <v>18</v>
      </c>
      <c r="G293" s="24">
        <f>base3!U111</f>
        <v>19</v>
      </c>
      <c r="H293" s="24">
        <f>base3!H111</f>
        <v>12</v>
      </c>
      <c r="V293" s="25">
        <v>292</v>
      </c>
      <c r="W293" s="25" t="s">
        <v>116</v>
      </c>
      <c r="X293" s="25">
        <v>4</v>
      </c>
      <c r="Y293" s="25"/>
      <c r="Z293" s="25">
        <v>1</v>
      </c>
    </row>
    <row r="294" spans="1:26" ht="15.75" thickBot="1" x14ac:dyDescent="0.3">
      <c r="A294" s="36" t="s">
        <v>35</v>
      </c>
      <c r="B294" s="24">
        <f>base3!P112</f>
        <v>13</v>
      </c>
      <c r="C294" s="24">
        <f>base3!Q112</f>
        <v>15</v>
      </c>
      <c r="D294" s="24">
        <f>base3!R112</f>
        <v>16</v>
      </c>
      <c r="E294" s="24">
        <f>base3!S112</f>
        <v>17</v>
      </c>
      <c r="F294" s="24">
        <f>base3!T87</f>
        <v>18</v>
      </c>
      <c r="G294" s="24">
        <f>base3!U112</f>
        <v>19</v>
      </c>
      <c r="H294" s="24">
        <f>base3!H112</f>
        <v>11</v>
      </c>
      <c r="V294" s="25">
        <v>293</v>
      </c>
      <c r="W294" s="25" t="s">
        <v>116</v>
      </c>
      <c r="X294" s="25">
        <v>4</v>
      </c>
      <c r="Z294" s="25">
        <v>1</v>
      </c>
    </row>
    <row r="295" spans="1:26" ht="15.75" thickBot="1" x14ac:dyDescent="0.3">
      <c r="A295" s="36" t="s">
        <v>35</v>
      </c>
      <c r="B295" s="24">
        <f>base3!P113</f>
        <v>8</v>
      </c>
      <c r="C295" s="24">
        <f>base3!Q113</f>
        <v>9</v>
      </c>
      <c r="D295" s="24">
        <f>base3!R113</f>
        <v>16</v>
      </c>
      <c r="E295" s="24">
        <f>base3!S113</f>
        <v>17</v>
      </c>
      <c r="F295" s="24">
        <f>base3!T88</f>
        <v>18</v>
      </c>
      <c r="G295" s="24">
        <f>base3!U113</f>
        <v>19</v>
      </c>
      <c r="H295" s="24">
        <f>base3!H113</f>
        <v>13</v>
      </c>
      <c r="V295" s="25">
        <v>294</v>
      </c>
      <c r="W295" s="25" t="s">
        <v>116</v>
      </c>
      <c r="X295" s="25">
        <v>4</v>
      </c>
      <c r="Z295" s="25">
        <v>1</v>
      </c>
    </row>
    <row r="296" spans="1:26" ht="15.75" thickBot="1" x14ac:dyDescent="0.3">
      <c r="A296" s="36" t="s">
        <v>35</v>
      </c>
      <c r="B296" s="24">
        <f>base3!P114</f>
        <v>2</v>
      </c>
      <c r="C296" s="24">
        <f>base3!Q114</f>
        <v>10</v>
      </c>
      <c r="D296" s="24">
        <f>base3!R114</f>
        <v>16</v>
      </c>
      <c r="E296" s="24">
        <f>base3!S114</f>
        <v>17</v>
      </c>
      <c r="F296" s="24">
        <f>base3!T89</f>
        <v>18</v>
      </c>
      <c r="G296" s="24">
        <f>base3!U114</f>
        <v>19</v>
      </c>
      <c r="H296" s="24">
        <f>base3!H114</f>
        <v>14</v>
      </c>
      <c r="V296" s="25">
        <v>295</v>
      </c>
      <c r="W296" s="25" t="s">
        <v>116</v>
      </c>
      <c r="X296" s="25">
        <v>4</v>
      </c>
      <c r="Y296" s="25"/>
      <c r="Z296" s="25">
        <v>1</v>
      </c>
    </row>
    <row r="297" spans="1:26" ht="15.75" thickBot="1" x14ac:dyDescent="0.3">
      <c r="A297" s="36" t="s">
        <v>35</v>
      </c>
      <c r="B297" s="24">
        <f>base3!P115</f>
        <v>10</v>
      </c>
      <c r="C297" s="24">
        <f>base3!Q115</f>
        <v>15</v>
      </c>
      <c r="D297" s="24">
        <f>base3!R115</f>
        <v>16</v>
      </c>
      <c r="E297" s="24">
        <f>base3!S115</f>
        <v>17</v>
      </c>
      <c r="F297" s="24">
        <f>base3!T90</f>
        <v>0</v>
      </c>
      <c r="G297" s="24">
        <f>base3!U115</f>
        <v>19</v>
      </c>
      <c r="H297" s="24">
        <f>base3!H115</f>
        <v>13</v>
      </c>
      <c r="V297" s="25">
        <v>296</v>
      </c>
      <c r="W297" s="25" t="s">
        <v>116</v>
      </c>
      <c r="X297" s="25">
        <v>4</v>
      </c>
      <c r="Z297" s="25">
        <v>1</v>
      </c>
    </row>
    <row r="298" spans="1:26" ht="15.75" thickBot="1" x14ac:dyDescent="0.3">
      <c r="A298" s="36" t="s">
        <v>35</v>
      </c>
      <c r="B298" s="24">
        <f>base3!P116</f>
        <v>2</v>
      </c>
      <c r="C298" s="24">
        <f>base3!Q116</f>
        <v>10</v>
      </c>
      <c r="D298" s="24">
        <f>base3!R116</f>
        <v>16</v>
      </c>
      <c r="E298" s="24">
        <f>base3!S116</f>
        <v>17</v>
      </c>
      <c r="F298" s="24">
        <f>base3!T91</f>
        <v>18</v>
      </c>
      <c r="G298" s="24">
        <f>base3!U116</f>
        <v>19</v>
      </c>
      <c r="H298" s="24">
        <f>base3!H116</f>
        <v>11</v>
      </c>
      <c r="V298" s="25">
        <v>297</v>
      </c>
      <c r="W298" s="25" t="s">
        <v>116</v>
      </c>
      <c r="X298" s="25">
        <v>4</v>
      </c>
      <c r="Z298" s="25">
        <v>1</v>
      </c>
    </row>
    <row r="299" spans="1:26" ht="15.75" thickBot="1" x14ac:dyDescent="0.3">
      <c r="A299" s="36" t="s">
        <v>35</v>
      </c>
      <c r="B299" s="24">
        <f>base3!P117</f>
        <v>9</v>
      </c>
      <c r="C299" s="24">
        <f>base3!Q117</f>
        <v>16</v>
      </c>
      <c r="D299" s="24">
        <f>base3!R117</f>
        <v>4</v>
      </c>
      <c r="E299" s="24">
        <f>base3!S117</f>
        <v>18</v>
      </c>
      <c r="F299" s="24">
        <f>base3!T92</f>
        <v>0</v>
      </c>
      <c r="G299" s="24">
        <f>base3!U117</f>
        <v>10</v>
      </c>
      <c r="H299" s="24">
        <f>base3!H117</f>
        <v>15</v>
      </c>
      <c r="V299" s="25">
        <v>298</v>
      </c>
      <c r="W299" s="25" t="s">
        <v>116</v>
      </c>
      <c r="X299" s="25">
        <v>4</v>
      </c>
      <c r="Y299" s="25"/>
      <c r="Z299" s="25">
        <v>1</v>
      </c>
    </row>
    <row r="300" spans="1:26" ht="15.75" thickBot="1" x14ac:dyDescent="0.3">
      <c r="A300" s="36" t="s">
        <v>35</v>
      </c>
      <c r="B300" s="24">
        <f>base3!P118</f>
        <v>16</v>
      </c>
      <c r="C300" s="24">
        <f>base3!Q118</f>
        <v>4</v>
      </c>
      <c r="D300" s="24">
        <f>base3!R118</f>
        <v>18</v>
      </c>
      <c r="E300" s="24">
        <f>base3!S118</f>
        <v>8</v>
      </c>
      <c r="F300" s="24">
        <f>base3!T93</f>
        <v>18</v>
      </c>
      <c r="G300" s="24">
        <f>base3!U118</f>
        <v>10</v>
      </c>
      <c r="H300" s="24">
        <f>base3!H118</f>
        <v>12</v>
      </c>
      <c r="V300" s="25">
        <v>299</v>
      </c>
      <c r="W300" s="25" t="s">
        <v>116</v>
      </c>
      <c r="X300" s="25">
        <v>4</v>
      </c>
      <c r="Z300" s="25">
        <v>1</v>
      </c>
    </row>
    <row r="301" spans="1:26" ht="15.75" thickBot="1" x14ac:dyDescent="0.3">
      <c r="A301" s="36" t="s">
        <v>35</v>
      </c>
      <c r="B301" s="24">
        <f>base3!P119</f>
        <v>16</v>
      </c>
      <c r="C301" s="24">
        <f>base3!Q119</f>
        <v>4</v>
      </c>
      <c r="D301" s="24">
        <f>base3!R119</f>
        <v>18</v>
      </c>
      <c r="E301" s="24">
        <f>base3!S119</f>
        <v>8</v>
      </c>
      <c r="F301" s="24">
        <f>base3!T94</f>
        <v>18</v>
      </c>
      <c r="G301" s="24">
        <f>base3!U119</f>
        <v>10</v>
      </c>
      <c r="H301" s="24">
        <f>base3!H119</f>
        <v>9</v>
      </c>
      <c r="V301" s="25">
        <v>300</v>
      </c>
      <c r="W301" s="25" t="s">
        <v>116</v>
      </c>
      <c r="X301" s="25">
        <v>4</v>
      </c>
      <c r="Z301" s="25">
        <v>1</v>
      </c>
    </row>
    <row r="302" spans="1:26" ht="15.75" thickBot="1" x14ac:dyDescent="0.3">
      <c r="A302" s="36" t="s">
        <v>35</v>
      </c>
      <c r="B302" s="24">
        <f>base3!P70</f>
        <v>16</v>
      </c>
      <c r="C302" s="24">
        <f>base3!Q70</f>
        <v>3</v>
      </c>
      <c r="D302" s="24">
        <f>base3!R70</f>
        <v>17</v>
      </c>
      <c r="E302" s="24">
        <f>base3!S70</f>
        <v>12</v>
      </c>
      <c r="F302" s="24">
        <f>base3!T95</f>
        <v>17</v>
      </c>
      <c r="G302" s="24">
        <f>base3!U70</f>
        <v>19</v>
      </c>
      <c r="H302" s="24">
        <f>base3!I70</f>
        <v>1</v>
      </c>
      <c r="V302" s="25">
        <v>301</v>
      </c>
      <c r="W302" s="25" t="s">
        <v>116</v>
      </c>
      <c r="X302" s="25">
        <v>4</v>
      </c>
      <c r="Y302" s="25"/>
      <c r="Z302" s="25">
        <v>1</v>
      </c>
    </row>
    <row r="303" spans="1:26" ht="15.75" thickBot="1" x14ac:dyDescent="0.3">
      <c r="A303" s="36" t="s">
        <v>35</v>
      </c>
      <c r="B303" s="24">
        <f>base3!P71</f>
        <v>13</v>
      </c>
      <c r="C303" s="24">
        <f>base3!Q71</f>
        <v>15</v>
      </c>
      <c r="D303" s="24">
        <f>base3!R71</f>
        <v>16</v>
      </c>
      <c r="E303" s="24">
        <f>base3!S71</f>
        <v>17</v>
      </c>
      <c r="F303" s="24">
        <f>base3!T96</f>
        <v>18</v>
      </c>
      <c r="G303" s="24">
        <f>base3!U71</f>
        <v>19</v>
      </c>
      <c r="H303" s="24">
        <f>base3!I71</f>
        <v>1</v>
      </c>
      <c r="V303" s="25">
        <v>302</v>
      </c>
      <c r="W303" s="25" t="s">
        <v>116</v>
      </c>
      <c r="X303" s="25">
        <v>4</v>
      </c>
      <c r="Z303" s="25">
        <v>1</v>
      </c>
    </row>
    <row r="304" spans="1:26" ht="15.75" thickBot="1" x14ac:dyDescent="0.3">
      <c r="A304" s="36" t="s">
        <v>35</v>
      </c>
      <c r="B304" s="24">
        <f>base3!P72</f>
        <v>12</v>
      </c>
      <c r="C304" s="24">
        <f>base3!Q72</f>
        <v>15</v>
      </c>
      <c r="D304" s="24">
        <f>base3!R72</f>
        <v>16</v>
      </c>
      <c r="E304" s="24">
        <f>base3!S72</f>
        <v>17</v>
      </c>
      <c r="F304" s="24">
        <f>base3!T97</f>
        <v>18</v>
      </c>
      <c r="G304" s="24">
        <f>base3!U72</f>
        <v>19</v>
      </c>
      <c r="H304" s="24">
        <f>base3!I72</f>
        <v>14</v>
      </c>
      <c r="V304" s="25">
        <v>303</v>
      </c>
      <c r="W304" s="25" t="s">
        <v>116</v>
      </c>
      <c r="X304" s="25">
        <v>4</v>
      </c>
      <c r="Z304" s="25">
        <v>1</v>
      </c>
    </row>
    <row r="305" spans="1:26" ht="15.75" thickBot="1" x14ac:dyDescent="0.3">
      <c r="A305" s="36" t="s">
        <v>35</v>
      </c>
      <c r="B305" s="24">
        <f>base3!P73</f>
        <v>16</v>
      </c>
      <c r="C305" s="24">
        <f>base3!Q73</f>
        <v>4</v>
      </c>
      <c r="D305" s="24">
        <f>base3!R73</f>
        <v>18</v>
      </c>
      <c r="E305" s="24">
        <f>base3!S73</f>
        <v>8</v>
      </c>
      <c r="F305" s="24">
        <f>base3!T98</f>
        <v>18</v>
      </c>
      <c r="G305" s="24">
        <f>base3!U73</f>
        <v>10</v>
      </c>
      <c r="H305" s="24">
        <f>base3!I73</f>
        <v>17</v>
      </c>
      <c r="V305" s="25">
        <v>304</v>
      </c>
      <c r="W305" s="25" t="s">
        <v>116</v>
      </c>
      <c r="X305" s="25">
        <v>4</v>
      </c>
      <c r="Y305" s="25"/>
      <c r="Z305" s="25">
        <v>1</v>
      </c>
    </row>
    <row r="306" spans="1:26" ht="15.75" thickBot="1" x14ac:dyDescent="0.3">
      <c r="A306" s="36" t="s">
        <v>35</v>
      </c>
      <c r="B306" s="24">
        <f>base3!P74</f>
        <v>10</v>
      </c>
      <c r="C306" s="24">
        <f>base3!Q74</f>
        <v>13</v>
      </c>
      <c r="D306" s="24">
        <f>base3!R74</f>
        <v>16</v>
      </c>
      <c r="E306" s="24">
        <f>base3!S74</f>
        <v>18</v>
      </c>
      <c r="F306" s="24">
        <f>base3!T99</f>
        <v>18</v>
      </c>
      <c r="G306" s="24">
        <f>base3!U74</f>
        <v>19</v>
      </c>
      <c r="H306" s="24">
        <f>base3!I74</f>
        <v>12</v>
      </c>
      <c r="V306" s="25">
        <v>305</v>
      </c>
      <c r="W306" s="25" t="s">
        <v>116</v>
      </c>
      <c r="X306" s="25">
        <v>4</v>
      </c>
      <c r="Z306" s="25">
        <v>1</v>
      </c>
    </row>
    <row r="307" spans="1:26" ht="15.75" thickBot="1" x14ac:dyDescent="0.3">
      <c r="A307" s="36" t="s">
        <v>35</v>
      </c>
      <c r="B307" s="24">
        <f>base3!P75</f>
        <v>11</v>
      </c>
      <c r="C307" s="24">
        <f>base3!Q75</f>
        <v>13</v>
      </c>
      <c r="D307" s="24">
        <f>base3!R75</f>
        <v>16</v>
      </c>
      <c r="E307" s="24">
        <f>base3!S75</f>
        <v>17</v>
      </c>
      <c r="F307" s="24">
        <f>base3!T100</f>
        <v>20</v>
      </c>
      <c r="G307" s="24">
        <f>base3!U75</f>
        <v>19</v>
      </c>
      <c r="H307" s="24">
        <f>base3!I75</f>
        <v>8</v>
      </c>
      <c r="V307" s="25">
        <v>306</v>
      </c>
      <c r="W307" s="25" t="s">
        <v>116</v>
      </c>
      <c r="X307" s="25">
        <v>4</v>
      </c>
      <c r="Z307" s="25">
        <v>1</v>
      </c>
    </row>
    <row r="308" spans="1:26" ht="15.75" thickBot="1" x14ac:dyDescent="0.3">
      <c r="A308" s="36" t="s">
        <v>35</v>
      </c>
      <c r="B308" s="24">
        <f>base3!P76</f>
        <v>12</v>
      </c>
      <c r="C308" s="24">
        <f>base3!Q76</f>
        <v>15</v>
      </c>
      <c r="D308" s="24">
        <f>base3!R76</f>
        <v>16</v>
      </c>
      <c r="E308" s="24">
        <f>base3!S76</f>
        <v>17</v>
      </c>
      <c r="F308" s="24">
        <f>base3!T101</f>
        <v>18</v>
      </c>
      <c r="G308" s="24">
        <f>base3!U76</f>
        <v>19</v>
      </c>
      <c r="H308" s="24">
        <f>base3!I76</f>
        <v>10</v>
      </c>
      <c r="V308" s="25">
        <v>307</v>
      </c>
      <c r="W308" s="25" t="s">
        <v>116</v>
      </c>
      <c r="X308" s="25">
        <v>4</v>
      </c>
      <c r="Y308" s="25"/>
      <c r="Z308" s="25">
        <v>1</v>
      </c>
    </row>
    <row r="309" spans="1:26" ht="15.75" thickBot="1" x14ac:dyDescent="0.3">
      <c r="A309" s="36" t="s">
        <v>35</v>
      </c>
      <c r="B309" s="24">
        <f>base3!P77</f>
        <v>3</v>
      </c>
      <c r="C309" s="24">
        <f>base3!Q77</f>
        <v>1</v>
      </c>
      <c r="D309" s="24">
        <f>base3!R77</f>
        <v>16</v>
      </c>
      <c r="E309" s="24">
        <f>base3!S77</f>
        <v>17</v>
      </c>
      <c r="F309" s="24">
        <f>base3!T102</f>
        <v>0</v>
      </c>
      <c r="G309" s="24">
        <f>base3!U77</f>
        <v>19</v>
      </c>
      <c r="H309" s="24">
        <f>base3!I77</f>
        <v>11</v>
      </c>
      <c r="V309" s="25">
        <v>308</v>
      </c>
      <c r="W309" s="25" t="s">
        <v>116</v>
      </c>
      <c r="X309" s="25">
        <v>4</v>
      </c>
      <c r="Z309" s="25">
        <v>1</v>
      </c>
    </row>
    <row r="310" spans="1:26" ht="15.75" thickBot="1" x14ac:dyDescent="0.3">
      <c r="A310" s="36" t="s">
        <v>35</v>
      </c>
      <c r="B310" s="24">
        <f>base3!P78</f>
        <v>3</v>
      </c>
      <c r="C310" s="24">
        <f>base3!Q78</f>
        <v>1</v>
      </c>
      <c r="D310" s="24">
        <f>base3!R78</f>
        <v>16</v>
      </c>
      <c r="E310" s="24">
        <f>base3!S78</f>
        <v>17</v>
      </c>
      <c r="F310" s="24">
        <f>base3!T103</f>
        <v>18</v>
      </c>
      <c r="G310" s="24">
        <f>base3!U78</f>
        <v>19</v>
      </c>
      <c r="H310" s="24">
        <f>base3!I78</f>
        <v>15</v>
      </c>
      <c r="V310" s="25">
        <v>309</v>
      </c>
      <c r="W310" s="25" t="s">
        <v>116</v>
      </c>
      <c r="X310" s="25">
        <v>4</v>
      </c>
      <c r="Z310" s="25">
        <v>1</v>
      </c>
    </row>
    <row r="311" spans="1:26" ht="15.75" thickBot="1" x14ac:dyDescent="0.3">
      <c r="A311" s="36" t="s">
        <v>35</v>
      </c>
      <c r="B311" s="24">
        <f>base3!P79</f>
        <v>1</v>
      </c>
      <c r="C311" s="24">
        <f>base3!Q79</f>
        <v>15</v>
      </c>
      <c r="D311" s="24">
        <f>base3!R79</f>
        <v>16</v>
      </c>
      <c r="E311" s="24">
        <f>base3!S79</f>
        <v>17</v>
      </c>
      <c r="F311" s="24">
        <f>base3!T104</f>
        <v>18</v>
      </c>
      <c r="G311" s="24">
        <f>base3!U79</f>
        <v>19</v>
      </c>
      <c r="H311" s="24">
        <f>base3!I79</f>
        <v>8</v>
      </c>
      <c r="V311" s="25">
        <v>310</v>
      </c>
      <c r="W311" s="25" t="s">
        <v>116</v>
      </c>
      <c r="X311" s="25">
        <v>4</v>
      </c>
      <c r="Y311" s="25"/>
      <c r="Z311" s="25">
        <v>1</v>
      </c>
    </row>
    <row r="312" spans="1:26" ht="15.75" thickBot="1" x14ac:dyDescent="0.3">
      <c r="A312" s="36" t="s">
        <v>35</v>
      </c>
      <c r="B312" s="24">
        <f>base3!P80</f>
        <v>3</v>
      </c>
      <c r="C312" s="24">
        <f>base3!Q80</f>
        <v>1</v>
      </c>
      <c r="D312" s="24">
        <f>base3!R80</f>
        <v>16</v>
      </c>
      <c r="E312" s="24">
        <f>base3!S80</f>
        <v>17</v>
      </c>
      <c r="F312" s="24">
        <f>base3!T105</f>
        <v>18</v>
      </c>
      <c r="G312" s="24">
        <f>base3!U80</f>
        <v>19</v>
      </c>
      <c r="H312" s="24">
        <f>base3!I80</f>
        <v>9</v>
      </c>
      <c r="V312" s="25">
        <v>311</v>
      </c>
      <c r="W312" s="25" t="s">
        <v>116</v>
      </c>
      <c r="X312" s="25">
        <v>4</v>
      </c>
      <c r="Z312" s="25">
        <v>1</v>
      </c>
    </row>
    <row r="313" spans="1:26" ht="15.75" thickBot="1" x14ac:dyDescent="0.3">
      <c r="A313" s="36" t="s">
        <v>35</v>
      </c>
      <c r="B313" s="24">
        <f>base3!P81</f>
        <v>3</v>
      </c>
      <c r="C313" s="24">
        <f>base3!Q81</f>
        <v>1</v>
      </c>
      <c r="D313" s="24">
        <f>base3!R81</f>
        <v>16</v>
      </c>
      <c r="E313" s="24">
        <f>base3!S81</f>
        <v>17</v>
      </c>
      <c r="F313" s="24">
        <f>base3!T106</f>
        <v>18</v>
      </c>
      <c r="G313" s="24">
        <f>base3!U81</f>
        <v>19</v>
      </c>
      <c r="H313" s="24">
        <f>base3!I81</f>
        <v>9</v>
      </c>
      <c r="V313" s="25">
        <v>312</v>
      </c>
      <c r="W313" s="25" t="s">
        <v>116</v>
      </c>
      <c r="X313" s="25">
        <v>4</v>
      </c>
      <c r="Z313" s="25">
        <v>1</v>
      </c>
    </row>
    <row r="314" spans="1:26" ht="15.75" thickBot="1" x14ac:dyDescent="0.3">
      <c r="A314" s="36" t="s">
        <v>35</v>
      </c>
      <c r="B314" s="24">
        <f>base3!P82</f>
        <v>3</v>
      </c>
      <c r="C314" s="24">
        <f>base3!Q82</f>
        <v>1</v>
      </c>
      <c r="D314" s="24">
        <f>base3!R82</f>
        <v>16</v>
      </c>
      <c r="E314" s="24">
        <f>base3!S82</f>
        <v>17</v>
      </c>
      <c r="F314" s="24">
        <f>base3!T107</f>
        <v>18</v>
      </c>
      <c r="G314" s="24">
        <f>base3!U82</f>
        <v>19</v>
      </c>
      <c r="H314" s="24">
        <f>base3!I82</f>
        <v>14</v>
      </c>
      <c r="V314" s="25">
        <v>313</v>
      </c>
      <c r="W314" s="25" t="s">
        <v>116</v>
      </c>
      <c r="X314" s="25">
        <v>4</v>
      </c>
      <c r="Y314" s="25"/>
      <c r="Z314" s="25">
        <v>1</v>
      </c>
    </row>
    <row r="315" spans="1:26" ht="15.75" thickBot="1" x14ac:dyDescent="0.3">
      <c r="A315" s="36" t="s">
        <v>35</v>
      </c>
      <c r="B315" s="24">
        <f>base3!P83</f>
        <v>3</v>
      </c>
      <c r="C315" s="24">
        <f>base3!Q83</f>
        <v>1</v>
      </c>
      <c r="D315" s="24">
        <f>base3!R83</f>
        <v>16</v>
      </c>
      <c r="E315" s="24">
        <f>base3!S83</f>
        <v>17</v>
      </c>
      <c r="F315" s="24">
        <f>base3!T108</f>
        <v>18</v>
      </c>
      <c r="G315" s="24">
        <f>base3!U83</f>
        <v>19</v>
      </c>
      <c r="H315" s="24">
        <f>base3!I83</f>
        <v>11</v>
      </c>
      <c r="V315" s="25">
        <v>314</v>
      </c>
      <c r="W315" s="25" t="s">
        <v>116</v>
      </c>
      <c r="X315" s="25">
        <v>4</v>
      </c>
      <c r="Z315" s="25">
        <v>1</v>
      </c>
    </row>
    <row r="316" spans="1:26" ht="15.75" thickBot="1" x14ac:dyDescent="0.3">
      <c r="A316" s="36" t="s">
        <v>35</v>
      </c>
      <c r="B316" s="24">
        <f>base3!P84</f>
        <v>3</v>
      </c>
      <c r="C316" s="24">
        <f>base3!Q84</f>
        <v>4</v>
      </c>
      <c r="D316" s="24">
        <f>base3!R84</f>
        <v>16</v>
      </c>
      <c r="E316" s="24">
        <f>base3!S84</f>
        <v>17</v>
      </c>
      <c r="F316" s="24">
        <f>base3!T109</f>
        <v>18</v>
      </c>
      <c r="G316" s="24">
        <f>base3!U84</f>
        <v>19</v>
      </c>
      <c r="H316" s="24">
        <f>base3!I84</f>
        <v>15</v>
      </c>
      <c r="V316" s="25">
        <v>315</v>
      </c>
      <c r="W316" s="25" t="s">
        <v>116</v>
      </c>
      <c r="X316" s="25">
        <v>4</v>
      </c>
      <c r="Z316" s="25">
        <v>1</v>
      </c>
    </row>
    <row r="317" spans="1:26" ht="15.75" thickBot="1" x14ac:dyDescent="0.3">
      <c r="A317" s="36" t="s">
        <v>35</v>
      </c>
      <c r="B317" s="24">
        <f>base3!P85</f>
        <v>6</v>
      </c>
      <c r="C317" s="24">
        <f>base3!Q85</f>
        <v>15</v>
      </c>
      <c r="D317" s="24">
        <f>base3!R85</f>
        <v>16</v>
      </c>
      <c r="E317" s="24">
        <f>base3!S85</f>
        <v>17</v>
      </c>
      <c r="F317" s="24">
        <f>base3!T110</f>
        <v>18</v>
      </c>
      <c r="G317" s="24">
        <f>base3!U85</f>
        <v>19</v>
      </c>
      <c r="H317" s="24">
        <f>base3!I85</f>
        <v>10</v>
      </c>
      <c r="V317" s="25">
        <v>316</v>
      </c>
      <c r="W317" s="25" t="s">
        <v>116</v>
      </c>
      <c r="X317" s="25">
        <v>4</v>
      </c>
      <c r="Y317" s="25"/>
      <c r="Z317" s="25">
        <v>1</v>
      </c>
    </row>
    <row r="318" spans="1:26" ht="15.75" thickBot="1" x14ac:dyDescent="0.3">
      <c r="A318" s="36" t="s">
        <v>35</v>
      </c>
      <c r="B318" s="24">
        <f>base3!P86</f>
        <v>3</v>
      </c>
      <c r="C318" s="24">
        <f>base3!Q86</f>
        <v>4</v>
      </c>
      <c r="D318" s="24">
        <f>base3!R86</f>
        <v>16</v>
      </c>
      <c r="E318" s="24">
        <f>base3!S86</f>
        <v>17</v>
      </c>
      <c r="F318" s="24">
        <f>base3!T111</f>
        <v>18</v>
      </c>
      <c r="G318" s="24">
        <f>base3!U86</f>
        <v>19</v>
      </c>
      <c r="H318" s="24">
        <f>base3!I86</f>
        <v>12</v>
      </c>
      <c r="V318" s="25">
        <v>317</v>
      </c>
      <c r="W318" s="25" t="s">
        <v>116</v>
      </c>
      <c r="X318" s="25">
        <v>4</v>
      </c>
      <c r="Z318" s="25">
        <v>1</v>
      </c>
    </row>
    <row r="319" spans="1:26" ht="15.75" thickBot="1" x14ac:dyDescent="0.3">
      <c r="A319" s="36" t="s">
        <v>35</v>
      </c>
      <c r="B319" s="24">
        <f>base3!P87</f>
        <v>8</v>
      </c>
      <c r="C319" s="24">
        <f>base3!Q87</f>
        <v>1</v>
      </c>
      <c r="D319" s="24">
        <f>base3!R87</f>
        <v>16</v>
      </c>
      <c r="E319" s="24">
        <f>base3!S87</f>
        <v>17</v>
      </c>
      <c r="F319" s="24">
        <f>base3!T112</f>
        <v>18</v>
      </c>
      <c r="G319" s="24">
        <f>base3!U87</f>
        <v>19</v>
      </c>
      <c r="H319" s="24">
        <f>base3!I87</f>
        <v>4</v>
      </c>
      <c r="V319" s="25">
        <v>318</v>
      </c>
      <c r="W319" s="25" t="s">
        <v>116</v>
      </c>
      <c r="X319" s="25">
        <v>4</v>
      </c>
      <c r="Z319" s="25">
        <v>1</v>
      </c>
    </row>
    <row r="320" spans="1:26" ht="15.75" thickBot="1" x14ac:dyDescent="0.3">
      <c r="A320" s="36" t="s">
        <v>35</v>
      </c>
      <c r="B320" s="24">
        <f>base3!P88</f>
        <v>3</v>
      </c>
      <c r="C320" s="24">
        <f>base3!Q88</f>
        <v>1</v>
      </c>
      <c r="D320" s="24">
        <f>base3!R88</f>
        <v>16</v>
      </c>
      <c r="E320" s="24">
        <f>base3!S88</f>
        <v>17</v>
      </c>
      <c r="F320" s="24">
        <f>base3!T113</f>
        <v>18</v>
      </c>
      <c r="G320" s="24">
        <f>base3!U88</f>
        <v>19</v>
      </c>
      <c r="H320" s="24">
        <f>base3!I88</f>
        <v>15</v>
      </c>
      <c r="V320" s="25">
        <v>319</v>
      </c>
      <c r="W320" s="25" t="s">
        <v>116</v>
      </c>
      <c r="X320" s="25">
        <v>4</v>
      </c>
      <c r="Y320" s="25"/>
      <c r="Z320" s="25">
        <v>1</v>
      </c>
    </row>
    <row r="321" spans="1:26" ht="15.75" thickBot="1" x14ac:dyDescent="0.3">
      <c r="A321" s="36" t="s">
        <v>35</v>
      </c>
      <c r="B321" s="24">
        <f>base3!P89</f>
        <v>3</v>
      </c>
      <c r="C321" s="24">
        <f>base3!Q89</f>
        <v>1</v>
      </c>
      <c r="D321" s="24">
        <f>base3!R89</f>
        <v>16</v>
      </c>
      <c r="E321" s="24">
        <f>base3!S89</f>
        <v>17</v>
      </c>
      <c r="F321" s="24">
        <f>base3!T114</f>
        <v>18</v>
      </c>
      <c r="G321" s="24">
        <f>base3!U89</f>
        <v>19</v>
      </c>
      <c r="H321" s="24">
        <f>base3!I89</f>
        <v>15</v>
      </c>
      <c r="V321" s="25">
        <v>320</v>
      </c>
      <c r="W321" s="25" t="s">
        <v>116</v>
      </c>
      <c r="X321" s="25">
        <v>4</v>
      </c>
      <c r="Z321" s="25">
        <v>1</v>
      </c>
    </row>
    <row r="322" spans="1:26" ht="15.75" thickBot="1" x14ac:dyDescent="0.3">
      <c r="A322" s="36" t="s">
        <v>35</v>
      </c>
      <c r="B322" s="24">
        <f>base3!P90</f>
        <v>3</v>
      </c>
      <c r="C322" s="24">
        <f>base3!Q90</f>
        <v>4</v>
      </c>
      <c r="D322" s="24">
        <f>base3!R90</f>
        <v>16</v>
      </c>
      <c r="E322" s="24">
        <f>base3!S90</f>
        <v>17</v>
      </c>
      <c r="F322" s="24">
        <f>base3!T115</f>
        <v>18</v>
      </c>
      <c r="G322" s="24">
        <f>base3!U90</f>
        <v>0</v>
      </c>
      <c r="H322" s="24">
        <f>base3!I90</f>
        <v>11</v>
      </c>
      <c r="V322" s="25">
        <v>321</v>
      </c>
      <c r="W322" s="25" t="s">
        <v>116</v>
      </c>
      <c r="X322" s="25">
        <v>4</v>
      </c>
      <c r="Z322" s="25">
        <v>1</v>
      </c>
    </row>
    <row r="323" spans="1:26" ht="15.75" thickBot="1" x14ac:dyDescent="0.3">
      <c r="A323" s="36" t="s">
        <v>35</v>
      </c>
      <c r="B323" s="24">
        <f>base3!P91</f>
        <v>3</v>
      </c>
      <c r="C323" s="24">
        <f>base3!Q91</f>
        <v>4</v>
      </c>
      <c r="D323" s="24">
        <f>base3!R91</f>
        <v>16</v>
      </c>
      <c r="E323" s="24">
        <f>base3!S91</f>
        <v>17</v>
      </c>
      <c r="F323" s="24">
        <f>base3!T116</f>
        <v>18</v>
      </c>
      <c r="G323" s="24">
        <f>base3!U91</f>
        <v>0</v>
      </c>
      <c r="H323" s="24">
        <f>base3!I91</f>
        <v>11</v>
      </c>
      <c r="V323" s="25">
        <v>322</v>
      </c>
      <c r="W323" s="25" t="s">
        <v>116</v>
      </c>
      <c r="X323" s="25">
        <v>4</v>
      </c>
      <c r="Y323" s="25"/>
      <c r="Z323" s="25">
        <v>1</v>
      </c>
    </row>
    <row r="324" spans="1:26" ht="15.75" thickBot="1" x14ac:dyDescent="0.3">
      <c r="A324" s="36" t="s">
        <v>35</v>
      </c>
      <c r="B324" s="24">
        <f>base3!P92</f>
        <v>3</v>
      </c>
      <c r="C324" s="24">
        <f>base3!Q92</f>
        <v>4</v>
      </c>
      <c r="D324" s="24">
        <f>base3!R92</f>
        <v>16</v>
      </c>
      <c r="E324" s="24">
        <f>base3!S92</f>
        <v>17</v>
      </c>
      <c r="F324" s="24">
        <f>base3!T117</f>
        <v>19</v>
      </c>
      <c r="G324" s="24">
        <f>base3!U92</f>
        <v>0</v>
      </c>
      <c r="H324" s="24">
        <f>base3!I92</f>
        <v>9</v>
      </c>
      <c r="V324" s="25">
        <v>323</v>
      </c>
      <c r="W324" s="25" t="s">
        <v>116</v>
      </c>
      <c r="X324" s="25">
        <v>4</v>
      </c>
      <c r="Z324" s="25">
        <v>1</v>
      </c>
    </row>
    <row r="325" spans="1:26" ht="15.75" thickBot="1" x14ac:dyDescent="0.3">
      <c r="A325" s="36" t="s">
        <v>35</v>
      </c>
      <c r="B325" s="24">
        <f>base3!P93</f>
        <v>3</v>
      </c>
      <c r="C325" s="24">
        <f>base3!Q93</f>
        <v>1</v>
      </c>
      <c r="D325" s="24">
        <f>base3!R93</f>
        <v>16</v>
      </c>
      <c r="E325" s="24">
        <f>base3!S93</f>
        <v>17</v>
      </c>
      <c r="F325" s="24">
        <f>base3!T118</f>
        <v>19</v>
      </c>
      <c r="G325" s="24">
        <f>base3!U93</f>
        <v>19</v>
      </c>
      <c r="H325" s="24">
        <f>base3!I93</f>
        <v>11</v>
      </c>
      <c r="V325" s="25">
        <v>324</v>
      </c>
      <c r="W325" s="25" t="s">
        <v>116</v>
      </c>
      <c r="X325" s="25">
        <v>4</v>
      </c>
      <c r="Z325" s="25">
        <v>1</v>
      </c>
    </row>
    <row r="326" spans="1:26" ht="15.75" thickBot="1" x14ac:dyDescent="0.3">
      <c r="A326" s="36" t="s">
        <v>35</v>
      </c>
      <c r="B326" s="24">
        <f>base3!P94</f>
        <v>9</v>
      </c>
      <c r="C326" s="24">
        <f>base3!Q94</f>
        <v>1</v>
      </c>
      <c r="D326" s="24">
        <f>base3!R94</f>
        <v>16</v>
      </c>
      <c r="E326" s="24">
        <f>base3!S94</f>
        <v>17</v>
      </c>
      <c r="F326" s="24">
        <f>base3!T119</f>
        <v>19</v>
      </c>
      <c r="G326" s="24">
        <f>base3!U94</f>
        <v>19</v>
      </c>
      <c r="H326" s="24">
        <f>base3!I94</f>
        <v>7</v>
      </c>
      <c r="V326" s="25">
        <v>325</v>
      </c>
      <c r="W326" s="25" t="s">
        <v>116</v>
      </c>
      <c r="X326" s="25">
        <v>4</v>
      </c>
      <c r="Y326" s="25"/>
      <c r="Z326" s="25">
        <v>1</v>
      </c>
    </row>
    <row r="327" spans="1:26" ht="15.75" thickBot="1" x14ac:dyDescent="0.3">
      <c r="A327" s="36" t="s">
        <v>35</v>
      </c>
      <c r="B327" s="24">
        <f>base3!P95</f>
        <v>9</v>
      </c>
      <c r="C327" s="24">
        <f>base3!Q95</f>
        <v>1</v>
      </c>
      <c r="D327" s="24">
        <f>base3!R95</f>
        <v>15</v>
      </c>
      <c r="E327" s="24">
        <f>base3!S95</f>
        <v>16</v>
      </c>
      <c r="F327" s="24">
        <f>base3!T70</f>
        <v>18</v>
      </c>
      <c r="G327" s="24">
        <f>base3!U95</f>
        <v>18</v>
      </c>
      <c r="H327" s="24">
        <f>base3!I95</f>
        <v>14</v>
      </c>
      <c r="V327" s="25">
        <v>326</v>
      </c>
      <c r="W327" s="25" t="s">
        <v>116</v>
      </c>
      <c r="X327" s="25">
        <v>4</v>
      </c>
      <c r="Z327" s="25">
        <v>1</v>
      </c>
    </row>
    <row r="328" spans="1:26" ht="15.75" thickBot="1" x14ac:dyDescent="0.3">
      <c r="A328" s="36" t="s">
        <v>35</v>
      </c>
      <c r="B328" s="24">
        <f>base3!P96</f>
        <v>8</v>
      </c>
      <c r="C328" s="24">
        <f>base3!Q96</f>
        <v>1</v>
      </c>
      <c r="D328" s="24">
        <f>base3!R96</f>
        <v>16</v>
      </c>
      <c r="E328" s="24">
        <f>base3!S96</f>
        <v>17</v>
      </c>
      <c r="F328" s="24">
        <f>base3!T71</f>
        <v>18</v>
      </c>
      <c r="G328" s="24">
        <f>base3!U96</f>
        <v>19</v>
      </c>
      <c r="H328" s="24">
        <f>base3!I96</f>
        <v>10</v>
      </c>
      <c r="V328" s="25">
        <v>327</v>
      </c>
      <c r="W328" s="25" t="s">
        <v>116</v>
      </c>
      <c r="X328" s="25">
        <v>4</v>
      </c>
      <c r="Z328" s="25">
        <v>1</v>
      </c>
    </row>
    <row r="329" spans="1:26" ht="15.75" thickBot="1" x14ac:dyDescent="0.3">
      <c r="A329" s="36" t="s">
        <v>35</v>
      </c>
      <c r="B329" s="24">
        <f>base3!P97</f>
        <v>8</v>
      </c>
      <c r="C329" s="24">
        <f>base3!Q97</f>
        <v>1</v>
      </c>
      <c r="D329" s="24">
        <f>base3!R97</f>
        <v>16</v>
      </c>
      <c r="E329" s="24">
        <f>base3!S97</f>
        <v>17</v>
      </c>
      <c r="F329" s="24">
        <f>base3!T72</f>
        <v>18</v>
      </c>
      <c r="G329" s="24">
        <f>base3!U97</f>
        <v>19</v>
      </c>
      <c r="H329" s="24">
        <f>base3!I97</f>
        <v>13</v>
      </c>
      <c r="V329" s="25">
        <v>328</v>
      </c>
      <c r="W329" s="25" t="s">
        <v>116</v>
      </c>
      <c r="X329" s="25">
        <v>4</v>
      </c>
      <c r="Y329" s="25"/>
      <c r="Z329" s="25">
        <v>1</v>
      </c>
    </row>
    <row r="330" spans="1:26" ht="15.75" thickBot="1" x14ac:dyDescent="0.3">
      <c r="A330" s="36" t="s">
        <v>35</v>
      </c>
      <c r="B330" s="24">
        <f>base3!P98</f>
        <v>8</v>
      </c>
      <c r="C330" s="24">
        <f>base3!Q98</f>
        <v>1</v>
      </c>
      <c r="D330" s="24">
        <f>base3!R98</f>
        <v>16</v>
      </c>
      <c r="E330" s="24">
        <f>base3!S98</f>
        <v>17</v>
      </c>
      <c r="F330" s="24">
        <f>base3!T73</f>
        <v>19</v>
      </c>
      <c r="G330" s="24">
        <f>base3!U98</f>
        <v>19</v>
      </c>
      <c r="H330" s="24">
        <f>base3!I98</f>
        <v>15</v>
      </c>
      <c r="V330" s="25">
        <v>329</v>
      </c>
      <c r="W330" s="25" t="s">
        <v>116</v>
      </c>
      <c r="X330" s="25">
        <v>4</v>
      </c>
      <c r="Z330" s="25">
        <v>1</v>
      </c>
    </row>
    <row r="331" spans="1:26" ht="15.75" thickBot="1" x14ac:dyDescent="0.3">
      <c r="A331" s="36" t="s">
        <v>35</v>
      </c>
      <c r="B331" s="24">
        <f>base3!P99</f>
        <v>3</v>
      </c>
      <c r="C331" s="24">
        <f>base3!Q99</f>
        <v>1</v>
      </c>
      <c r="D331" s="24">
        <f>base3!R99</f>
        <v>16</v>
      </c>
      <c r="E331" s="24">
        <f>base3!S99</f>
        <v>17</v>
      </c>
      <c r="F331" s="24">
        <f>base3!T74</f>
        <v>17</v>
      </c>
      <c r="G331" s="24">
        <f>base3!U99</f>
        <v>20</v>
      </c>
      <c r="H331" s="24">
        <f>base3!I99</f>
        <v>13</v>
      </c>
      <c r="V331" s="25">
        <v>330</v>
      </c>
      <c r="W331" s="25" t="s">
        <v>116</v>
      </c>
      <c r="X331" s="25">
        <v>4</v>
      </c>
      <c r="Z331" s="25">
        <v>1</v>
      </c>
    </row>
    <row r="332" spans="1:26" ht="15.75" thickBot="1" x14ac:dyDescent="0.3">
      <c r="A332" s="36" t="s">
        <v>35</v>
      </c>
      <c r="B332" s="24">
        <f>base3!P100</f>
        <v>3</v>
      </c>
      <c r="C332" s="24">
        <f>base3!Q100</f>
        <v>1</v>
      </c>
      <c r="D332" s="24">
        <f>base3!R100</f>
        <v>16</v>
      </c>
      <c r="E332" s="24">
        <f>base3!S100</f>
        <v>17</v>
      </c>
      <c r="F332" s="24">
        <f>base3!T75</f>
        <v>18</v>
      </c>
      <c r="G332" s="24">
        <f>base3!U100</f>
        <v>0</v>
      </c>
      <c r="H332" s="24">
        <f>base3!I100</f>
        <v>11</v>
      </c>
      <c r="V332" s="25">
        <v>331</v>
      </c>
      <c r="W332" s="25" t="s">
        <v>116</v>
      </c>
      <c r="X332" s="25">
        <v>4</v>
      </c>
      <c r="Y332" s="25"/>
      <c r="Z332" s="25">
        <v>1</v>
      </c>
    </row>
    <row r="333" spans="1:26" ht="15.75" thickBot="1" x14ac:dyDescent="0.3">
      <c r="A333" s="36" t="s">
        <v>35</v>
      </c>
      <c r="B333" s="24">
        <f>base3!P101</f>
        <v>3</v>
      </c>
      <c r="C333" s="24">
        <f>base3!Q101</f>
        <v>1</v>
      </c>
      <c r="D333" s="24">
        <f>base3!R101</f>
        <v>16</v>
      </c>
      <c r="E333" s="24">
        <f>base3!S101</f>
        <v>17</v>
      </c>
      <c r="F333" s="24">
        <f>base3!T76</f>
        <v>18</v>
      </c>
      <c r="G333" s="24">
        <f>base3!U101</f>
        <v>19</v>
      </c>
      <c r="H333" s="24">
        <f>base3!I101</f>
        <v>12</v>
      </c>
      <c r="V333" s="25">
        <v>332</v>
      </c>
      <c r="W333" s="25" t="s">
        <v>116</v>
      </c>
      <c r="X333" s="25">
        <v>4</v>
      </c>
      <c r="Z333" s="25">
        <v>1</v>
      </c>
    </row>
    <row r="334" spans="1:26" ht="15.75" thickBot="1" x14ac:dyDescent="0.3">
      <c r="A334" s="36" t="s">
        <v>35</v>
      </c>
      <c r="B334" s="24">
        <f>base3!P102</f>
        <v>3</v>
      </c>
      <c r="C334" s="24">
        <f>base3!Q102</f>
        <v>4</v>
      </c>
      <c r="D334" s="24">
        <f>base3!R102</f>
        <v>16</v>
      </c>
      <c r="E334" s="24">
        <f>base3!S102</f>
        <v>17</v>
      </c>
      <c r="F334" s="24">
        <f>base3!T77</f>
        <v>18</v>
      </c>
      <c r="G334" s="24">
        <f>base3!U102</f>
        <v>0</v>
      </c>
      <c r="H334" s="24">
        <f>base3!I102</f>
        <v>12</v>
      </c>
      <c r="V334" s="25">
        <v>333</v>
      </c>
      <c r="W334" s="25" t="s">
        <v>116</v>
      </c>
      <c r="X334" s="25">
        <v>4</v>
      </c>
      <c r="Z334" s="25">
        <v>1</v>
      </c>
    </row>
    <row r="335" spans="1:26" ht="15.75" thickBot="1" x14ac:dyDescent="0.3">
      <c r="A335" s="36" t="s">
        <v>35</v>
      </c>
      <c r="B335" s="24">
        <f>base3!P103</f>
        <v>3</v>
      </c>
      <c r="C335" s="24">
        <f>base3!Q103</f>
        <v>4</v>
      </c>
      <c r="D335" s="24">
        <f>base3!R103</f>
        <v>16</v>
      </c>
      <c r="E335" s="24">
        <f>base3!S103</f>
        <v>17</v>
      </c>
      <c r="F335" s="24">
        <f>base3!T78</f>
        <v>18</v>
      </c>
      <c r="G335" s="24">
        <f>base3!U103</f>
        <v>0</v>
      </c>
      <c r="H335" s="24">
        <f>base3!I103</f>
        <v>11</v>
      </c>
      <c r="V335" s="25">
        <v>334</v>
      </c>
      <c r="W335" s="25" t="s">
        <v>116</v>
      </c>
      <c r="X335" s="25">
        <v>4</v>
      </c>
      <c r="Y335" s="25"/>
      <c r="Z335" s="25">
        <v>1</v>
      </c>
    </row>
    <row r="336" spans="1:26" ht="15.75" thickBot="1" x14ac:dyDescent="0.3">
      <c r="A336" s="36" t="s">
        <v>35</v>
      </c>
      <c r="B336" s="24">
        <f>base3!P104</f>
        <v>3</v>
      </c>
      <c r="C336" s="24">
        <f>base3!Q104</f>
        <v>4</v>
      </c>
      <c r="D336" s="24">
        <f>base3!R104</f>
        <v>16</v>
      </c>
      <c r="E336" s="24">
        <f>base3!S104</f>
        <v>17</v>
      </c>
      <c r="F336" s="24">
        <f>base3!T79</f>
        <v>18</v>
      </c>
      <c r="G336" s="24">
        <f>base3!U104</f>
        <v>18</v>
      </c>
      <c r="H336" s="24">
        <f>base3!I104</f>
        <v>12</v>
      </c>
      <c r="V336" s="25">
        <v>335</v>
      </c>
      <c r="W336" s="25" t="s">
        <v>116</v>
      </c>
      <c r="X336" s="25">
        <v>4</v>
      </c>
      <c r="Z336" s="25">
        <v>1</v>
      </c>
    </row>
    <row r="337" spans="1:26" ht="15.75" thickBot="1" x14ac:dyDescent="0.3">
      <c r="A337" s="36" t="s">
        <v>35</v>
      </c>
      <c r="B337" s="24">
        <f>base3!P105</f>
        <v>3</v>
      </c>
      <c r="C337" s="24">
        <f>base3!Q105</f>
        <v>4</v>
      </c>
      <c r="D337" s="24">
        <f>base3!R105</f>
        <v>16</v>
      </c>
      <c r="E337" s="24">
        <f>base3!S105</f>
        <v>17</v>
      </c>
      <c r="F337" s="24">
        <f>base3!T80</f>
        <v>18</v>
      </c>
      <c r="G337" s="24">
        <f>base3!U105</f>
        <v>19</v>
      </c>
      <c r="H337" s="24">
        <f>base3!I105</f>
        <v>15</v>
      </c>
      <c r="V337" s="25">
        <v>336</v>
      </c>
      <c r="W337" s="25" t="s">
        <v>116</v>
      </c>
      <c r="X337" s="25">
        <v>4</v>
      </c>
      <c r="Z337" s="25">
        <v>1</v>
      </c>
    </row>
    <row r="338" spans="1:26" ht="15.75" thickBot="1" x14ac:dyDescent="0.3">
      <c r="A338" s="36" t="s">
        <v>35</v>
      </c>
      <c r="B338" s="24">
        <f>base3!P106</f>
        <v>3</v>
      </c>
      <c r="C338" s="24">
        <f>base3!Q106</f>
        <v>4</v>
      </c>
      <c r="D338" s="24">
        <f>base3!R106</f>
        <v>16</v>
      </c>
      <c r="E338" s="24">
        <f>base3!S106</f>
        <v>17</v>
      </c>
      <c r="F338" s="24">
        <f>base3!T81</f>
        <v>18</v>
      </c>
      <c r="G338" s="24">
        <f>base3!U106</f>
        <v>19</v>
      </c>
      <c r="H338" s="24">
        <f>base3!I106</f>
        <v>11</v>
      </c>
      <c r="V338" s="25">
        <v>337</v>
      </c>
      <c r="W338" s="25" t="s">
        <v>116</v>
      </c>
      <c r="X338" s="25">
        <v>4</v>
      </c>
      <c r="Y338" s="25"/>
      <c r="Z338" s="25">
        <v>1</v>
      </c>
    </row>
    <row r="339" spans="1:26" ht="15.75" thickBot="1" x14ac:dyDescent="0.3">
      <c r="A339" s="36" t="s">
        <v>35</v>
      </c>
      <c r="B339" s="24">
        <f>base3!P107</f>
        <v>3</v>
      </c>
      <c r="C339" s="24">
        <f>base3!Q107</f>
        <v>4</v>
      </c>
      <c r="D339" s="24">
        <f>base3!R107</f>
        <v>16</v>
      </c>
      <c r="E339" s="24">
        <f>base3!S107</f>
        <v>17</v>
      </c>
      <c r="F339" s="24">
        <f>base3!T82</f>
        <v>18</v>
      </c>
      <c r="G339" s="24">
        <f>base3!U107</f>
        <v>19</v>
      </c>
      <c r="H339" s="24">
        <f>base3!I107</f>
        <v>13</v>
      </c>
      <c r="V339" s="25">
        <v>338</v>
      </c>
      <c r="W339" s="25" t="s">
        <v>116</v>
      </c>
      <c r="X339" s="25">
        <v>4</v>
      </c>
      <c r="Z339" s="25">
        <v>1</v>
      </c>
    </row>
    <row r="340" spans="1:26" ht="15.75" thickBot="1" x14ac:dyDescent="0.3">
      <c r="A340" s="36" t="s">
        <v>35</v>
      </c>
      <c r="B340" s="24">
        <f>base3!P108</f>
        <v>9</v>
      </c>
      <c r="C340" s="24">
        <f>base3!Q108</f>
        <v>16</v>
      </c>
      <c r="D340" s="24">
        <f>base3!R108</f>
        <v>3</v>
      </c>
      <c r="E340" s="24">
        <f>base3!S108</f>
        <v>17</v>
      </c>
      <c r="F340" s="24">
        <f>base3!T83</f>
        <v>18</v>
      </c>
      <c r="G340" s="24">
        <f>base3!U108</f>
        <v>19</v>
      </c>
      <c r="H340" s="24">
        <f>base3!I108</f>
        <v>11</v>
      </c>
      <c r="V340" s="25">
        <v>339</v>
      </c>
      <c r="W340" s="25" t="s">
        <v>116</v>
      </c>
      <c r="X340" s="25">
        <v>4</v>
      </c>
      <c r="Z340" s="25">
        <v>1</v>
      </c>
    </row>
    <row r="341" spans="1:26" ht="15.75" thickBot="1" x14ac:dyDescent="0.3">
      <c r="A341" s="36" t="s">
        <v>35</v>
      </c>
      <c r="B341" s="24">
        <f>base3!P109</f>
        <v>10</v>
      </c>
      <c r="C341" s="24">
        <f>base3!Q109</f>
        <v>16</v>
      </c>
      <c r="D341" s="24">
        <f>base3!R109</f>
        <v>3</v>
      </c>
      <c r="E341" s="24">
        <f>base3!S109</f>
        <v>17</v>
      </c>
      <c r="F341" s="24">
        <f>base3!T84</f>
        <v>18</v>
      </c>
      <c r="G341" s="24">
        <f>base3!U109</f>
        <v>19</v>
      </c>
      <c r="H341" s="24">
        <f>base3!I109</f>
        <v>11</v>
      </c>
      <c r="V341" s="25">
        <v>340</v>
      </c>
      <c r="W341" s="25" t="s">
        <v>116</v>
      </c>
      <c r="X341" s="25">
        <v>4</v>
      </c>
      <c r="Y341" s="25"/>
      <c r="Z341" s="25">
        <v>1</v>
      </c>
    </row>
    <row r="342" spans="1:26" ht="15.75" thickBot="1" x14ac:dyDescent="0.3">
      <c r="A342" s="36" t="s">
        <v>35</v>
      </c>
      <c r="B342" s="24">
        <f>base3!P110</f>
        <v>2</v>
      </c>
      <c r="C342" s="24">
        <f>base3!Q110</f>
        <v>16</v>
      </c>
      <c r="D342" s="24">
        <f>base3!R110</f>
        <v>3</v>
      </c>
      <c r="E342" s="24">
        <f>base3!S110</f>
        <v>17</v>
      </c>
      <c r="F342" s="24">
        <f>base3!T85</f>
        <v>18</v>
      </c>
      <c r="G342" s="24">
        <f>base3!U110</f>
        <v>19</v>
      </c>
      <c r="H342" s="24">
        <f>base3!I110</f>
        <v>11</v>
      </c>
      <c r="V342" s="25">
        <v>341</v>
      </c>
      <c r="W342" s="25" t="s">
        <v>116</v>
      </c>
      <c r="X342" s="25">
        <v>4</v>
      </c>
      <c r="Z342" s="25">
        <v>1</v>
      </c>
    </row>
    <row r="343" spans="1:26" ht="15.75" thickBot="1" x14ac:dyDescent="0.3">
      <c r="A343" s="36" t="s">
        <v>35</v>
      </c>
      <c r="B343" s="24">
        <f>base3!P111</f>
        <v>8</v>
      </c>
      <c r="C343" s="24">
        <f>base3!Q111</f>
        <v>15</v>
      </c>
      <c r="D343" s="24">
        <f>base3!R111</f>
        <v>16</v>
      </c>
      <c r="E343" s="24">
        <f>base3!S111</f>
        <v>17</v>
      </c>
      <c r="F343" s="24">
        <f>base3!T86</f>
        <v>18</v>
      </c>
      <c r="G343" s="24">
        <f>base3!U111</f>
        <v>19</v>
      </c>
      <c r="H343" s="24">
        <f>base3!I111</f>
        <v>11</v>
      </c>
      <c r="V343" s="25">
        <v>342</v>
      </c>
      <c r="W343" s="25" t="s">
        <v>116</v>
      </c>
      <c r="X343" s="25">
        <v>4</v>
      </c>
      <c r="Z343" s="25">
        <v>1</v>
      </c>
    </row>
    <row r="344" spans="1:26" ht="15.75" thickBot="1" x14ac:dyDescent="0.3">
      <c r="A344" s="36" t="s">
        <v>35</v>
      </c>
      <c r="B344" s="24">
        <f>base3!P112</f>
        <v>13</v>
      </c>
      <c r="C344" s="24">
        <f>base3!Q112</f>
        <v>15</v>
      </c>
      <c r="D344" s="24">
        <f>base3!R112</f>
        <v>16</v>
      </c>
      <c r="E344" s="24">
        <f>base3!S112</f>
        <v>17</v>
      </c>
      <c r="F344" s="24">
        <f>base3!T87</f>
        <v>18</v>
      </c>
      <c r="G344" s="24">
        <f>base3!U112</f>
        <v>19</v>
      </c>
      <c r="H344" s="24">
        <f>base3!I112</f>
        <v>12</v>
      </c>
      <c r="V344" s="25">
        <v>343</v>
      </c>
      <c r="W344" s="25" t="s">
        <v>116</v>
      </c>
      <c r="X344" s="25">
        <v>4</v>
      </c>
      <c r="Y344" s="25"/>
      <c r="Z344" s="25">
        <v>1</v>
      </c>
    </row>
    <row r="345" spans="1:26" ht="15.75" thickBot="1" x14ac:dyDescent="0.3">
      <c r="A345" s="36" t="s">
        <v>35</v>
      </c>
      <c r="B345" s="24">
        <f>base3!P113</f>
        <v>8</v>
      </c>
      <c r="C345" s="24">
        <f>base3!Q113</f>
        <v>9</v>
      </c>
      <c r="D345" s="24">
        <f>base3!R113</f>
        <v>16</v>
      </c>
      <c r="E345" s="24">
        <f>base3!S113</f>
        <v>17</v>
      </c>
      <c r="F345" s="24">
        <f>base3!T88</f>
        <v>18</v>
      </c>
      <c r="G345" s="24">
        <f>base3!U113</f>
        <v>19</v>
      </c>
      <c r="H345" s="24">
        <f>base3!I113</f>
        <v>11</v>
      </c>
      <c r="V345" s="25">
        <v>344</v>
      </c>
      <c r="W345" s="25" t="s">
        <v>116</v>
      </c>
      <c r="X345" s="25">
        <v>4</v>
      </c>
      <c r="Z345" s="25">
        <v>1</v>
      </c>
    </row>
    <row r="346" spans="1:26" ht="15.75" thickBot="1" x14ac:dyDescent="0.3">
      <c r="A346" s="36" t="s">
        <v>35</v>
      </c>
      <c r="B346" s="24">
        <f>base3!P114</f>
        <v>2</v>
      </c>
      <c r="C346" s="24">
        <f>base3!Q114</f>
        <v>10</v>
      </c>
      <c r="D346" s="24">
        <f>base3!R114</f>
        <v>16</v>
      </c>
      <c r="E346" s="24">
        <f>base3!S114</f>
        <v>17</v>
      </c>
      <c r="F346" s="24">
        <f>base3!T89</f>
        <v>18</v>
      </c>
      <c r="G346" s="24">
        <f>base3!U114</f>
        <v>19</v>
      </c>
      <c r="H346" s="24">
        <f>base3!I114</f>
        <v>13</v>
      </c>
      <c r="V346" s="25">
        <v>345</v>
      </c>
      <c r="W346" s="25" t="s">
        <v>116</v>
      </c>
      <c r="X346" s="25">
        <v>4</v>
      </c>
      <c r="Z346" s="25">
        <v>1</v>
      </c>
    </row>
    <row r="347" spans="1:26" ht="15.75" thickBot="1" x14ac:dyDescent="0.3">
      <c r="A347" s="36" t="s">
        <v>35</v>
      </c>
      <c r="B347" s="24">
        <f>base3!P115</f>
        <v>10</v>
      </c>
      <c r="C347" s="24">
        <f>base3!Q115</f>
        <v>15</v>
      </c>
      <c r="D347" s="24">
        <f>base3!R115</f>
        <v>16</v>
      </c>
      <c r="E347" s="24">
        <f>base3!S115</f>
        <v>17</v>
      </c>
      <c r="F347" s="24">
        <f>base3!T90</f>
        <v>0</v>
      </c>
      <c r="G347" s="24">
        <f>base3!U115</f>
        <v>19</v>
      </c>
      <c r="H347" s="24">
        <f>base3!I115</f>
        <v>11</v>
      </c>
      <c r="V347" s="25">
        <v>346</v>
      </c>
      <c r="W347" s="25" t="s">
        <v>116</v>
      </c>
      <c r="X347" s="25">
        <v>4</v>
      </c>
      <c r="Y347" s="25"/>
      <c r="Z347" s="25">
        <v>1</v>
      </c>
    </row>
    <row r="348" spans="1:26" ht="15.75" thickBot="1" x14ac:dyDescent="0.3">
      <c r="A348" s="36" t="s">
        <v>35</v>
      </c>
      <c r="B348" s="24">
        <f>base3!P116</f>
        <v>2</v>
      </c>
      <c r="C348" s="24">
        <f>base3!Q116</f>
        <v>10</v>
      </c>
      <c r="D348" s="24">
        <f>base3!R116</f>
        <v>16</v>
      </c>
      <c r="E348" s="24">
        <f>base3!S116</f>
        <v>17</v>
      </c>
      <c r="F348" s="24">
        <f>base3!T91</f>
        <v>18</v>
      </c>
      <c r="G348" s="24">
        <f>base3!U116</f>
        <v>19</v>
      </c>
      <c r="H348" s="24">
        <f>base3!I116</f>
        <v>6</v>
      </c>
      <c r="V348" s="25">
        <v>347</v>
      </c>
      <c r="W348" s="25" t="s">
        <v>116</v>
      </c>
      <c r="X348" s="25">
        <v>4</v>
      </c>
      <c r="Z348" s="25">
        <v>1</v>
      </c>
    </row>
    <row r="349" spans="1:26" ht="15.75" thickBot="1" x14ac:dyDescent="0.3">
      <c r="A349" s="36" t="s">
        <v>35</v>
      </c>
      <c r="B349" s="24">
        <f>base3!P117</f>
        <v>9</v>
      </c>
      <c r="C349" s="24">
        <f>base3!Q117</f>
        <v>16</v>
      </c>
      <c r="D349" s="24">
        <f>base3!R117</f>
        <v>4</v>
      </c>
      <c r="E349" s="24">
        <f>base3!S117</f>
        <v>18</v>
      </c>
      <c r="F349" s="24">
        <f>base3!T92</f>
        <v>0</v>
      </c>
      <c r="G349" s="24">
        <f>base3!U117</f>
        <v>10</v>
      </c>
      <c r="H349" s="24">
        <f>base3!I117</f>
        <v>13</v>
      </c>
      <c r="V349" s="25">
        <v>348</v>
      </c>
      <c r="W349" s="25" t="s">
        <v>116</v>
      </c>
      <c r="X349" s="25">
        <v>4</v>
      </c>
      <c r="Z349" s="25">
        <v>1</v>
      </c>
    </row>
    <row r="350" spans="1:26" ht="15.75" thickBot="1" x14ac:dyDescent="0.3">
      <c r="A350" s="36" t="s">
        <v>35</v>
      </c>
      <c r="B350" s="24">
        <f>base3!P118</f>
        <v>16</v>
      </c>
      <c r="C350" s="24">
        <f>base3!Q118</f>
        <v>4</v>
      </c>
      <c r="D350" s="24">
        <f>base3!R118</f>
        <v>18</v>
      </c>
      <c r="E350" s="24">
        <f>base3!S118</f>
        <v>8</v>
      </c>
      <c r="F350" s="24">
        <f>base3!T93</f>
        <v>18</v>
      </c>
      <c r="G350" s="24">
        <f>base3!U118</f>
        <v>10</v>
      </c>
      <c r="H350" s="24">
        <f>base3!I118</f>
        <v>15</v>
      </c>
      <c r="V350" s="25">
        <v>349</v>
      </c>
      <c r="W350" s="25" t="s">
        <v>116</v>
      </c>
      <c r="X350" s="25">
        <v>4</v>
      </c>
      <c r="Y350" s="25"/>
      <c r="Z350" s="25">
        <v>1</v>
      </c>
    </row>
    <row r="351" spans="1:26" ht="15.75" thickBot="1" x14ac:dyDescent="0.3">
      <c r="A351" s="36" t="s">
        <v>35</v>
      </c>
      <c r="B351" s="24">
        <f>base3!P119</f>
        <v>16</v>
      </c>
      <c r="C351" s="24">
        <f>base3!Q119</f>
        <v>4</v>
      </c>
      <c r="D351" s="24">
        <f>base3!R119</f>
        <v>18</v>
      </c>
      <c r="E351" s="24">
        <f>base3!S119</f>
        <v>8</v>
      </c>
      <c r="F351" s="24">
        <f>base3!T94</f>
        <v>18</v>
      </c>
      <c r="G351" s="24">
        <f>base3!U119</f>
        <v>10</v>
      </c>
      <c r="H351" s="24">
        <f>base3!I119</f>
        <v>11</v>
      </c>
      <c r="V351" s="25">
        <v>350</v>
      </c>
      <c r="W351" s="25" t="s">
        <v>116</v>
      </c>
      <c r="X351" s="25">
        <v>4</v>
      </c>
      <c r="Z351" s="25">
        <v>1</v>
      </c>
    </row>
    <row r="352" spans="1:26" ht="15.75" thickBot="1" x14ac:dyDescent="0.3">
      <c r="A352" s="36" t="s">
        <v>35</v>
      </c>
      <c r="B352" s="24">
        <f>base3!P70</f>
        <v>16</v>
      </c>
      <c r="C352" s="24">
        <f>base3!Q70</f>
        <v>3</v>
      </c>
      <c r="D352" s="24">
        <f>base3!R70</f>
        <v>17</v>
      </c>
      <c r="E352" s="24">
        <f>base3!S70</f>
        <v>12</v>
      </c>
      <c r="F352" s="24">
        <f>base3!T95</f>
        <v>17</v>
      </c>
      <c r="G352" s="24">
        <f>base3!U70</f>
        <v>19</v>
      </c>
      <c r="H352" s="24">
        <f>base3!J70</f>
        <v>11</v>
      </c>
      <c r="V352" s="25">
        <v>351</v>
      </c>
      <c r="W352" s="25" t="s">
        <v>116</v>
      </c>
      <c r="X352" s="25">
        <v>4</v>
      </c>
      <c r="Z352" s="25">
        <v>1</v>
      </c>
    </row>
    <row r="353" spans="1:26" ht="15.75" thickBot="1" x14ac:dyDescent="0.3">
      <c r="A353" s="36" t="s">
        <v>35</v>
      </c>
      <c r="B353" s="24">
        <f>base3!P71</f>
        <v>13</v>
      </c>
      <c r="C353" s="24">
        <f>base3!Q71</f>
        <v>15</v>
      </c>
      <c r="D353" s="24">
        <f>base3!R71</f>
        <v>16</v>
      </c>
      <c r="E353" s="24">
        <f>base3!S71</f>
        <v>17</v>
      </c>
      <c r="F353" s="24">
        <f>base3!T96</f>
        <v>18</v>
      </c>
      <c r="G353" s="24">
        <f>base3!U71</f>
        <v>19</v>
      </c>
      <c r="H353" s="24">
        <f>base3!J71</f>
        <v>10</v>
      </c>
      <c r="V353" s="25">
        <v>352</v>
      </c>
      <c r="W353" s="25" t="s">
        <v>116</v>
      </c>
      <c r="X353" s="25">
        <v>4</v>
      </c>
      <c r="Y353" s="25"/>
      <c r="Z353" s="25">
        <v>1</v>
      </c>
    </row>
    <row r="354" spans="1:26" ht="15.75" thickBot="1" x14ac:dyDescent="0.3">
      <c r="A354" s="36" t="s">
        <v>35</v>
      </c>
      <c r="B354" s="24">
        <f>base3!P72</f>
        <v>12</v>
      </c>
      <c r="C354" s="24">
        <f>base3!Q72</f>
        <v>15</v>
      </c>
      <c r="D354" s="24">
        <f>base3!R72</f>
        <v>16</v>
      </c>
      <c r="E354" s="24">
        <f>base3!S72</f>
        <v>17</v>
      </c>
      <c r="F354" s="24">
        <f>base3!T97</f>
        <v>18</v>
      </c>
      <c r="G354" s="24">
        <f>base3!U72</f>
        <v>19</v>
      </c>
      <c r="H354" s="24">
        <f>base3!J72</f>
        <v>1</v>
      </c>
      <c r="V354" s="25">
        <v>353</v>
      </c>
      <c r="W354" s="25" t="s">
        <v>116</v>
      </c>
      <c r="X354" s="25">
        <v>4</v>
      </c>
      <c r="Z354" s="25">
        <v>1</v>
      </c>
    </row>
    <row r="355" spans="1:26" ht="15.75" thickBot="1" x14ac:dyDescent="0.3">
      <c r="A355" s="36" t="s">
        <v>35</v>
      </c>
      <c r="B355" s="24">
        <f>base3!P73</f>
        <v>16</v>
      </c>
      <c r="C355" s="24">
        <f>base3!Q73</f>
        <v>4</v>
      </c>
      <c r="D355" s="24">
        <f>base3!R73</f>
        <v>18</v>
      </c>
      <c r="E355" s="24">
        <f>base3!S73</f>
        <v>8</v>
      </c>
      <c r="F355" s="24">
        <f>base3!T98</f>
        <v>18</v>
      </c>
      <c r="G355" s="24">
        <f>base3!U73</f>
        <v>10</v>
      </c>
      <c r="H355" s="24">
        <f>base3!J73</f>
        <v>13</v>
      </c>
      <c r="V355" s="25">
        <v>354</v>
      </c>
      <c r="W355" s="25" t="s">
        <v>116</v>
      </c>
      <c r="X355" s="25">
        <v>4</v>
      </c>
      <c r="Z355" s="25">
        <v>1</v>
      </c>
    </row>
    <row r="356" spans="1:26" ht="15.75" thickBot="1" x14ac:dyDescent="0.3">
      <c r="A356" s="36" t="s">
        <v>35</v>
      </c>
      <c r="B356" s="24">
        <f>base3!P74</f>
        <v>10</v>
      </c>
      <c r="C356" s="24">
        <f>base3!Q74</f>
        <v>13</v>
      </c>
      <c r="D356" s="24">
        <f>base3!R74</f>
        <v>16</v>
      </c>
      <c r="E356" s="24">
        <f>base3!S74</f>
        <v>18</v>
      </c>
      <c r="F356" s="24">
        <f>base3!T99</f>
        <v>18</v>
      </c>
      <c r="G356" s="24">
        <f>base3!U74</f>
        <v>19</v>
      </c>
      <c r="H356" s="24">
        <f>base3!J74</f>
        <v>11</v>
      </c>
      <c r="V356" s="25">
        <v>355</v>
      </c>
      <c r="W356" s="25" t="s">
        <v>116</v>
      </c>
      <c r="X356" s="25">
        <v>4</v>
      </c>
      <c r="Y356" s="25"/>
      <c r="Z356" s="25">
        <v>1</v>
      </c>
    </row>
    <row r="357" spans="1:26" ht="15.75" thickBot="1" x14ac:dyDescent="0.3">
      <c r="A357" s="36" t="s">
        <v>35</v>
      </c>
      <c r="B357" s="24">
        <f>base3!P75</f>
        <v>11</v>
      </c>
      <c r="C357" s="24">
        <f>base3!Q75</f>
        <v>13</v>
      </c>
      <c r="D357" s="24">
        <f>base3!R75</f>
        <v>16</v>
      </c>
      <c r="E357" s="24">
        <f>base3!S75</f>
        <v>17</v>
      </c>
      <c r="F357" s="24">
        <f>base3!T100</f>
        <v>20</v>
      </c>
      <c r="G357" s="24">
        <f>base3!U75</f>
        <v>19</v>
      </c>
      <c r="H357" s="24">
        <f>base3!J75</f>
        <v>14</v>
      </c>
      <c r="V357" s="25">
        <v>356</v>
      </c>
      <c r="W357" s="25" t="s">
        <v>116</v>
      </c>
      <c r="X357" s="25">
        <v>4</v>
      </c>
      <c r="Z357" s="25">
        <v>1</v>
      </c>
    </row>
    <row r="358" spans="1:26" ht="15.75" thickBot="1" x14ac:dyDescent="0.3">
      <c r="A358" s="36" t="s">
        <v>35</v>
      </c>
      <c r="B358" s="24">
        <f>base3!P76</f>
        <v>12</v>
      </c>
      <c r="C358" s="24">
        <f>base3!Q76</f>
        <v>15</v>
      </c>
      <c r="D358" s="24">
        <f>base3!R76</f>
        <v>16</v>
      </c>
      <c r="E358" s="24">
        <f>base3!S76</f>
        <v>17</v>
      </c>
      <c r="F358" s="24">
        <f>base3!T101</f>
        <v>18</v>
      </c>
      <c r="G358" s="24">
        <f>base3!U76</f>
        <v>19</v>
      </c>
      <c r="H358" s="24">
        <f>base3!J76</f>
        <v>8</v>
      </c>
      <c r="V358" s="25">
        <v>357</v>
      </c>
      <c r="W358" s="25" t="s">
        <v>116</v>
      </c>
      <c r="X358" s="25">
        <v>4</v>
      </c>
      <c r="Z358" s="25">
        <v>1</v>
      </c>
    </row>
    <row r="359" spans="1:26" ht="15.75" thickBot="1" x14ac:dyDescent="0.3">
      <c r="A359" s="36" t="s">
        <v>35</v>
      </c>
      <c r="B359" s="24">
        <f>base3!P77</f>
        <v>3</v>
      </c>
      <c r="C359" s="24">
        <f>base3!Q77</f>
        <v>1</v>
      </c>
      <c r="D359" s="24">
        <f>base3!R77</f>
        <v>16</v>
      </c>
      <c r="E359" s="24">
        <f>base3!S77</f>
        <v>17</v>
      </c>
      <c r="F359" s="24">
        <f>base3!T102</f>
        <v>0</v>
      </c>
      <c r="G359" s="24">
        <f>base3!U77</f>
        <v>19</v>
      </c>
      <c r="H359" s="24">
        <f>base3!J77</f>
        <v>12</v>
      </c>
      <c r="V359" s="25">
        <v>358</v>
      </c>
      <c r="W359" s="25" t="s">
        <v>116</v>
      </c>
      <c r="X359" s="25">
        <v>4</v>
      </c>
      <c r="Y359" s="25"/>
      <c r="Z359" s="25">
        <v>1</v>
      </c>
    </row>
    <row r="360" spans="1:26" ht="15.75" thickBot="1" x14ac:dyDescent="0.3">
      <c r="A360" s="36" t="s">
        <v>35</v>
      </c>
      <c r="B360" s="24">
        <f>base3!P78</f>
        <v>3</v>
      </c>
      <c r="C360" s="24">
        <f>base3!Q78</f>
        <v>1</v>
      </c>
      <c r="D360" s="24">
        <f>base3!R78</f>
        <v>16</v>
      </c>
      <c r="E360" s="24">
        <f>base3!S78</f>
        <v>17</v>
      </c>
      <c r="F360" s="24">
        <f>base3!T103</f>
        <v>18</v>
      </c>
      <c r="G360" s="24">
        <f>base3!U78</f>
        <v>19</v>
      </c>
      <c r="H360" s="24">
        <f>base3!J78</f>
        <v>9</v>
      </c>
      <c r="V360" s="25">
        <v>359</v>
      </c>
      <c r="W360" s="25" t="s">
        <v>116</v>
      </c>
      <c r="X360" s="25">
        <v>4</v>
      </c>
      <c r="Z360" s="25">
        <v>1</v>
      </c>
    </row>
    <row r="361" spans="1:26" ht="15.75" thickBot="1" x14ac:dyDescent="0.3">
      <c r="A361" s="36" t="s">
        <v>35</v>
      </c>
      <c r="B361" s="24">
        <f>base3!P79</f>
        <v>1</v>
      </c>
      <c r="C361" s="24">
        <f>base3!Q79</f>
        <v>15</v>
      </c>
      <c r="D361" s="24">
        <f>base3!R79</f>
        <v>16</v>
      </c>
      <c r="E361" s="24">
        <f>base3!S79</f>
        <v>17</v>
      </c>
      <c r="F361" s="24">
        <f>base3!T104</f>
        <v>18</v>
      </c>
      <c r="G361" s="24">
        <f>base3!U79</f>
        <v>19</v>
      </c>
      <c r="H361" s="24">
        <f>base3!J79</f>
        <v>7</v>
      </c>
      <c r="V361" s="25">
        <v>360</v>
      </c>
      <c r="W361" s="25" t="s">
        <v>116</v>
      </c>
      <c r="X361" s="25">
        <v>4</v>
      </c>
      <c r="Z361" s="25">
        <v>1</v>
      </c>
    </row>
    <row r="362" spans="1:26" ht="15.75" thickBot="1" x14ac:dyDescent="0.3">
      <c r="A362" s="36" t="s">
        <v>35</v>
      </c>
      <c r="B362" s="24">
        <f>base3!P80</f>
        <v>3</v>
      </c>
      <c r="C362" s="24">
        <f>base3!Q80</f>
        <v>1</v>
      </c>
      <c r="D362" s="24">
        <f>base3!R80</f>
        <v>16</v>
      </c>
      <c r="E362" s="24">
        <f>base3!S80</f>
        <v>17</v>
      </c>
      <c r="F362" s="24">
        <f>base3!T105</f>
        <v>18</v>
      </c>
      <c r="G362" s="24">
        <f>base3!U80</f>
        <v>19</v>
      </c>
      <c r="H362" s="24">
        <f>base3!J80</f>
        <v>12</v>
      </c>
      <c r="V362" s="25">
        <v>361</v>
      </c>
      <c r="W362" s="25" t="s">
        <v>116</v>
      </c>
      <c r="X362" s="25">
        <v>4</v>
      </c>
      <c r="Y362" s="25"/>
      <c r="Z362" s="25">
        <v>1</v>
      </c>
    </row>
    <row r="363" spans="1:26" ht="15.75" thickBot="1" x14ac:dyDescent="0.3">
      <c r="A363" s="36" t="s">
        <v>35</v>
      </c>
      <c r="B363" s="24">
        <f>base3!P81</f>
        <v>3</v>
      </c>
      <c r="C363" s="24">
        <f>base3!Q81</f>
        <v>1</v>
      </c>
      <c r="D363" s="24">
        <f>base3!R81</f>
        <v>16</v>
      </c>
      <c r="E363" s="24">
        <f>base3!S81</f>
        <v>17</v>
      </c>
      <c r="F363" s="24">
        <f>base3!T106</f>
        <v>18</v>
      </c>
      <c r="G363" s="24">
        <f>base3!U81</f>
        <v>19</v>
      </c>
      <c r="H363" s="24">
        <f>base3!J81</f>
        <v>11</v>
      </c>
      <c r="V363" s="25">
        <v>362</v>
      </c>
      <c r="W363" s="25" t="s">
        <v>116</v>
      </c>
      <c r="X363" s="25">
        <v>4</v>
      </c>
      <c r="Z363" s="25">
        <v>1</v>
      </c>
    </row>
    <row r="364" spans="1:26" ht="15.75" thickBot="1" x14ac:dyDescent="0.3">
      <c r="A364" s="36" t="s">
        <v>35</v>
      </c>
      <c r="B364" s="24">
        <f>base3!P82</f>
        <v>3</v>
      </c>
      <c r="C364" s="24">
        <f>base3!Q82</f>
        <v>1</v>
      </c>
      <c r="D364" s="24">
        <f>base3!R82</f>
        <v>16</v>
      </c>
      <c r="E364" s="24">
        <f>base3!S82</f>
        <v>17</v>
      </c>
      <c r="F364" s="24">
        <f>base3!T107</f>
        <v>18</v>
      </c>
      <c r="G364" s="24">
        <f>base3!U82</f>
        <v>19</v>
      </c>
      <c r="H364" s="24">
        <f>base3!J82</f>
        <v>13</v>
      </c>
      <c r="V364" s="25">
        <v>363</v>
      </c>
      <c r="W364" s="25" t="s">
        <v>116</v>
      </c>
      <c r="X364" s="25">
        <v>4</v>
      </c>
      <c r="Z364" s="25">
        <v>1</v>
      </c>
    </row>
    <row r="365" spans="1:26" ht="15.75" thickBot="1" x14ac:dyDescent="0.3">
      <c r="A365" s="36" t="s">
        <v>35</v>
      </c>
      <c r="B365" s="24">
        <f>base3!P83</f>
        <v>3</v>
      </c>
      <c r="C365" s="24">
        <f>base3!Q83</f>
        <v>1</v>
      </c>
      <c r="D365" s="24">
        <f>base3!R83</f>
        <v>16</v>
      </c>
      <c r="E365" s="24">
        <f>base3!S83</f>
        <v>17</v>
      </c>
      <c r="F365" s="24">
        <f>base3!T108</f>
        <v>18</v>
      </c>
      <c r="G365" s="24">
        <f>base3!U83</f>
        <v>19</v>
      </c>
      <c r="H365" s="24">
        <f>base3!J83</f>
        <v>9</v>
      </c>
      <c r="V365" s="25">
        <v>364</v>
      </c>
      <c r="W365" s="25" t="s">
        <v>116</v>
      </c>
      <c r="X365" s="25">
        <v>4</v>
      </c>
      <c r="Y365" s="25"/>
      <c r="Z365" s="25">
        <v>1</v>
      </c>
    </row>
    <row r="366" spans="1:26" ht="15.75" thickBot="1" x14ac:dyDescent="0.3">
      <c r="A366" s="36" t="s">
        <v>35</v>
      </c>
      <c r="B366" s="24">
        <f>base3!P84</f>
        <v>3</v>
      </c>
      <c r="C366" s="24">
        <f>base3!Q84</f>
        <v>4</v>
      </c>
      <c r="D366" s="24">
        <f>base3!R84</f>
        <v>16</v>
      </c>
      <c r="E366" s="24">
        <f>base3!S84</f>
        <v>17</v>
      </c>
      <c r="F366" s="24">
        <f>base3!T109</f>
        <v>18</v>
      </c>
      <c r="G366" s="24">
        <f>base3!U84</f>
        <v>19</v>
      </c>
      <c r="H366" s="24">
        <f>base3!J84</f>
        <v>13</v>
      </c>
      <c r="V366" s="25">
        <v>365</v>
      </c>
      <c r="W366" s="25" t="s">
        <v>116</v>
      </c>
      <c r="X366" s="25">
        <v>4</v>
      </c>
      <c r="Z366" s="25">
        <v>1</v>
      </c>
    </row>
    <row r="367" spans="1:26" ht="15.75" thickBot="1" x14ac:dyDescent="0.3">
      <c r="A367" s="36" t="s">
        <v>35</v>
      </c>
      <c r="B367" s="24">
        <f>base3!P85</f>
        <v>6</v>
      </c>
      <c r="C367" s="24">
        <f>base3!Q85</f>
        <v>15</v>
      </c>
      <c r="D367" s="24">
        <f>base3!R85</f>
        <v>16</v>
      </c>
      <c r="E367" s="24">
        <f>base3!S85</f>
        <v>17</v>
      </c>
      <c r="F367" s="24">
        <f>base3!T110</f>
        <v>18</v>
      </c>
      <c r="G367" s="24">
        <f>base3!U85</f>
        <v>19</v>
      </c>
      <c r="H367" s="24">
        <f>base3!J85</f>
        <v>12</v>
      </c>
      <c r="V367" s="25">
        <v>366</v>
      </c>
      <c r="W367" s="25" t="s">
        <v>116</v>
      </c>
      <c r="X367" s="25">
        <v>4</v>
      </c>
      <c r="Z367" s="25">
        <v>1</v>
      </c>
    </row>
    <row r="368" spans="1:26" ht="15.75" thickBot="1" x14ac:dyDescent="0.3">
      <c r="A368" s="36" t="s">
        <v>35</v>
      </c>
      <c r="B368" s="24">
        <f>base3!P86</f>
        <v>3</v>
      </c>
      <c r="C368" s="24">
        <f>base3!Q86</f>
        <v>4</v>
      </c>
      <c r="D368" s="24">
        <f>base3!R86</f>
        <v>16</v>
      </c>
      <c r="E368" s="24">
        <f>base3!S86</f>
        <v>17</v>
      </c>
      <c r="F368" s="24">
        <f>base3!T111</f>
        <v>18</v>
      </c>
      <c r="G368" s="24">
        <f>base3!U86</f>
        <v>19</v>
      </c>
      <c r="H368" s="24">
        <f>base3!J86</f>
        <v>9</v>
      </c>
      <c r="V368" s="25">
        <v>367</v>
      </c>
      <c r="W368" s="25" t="s">
        <v>116</v>
      </c>
      <c r="X368" s="25">
        <v>4</v>
      </c>
      <c r="Y368" s="25"/>
      <c r="Z368" s="25">
        <v>1</v>
      </c>
    </row>
    <row r="369" spans="1:26" ht="15.75" thickBot="1" x14ac:dyDescent="0.3">
      <c r="A369" s="36" t="s">
        <v>35</v>
      </c>
      <c r="B369" s="24">
        <f>base3!P87</f>
        <v>8</v>
      </c>
      <c r="C369" s="24">
        <f>base3!Q87</f>
        <v>1</v>
      </c>
      <c r="D369" s="24">
        <f>base3!R87</f>
        <v>16</v>
      </c>
      <c r="E369" s="24">
        <f>base3!S87</f>
        <v>17</v>
      </c>
      <c r="F369" s="24">
        <f>base3!T112</f>
        <v>18</v>
      </c>
      <c r="G369" s="24">
        <f>base3!U87</f>
        <v>19</v>
      </c>
      <c r="H369" s="24">
        <f>base3!J87</f>
        <v>10</v>
      </c>
      <c r="V369" s="25">
        <v>368</v>
      </c>
      <c r="W369" s="25" t="s">
        <v>116</v>
      </c>
      <c r="X369" s="25">
        <v>4</v>
      </c>
      <c r="Z369" s="25">
        <v>1</v>
      </c>
    </row>
    <row r="370" spans="1:26" ht="15.75" thickBot="1" x14ac:dyDescent="0.3">
      <c r="A370" s="36" t="s">
        <v>35</v>
      </c>
      <c r="B370" s="24">
        <f>base3!P88</f>
        <v>3</v>
      </c>
      <c r="C370" s="24">
        <f>base3!Q88</f>
        <v>1</v>
      </c>
      <c r="D370" s="24">
        <f>base3!R88</f>
        <v>16</v>
      </c>
      <c r="E370" s="24">
        <f>base3!S88</f>
        <v>17</v>
      </c>
      <c r="F370" s="24">
        <f>base3!T113</f>
        <v>18</v>
      </c>
      <c r="G370" s="24">
        <f>base3!U88</f>
        <v>19</v>
      </c>
      <c r="H370" s="24">
        <f>base3!J88</f>
        <v>13</v>
      </c>
      <c r="V370" s="25">
        <v>369</v>
      </c>
      <c r="W370" s="25" t="s">
        <v>116</v>
      </c>
      <c r="X370" s="25">
        <v>4</v>
      </c>
      <c r="Z370" s="25">
        <v>1</v>
      </c>
    </row>
    <row r="371" spans="1:26" ht="15.75" thickBot="1" x14ac:dyDescent="0.3">
      <c r="A371" s="36" t="s">
        <v>35</v>
      </c>
      <c r="B371" s="24">
        <f>base3!P89</f>
        <v>3</v>
      </c>
      <c r="C371" s="24">
        <f>base3!Q89</f>
        <v>1</v>
      </c>
      <c r="D371" s="24">
        <f>base3!R89</f>
        <v>16</v>
      </c>
      <c r="E371" s="24">
        <f>base3!S89</f>
        <v>17</v>
      </c>
      <c r="F371" s="24">
        <f>base3!T114</f>
        <v>18</v>
      </c>
      <c r="G371" s="24">
        <f>base3!U89</f>
        <v>19</v>
      </c>
      <c r="H371" s="24">
        <f>base3!J89</f>
        <v>12</v>
      </c>
      <c r="V371" s="25">
        <v>370</v>
      </c>
      <c r="W371" s="25" t="s">
        <v>116</v>
      </c>
      <c r="X371" s="25">
        <v>4</v>
      </c>
      <c r="Y371" s="25"/>
      <c r="Z371" s="25">
        <v>1</v>
      </c>
    </row>
    <row r="372" spans="1:26" ht="15.75" thickBot="1" x14ac:dyDescent="0.3">
      <c r="A372" s="36" t="s">
        <v>35</v>
      </c>
      <c r="B372" s="24">
        <f>base3!P90</f>
        <v>3</v>
      </c>
      <c r="C372" s="24">
        <f>base3!Q90</f>
        <v>4</v>
      </c>
      <c r="D372" s="24">
        <f>base3!R90</f>
        <v>16</v>
      </c>
      <c r="E372" s="24">
        <f>base3!S90</f>
        <v>17</v>
      </c>
      <c r="F372" s="24">
        <f>base3!T115</f>
        <v>18</v>
      </c>
      <c r="G372" s="24">
        <f>base3!U90</f>
        <v>0</v>
      </c>
      <c r="H372" s="24">
        <f>base3!J90</f>
        <v>9</v>
      </c>
      <c r="V372" s="25">
        <v>371</v>
      </c>
      <c r="W372" s="25" t="s">
        <v>116</v>
      </c>
      <c r="X372" s="25">
        <v>4</v>
      </c>
      <c r="Z372" s="25">
        <v>1</v>
      </c>
    </row>
    <row r="373" spans="1:26" ht="15.75" thickBot="1" x14ac:dyDescent="0.3">
      <c r="A373" s="36" t="s">
        <v>35</v>
      </c>
      <c r="B373" s="24">
        <f>base3!P91</f>
        <v>3</v>
      </c>
      <c r="C373" s="24">
        <f>base3!Q91</f>
        <v>4</v>
      </c>
      <c r="D373" s="24">
        <f>base3!R91</f>
        <v>16</v>
      </c>
      <c r="E373" s="24">
        <f>base3!S91</f>
        <v>17</v>
      </c>
      <c r="F373" s="24">
        <f>base3!T116</f>
        <v>18</v>
      </c>
      <c r="G373" s="24">
        <f>base3!U91</f>
        <v>0</v>
      </c>
      <c r="H373" s="24">
        <f>base3!J91</f>
        <v>15</v>
      </c>
      <c r="V373" s="25">
        <v>372</v>
      </c>
      <c r="W373" s="25" t="s">
        <v>116</v>
      </c>
      <c r="X373" s="25">
        <v>4</v>
      </c>
      <c r="Z373" s="25">
        <v>1</v>
      </c>
    </row>
    <row r="374" spans="1:26" ht="15.75" thickBot="1" x14ac:dyDescent="0.3">
      <c r="A374" s="36" t="s">
        <v>35</v>
      </c>
      <c r="B374" s="24">
        <f>base3!P92</f>
        <v>3</v>
      </c>
      <c r="C374" s="24">
        <f>base3!Q92</f>
        <v>4</v>
      </c>
      <c r="D374" s="24">
        <f>base3!R92</f>
        <v>16</v>
      </c>
      <c r="E374" s="24">
        <f>base3!S92</f>
        <v>17</v>
      </c>
      <c r="F374" s="24">
        <f>base3!T117</f>
        <v>19</v>
      </c>
      <c r="G374" s="24">
        <f>base3!U92</f>
        <v>0</v>
      </c>
      <c r="H374" s="24">
        <f>base3!J92</f>
        <v>13</v>
      </c>
      <c r="V374" s="25">
        <v>373</v>
      </c>
      <c r="W374" s="25" t="s">
        <v>116</v>
      </c>
      <c r="X374" s="25">
        <v>4</v>
      </c>
      <c r="Y374" s="25"/>
      <c r="Z374" s="25">
        <v>1</v>
      </c>
    </row>
    <row r="375" spans="1:26" ht="15.75" thickBot="1" x14ac:dyDescent="0.3">
      <c r="A375" s="36" t="s">
        <v>35</v>
      </c>
      <c r="B375" s="24">
        <f>base3!P93</f>
        <v>3</v>
      </c>
      <c r="C375" s="24">
        <f>base3!Q93</f>
        <v>1</v>
      </c>
      <c r="D375" s="24">
        <f>base3!R93</f>
        <v>16</v>
      </c>
      <c r="E375" s="24">
        <f>base3!S93</f>
        <v>17</v>
      </c>
      <c r="F375" s="24">
        <f>base3!T118</f>
        <v>19</v>
      </c>
      <c r="G375" s="24">
        <f>base3!U93</f>
        <v>19</v>
      </c>
      <c r="H375" s="24">
        <f>base3!J93</f>
        <v>9</v>
      </c>
      <c r="V375" s="25">
        <v>374</v>
      </c>
      <c r="W375" s="25" t="s">
        <v>116</v>
      </c>
      <c r="X375" s="25">
        <v>4</v>
      </c>
      <c r="Z375" s="25">
        <v>1</v>
      </c>
    </row>
    <row r="376" spans="1:26" ht="15.75" thickBot="1" x14ac:dyDescent="0.3">
      <c r="A376" s="36" t="s">
        <v>35</v>
      </c>
      <c r="B376" s="24">
        <f>base3!P94</f>
        <v>9</v>
      </c>
      <c r="C376" s="24">
        <f>base3!Q94</f>
        <v>1</v>
      </c>
      <c r="D376" s="24">
        <f>base3!R94</f>
        <v>16</v>
      </c>
      <c r="E376" s="24">
        <f>base3!S94</f>
        <v>17</v>
      </c>
      <c r="F376" s="24">
        <f>base3!T119</f>
        <v>19</v>
      </c>
      <c r="G376" s="24">
        <f>base3!U94</f>
        <v>19</v>
      </c>
      <c r="H376" s="24">
        <f>base3!J94</f>
        <v>11</v>
      </c>
      <c r="V376" s="25">
        <v>375</v>
      </c>
      <c r="W376" s="25" t="s">
        <v>116</v>
      </c>
      <c r="X376" s="25">
        <v>4</v>
      </c>
      <c r="Z376" s="25">
        <v>1</v>
      </c>
    </row>
    <row r="377" spans="1:26" ht="15.75" thickBot="1" x14ac:dyDescent="0.3">
      <c r="A377" s="36" t="s">
        <v>35</v>
      </c>
      <c r="B377" s="24">
        <f>base3!P95</f>
        <v>9</v>
      </c>
      <c r="C377" s="24">
        <f>base3!Q95</f>
        <v>1</v>
      </c>
      <c r="D377" s="24">
        <f>base3!R95</f>
        <v>15</v>
      </c>
      <c r="E377" s="24">
        <f>base3!S95</f>
        <v>16</v>
      </c>
      <c r="F377" s="24">
        <f>base3!T70</f>
        <v>18</v>
      </c>
      <c r="G377" s="24">
        <f>base3!U95</f>
        <v>18</v>
      </c>
      <c r="H377" s="24">
        <f>base3!J95</f>
        <v>10</v>
      </c>
      <c r="V377" s="25">
        <v>376</v>
      </c>
      <c r="W377" s="25" t="s">
        <v>116</v>
      </c>
      <c r="X377" s="25">
        <v>4</v>
      </c>
      <c r="Y377" s="25"/>
      <c r="Z377" s="25">
        <v>1</v>
      </c>
    </row>
    <row r="378" spans="1:26" ht="15.75" thickBot="1" x14ac:dyDescent="0.3">
      <c r="A378" s="36" t="s">
        <v>35</v>
      </c>
      <c r="B378" s="24">
        <f>base3!P96</f>
        <v>8</v>
      </c>
      <c r="C378" s="24">
        <f>base3!Q96</f>
        <v>1</v>
      </c>
      <c r="D378" s="24">
        <f>base3!R96</f>
        <v>16</v>
      </c>
      <c r="E378" s="24">
        <f>base3!S96</f>
        <v>17</v>
      </c>
      <c r="F378" s="24">
        <f>base3!T71</f>
        <v>18</v>
      </c>
      <c r="G378" s="24">
        <f>base3!U96</f>
        <v>19</v>
      </c>
      <c r="H378" s="24">
        <f>base3!J96</f>
        <v>12</v>
      </c>
      <c r="V378" s="25">
        <v>377</v>
      </c>
      <c r="W378" s="25" t="s">
        <v>116</v>
      </c>
      <c r="X378" s="25">
        <v>4</v>
      </c>
      <c r="Z378" s="25">
        <v>1</v>
      </c>
    </row>
    <row r="379" spans="1:26" ht="15.75" thickBot="1" x14ac:dyDescent="0.3">
      <c r="A379" s="36" t="s">
        <v>35</v>
      </c>
      <c r="B379" s="24">
        <f>base3!P97</f>
        <v>8</v>
      </c>
      <c r="C379" s="24">
        <f>base3!Q97</f>
        <v>1</v>
      </c>
      <c r="D379" s="24">
        <f>base3!R97</f>
        <v>16</v>
      </c>
      <c r="E379" s="24">
        <f>base3!S97</f>
        <v>17</v>
      </c>
      <c r="F379" s="24">
        <f>base3!T72</f>
        <v>18</v>
      </c>
      <c r="G379" s="24">
        <f>base3!U97</f>
        <v>19</v>
      </c>
      <c r="H379" s="24">
        <f>base3!J97</f>
        <v>9</v>
      </c>
      <c r="V379" s="25">
        <v>378</v>
      </c>
      <c r="W379" s="25" t="s">
        <v>116</v>
      </c>
      <c r="X379" s="25">
        <v>4</v>
      </c>
      <c r="Z379" s="25">
        <v>1</v>
      </c>
    </row>
    <row r="380" spans="1:26" ht="15.75" thickBot="1" x14ac:dyDescent="0.3">
      <c r="A380" s="36" t="s">
        <v>35</v>
      </c>
      <c r="B380" s="24">
        <f>base3!P98</f>
        <v>8</v>
      </c>
      <c r="C380" s="24">
        <f>base3!Q98</f>
        <v>1</v>
      </c>
      <c r="D380" s="24">
        <f>base3!R98</f>
        <v>16</v>
      </c>
      <c r="E380" s="24">
        <f>base3!S98</f>
        <v>17</v>
      </c>
      <c r="F380" s="24">
        <f>base3!T73</f>
        <v>19</v>
      </c>
      <c r="G380" s="24">
        <f>base3!U98</f>
        <v>19</v>
      </c>
      <c r="H380" s="24">
        <f>base3!J98</f>
        <v>12</v>
      </c>
      <c r="V380" s="25">
        <v>379</v>
      </c>
      <c r="W380" s="25" t="s">
        <v>116</v>
      </c>
      <c r="X380" s="25">
        <v>4</v>
      </c>
      <c r="Y380" s="25"/>
      <c r="Z380" s="25">
        <v>1</v>
      </c>
    </row>
    <row r="381" spans="1:26" ht="15.75" thickBot="1" x14ac:dyDescent="0.3">
      <c r="A381" s="36" t="s">
        <v>35</v>
      </c>
      <c r="B381" s="24">
        <f>base3!P99</f>
        <v>3</v>
      </c>
      <c r="C381" s="24">
        <f>base3!Q99</f>
        <v>1</v>
      </c>
      <c r="D381" s="24">
        <f>base3!R99</f>
        <v>16</v>
      </c>
      <c r="E381" s="24">
        <f>base3!S99</f>
        <v>17</v>
      </c>
      <c r="F381" s="24">
        <f>base3!T74</f>
        <v>17</v>
      </c>
      <c r="G381" s="24">
        <f>base3!U99</f>
        <v>20</v>
      </c>
      <c r="H381" s="24">
        <f>base3!J99</f>
        <v>11</v>
      </c>
      <c r="V381" s="25">
        <v>380</v>
      </c>
      <c r="W381" s="25" t="s">
        <v>116</v>
      </c>
      <c r="X381" s="25">
        <v>4</v>
      </c>
      <c r="Z381" s="25">
        <v>1</v>
      </c>
    </row>
    <row r="382" spans="1:26" ht="15.75" thickBot="1" x14ac:dyDescent="0.3">
      <c r="A382" s="36" t="s">
        <v>35</v>
      </c>
      <c r="B382" s="24">
        <f>base3!P100</f>
        <v>3</v>
      </c>
      <c r="C382" s="24">
        <f>base3!Q100</f>
        <v>1</v>
      </c>
      <c r="D382" s="24">
        <f>base3!R100</f>
        <v>16</v>
      </c>
      <c r="E382" s="24">
        <f>base3!S100</f>
        <v>17</v>
      </c>
      <c r="F382" s="24">
        <f>base3!T75</f>
        <v>18</v>
      </c>
      <c r="G382" s="24">
        <f>base3!U100</f>
        <v>0</v>
      </c>
      <c r="H382" s="24">
        <f>base3!J100</f>
        <v>15</v>
      </c>
      <c r="V382" s="25">
        <v>381</v>
      </c>
      <c r="W382" s="25" t="s">
        <v>116</v>
      </c>
      <c r="X382" s="25">
        <v>4</v>
      </c>
      <c r="Z382" s="25">
        <v>1</v>
      </c>
    </row>
    <row r="383" spans="1:26" ht="15.75" thickBot="1" x14ac:dyDescent="0.3">
      <c r="A383" s="36" t="s">
        <v>35</v>
      </c>
      <c r="B383" s="24">
        <f>base3!P101</f>
        <v>3</v>
      </c>
      <c r="C383" s="24">
        <f>base3!Q101</f>
        <v>1</v>
      </c>
      <c r="D383" s="24">
        <f>base3!R101</f>
        <v>16</v>
      </c>
      <c r="E383" s="24">
        <f>base3!S101</f>
        <v>17</v>
      </c>
      <c r="F383" s="24">
        <f>base3!T76</f>
        <v>18</v>
      </c>
      <c r="G383" s="24">
        <f>base3!U101</f>
        <v>19</v>
      </c>
      <c r="H383" s="24">
        <f>base3!J101</f>
        <v>15</v>
      </c>
      <c r="V383" s="25">
        <v>382</v>
      </c>
      <c r="W383" s="25" t="s">
        <v>116</v>
      </c>
      <c r="X383" s="25">
        <v>4</v>
      </c>
      <c r="Y383" s="25"/>
      <c r="Z383" s="25">
        <v>1</v>
      </c>
    </row>
    <row r="384" spans="1:26" ht="15.75" thickBot="1" x14ac:dyDescent="0.3">
      <c r="A384" s="36" t="s">
        <v>35</v>
      </c>
      <c r="B384" s="24">
        <f>base3!P102</f>
        <v>3</v>
      </c>
      <c r="C384" s="24">
        <f>base3!Q102</f>
        <v>4</v>
      </c>
      <c r="D384" s="24">
        <f>base3!R102</f>
        <v>16</v>
      </c>
      <c r="E384" s="24">
        <f>base3!S102</f>
        <v>17</v>
      </c>
      <c r="F384" s="24">
        <f>base3!T77</f>
        <v>18</v>
      </c>
      <c r="G384" s="24">
        <f>base3!U102</f>
        <v>0</v>
      </c>
      <c r="H384" s="24">
        <f>base3!J102</f>
        <v>15</v>
      </c>
      <c r="V384" s="25">
        <v>383</v>
      </c>
      <c r="W384" s="25" t="s">
        <v>116</v>
      </c>
      <c r="X384" s="25">
        <v>4</v>
      </c>
      <c r="Z384" s="25">
        <v>1</v>
      </c>
    </row>
    <row r="385" spans="1:26" ht="15.75" thickBot="1" x14ac:dyDescent="0.3">
      <c r="A385" s="36" t="s">
        <v>35</v>
      </c>
      <c r="B385" s="24">
        <f>base3!P103</f>
        <v>3</v>
      </c>
      <c r="C385" s="24">
        <f>base3!Q103</f>
        <v>4</v>
      </c>
      <c r="D385" s="24">
        <f>base3!R103</f>
        <v>16</v>
      </c>
      <c r="E385" s="24">
        <f>base3!S103</f>
        <v>17</v>
      </c>
      <c r="F385" s="24">
        <f>base3!T78</f>
        <v>18</v>
      </c>
      <c r="G385" s="24">
        <f>base3!U103</f>
        <v>0</v>
      </c>
      <c r="H385" s="24">
        <f>base3!J103</f>
        <v>15</v>
      </c>
      <c r="V385" s="25">
        <v>384</v>
      </c>
      <c r="W385" s="25" t="s">
        <v>116</v>
      </c>
      <c r="X385" s="25">
        <v>4</v>
      </c>
      <c r="Z385" s="25">
        <v>1</v>
      </c>
    </row>
    <row r="386" spans="1:26" ht="15.75" thickBot="1" x14ac:dyDescent="0.3">
      <c r="A386" s="36" t="s">
        <v>35</v>
      </c>
      <c r="B386" s="24">
        <f>base3!P104</f>
        <v>3</v>
      </c>
      <c r="C386" s="24">
        <f>base3!Q104</f>
        <v>4</v>
      </c>
      <c r="D386" s="24">
        <f>base3!R104</f>
        <v>16</v>
      </c>
      <c r="E386" s="24">
        <f>base3!S104</f>
        <v>17</v>
      </c>
      <c r="F386" s="24">
        <f>base3!T79</f>
        <v>18</v>
      </c>
      <c r="G386" s="24">
        <f>base3!U104</f>
        <v>18</v>
      </c>
      <c r="H386" s="24">
        <f>base3!J104</f>
        <v>9</v>
      </c>
      <c r="V386" s="25">
        <v>385</v>
      </c>
      <c r="W386" s="25" t="s">
        <v>116</v>
      </c>
      <c r="X386" s="25">
        <v>4</v>
      </c>
      <c r="Y386" s="25"/>
      <c r="Z386" s="25">
        <v>1</v>
      </c>
    </row>
    <row r="387" spans="1:26" ht="15.75" thickBot="1" x14ac:dyDescent="0.3">
      <c r="A387" s="36" t="s">
        <v>35</v>
      </c>
      <c r="B387" s="24">
        <f>base3!P105</f>
        <v>3</v>
      </c>
      <c r="C387" s="24">
        <f>base3!Q105</f>
        <v>4</v>
      </c>
      <c r="D387" s="24">
        <f>base3!R105</f>
        <v>16</v>
      </c>
      <c r="E387" s="24">
        <f>base3!S105</f>
        <v>17</v>
      </c>
      <c r="F387" s="24">
        <f>base3!T80</f>
        <v>18</v>
      </c>
      <c r="G387" s="24">
        <f>base3!U105</f>
        <v>19</v>
      </c>
      <c r="H387" s="24">
        <f>base3!J105</f>
        <v>11</v>
      </c>
      <c r="V387" s="25">
        <v>386</v>
      </c>
      <c r="W387" s="25" t="s">
        <v>116</v>
      </c>
      <c r="X387" s="25">
        <v>4</v>
      </c>
      <c r="Z387" s="25">
        <v>1</v>
      </c>
    </row>
    <row r="388" spans="1:26" ht="15.75" thickBot="1" x14ac:dyDescent="0.3">
      <c r="A388" s="36" t="s">
        <v>35</v>
      </c>
      <c r="B388" s="24">
        <f>base3!P106</f>
        <v>3</v>
      </c>
      <c r="C388" s="24">
        <f>base3!Q106</f>
        <v>4</v>
      </c>
      <c r="D388" s="24">
        <f>base3!R106</f>
        <v>16</v>
      </c>
      <c r="E388" s="24">
        <f>base3!S106</f>
        <v>17</v>
      </c>
      <c r="F388" s="24">
        <f>base3!T81</f>
        <v>18</v>
      </c>
      <c r="G388" s="24">
        <f>base3!U106</f>
        <v>19</v>
      </c>
      <c r="H388" s="24">
        <f>base3!J106</f>
        <v>12</v>
      </c>
      <c r="V388" s="25">
        <v>387</v>
      </c>
      <c r="W388" s="25" t="s">
        <v>116</v>
      </c>
      <c r="X388" s="25">
        <v>4</v>
      </c>
      <c r="Z388" s="25">
        <v>1</v>
      </c>
    </row>
    <row r="389" spans="1:26" ht="15.75" thickBot="1" x14ac:dyDescent="0.3">
      <c r="A389" s="36" t="s">
        <v>35</v>
      </c>
      <c r="B389" s="24">
        <f>base3!P107</f>
        <v>3</v>
      </c>
      <c r="C389" s="24">
        <f>base3!Q107</f>
        <v>4</v>
      </c>
      <c r="D389" s="24">
        <f>base3!R107</f>
        <v>16</v>
      </c>
      <c r="E389" s="24">
        <f>base3!S107</f>
        <v>17</v>
      </c>
      <c r="F389" s="24">
        <f>base3!T82</f>
        <v>18</v>
      </c>
      <c r="G389" s="24">
        <f>base3!U107</f>
        <v>19</v>
      </c>
      <c r="H389" s="24">
        <f>base3!J107</f>
        <v>11</v>
      </c>
      <c r="V389" s="25">
        <v>388</v>
      </c>
      <c r="W389" s="25" t="s">
        <v>116</v>
      </c>
      <c r="X389" s="25">
        <v>4</v>
      </c>
      <c r="Y389" s="25"/>
      <c r="Z389" s="25">
        <v>1</v>
      </c>
    </row>
    <row r="390" spans="1:26" ht="15.75" thickBot="1" x14ac:dyDescent="0.3">
      <c r="A390" s="36" t="s">
        <v>35</v>
      </c>
      <c r="B390" s="24">
        <f>base3!P108</f>
        <v>9</v>
      </c>
      <c r="C390" s="24">
        <f>base3!Q108</f>
        <v>16</v>
      </c>
      <c r="D390" s="24">
        <f>base3!R108</f>
        <v>3</v>
      </c>
      <c r="E390" s="24">
        <f>base3!S108</f>
        <v>17</v>
      </c>
      <c r="F390" s="24">
        <f>base3!T83</f>
        <v>18</v>
      </c>
      <c r="G390" s="24">
        <f>base3!U108</f>
        <v>19</v>
      </c>
      <c r="H390" s="24">
        <f>base3!J108</f>
        <v>15</v>
      </c>
      <c r="V390" s="25">
        <v>389</v>
      </c>
      <c r="W390" s="25" t="s">
        <v>116</v>
      </c>
      <c r="X390" s="25">
        <v>4</v>
      </c>
      <c r="Z390" s="25">
        <v>1</v>
      </c>
    </row>
    <row r="391" spans="1:26" ht="15.75" thickBot="1" x14ac:dyDescent="0.3">
      <c r="A391" s="36" t="s">
        <v>35</v>
      </c>
      <c r="B391" s="24">
        <f>base3!P109</f>
        <v>10</v>
      </c>
      <c r="C391" s="24">
        <f>base3!Q109</f>
        <v>16</v>
      </c>
      <c r="D391" s="24">
        <f>base3!R109</f>
        <v>3</v>
      </c>
      <c r="E391" s="24">
        <f>base3!S109</f>
        <v>17</v>
      </c>
      <c r="F391" s="24">
        <f>base3!T84</f>
        <v>18</v>
      </c>
      <c r="G391" s="24">
        <f>base3!U109</f>
        <v>19</v>
      </c>
      <c r="H391" s="24">
        <f>base3!J109</f>
        <v>12</v>
      </c>
      <c r="V391" s="25">
        <v>390</v>
      </c>
      <c r="W391" s="25" t="s">
        <v>116</v>
      </c>
      <c r="X391" s="25">
        <v>4</v>
      </c>
      <c r="Z391" s="25">
        <v>1</v>
      </c>
    </row>
    <row r="392" spans="1:26" ht="15.75" thickBot="1" x14ac:dyDescent="0.3">
      <c r="A392" s="36" t="s">
        <v>35</v>
      </c>
      <c r="B392" s="24">
        <f>base3!P110</f>
        <v>2</v>
      </c>
      <c r="C392" s="24">
        <f>base3!Q110</f>
        <v>16</v>
      </c>
      <c r="D392" s="24">
        <f>base3!R110</f>
        <v>3</v>
      </c>
      <c r="E392" s="24">
        <f>base3!S110</f>
        <v>17</v>
      </c>
      <c r="F392" s="24">
        <f>base3!T85</f>
        <v>18</v>
      </c>
      <c r="G392" s="24">
        <f>base3!U110</f>
        <v>19</v>
      </c>
      <c r="H392" s="24">
        <f>base3!J110</f>
        <v>13</v>
      </c>
      <c r="V392" s="25">
        <v>391</v>
      </c>
      <c r="W392" s="25" t="s">
        <v>116</v>
      </c>
      <c r="X392" s="25">
        <v>4</v>
      </c>
      <c r="Y392" s="25"/>
      <c r="Z392" s="25">
        <v>1</v>
      </c>
    </row>
    <row r="393" spans="1:26" ht="15.75" thickBot="1" x14ac:dyDescent="0.3">
      <c r="A393" s="36" t="s">
        <v>35</v>
      </c>
      <c r="B393" s="24">
        <f>base3!P111</f>
        <v>8</v>
      </c>
      <c r="C393" s="24">
        <f>base3!Q111</f>
        <v>15</v>
      </c>
      <c r="D393" s="24">
        <f>base3!R111</f>
        <v>16</v>
      </c>
      <c r="E393" s="24">
        <f>base3!S111</f>
        <v>17</v>
      </c>
      <c r="F393" s="24">
        <f>base3!T86</f>
        <v>18</v>
      </c>
      <c r="G393" s="24">
        <f>base3!U111</f>
        <v>19</v>
      </c>
      <c r="H393" s="24">
        <f>base3!J111</f>
        <v>13</v>
      </c>
      <c r="V393" s="25">
        <v>392</v>
      </c>
      <c r="W393" s="25" t="s">
        <v>116</v>
      </c>
      <c r="X393" s="25">
        <v>4</v>
      </c>
      <c r="Z393" s="25">
        <v>1</v>
      </c>
    </row>
    <row r="394" spans="1:26" ht="15.75" thickBot="1" x14ac:dyDescent="0.3">
      <c r="A394" s="36" t="s">
        <v>35</v>
      </c>
      <c r="B394" s="24">
        <f>base3!P112</f>
        <v>13</v>
      </c>
      <c r="C394" s="24">
        <f>base3!Q112</f>
        <v>15</v>
      </c>
      <c r="D394" s="24">
        <f>base3!R112</f>
        <v>16</v>
      </c>
      <c r="E394" s="24">
        <f>base3!S112</f>
        <v>17</v>
      </c>
      <c r="F394" s="24">
        <f>base3!T87</f>
        <v>18</v>
      </c>
      <c r="G394" s="24">
        <f>base3!U112</f>
        <v>19</v>
      </c>
      <c r="H394" s="24">
        <f>base3!J112</f>
        <v>10</v>
      </c>
      <c r="V394" s="25">
        <v>393</v>
      </c>
      <c r="W394" s="25" t="s">
        <v>116</v>
      </c>
      <c r="X394" s="25">
        <v>4</v>
      </c>
      <c r="Z394" s="25">
        <v>1</v>
      </c>
    </row>
    <row r="395" spans="1:26" ht="15.75" thickBot="1" x14ac:dyDescent="0.3">
      <c r="A395" s="36" t="s">
        <v>35</v>
      </c>
      <c r="B395" s="24">
        <f>base3!P113</f>
        <v>8</v>
      </c>
      <c r="C395" s="24">
        <f>base3!Q113</f>
        <v>9</v>
      </c>
      <c r="D395" s="24">
        <f>base3!R113</f>
        <v>16</v>
      </c>
      <c r="E395" s="24">
        <f>base3!S113</f>
        <v>17</v>
      </c>
      <c r="F395" s="24">
        <f>base3!T88</f>
        <v>18</v>
      </c>
      <c r="G395" s="24">
        <f>base3!U113</f>
        <v>19</v>
      </c>
      <c r="H395" s="24">
        <f>base3!J113</f>
        <v>14</v>
      </c>
      <c r="V395" s="25">
        <v>394</v>
      </c>
      <c r="W395" s="25" t="s">
        <v>116</v>
      </c>
      <c r="X395" s="25">
        <v>4</v>
      </c>
      <c r="Y395" s="25"/>
      <c r="Z395" s="25">
        <v>1</v>
      </c>
    </row>
    <row r="396" spans="1:26" ht="15.75" thickBot="1" x14ac:dyDescent="0.3">
      <c r="A396" s="36" t="s">
        <v>35</v>
      </c>
      <c r="B396" s="24">
        <f>base3!P114</f>
        <v>2</v>
      </c>
      <c r="C396" s="24">
        <f>base3!Q114</f>
        <v>10</v>
      </c>
      <c r="D396" s="24">
        <f>base3!R114</f>
        <v>16</v>
      </c>
      <c r="E396" s="24">
        <f>base3!S114</f>
        <v>17</v>
      </c>
      <c r="F396" s="24">
        <f>base3!T89</f>
        <v>18</v>
      </c>
      <c r="G396" s="24">
        <f>base3!U114</f>
        <v>19</v>
      </c>
      <c r="H396" s="24">
        <f>base3!J114</f>
        <v>11</v>
      </c>
      <c r="V396" s="25">
        <v>395</v>
      </c>
      <c r="W396" s="25" t="s">
        <v>116</v>
      </c>
      <c r="X396" s="25">
        <v>4</v>
      </c>
      <c r="Z396" s="25">
        <v>1</v>
      </c>
    </row>
    <row r="397" spans="1:26" ht="15.75" thickBot="1" x14ac:dyDescent="0.3">
      <c r="A397" s="36" t="s">
        <v>35</v>
      </c>
      <c r="B397" s="24">
        <f>base3!P115</f>
        <v>10</v>
      </c>
      <c r="C397" s="24">
        <f>base3!Q115</f>
        <v>15</v>
      </c>
      <c r="D397" s="24">
        <f>base3!R115</f>
        <v>16</v>
      </c>
      <c r="E397" s="24">
        <f>base3!S115</f>
        <v>17</v>
      </c>
      <c r="F397" s="24">
        <f>base3!T90</f>
        <v>0</v>
      </c>
      <c r="G397" s="24">
        <f>base3!U115</f>
        <v>19</v>
      </c>
      <c r="H397" s="24">
        <f>base3!J115</f>
        <v>9</v>
      </c>
      <c r="V397" s="25">
        <v>396</v>
      </c>
      <c r="W397" s="25" t="s">
        <v>116</v>
      </c>
      <c r="X397" s="25">
        <v>4</v>
      </c>
      <c r="Z397" s="25">
        <v>1</v>
      </c>
    </row>
    <row r="398" spans="1:26" ht="15.75" thickBot="1" x14ac:dyDescent="0.3">
      <c r="A398" s="36" t="s">
        <v>35</v>
      </c>
      <c r="B398" s="24">
        <f>base3!P116</f>
        <v>2</v>
      </c>
      <c r="C398" s="24">
        <f>base3!Q116</f>
        <v>10</v>
      </c>
      <c r="D398" s="24">
        <f>base3!R116</f>
        <v>16</v>
      </c>
      <c r="E398" s="24">
        <f>base3!S116</f>
        <v>17</v>
      </c>
      <c r="F398" s="24">
        <f>base3!T91</f>
        <v>18</v>
      </c>
      <c r="G398" s="24">
        <f>base3!U116</f>
        <v>19</v>
      </c>
      <c r="H398" s="24">
        <f>base3!J116</f>
        <v>15</v>
      </c>
      <c r="V398" s="25">
        <v>397</v>
      </c>
      <c r="W398" s="25" t="s">
        <v>116</v>
      </c>
      <c r="X398" s="25">
        <v>4</v>
      </c>
      <c r="Y398" s="25"/>
      <c r="Z398" s="25">
        <v>1</v>
      </c>
    </row>
    <row r="399" spans="1:26" ht="15.75" thickBot="1" x14ac:dyDescent="0.3">
      <c r="A399" s="36" t="s">
        <v>35</v>
      </c>
      <c r="B399" s="24">
        <f>base3!P117</f>
        <v>9</v>
      </c>
      <c r="C399" s="24">
        <f>base3!Q117</f>
        <v>16</v>
      </c>
      <c r="D399" s="24">
        <f>base3!R117</f>
        <v>4</v>
      </c>
      <c r="E399" s="24">
        <f>base3!S117</f>
        <v>18</v>
      </c>
      <c r="F399" s="24">
        <f>base3!T92</f>
        <v>0</v>
      </c>
      <c r="G399" s="24">
        <f>base3!U117</f>
        <v>10</v>
      </c>
      <c r="H399" s="24">
        <f>base3!J117</f>
        <v>8</v>
      </c>
      <c r="V399" s="25">
        <v>398</v>
      </c>
      <c r="W399" s="25" t="s">
        <v>116</v>
      </c>
      <c r="X399" s="25">
        <v>4</v>
      </c>
      <c r="Z399" s="25">
        <v>1</v>
      </c>
    </row>
    <row r="400" spans="1:26" ht="15.75" thickBot="1" x14ac:dyDescent="0.3">
      <c r="A400" s="36" t="s">
        <v>35</v>
      </c>
      <c r="B400" s="24">
        <f>base3!P118</f>
        <v>16</v>
      </c>
      <c r="C400" s="24">
        <f>base3!Q118</f>
        <v>4</v>
      </c>
      <c r="D400" s="24">
        <f>base3!R118</f>
        <v>18</v>
      </c>
      <c r="E400" s="24">
        <f>base3!S118</f>
        <v>8</v>
      </c>
      <c r="F400" s="24">
        <f>base3!T93</f>
        <v>18</v>
      </c>
      <c r="G400" s="24">
        <f>base3!U118</f>
        <v>10</v>
      </c>
      <c r="H400" s="24">
        <f>base3!J118</f>
        <v>9</v>
      </c>
      <c r="V400" s="25">
        <v>399</v>
      </c>
      <c r="W400" s="25" t="s">
        <v>116</v>
      </c>
      <c r="X400" s="25">
        <v>4</v>
      </c>
      <c r="Z400" s="25">
        <v>1</v>
      </c>
    </row>
    <row r="401" spans="1:26" ht="15.75" thickBot="1" x14ac:dyDescent="0.3">
      <c r="A401" s="36" t="s">
        <v>35</v>
      </c>
      <c r="B401" s="24">
        <f>base3!P119</f>
        <v>16</v>
      </c>
      <c r="C401" s="24">
        <f>base3!Q119</f>
        <v>4</v>
      </c>
      <c r="D401" s="24">
        <f>base3!R119</f>
        <v>18</v>
      </c>
      <c r="E401" s="24">
        <f>base3!S119</f>
        <v>8</v>
      </c>
      <c r="F401" s="24">
        <f>base3!T94</f>
        <v>18</v>
      </c>
      <c r="G401" s="24">
        <f>base3!U119</f>
        <v>10</v>
      </c>
      <c r="H401" s="24">
        <f>base3!J119</f>
        <v>12</v>
      </c>
      <c r="V401" s="25">
        <v>400</v>
      </c>
      <c r="W401" s="25" t="s">
        <v>116</v>
      </c>
      <c r="X401" s="25">
        <v>4</v>
      </c>
      <c r="Y401" s="25"/>
      <c r="Z401" s="25">
        <v>1</v>
      </c>
    </row>
    <row r="402" spans="1:26" ht="15.75" thickBot="1" x14ac:dyDescent="0.3">
      <c r="A402" s="36" t="s">
        <v>35</v>
      </c>
      <c r="B402" s="24">
        <f>base3!P70</f>
        <v>16</v>
      </c>
      <c r="C402" s="24">
        <f>base3!Q70</f>
        <v>3</v>
      </c>
      <c r="D402" s="24">
        <f>base3!R70</f>
        <v>17</v>
      </c>
      <c r="E402" s="24">
        <f>base3!S70</f>
        <v>12</v>
      </c>
      <c r="F402" s="24">
        <f>base3!T95</f>
        <v>17</v>
      </c>
      <c r="G402" s="24">
        <f>base3!U70</f>
        <v>19</v>
      </c>
      <c r="H402" s="24">
        <f>base3!K70</f>
        <v>13</v>
      </c>
      <c r="V402" s="25">
        <v>401</v>
      </c>
      <c r="W402" s="25" t="s">
        <v>116</v>
      </c>
      <c r="X402" s="25">
        <v>4</v>
      </c>
      <c r="Z402" s="25">
        <v>1</v>
      </c>
    </row>
    <row r="403" spans="1:26" ht="15.75" thickBot="1" x14ac:dyDescent="0.3">
      <c r="A403" s="36" t="s">
        <v>35</v>
      </c>
      <c r="B403" s="24">
        <f>base3!P71</f>
        <v>13</v>
      </c>
      <c r="C403" s="24">
        <f>base3!Q71</f>
        <v>15</v>
      </c>
      <c r="D403" s="24">
        <f>base3!R71</f>
        <v>16</v>
      </c>
      <c r="E403" s="24">
        <f>base3!S71</f>
        <v>17</v>
      </c>
      <c r="F403" s="24">
        <f>base3!T96</f>
        <v>18</v>
      </c>
      <c r="G403" s="24">
        <f>base3!U71</f>
        <v>19</v>
      </c>
      <c r="H403" s="24">
        <f>base3!K71</f>
        <v>11</v>
      </c>
      <c r="V403" s="25">
        <v>402</v>
      </c>
      <c r="W403" s="25" t="s">
        <v>116</v>
      </c>
      <c r="X403" s="25">
        <v>4</v>
      </c>
      <c r="Z403" s="25">
        <v>1</v>
      </c>
    </row>
    <row r="404" spans="1:26" ht="15.75" thickBot="1" x14ac:dyDescent="0.3">
      <c r="A404" s="36" t="s">
        <v>35</v>
      </c>
      <c r="B404" s="24">
        <f>base3!P72</f>
        <v>12</v>
      </c>
      <c r="C404" s="24">
        <f>base3!Q72</f>
        <v>15</v>
      </c>
      <c r="D404" s="24">
        <f>base3!R72</f>
        <v>16</v>
      </c>
      <c r="E404" s="24">
        <f>base3!S72</f>
        <v>17</v>
      </c>
      <c r="F404" s="24">
        <f>base3!T97</f>
        <v>18</v>
      </c>
      <c r="G404" s="24">
        <f>base3!U72</f>
        <v>19</v>
      </c>
      <c r="H404" s="24">
        <f>base3!K72</f>
        <v>2</v>
      </c>
      <c r="V404" s="25">
        <v>403</v>
      </c>
      <c r="W404" s="25" t="s">
        <v>116</v>
      </c>
      <c r="X404" s="25">
        <v>4</v>
      </c>
      <c r="Y404" s="25"/>
      <c r="Z404" s="25">
        <v>1</v>
      </c>
    </row>
    <row r="405" spans="1:26" ht="15.75" thickBot="1" x14ac:dyDescent="0.3">
      <c r="A405" s="36" t="s">
        <v>35</v>
      </c>
      <c r="B405" s="24">
        <f>base3!P73</f>
        <v>16</v>
      </c>
      <c r="C405" s="24">
        <f>base3!Q73</f>
        <v>4</v>
      </c>
      <c r="D405" s="24">
        <f>base3!R73</f>
        <v>18</v>
      </c>
      <c r="E405" s="24">
        <f>base3!S73</f>
        <v>8</v>
      </c>
      <c r="F405" s="24">
        <f>base3!T98</f>
        <v>18</v>
      </c>
      <c r="G405" s="24">
        <f>base3!U73</f>
        <v>10</v>
      </c>
      <c r="H405" s="24">
        <f>base3!K73</f>
        <v>3</v>
      </c>
      <c r="V405" s="25">
        <v>404</v>
      </c>
      <c r="W405" s="25" t="s">
        <v>116</v>
      </c>
      <c r="X405" s="25">
        <v>4</v>
      </c>
      <c r="Z405" s="25">
        <v>1</v>
      </c>
    </row>
    <row r="406" spans="1:26" ht="15.75" thickBot="1" x14ac:dyDescent="0.3">
      <c r="A406" s="36" t="s">
        <v>35</v>
      </c>
      <c r="B406" s="24">
        <f>base3!P74</f>
        <v>10</v>
      </c>
      <c r="C406" s="24">
        <f>base3!Q74</f>
        <v>13</v>
      </c>
      <c r="D406" s="24">
        <f>base3!R74</f>
        <v>16</v>
      </c>
      <c r="E406" s="24">
        <f>base3!S74</f>
        <v>18</v>
      </c>
      <c r="F406" s="24">
        <f>base3!T99</f>
        <v>18</v>
      </c>
      <c r="G406" s="24">
        <f>base3!U74</f>
        <v>19</v>
      </c>
      <c r="H406" s="24">
        <f>base3!K74</f>
        <v>8</v>
      </c>
      <c r="V406" s="25">
        <v>405</v>
      </c>
      <c r="W406" s="25" t="s">
        <v>116</v>
      </c>
      <c r="X406" s="25">
        <v>4</v>
      </c>
      <c r="Z406" s="25">
        <v>1</v>
      </c>
    </row>
    <row r="407" spans="1:26" ht="15.75" thickBot="1" x14ac:dyDescent="0.3">
      <c r="A407" s="36" t="s">
        <v>35</v>
      </c>
      <c r="B407" s="24">
        <f>base3!P75</f>
        <v>11</v>
      </c>
      <c r="C407" s="24">
        <f>base3!Q75</f>
        <v>13</v>
      </c>
      <c r="D407" s="24">
        <f>base3!R75</f>
        <v>16</v>
      </c>
      <c r="E407" s="24">
        <f>base3!S75</f>
        <v>17</v>
      </c>
      <c r="F407" s="24">
        <f>base3!T100</f>
        <v>20</v>
      </c>
      <c r="G407" s="24">
        <f>base3!U75</f>
        <v>19</v>
      </c>
      <c r="H407" s="24">
        <f>base3!K75</f>
        <v>9</v>
      </c>
      <c r="V407" s="25">
        <v>406</v>
      </c>
      <c r="W407" s="25" t="s">
        <v>116</v>
      </c>
      <c r="X407" s="25">
        <v>4</v>
      </c>
      <c r="Y407" s="25"/>
      <c r="Z407" s="25">
        <v>1</v>
      </c>
    </row>
    <row r="408" spans="1:26" ht="15.75" thickBot="1" x14ac:dyDescent="0.3">
      <c r="A408" s="36" t="s">
        <v>35</v>
      </c>
      <c r="B408" s="24">
        <f>base3!P76</f>
        <v>12</v>
      </c>
      <c r="C408" s="24">
        <f>base3!Q76</f>
        <v>15</v>
      </c>
      <c r="D408" s="24">
        <f>base3!R76</f>
        <v>16</v>
      </c>
      <c r="E408" s="24">
        <f>base3!S76</f>
        <v>17</v>
      </c>
      <c r="F408" s="24">
        <f>base3!T101</f>
        <v>18</v>
      </c>
      <c r="G408" s="24">
        <f>base3!U76</f>
        <v>19</v>
      </c>
      <c r="H408" s="24">
        <f>base3!K76</f>
        <v>6</v>
      </c>
      <c r="V408" s="25">
        <v>407</v>
      </c>
      <c r="W408" s="25" t="s">
        <v>116</v>
      </c>
      <c r="X408" s="25">
        <v>4</v>
      </c>
      <c r="Z408" s="25">
        <v>1</v>
      </c>
    </row>
    <row r="409" spans="1:26" ht="15.75" thickBot="1" x14ac:dyDescent="0.3">
      <c r="A409" s="36" t="s">
        <v>35</v>
      </c>
      <c r="B409" s="24">
        <f>base3!P77</f>
        <v>3</v>
      </c>
      <c r="C409" s="24">
        <f>base3!Q77</f>
        <v>1</v>
      </c>
      <c r="D409" s="24">
        <f>base3!R77</f>
        <v>16</v>
      </c>
      <c r="E409" s="24">
        <f>base3!S77</f>
        <v>17</v>
      </c>
      <c r="F409" s="24">
        <f>base3!T102</f>
        <v>0</v>
      </c>
      <c r="G409" s="24">
        <f>base3!U77</f>
        <v>19</v>
      </c>
      <c r="H409" s="24">
        <f>base3!K77</f>
        <v>2</v>
      </c>
      <c r="V409" s="25">
        <v>408</v>
      </c>
      <c r="W409" s="25" t="s">
        <v>116</v>
      </c>
      <c r="X409" s="25">
        <v>4</v>
      </c>
      <c r="Z409" s="25">
        <v>1</v>
      </c>
    </row>
    <row r="410" spans="1:26" ht="15.75" thickBot="1" x14ac:dyDescent="0.3">
      <c r="A410" s="36" t="s">
        <v>35</v>
      </c>
      <c r="B410" s="24">
        <f>base3!P78</f>
        <v>3</v>
      </c>
      <c r="C410" s="24">
        <f>base3!Q78</f>
        <v>1</v>
      </c>
      <c r="D410" s="24">
        <f>base3!R78</f>
        <v>16</v>
      </c>
      <c r="E410" s="24">
        <f>base3!S78</f>
        <v>17</v>
      </c>
      <c r="F410" s="24">
        <f>base3!T103</f>
        <v>18</v>
      </c>
      <c r="G410" s="24">
        <f>base3!U78</f>
        <v>19</v>
      </c>
      <c r="H410" s="24">
        <f>base3!K78</f>
        <v>13</v>
      </c>
      <c r="V410" s="25">
        <v>409</v>
      </c>
      <c r="W410" s="25" t="s">
        <v>116</v>
      </c>
      <c r="X410" s="25">
        <v>4</v>
      </c>
      <c r="Y410" s="25"/>
      <c r="Z410" s="25">
        <v>1</v>
      </c>
    </row>
    <row r="411" spans="1:26" ht="15.75" thickBot="1" x14ac:dyDescent="0.3">
      <c r="A411" s="36" t="s">
        <v>35</v>
      </c>
      <c r="B411" s="24">
        <f>base3!P79</f>
        <v>1</v>
      </c>
      <c r="C411" s="24">
        <f>base3!Q79</f>
        <v>15</v>
      </c>
      <c r="D411" s="24">
        <f>base3!R79</f>
        <v>16</v>
      </c>
      <c r="E411" s="24">
        <f>base3!S79</f>
        <v>17</v>
      </c>
      <c r="F411" s="24">
        <f>base3!T104</f>
        <v>18</v>
      </c>
      <c r="G411" s="24">
        <f>base3!U79</f>
        <v>19</v>
      </c>
      <c r="H411" s="24">
        <f>base3!K79</f>
        <v>6</v>
      </c>
      <c r="V411" s="25">
        <v>410</v>
      </c>
      <c r="W411" s="25" t="s">
        <v>116</v>
      </c>
      <c r="X411" s="25">
        <v>4</v>
      </c>
      <c r="Z411" s="25">
        <v>1</v>
      </c>
    </row>
    <row r="412" spans="1:26" ht="15.75" thickBot="1" x14ac:dyDescent="0.3">
      <c r="A412" s="36" t="s">
        <v>35</v>
      </c>
      <c r="B412" s="24">
        <f>base3!P80</f>
        <v>3</v>
      </c>
      <c r="C412" s="24">
        <f>base3!Q80</f>
        <v>1</v>
      </c>
      <c r="D412" s="24">
        <f>base3!R80</f>
        <v>16</v>
      </c>
      <c r="E412" s="24">
        <f>base3!S80</f>
        <v>17</v>
      </c>
      <c r="F412" s="24">
        <f>base3!T105</f>
        <v>18</v>
      </c>
      <c r="G412" s="24">
        <f>base3!U80</f>
        <v>19</v>
      </c>
      <c r="H412" s="24">
        <f>base3!K80</f>
        <v>2</v>
      </c>
      <c r="V412" s="25">
        <v>411</v>
      </c>
      <c r="W412" s="25" t="s">
        <v>116</v>
      </c>
      <c r="X412" s="25">
        <v>4</v>
      </c>
      <c r="Z412" s="25">
        <v>1</v>
      </c>
    </row>
    <row r="413" spans="1:26" ht="15.75" thickBot="1" x14ac:dyDescent="0.3">
      <c r="A413" s="36" t="s">
        <v>35</v>
      </c>
      <c r="B413" s="24">
        <f>base3!P81</f>
        <v>3</v>
      </c>
      <c r="C413" s="24">
        <f>base3!Q81</f>
        <v>1</v>
      </c>
      <c r="D413" s="24">
        <f>base3!R81</f>
        <v>16</v>
      </c>
      <c r="E413" s="24">
        <f>base3!S81</f>
        <v>17</v>
      </c>
      <c r="F413" s="24">
        <f>base3!T106</f>
        <v>18</v>
      </c>
      <c r="G413" s="24">
        <f>base3!U81</f>
        <v>19</v>
      </c>
      <c r="H413" s="24">
        <f>base3!K81</f>
        <v>10</v>
      </c>
      <c r="V413" s="25">
        <v>412</v>
      </c>
      <c r="W413" s="25" t="s">
        <v>116</v>
      </c>
      <c r="X413" s="25">
        <v>4</v>
      </c>
      <c r="Y413" s="25"/>
      <c r="Z413" s="25">
        <v>1</v>
      </c>
    </row>
    <row r="414" spans="1:26" ht="15.75" thickBot="1" x14ac:dyDescent="0.3">
      <c r="A414" s="36" t="s">
        <v>35</v>
      </c>
      <c r="B414" s="24">
        <f>base3!P82</f>
        <v>3</v>
      </c>
      <c r="C414" s="24">
        <f>base3!Q82</f>
        <v>1</v>
      </c>
      <c r="D414" s="24">
        <f>base3!R82</f>
        <v>16</v>
      </c>
      <c r="E414" s="24">
        <f>base3!S82</f>
        <v>17</v>
      </c>
      <c r="F414" s="24">
        <f>base3!T107</f>
        <v>18</v>
      </c>
      <c r="G414" s="24">
        <f>base3!U82</f>
        <v>19</v>
      </c>
      <c r="H414" s="24">
        <f>base3!K82</f>
        <v>9</v>
      </c>
      <c r="V414" s="25">
        <v>413</v>
      </c>
      <c r="W414" s="25" t="s">
        <v>116</v>
      </c>
      <c r="X414" s="25">
        <v>4</v>
      </c>
      <c r="Z414" s="25">
        <v>1</v>
      </c>
    </row>
    <row r="415" spans="1:26" ht="15.75" thickBot="1" x14ac:dyDescent="0.3">
      <c r="A415" s="36" t="s">
        <v>35</v>
      </c>
      <c r="B415" s="24">
        <f>base3!P83</f>
        <v>3</v>
      </c>
      <c r="C415" s="24">
        <f>base3!Q83</f>
        <v>1</v>
      </c>
      <c r="D415" s="24">
        <f>base3!R83</f>
        <v>16</v>
      </c>
      <c r="E415" s="24">
        <f>base3!S83</f>
        <v>17</v>
      </c>
      <c r="F415" s="24">
        <f>base3!T108</f>
        <v>18</v>
      </c>
      <c r="G415" s="24">
        <f>base3!U83</f>
        <v>19</v>
      </c>
      <c r="H415" s="24">
        <f>base3!K83</f>
        <v>12</v>
      </c>
      <c r="V415" s="25">
        <v>414</v>
      </c>
      <c r="W415" s="25" t="s">
        <v>116</v>
      </c>
      <c r="X415" s="25">
        <v>4</v>
      </c>
      <c r="Z415" s="25">
        <v>1</v>
      </c>
    </row>
    <row r="416" spans="1:26" ht="15.75" thickBot="1" x14ac:dyDescent="0.3">
      <c r="A416" s="36" t="s">
        <v>35</v>
      </c>
      <c r="B416" s="24">
        <f>base3!P84</f>
        <v>3</v>
      </c>
      <c r="C416" s="24">
        <f>base3!Q84</f>
        <v>4</v>
      </c>
      <c r="D416" s="24">
        <f>base3!R84</f>
        <v>16</v>
      </c>
      <c r="E416" s="24">
        <f>base3!S84</f>
        <v>17</v>
      </c>
      <c r="F416" s="24">
        <f>base3!T109</f>
        <v>18</v>
      </c>
      <c r="G416" s="24">
        <f>base3!U84</f>
        <v>19</v>
      </c>
      <c r="H416" s="24">
        <f>base3!K84</f>
        <v>9</v>
      </c>
      <c r="V416" s="25">
        <v>415</v>
      </c>
      <c r="W416" s="25" t="s">
        <v>116</v>
      </c>
      <c r="X416" s="25">
        <v>4</v>
      </c>
      <c r="Y416" s="25"/>
      <c r="Z416" s="25">
        <v>1</v>
      </c>
    </row>
    <row r="417" spans="1:26" ht="15.75" thickBot="1" x14ac:dyDescent="0.3">
      <c r="A417" s="36" t="s">
        <v>35</v>
      </c>
      <c r="B417" s="24">
        <f>base3!P85</f>
        <v>6</v>
      </c>
      <c r="C417" s="24">
        <f>base3!Q85</f>
        <v>15</v>
      </c>
      <c r="D417" s="24">
        <f>base3!R85</f>
        <v>16</v>
      </c>
      <c r="E417" s="24">
        <f>base3!S85</f>
        <v>17</v>
      </c>
      <c r="F417" s="24">
        <f>base3!T110</f>
        <v>18</v>
      </c>
      <c r="G417" s="24">
        <f>base3!U85</f>
        <v>19</v>
      </c>
      <c r="H417" s="24">
        <f>base3!K85</f>
        <v>4</v>
      </c>
      <c r="V417" s="25">
        <v>416</v>
      </c>
      <c r="W417" s="25" t="s">
        <v>116</v>
      </c>
      <c r="X417" s="25">
        <v>4</v>
      </c>
      <c r="Z417" s="25">
        <v>1</v>
      </c>
    </row>
    <row r="418" spans="1:26" ht="15.75" thickBot="1" x14ac:dyDescent="0.3">
      <c r="A418" s="36" t="s">
        <v>35</v>
      </c>
      <c r="B418" s="24">
        <f>base3!P86</f>
        <v>3</v>
      </c>
      <c r="C418" s="24">
        <f>base3!Q86</f>
        <v>4</v>
      </c>
      <c r="D418" s="24">
        <f>base3!R86</f>
        <v>16</v>
      </c>
      <c r="E418" s="24">
        <f>base3!S86</f>
        <v>17</v>
      </c>
      <c r="F418" s="24">
        <f>base3!T111</f>
        <v>18</v>
      </c>
      <c r="G418" s="24">
        <f>base3!U86</f>
        <v>19</v>
      </c>
      <c r="H418" s="24">
        <f>base3!K86</f>
        <v>14</v>
      </c>
      <c r="V418" s="25">
        <v>417</v>
      </c>
      <c r="W418" s="25" t="s">
        <v>116</v>
      </c>
      <c r="X418" s="25">
        <v>4</v>
      </c>
      <c r="Z418" s="25">
        <v>1</v>
      </c>
    </row>
    <row r="419" spans="1:26" ht="15.75" thickBot="1" x14ac:dyDescent="0.3">
      <c r="A419" s="36" t="s">
        <v>35</v>
      </c>
      <c r="B419" s="24">
        <f>base3!P87</f>
        <v>8</v>
      </c>
      <c r="C419" s="24">
        <f>base3!Q87</f>
        <v>1</v>
      </c>
      <c r="D419" s="24">
        <f>base3!R87</f>
        <v>16</v>
      </c>
      <c r="E419" s="24">
        <f>base3!S87</f>
        <v>17</v>
      </c>
      <c r="F419" s="24">
        <f>base3!T112</f>
        <v>18</v>
      </c>
      <c r="G419" s="24">
        <f>base3!U87</f>
        <v>19</v>
      </c>
      <c r="H419" s="24">
        <f>base3!K87</f>
        <v>9</v>
      </c>
      <c r="V419" s="25">
        <v>418</v>
      </c>
      <c r="W419" s="25" t="s">
        <v>116</v>
      </c>
      <c r="X419" s="25">
        <v>4</v>
      </c>
      <c r="Y419" s="25"/>
      <c r="Z419" s="25">
        <v>1</v>
      </c>
    </row>
    <row r="420" spans="1:26" ht="15.75" thickBot="1" x14ac:dyDescent="0.3">
      <c r="A420" s="36" t="s">
        <v>35</v>
      </c>
      <c r="B420" s="24">
        <f>base3!P88</f>
        <v>3</v>
      </c>
      <c r="C420" s="24">
        <f>base3!Q88</f>
        <v>1</v>
      </c>
      <c r="D420" s="24">
        <f>base3!R88</f>
        <v>16</v>
      </c>
      <c r="E420" s="24">
        <f>base3!S88</f>
        <v>17</v>
      </c>
      <c r="F420" s="24">
        <f>base3!T113</f>
        <v>18</v>
      </c>
      <c r="G420" s="24">
        <f>base3!U88</f>
        <v>19</v>
      </c>
      <c r="H420" s="24">
        <f>base3!K88</f>
        <v>9</v>
      </c>
      <c r="V420" s="25">
        <v>419</v>
      </c>
      <c r="W420" s="25" t="s">
        <v>116</v>
      </c>
      <c r="X420" s="25">
        <v>4</v>
      </c>
      <c r="Z420" s="25">
        <v>1</v>
      </c>
    </row>
    <row r="421" spans="1:26" ht="15.75" thickBot="1" x14ac:dyDescent="0.3">
      <c r="A421" s="36" t="s">
        <v>35</v>
      </c>
      <c r="B421" s="24">
        <f>base3!P89</f>
        <v>3</v>
      </c>
      <c r="C421" s="24">
        <f>base3!Q89</f>
        <v>1</v>
      </c>
      <c r="D421" s="24">
        <f>base3!R89</f>
        <v>16</v>
      </c>
      <c r="E421" s="24">
        <f>base3!S89</f>
        <v>17</v>
      </c>
      <c r="F421" s="24">
        <f>base3!T114</f>
        <v>18</v>
      </c>
      <c r="G421" s="24">
        <f>base3!U89</f>
        <v>19</v>
      </c>
      <c r="H421" s="24">
        <f>base3!K89</f>
        <v>13</v>
      </c>
      <c r="V421" s="25">
        <v>420</v>
      </c>
      <c r="W421" s="25" t="s">
        <v>116</v>
      </c>
      <c r="X421" s="25">
        <v>4</v>
      </c>
      <c r="Z421" s="25">
        <v>1</v>
      </c>
    </row>
    <row r="422" spans="1:26" ht="15.75" thickBot="1" x14ac:dyDescent="0.3">
      <c r="A422" s="36" t="s">
        <v>35</v>
      </c>
      <c r="B422" s="24">
        <f>base3!P90</f>
        <v>3</v>
      </c>
      <c r="C422" s="24">
        <f>base3!Q90</f>
        <v>4</v>
      </c>
      <c r="D422" s="24">
        <f>base3!R90</f>
        <v>16</v>
      </c>
      <c r="E422" s="24">
        <f>base3!S90</f>
        <v>17</v>
      </c>
      <c r="F422" s="24">
        <f>base3!T115</f>
        <v>18</v>
      </c>
      <c r="G422" s="24">
        <f>base3!U90</f>
        <v>0</v>
      </c>
      <c r="H422" s="24">
        <f>base3!K90</f>
        <v>13</v>
      </c>
      <c r="V422" s="25">
        <v>421</v>
      </c>
      <c r="W422" s="25" t="s">
        <v>116</v>
      </c>
      <c r="X422" s="25">
        <v>4</v>
      </c>
      <c r="Y422" s="25"/>
      <c r="Z422" s="25">
        <v>1</v>
      </c>
    </row>
    <row r="423" spans="1:26" ht="15.75" thickBot="1" x14ac:dyDescent="0.3">
      <c r="A423" s="36" t="s">
        <v>35</v>
      </c>
      <c r="B423" s="24">
        <f>base3!P91</f>
        <v>3</v>
      </c>
      <c r="C423" s="24">
        <f>base3!Q91</f>
        <v>4</v>
      </c>
      <c r="D423" s="24">
        <f>base3!R91</f>
        <v>16</v>
      </c>
      <c r="E423" s="24">
        <f>base3!S91</f>
        <v>17</v>
      </c>
      <c r="F423" s="24">
        <f>base3!T116</f>
        <v>18</v>
      </c>
      <c r="G423" s="24">
        <f>base3!U91</f>
        <v>0</v>
      </c>
      <c r="H423" s="24">
        <f>base3!K91</f>
        <v>13</v>
      </c>
      <c r="V423" s="25">
        <v>422</v>
      </c>
      <c r="W423" s="25" t="s">
        <v>116</v>
      </c>
      <c r="X423" s="25">
        <v>4</v>
      </c>
      <c r="Z423" s="25">
        <v>1</v>
      </c>
    </row>
    <row r="424" spans="1:26" ht="15.75" thickBot="1" x14ac:dyDescent="0.3">
      <c r="A424" s="36" t="s">
        <v>35</v>
      </c>
      <c r="B424" s="24">
        <f>base3!P92</f>
        <v>3</v>
      </c>
      <c r="C424" s="24">
        <f>base3!Q92</f>
        <v>4</v>
      </c>
      <c r="D424" s="24">
        <f>base3!R92</f>
        <v>16</v>
      </c>
      <c r="E424" s="24">
        <f>base3!S92</f>
        <v>17</v>
      </c>
      <c r="F424" s="24">
        <f>base3!T117</f>
        <v>19</v>
      </c>
      <c r="G424" s="24">
        <f>base3!U92</f>
        <v>0</v>
      </c>
      <c r="H424" s="24">
        <f>base3!K92</f>
        <v>12</v>
      </c>
      <c r="V424" s="25">
        <v>423</v>
      </c>
      <c r="W424" s="25" t="s">
        <v>116</v>
      </c>
      <c r="X424" s="25">
        <v>4</v>
      </c>
      <c r="Z424" s="25">
        <v>1</v>
      </c>
    </row>
    <row r="425" spans="1:26" ht="15.75" thickBot="1" x14ac:dyDescent="0.3">
      <c r="A425" s="36" t="s">
        <v>35</v>
      </c>
      <c r="B425" s="24">
        <f>base3!P93</f>
        <v>3</v>
      </c>
      <c r="C425" s="24">
        <f>base3!Q93</f>
        <v>1</v>
      </c>
      <c r="D425" s="24">
        <f>base3!R93</f>
        <v>16</v>
      </c>
      <c r="E425" s="24">
        <f>base3!S93</f>
        <v>17</v>
      </c>
      <c r="F425" s="24">
        <f>base3!T118</f>
        <v>19</v>
      </c>
      <c r="G425" s="24">
        <f>base3!U93</f>
        <v>19</v>
      </c>
      <c r="H425" s="24">
        <f>base3!K93</f>
        <v>13</v>
      </c>
      <c r="V425" s="25">
        <v>424</v>
      </c>
      <c r="W425" s="25" t="s">
        <v>116</v>
      </c>
      <c r="X425" s="25">
        <v>4</v>
      </c>
      <c r="Y425" s="25"/>
      <c r="Z425" s="25">
        <v>1</v>
      </c>
    </row>
    <row r="426" spans="1:26" ht="15.75" thickBot="1" x14ac:dyDescent="0.3">
      <c r="A426" s="36" t="s">
        <v>35</v>
      </c>
      <c r="B426" s="24">
        <f>base3!P94</f>
        <v>9</v>
      </c>
      <c r="C426" s="24">
        <f>base3!Q94</f>
        <v>1</v>
      </c>
      <c r="D426" s="24">
        <f>base3!R94</f>
        <v>16</v>
      </c>
      <c r="E426" s="24">
        <f>base3!S94</f>
        <v>17</v>
      </c>
      <c r="F426" s="24">
        <f>base3!T119</f>
        <v>19</v>
      </c>
      <c r="G426" s="24">
        <f>base3!U94</f>
        <v>19</v>
      </c>
      <c r="H426" s="24">
        <f>base3!K94</f>
        <v>8</v>
      </c>
      <c r="V426" s="25">
        <v>425</v>
      </c>
      <c r="W426" s="25" t="s">
        <v>116</v>
      </c>
      <c r="X426" s="25">
        <v>4</v>
      </c>
      <c r="Z426" s="25">
        <v>1</v>
      </c>
    </row>
    <row r="427" spans="1:26" ht="15.75" thickBot="1" x14ac:dyDescent="0.3">
      <c r="A427" s="36" t="s">
        <v>35</v>
      </c>
      <c r="B427" s="24">
        <f>base3!P95</f>
        <v>9</v>
      </c>
      <c r="C427" s="24">
        <f>base3!Q95</f>
        <v>1</v>
      </c>
      <c r="D427" s="24">
        <f>base3!R95</f>
        <v>15</v>
      </c>
      <c r="E427" s="24">
        <f>base3!S95</f>
        <v>16</v>
      </c>
      <c r="F427" s="24">
        <f>base3!T70</f>
        <v>18</v>
      </c>
      <c r="G427" s="24">
        <f>base3!U95</f>
        <v>18</v>
      </c>
      <c r="H427" s="24">
        <f>base3!K95</f>
        <v>8</v>
      </c>
      <c r="V427" s="25">
        <v>426</v>
      </c>
      <c r="W427" s="25" t="s">
        <v>116</v>
      </c>
      <c r="X427" s="25">
        <v>4</v>
      </c>
      <c r="Z427" s="25">
        <v>1</v>
      </c>
    </row>
    <row r="428" spans="1:26" ht="15.75" thickBot="1" x14ac:dyDescent="0.3">
      <c r="A428" s="36" t="s">
        <v>35</v>
      </c>
      <c r="B428" s="24">
        <f>base3!P96</f>
        <v>8</v>
      </c>
      <c r="C428" s="24">
        <f>base3!Q96</f>
        <v>1</v>
      </c>
      <c r="D428" s="24">
        <f>base3!R96</f>
        <v>16</v>
      </c>
      <c r="E428" s="24">
        <f>base3!S96</f>
        <v>17</v>
      </c>
      <c r="F428" s="24">
        <f>base3!T71</f>
        <v>18</v>
      </c>
      <c r="G428" s="24">
        <f>base3!U96</f>
        <v>19</v>
      </c>
      <c r="H428" s="24">
        <f>base3!K96</f>
        <v>15</v>
      </c>
      <c r="V428" s="25">
        <v>427</v>
      </c>
      <c r="W428" s="25" t="s">
        <v>116</v>
      </c>
      <c r="X428" s="25">
        <v>4</v>
      </c>
      <c r="Y428" s="25"/>
      <c r="Z428" s="25">
        <v>1</v>
      </c>
    </row>
    <row r="429" spans="1:26" ht="15.75" thickBot="1" x14ac:dyDescent="0.3">
      <c r="A429" s="36" t="s">
        <v>35</v>
      </c>
      <c r="B429" s="24">
        <f>base3!P97</f>
        <v>8</v>
      </c>
      <c r="C429" s="24">
        <f>base3!Q97</f>
        <v>1</v>
      </c>
      <c r="D429" s="24">
        <f>base3!R97</f>
        <v>16</v>
      </c>
      <c r="E429" s="24">
        <f>base3!S97</f>
        <v>17</v>
      </c>
      <c r="F429" s="24">
        <f>base3!T72</f>
        <v>18</v>
      </c>
      <c r="G429" s="24">
        <f>base3!U97</f>
        <v>19</v>
      </c>
      <c r="H429" s="24">
        <f>base3!K97</f>
        <v>4</v>
      </c>
      <c r="V429" s="25">
        <v>428</v>
      </c>
      <c r="W429" s="25" t="s">
        <v>116</v>
      </c>
      <c r="X429" s="25">
        <v>4</v>
      </c>
      <c r="Z429" s="25">
        <v>1</v>
      </c>
    </row>
    <row r="430" spans="1:26" ht="15.75" thickBot="1" x14ac:dyDescent="0.3">
      <c r="A430" s="36" t="s">
        <v>35</v>
      </c>
      <c r="B430" s="24">
        <f>base3!P98</f>
        <v>8</v>
      </c>
      <c r="C430" s="24">
        <f>base3!Q98</f>
        <v>1</v>
      </c>
      <c r="D430" s="24">
        <f>base3!R98</f>
        <v>16</v>
      </c>
      <c r="E430" s="24">
        <f>base3!S98</f>
        <v>17</v>
      </c>
      <c r="F430" s="24">
        <f>base3!T73</f>
        <v>19</v>
      </c>
      <c r="G430" s="24">
        <f>base3!U98</f>
        <v>19</v>
      </c>
      <c r="H430" s="24">
        <f>base3!K98</f>
        <v>13</v>
      </c>
      <c r="V430" s="25">
        <v>429</v>
      </c>
      <c r="W430" s="25" t="s">
        <v>116</v>
      </c>
      <c r="X430" s="25">
        <v>4</v>
      </c>
      <c r="Z430" s="25">
        <v>1</v>
      </c>
    </row>
    <row r="431" spans="1:26" ht="15.75" thickBot="1" x14ac:dyDescent="0.3">
      <c r="A431" s="36" t="s">
        <v>35</v>
      </c>
      <c r="B431" s="24">
        <f>base3!P99</f>
        <v>3</v>
      </c>
      <c r="C431" s="24">
        <f>base3!Q99</f>
        <v>1</v>
      </c>
      <c r="D431" s="24">
        <f>base3!R99</f>
        <v>16</v>
      </c>
      <c r="E431" s="24">
        <f>base3!S99</f>
        <v>17</v>
      </c>
      <c r="F431" s="24">
        <f>base3!T74</f>
        <v>17</v>
      </c>
      <c r="G431" s="24">
        <f>base3!U99</f>
        <v>20</v>
      </c>
      <c r="H431" s="24">
        <f>base3!K99</f>
        <v>12</v>
      </c>
      <c r="V431" s="25">
        <v>430</v>
      </c>
      <c r="W431" s="25" t="s">
        <v>116</v>
      </c>
      <c r="X431" s="25">
        <v>4</v>
      </c>
      <c r="Y431" s="25"/>
      <c r="Z431" s="25">
        <v>1</v>
      </c>
    </row>
    <row r="432" spans="1:26" ht="15.75" thickBot="1" x14ac:dyDescent="0.3">
      <c r="A432" s="36" t="s">
        <v>35</v>
      </c>
      <c r="B432" s="24">
        <f>base3!P100</f>
        <v>3</v>
      </c>
      <c r="C432" s="24">
        <f>base3!Q100</f>
        <v>1</v>
      </c>
      <c r="D432" s="24">
        <f>base3!R100</f>
        <v>16</v>
      </c>
      <c r="E432" s="24">
        <f>base3!S100</f>
        <v>17</v>
      </c>
      <c r="F432" s="24">
        <f>base3!T75</f>
        <v>18</v>
      </c>
      <c r="G432" s="24">
        <f>base3!U100</f>
        <v>0</v>
      </c>
      <c r="H432" s="24">
        <f>base3!K100</f>
        <v>13</v>
      </c>
      <c r="V432" s="25">
        <v>431</v>
      </c>
      <c r="W432" s="25" t="s">
        <v>116</v>
      </c>
      <c r="X432" s="25">
        <v>4</v>
      </c>
      <c r="Z432" s="25">
        <v>1</v>
      </c>
    </row>
    <row r="433" spans="1:26" ht="15.75" thickBot="1" x14ac:dyDescent="0.3">
      <c r="A433" s="36" t="s">
        <v>35</v>
      </c>
      <c r="B433" s="24">
        <f>base3!P101</f>
        <v>3</v>
      </c>
      <c r="C433" s="24">
        <f>base3!Q101</f>
        <v>1</v>
      </c>
      <c r="D433" s="24">
        <f>base3!R101</f>
        <v>16</v>
      </c>
      <c r="E433" s="24">
        <f>base3!S101</f>
        <v>17</v>
      </c>
      <c r="F433" s="24">
        <f>base3!T76</f>
        <v>18</v>
      </c>
      <c r="G433" s="24">
        <f>base3!U101</f>
        <v>19</v>
      </c>
      <c r="H433" s="24">
        <f>base3!K101</f>
        <v>13</v>
      </c>
      <c r="V433" s="25">
        <v>432</v>
      </c>
      <c r="W433" s="25" t="s">
        <v>116</v>
      </c>
      <c r="X433" s="25">
        <v>4</v>
      </c>
      <c r="Z433" s="25">
        <v>1</v>
      </c>
    </row>
    <row r="434" spans="1:26" ht="15.75" thickBot="1" x14ac:dyDescent="0.3">
      <c r="A434" s="36" t="s">
        <v>35</v>
      </c>
      <c r="B434" s="24">
        <f>base3!P102</f>
        <v>3</v>
      </c>
      <c r="C434" s="24">
        <f>base3!Q102</f>
        <v>4</v>
      </c>
      <c r="D434" s="24">
        <f>base3!R102</f>
        <v>16</v>
      </c>
      <c r="E434" s="24">
        <f>base3!S102</f>
        <v>17</v>
      </c>
      <c r="F434" s="24">
        <f>base3!T77</f>
        <v>18</v>
      </c>
      <c r="G434" s="24">
        <f>base3!U102</f>
        <v>0</v>
      </c>
      <c r="H434" s="24">
        <f>base3!K102</f>
        <v>13</v>
      </c>
      <c r="V434" s="25">
        <v>433</v>
      </c>
      <c r="W434" s="25" t="s">
        <v>116</v>
      </c>
      <c r="X434" s="25">
        <v>4</v>
      </c>
      <c r="Y434" s="25"/>
      <c r="Z434" s="25">
        <v>1</v>
      </c>
    </row>
    <row r="435" spans="1:26" ht="15.75" thickBot="1" x14ac:dyDescent="0.3">
      <c r="A435" s="36" t="s">
        <v>35</v>
      </c>
      <c r="B435" s="24">
        <f>base3!P103</f>
        <v>3</v>
      </c>
      <c r="C435" s="24">
        <f>base3!Q103</f>
        <v>4</v>
      </c>
      <c r="D435" s="24">
        <f>base3!R103</f>
        <v>16</v>
      </c>
      <c r="E435" s="24">
        <f>base3!S103</f>
        <v>17</v>
      </c>
      <c r="F435" s="24">
        <f>base3!T78</f>
        <v>18</v>
      </c>
      <c r="G435" s="24">
        <f>base3!U103</f>
        <v>0</v>
      </c>
      <c r="H435" s="24">
        <f>base3!K103</f>
        <v>12</v>
      </c>
      <c r="V435" s="25">
        <v>434</v>
      </c>
      <c r="W435" s="25" t="s">
        <v>116</v>
      </c>
      <c r="X435" s="25">
        <v>4</v>
      </c>
      <c r="Z435" s="25">
        <v>1</v>
      </c>
    </row>
    <row r="436" spans="1:26" ht="15.75" thickBot="1" x14ac:dyDescent="0.3">
      <c r="A436" s="36" t="s">
        <v>35</v>
      </c>
      <c r="B436" s="24">
        <f>base3!P104</f>
        <v>3</v>
      </c>
      <c r="C436" s="24">
        <f>base3!Q104</f>
        <v>4</v>
      </c>
      <c r="D436" s="24">
        <f>base3!R104</f>
        <v>16</v>
      </c>
      <c r="E436" s="24">
        <f>base3!S104</f>
        <v>17</v>
      </c>
      <c r="F436" s="24">
        <f>base3!T79</f>
        <v>18</v>
      </c>
      <c r="G436" s="24">
        <f>base3!U104</f>
        <v>18</v>
      </c>
      <c r="H436" s="24">
        <f>base3!K104</f>
        <v>15</v>
      </c>
      <c r="V436" s="25">
        <v>435</v>
      </c>
      <c r="W436" s="25" t="s">
        <v>116</v>
      </c>
      <c r="X436" s="25">
        <v>4</v>
      </c>
      <c r="Z436" s="25">
        <v>1</v>
      </c>
    </row>
    <row r="437" spans="1:26" ht="15.75" thickBot="1" x14ac:dyDescent="0.3">
      <c r="A437" s="36" t="s">
        <v>35</v>
      </c>
      <c r="B437" s="24">
        <f>base3!P105</f>
        <v>3</v>
      </c>
      <c r="C437" s="24">
        <f>base3!Q105</f>
        <v>4</v>
      </c>
      <c r="D437" s="24">
        <f>base3!R105</f>
        <v>16</v>
      </c>
      <c r="E437" s="24">
        <f>base3!S105</f>
        <v>17</v>
      </c>
      <c r="F437" s="24">
        <f>base3!T80</f>
        <v>18</v>
      </c>
      <c r="G437" s="24">
        <f>base3!U105</f>
        <v>19</v>
      </c>
      <c r="H437" s="24">
        <f>base3!K105</f>
        <v>2</v>
      </c>
      <c r="V437" s="25">
        <v>436</v>
      </c>
      <c r="W437" s="25" t="s">
        <v>116</v>
      </c>
      <c r="X437" s="25">
        <v>4</v>
      </c>
      <c r="Y437" s="25"/>
      <c r="Z437" s="25">
        <v>1</v>
      </c>
    </row>
    <row r="438" spans="1:26" ht="15.75" thickBot="1" x14ac:dyDescent="0.3">
      <c r="A438" s="36" t="s">
        <v>35</v>
      </c>
      <c r="B438" s="24">
        <f>base3!P106</f>
        <v>3</v>
      </c>
      <c r="C438" s="24">
        <f>base3!Q106</f>
        <v>4</v>
      </c>
      <c r="D438" s="24">
        <f>base3!R106</f>
        <v>16</v>
      </c>
      <c r="E438" s="24">
        <f>base3!S106</f>
        <v>17</v>
      </c>
      <c r="F438" s="24">
        <f>base3!T81</f>
        <v>18</v>
      </c>
      <c r="G438" s="24">
        <f>base3!U106</f>
        <v>19</v>
      </c>
      <c r="H438" s="24">
        <f>base3!K106</f>
        <v>2</v>
      </c>
      <c r="V438" s="25">
        <v>437</v>
      </c>
      <c r="W438" s="25" t="s">
        <v>116</v>
      </c>
      <c r="X438" s="25">
        <v>4</v>
      </c>
      <c r="Z438" s="25">
        <v>1</v>
      </c>
    </row>
    <row r="439" spans="1:26" ht="15.75" thickBot="1" x14ac:dyDescent="0.3">
      <c r="A439" s="36" t="s">
        <v>35</v>
      </c>
      <c r="B439" s="24">
        <f>base3!P107</f>
        <v>3</v>
      </c>
      <c r="C439" s="24">
        <f>base3!Q107</f>
        <v>4</v>
      </c>
      <c r="D439" s="24">
        <f>base3!R107</f>
        <v>16</v>
      </c>
      <c r="E439" s="24">
        <f>base3!S107</f>
        <v>17</v>
      </c>
      <c r="F439" s="24">
        <f>base3!T82</f>
        <v>18</v>
      </c>
      <c r="G439" s="24">
        <f>base3!U107</f>
        <v>19</v>
      </c>
      <c r="H439" s="24">
        <f>base3!K107</f>
        <v>2</v>
      </c>
      <c r="V439" s="25">
        <v>438</v>
      </c>
      <c r="W439" s="25" t="s">
        <v>116</v>
      </c>
      <c r="X439" s="25">
        <v>4</v>
      </c>
      <c r="Z439" s="25">
        <v>1</v>
      </c>
    </row>
    <row r="440" spans="1:26" ht="15.75" thickBot="1" x14ac:dyDescent="0.3">
      <c r="A440" s="36" t="s">
        <v>35</v>
      </c>
      <c r="B440" s="24">
        <f>base3!P108</f>
        <v>9</v>
      </c>
      <c r="C440" s="24">
        <f>base3!Q108</f>
        <v>16</v>
      </c>
      <c r="D440" s="24">
        <f>base3!R108</f>
        <v>3</v>
      </c>
      <c r="E440" s="24">
        <f>base3!S108</f>
        <v>17</v>
      </c>
      <c r="F440" s="24">
        <f>base3!T83</f>
        <v>18</v>
      </c>
      <c r="G440" s="24">
        <f>base3!U108</f>
        <v>19</v>
      </c>
      <c r="H440" s="24">
        <f>base3!K108</f>
        <v>4</v>
      </c>
      <c r="V440" s="25">
        <v>439</v>
      </c>
      <c r="W440" s="25" t="s">
        <v>116</v>
      </c>
      <c r="X440" s="25">
        <v>4</v>
      </c>
      <c r="Y440" s="25"/>
      <c r="Z440" s="25">
        <v>1</v>
      </c>
    </row>
    <row r="441" spans="1:26" ht="15.75" thickBot="1" x14ac:dyDescent="0.3">
      <c r="A441" s="36" t="s">
        <v>35</v>
      </c>
      <c r="B441" s="24">
        <f>base3!P109</f>
        <v>10</v>
      </c>
      <c r="C441" s="24">
        <f>base3!Q109</f>
        <v>16</v>
      </c>
      <c r="D441" s="24">
        <f>base3!R109</f>
        <v>3</v>
      </c>
      <c r="E441" s="24">
        <f>base3!S109</f>
        <v>17</v>
      </c>
      <c r="F441" s="24">
        <f>base3!T84</f>
        <v>18</v>
      </c>
      <c r="G441" s="24">
        <f>base3!U109</f>
        <v>19</v>
      </c>
      <c r="H441" s="24">
        <f>base3!K109</f>
        <v>4</v>
      </c>
      <c r="V441" s="25">
        <v>440</v>
      </c>
      <c r="W441" s="25" t="s">
        <v>116</v>
      </c>
      <c r="X441" s="25">
        <v>4</v>
      </c>
      <c r="Z441" s="25">
        <v>1</v>
      </c>
    </row>
    <row r="442" spans="1:26" ht="15.75" thickBot="1" x14ac:dyDescent="0.3">
      <c r="A442" s="36" t="s">
        <v>35</v>
      </c>
      <c r="B442" s="24">
        <f>base3!P110</f>
        <v>2</v>
      </c>
      <c r="C442" s="24">
        <f>base3!Q110</f>
        <v>16</v>
      </c>
      <c r="D442" s="24">
        <f>base3!R110</f>
        <v>3</v>
      </c>
      <c r="E442" s="24">
        <f>base3!S110</f>
        <v>17</v>
      </c>
      <c r="F442" s="24">
        <f>base3!T85</f>
        <v>18</v>
      </c>
      <c r="G442" s="24">
        <f>base3!U110</f>
        <v>19</v>
      </c>
      <c r="H442" s="24">
        <f>base3!K110</f>
        <v>4</v>
      </c>
      <c r="V442" s="25">
        <v>441</v>
      </c>
      <c r="W442" s="25" t="s">
        <v>116</v>
      </c>
      <c r="X442" s="25">
        <v>4</v>
      </c>
      <c r="Z442" s="25">
        <v>1</v>
      </c>
    </row>
    <row r="443" spans="1:26" ht="15.75" thickBot="1" x14ac:dyDescent="0.3">
      <c r="A443" s="36" t="s">
        <v>35</v>
      </c>
      <c r="B443" s="24">
        <f>base3!P111</f>
        <v>8</v>
      </c>
      <c r="C443" s="24">
        <f>base3!Q111</f>
        <v>15</v>
      </c>
      <c r="D443" s="24">
        <f>base3!R111</f>
        <v>16</v>
      </c>
      <c r="E443" s="24">
        <f>base3!S111</f>
        <v>17</v>
      </c>
      <c r="F443" s="24">
        <f>base3!T86</f>
        <v>18</v>
      </c>
      <c r="G443" s="24">
        <f>base3!U111</f>
        <v>19</v>
      </c>
      <c r="H443" s="24">
        <f>base3!K111</f>
        <v>3</v>
      </c>
      <c r="V443" s="25">
        <v>442</v>
      </c>
      <c r="W443" s="25" t="s">
        <v>116</v>
      </c>
      <c r="X443" s="25">
        <v>4</v>
      </c>
      <c r="Y443" s="25"/>
      <c r="Z443" s="25">
        <v>1</v>
      </c>
    </row>
    <row r="444" spans="1:26" ht="15.75" thickBot="1" x14ac:dyDescent="0.3">
      <c r="A444" s="36" t="s">
        <v>35</v>
      </c>
      <c r="B444" s="24">
        <f>base3!P112</f>
        <v>13</v>
      </c>
      <c r="C444" s="24">
        <f>base3!Q112</f>
        <v>15</v>
      </c>
      <c r="D444" s="24">
        <f>base3!R112</f>
        <v>16</v>
      </c>
      <c r="E444" s="24">
        <f>base3!S112</f>
        <v>17</v>
      </c>
      <c r="F444" s="24">
        <f>base3!T87</f>
        <v>18</v>
      </c>
      <c r="G444" s="24">
        <f>base3!U112</f>
        <v>19</v>
      </c>
      <c r="H444" s="24">
        <f>base3!K112</f>
        <v>3</v>
      </c>
      <c r="V444" s="25">
        <v>443</v>
      </c>
      <c r="W444" s="25" t="s">
        <v>116</v>
      </c>
      <c r="X444" s="25">
        <v>4</v>
      </c>
      <c r="Z444" s="25">
        <v>1</v>
      </c>
    </row>
    <row r="445" spans="1:26" ht="15.75" thickBot="1" x14ac:dyDescent="0.3">
      <c r="A445" s="36" t="s">
        <v>35</v>
      </c>
      <c r="B445" s="24">
        <f>base3!P113</f>
        <v>8</v>
      </c>
      <c r="C445" s="24">
        <f>base3!Q113</f>
        <v>9</v>
      </c>
      <c r="D445" s="24">
        <f>base3!R113</f>
        <v>16</v>
      </c>
      <c r="E445" s="24">
        <f>base3!S113</f>
        <v>17</v>
      </c>
      <c r="F445" s="24">
        <f>base3!T88</f>
        <v>18</v>
      </c>
      <c r="G445" s="24">
        <f>base3!U113</f>
        <v>19</v>
      </c>
      <c r="H445" s="24">
        <f>base3!K113</f>
        <v>3</v>
      </c>
      <c r="V445" s="25">
        <v>444</v>
      </c>
      <c r="W445" s="25" t="s">
        <v>116</v>
      </c>
      <c r="X445" s="25">
        <v>4</v>
      </c>
      <c r="Z445" s="25">
        <v>1</v>
      </c>
    </row>
    <row r="446" spans="1:26" ht="15.75" thickBot="1" x14ac:dyDescent="0.3">
      <c r="A446" s="36" t="s">
        <v>35</v>
      </c>
      <c r="B446" s="24">
        <f>base3!P114</f>
        <v>2</v>
      </c>
      <c r="C446" s="24">
        <f>base3!Q114</f>
        <v>10</v>
      </c>
      <c r="D446" s="24">
        <f>base3!R114</f>
        <v>16</v>
      </c>
      <c r="E446" s="24">
        <f>base3!S114</f>
        <v>17</v>
      </c>
      <c r="F446" s="24">
        <f>base3!T89</f>
        <v>18</v>
      </c>
      <c r="G446" s="24">
        <f>base3!U114</f>
        <v>19</v>
      </c>
      <c r="H446" s="24">
        <f>base3!K114</f>
        <v>4</v>
      </c>
      <c r="V446" s="25">
        <v>445</v>
      </c>
      <c r="W446" s="25" t="s">
        <v>116</v>
      </c>
      <c r="X446" s="25">
        <v>4</v>
      </c>
      <c r="Y446" s="25"/>
      <c r="Z446" s="25">
        <v>1</v>
      </c>
    </row>
    <row r="447" spans="1:26" ht="15.75" thickBot="1" x14ac:dyDescent="0.3">
      <c r="A447" s="36" t="s">
        <v>35</v>
      </c>
      <c r="B447" s="24">
        <f>base3!P115</f>
        <v>10</v>
      </c>
      <c r="C447" s="24">
        <f>base3!Q115</f>
        <v>15</v>
      </c>
      <c r="D447" s="24">
        <f>base3!R115</f>
        <v>16</v>
      </c>
      <c r="E447" s="24">
        <f>base3!S115</f>
        <v>17</v>
      </c>
      <c r="F447" s="24">
        <f>base3!T90</f>
        <v>0</v>
      </c>
      <c r="G447" s="24">
        <f>base3!U115</f>
        <v>19</v>
      </c>
      <c r="H447" s="24">
        <f>base3!K115</f>
        <v>4</v>
      </c>
      <c r="V447" s="25">
        <v>446</v>
      </c>
      <c r="W447" s="25" t="s">
        <v>116</v>
      </c>
      <c r="X447" s="25">
        <v>4</v>
      </c>
      <c r="Z447" s="25">
        <v>1</v>
      </c>
    </row>
    <row r="448" spans="1:26" ht="15.75" thickBot="1" x14ac:dyDescent="0.3">
      <c r="A448" s="36" t="s">
        <v>35</v>
      </c>
      <c r="B448" s="24">
        <f>base3!P116</f>
        <v>2</v>
      </c>
      <c r="C448" s="24">
        <f>base3!Q116</f>
        <v>10</v>
      </c>
      <c r="D448" s="24">
        <f>base3!R116</f>
        <v>16</v>
      </c>
      <c r="E448" s="24">
        <f>base3!S116</f>
        <v>17</v>
      </c>
      <c r="F448" s="24">
        <f>base3!T91</f>
        <v>18</v>
      </c>
      <c r="G448" s="24">
        <f>base3!U116</f>
        <v>19</v>
      </c>
      <c r="H448" s="24">
        <f>base3!K116</f>
        <v>4</v>
      </c>
      <c r="V448" s="25">
        <v>447</v>
      </c>
      <c r="W448" s="25" t="s">
        <v>116</v>
      </c>
      <c r="X448" s="25">
        <v>4</v>
      </c>
      <c r="Z448" s="25">
        <v>1</v>
      </c>
    </row>
    <row r="449" spans="1:26" ht="15.75" thickBot="1" x14ac:dyDescent="0.3">
      <c r="A449" s="36" t="s">
        <v>35</v>
      </c>
      <c r="B449" s="24">
        <f>base3!P117</f>
        <v>9</v>
      </c>
      <c r="C449" s="24">
        <f>base3!Q117</f>
        <v>16</v>
      </c>
      <c r="D449" s="24">
        <f>base3!R117</f>
        <v>4</v>
      </c>
      <c r="E449" s="24">
        <f>base3!S117</f>
        <v>18</v>
      </c>
      <c r="F449" s="24">
        <f>base3!T92</f>
        <v>0</v>
      </c>
      <c r="G449" s="24">
        <f>base3!U117</f>
        <v>10</v>
      </c>
      <c r="H449" s="24">
        <f>base3!K117</f>
        <v>2</v>
      </c>
      <c r="V449" s="25">
        <v>448</v>
      </c>
      <c r="W449" s="25" t="s">
        <v>116</v>
      </c>
      <c r="X449" s="25">
        <v>4</v>
      </c>
      <c r="Y449" s="25"/>
      <c r="Z449" s="25">
        <v>1</v>
      </c>
    </row>
    <row r="450" spans="1:26" ht="15.75" thickBot="1" x14ac:dyDescent="0.3">
      <c r="A450" s="36" t="s">
        <v>35</v>
      </c>
      <c r="B450" s="24">
        <f>base3!P118</f>
        <v>16</v>
      </c>
      <c r="C450" s="24">
        <f>base3!Q118</f>
        <v>4</v>
      </c>
      <c r="D450" s="24">
        <f>base3!R118</f>
        <v>18</v>
      </c>
      <c r="E450" s="24">
        <f>base3!S118</f>
        <v>8</v>
      </c>
      <c r="F450" s="24">
        <f>base3!T93</f>
        <v>18</v>
      </c>
      <c r="G450" s="24">
        <f>base3!U118</f>
        <v>10</v>
      </c>
      <c r="H450" s="24">
        <f>base3!K118</f>
        <v>2</v>
      </c>
      <c r="V450" s="25">
        <v>449</v>
      </c>
      <c r="W450" s="25" t="s">
        <v>116</v>
      </c>
      <c r="X450" s="25">
        <v>4</v>
      </c>
      <c r="Z450" s="25">
        <v>1</v>
      </c>
    </row>
    <row r="451" spans="1:26" ht="15.75" thickBot="1" x14ac:dyDescent="0.3">
      <c r="A451" s="36" t="s">
        <v>35</v>
      </c>
      <c r="B451" s="24">
        <f>base3!P119</f>
        <v>16</v>
      </c>
      <c r="C451" s="24">
        <f>base3!Q119</f>
        <v>4</v>
      </c>
      <c r="D451" s="24">
        <f>base3!R119</f>
        <v>18</v>
      </c>
      <c r="E451" s="24">
        <f>base3!S119</f>
        <v>8</v>
      </c>
      <c r="F451" s="24">
        <f>base3!T94</f>
        <v>18</v>
      </c>
      <c r="G451" s="24">
        <f>base3!U119</f>
        <v>10</v>
      </c>
      <c r="H451" s="24">
        <f>base3!K119</f>
        <v>2</v>
      </c>
      <c r="V451" s="25">
        <v>450</v>
      </c>
      <c r="W451" s="25" t="s">
        <v>116</v>
      </c>
      <c r="X451" s="25">
        <v>4</v>
      </c>
      <c r="Z451" s="25">
        <v>1</v>
      </c>
    </row>
    <row r="452" spans="1:26" ht="15.75" thickBot="1" x14ac:dyDescent="0.3">
      <c r="A452" s="36" t="s">
        <v>35</v>
      </c>
      <c r="B452" s="24">
        <f>base3!P70</f>
        <v>16</v>
      </c>
      <c r="C452" s="24">
        <f>base3!Q70</f>
        <v>3</v>
      </c>
      <c r="D452" s="24">
        <f>base3!R70</f>
        <v>17</v>
      </c>
      <c r="E452" s="24">
        <f>base3!S70</f>
        <v>12</v>
      </c>
      <c r="F452" s="24">
        <f>base3!T95</f>
        <v>17</v>
      </c>
      <c r="G452" s="24">
        <f>base3!U70</f>
        <v>19</v>
      </c>
      <c r="H452" s="24">
        <f>base3!L70</f>
        <v>7</v>
      </c>
      <c r="V452" s="25">
        <v>451</v>
      </c>
      <c r="W452" s="25" t="s">
        <v>116</v>
      </c>
      <c r="X452" s="25">
        <v>4</v>
      </c>
      <c r="Y452" s="25"/>
      <c r="Z452" s="25">
        <v>1</v>
      </c>
    </row>
    <row r="453" spans="1:26" ht="15.75" thickBot="1" x14ac:dyDescent="0.3">
      <c r="A453" s="36" t="s">
        <v>35</v>
      </c>
      <c r="B453" s="24">
        <f>base3!P71</f>
        <v>13</v>
      </c>
      <c r="C453" s="24">
        <f>base3!Q71</f>
        <v>15</v>
      </c>
      <c r="D453" s="24">
        <f>base3!R71</f>
        <v>16</v>
      </c>
      <c r="E453" s="24">
        <f>base3!S71</f>
        <v>17</v>
      </c>
      <c r="F453" s="24">
        <f>base3!T96</f>
        <v>18</v>
      </c>
      <c r="G453" s="24">
        <f>base3!U71</f>
        <v>19</v>
      </c>
      <c r="H453" s="24">
        <f>base3!L71</f>
        <v>8</v>
      </c>
      <c r="V453" s="25">
        <v>452</v>
      </c>
      <c r="W453" s="25" t="s">
        <v>116</v>
      </c>
      <c r="X453" s="25">
        <v>4</v>
      </c>
      <c r="Z453" s="25">
        <v>1</v>
      </c>
    </row>
    <row r="454" spans="1:26" ht="15.75" thickBot="1" x14ac:dyDescent="0.3">
      <c r="A454" s="36" t="s">
        <v>35</v>
      </c>
      <c r="B454" s="24">
        <f>base3!P72</f>
        <v>12</v>
      </c>
      <c r="C454" s="24">
        <f>base3!Q72</f>
        <v>15</v>
      </c>
      <c r="D454" s="24">
        <f>base3!R72</f>
        <v>16</v>
      </c>
      <c r="E454" s="24">
        <f>base3!S72</f>
        <v>17</v>
      </c>
      <c r="F454" s="24">
        <f>base3!T97</f>
        <v>18</v>
      </c>
      <c r="G454" s="24">
        <f>base3!U72</f>
        <v>19</v>
      </c>
      <c r="H454" s="24">
        <f>base3!L72</f>
        <v>7</v>
      </c>
      <c r="V454" s="25">
        <v>453</v>
      </c>
      <c r="W454" s="25" t="s">
        <v>116</v>
      </c>
      <c r="X454" s="25">
        <v>4</v>
      </c>
      <c r="Z454" s="25">
        <v>1</v>
      </c>
    </row>
    <row r="455" spans="1:26" ht="15.75" thickBot="1" x14ac:dyDescent="0.3">
      <c r="A455" s="36" t="s">
        <v>35</v>
      </c>
      <c r="B455" s="24">
        <f>base3!P73</f>
        <v>16</v>
      </c>
      <c r="C455" s="24">
        <f>base3!Q73</f>
        <v>4</v>
      </c>
      <c r="D455" s="24">
        <f>base3!R73</f>
        <v>18</v>
      </c>
      <c r="E455" s="24">
        <f>base3!S73</f>
        <v>8</v>
      </c>
      <c r="F455" s="24">
        <f>base3!T98</f>
        <v>18</v>
      </c>
      <c r="G455" s="24">
        <f>base3!U73</f>
        <v>10</v>
      </c>
      <c r="H455" s="24">
        <f>base3!L73</f>
        <v>6</v>
      </c>
      <c r="V455" s="25">
        <v>454</v>
      </c>
      <c r="W455" s="25" t="s">
        <v>116</v>
      </c>
      <c r="X455" s="25">
        <v>4</v>
      </c>
      <c r="Y455" s="25"/>
      <c r="Z455" s="25">
        <v>1</v>
      </c>
    </row>
    <row r="456" spans="1:26" ht="15.75" thickBot="1" x14ac:dyDescent="0.3">
      <c r="A456" s="36" t="s">
        <v>35</v>
      </c>
      <c r="B456" s="24">
        <f>base3!P74</f>
        <v>10</v>
      </c>
      <c r="C456" s="24">
        <f>base3!Q74</f>
        <v>13</v>
      </c>
      <c r="D456" s="24">
        <f>base3!R74</f>
        <v>16</v>
      </c>
      <c r="E456" s="24">
        <f>base3!S74</f>
        <v>18</v>
      </c>
      <c r="F456" s="24">
        <f>base3!T99</f>
        <v>18</v>
      </c>
      <c r="G456" s="24">
        <f>base3!U74</f>
        <v>19</v>
      </c>
      <c r="H456" s="24">
        <f>base3!L74</f>
        <v>7</v>
      </c>
      <c r="V456" s="25">
        <v>455</v>
      </c>
      <c r="W456" s="25" t="s">
        <v>116</v>
      </c>
      <c r="X456" s="25">
        <v>4</v>
      </c>
      <c r="Z456" s="25">
        <v>1</v>
      </c>
    </row>
    <row r="457" spans="1:26" ht="15.75" thickBot="1" x14ac:dyDescent="0.3">
      <c r="A457" s="36" t="s">
        <v>35</v>
      </c>
      <c r="B457" s="24">
        <f>base3!P75</f>
        <v>11</v>
      </c>
      <c r="C457" s="24">
        <f>base3!Q75</f>
        <v>13</v>
      </c>
      <c r="D457" s="24">
        <f>base3!R75</f>
        <v>16</v>
      </c>
      <c r="E457" s="24">
        <f>base3!S75</f>
        <v>17</v>
      </c>
      <c r="F457" s="24">
        <f>base3!T100</f>
        <v>20</v>
      </c>
      <c r="G457" s="24">
        <f>base3!U75</f>
        <v>19</v>
      </c>
      <c r="H457" s="24">
        <f>base3!L75</f>
        <v>1</v>
      </c>
      <c r="V457" s="25">
        <v>456</v>
      </c>
      <c r="W457" s="25" t="s">
        <v>116</v>
      </c>
      <c r="X457" s="25">
        <v>4</v>
      </c>
      <c r="Z457" s="25">
        <v>1</v>
      </c>
    </row>
    <row r="458" spans="1:26" ht="15.75" thickBot="1" x14ac:dyDescent="0.3">
      <c r="A458" s="36" t="s">
        <v>35</v>
      </c>
      <c r="B458" s="24">
        <f>base3!P76</f>
        <v>12</v>
      </c>
      <c r="C458" s="24">
        <f>base3!Q76</f>
        <v>15</v>
      </c>
      <c r="D458" s="24">
        <f>base3!R76</f>
        <v>16</v>
      </c>
      <c r="E458" s="24">
        <f>base3!S76</f>
        <v>17</v>
      </c>
      <c r="F458" s="24">
        <f>base3!T101</f>
        <v>18</v>
      </c>
      <c r="G458" s="24">
        <f>base3!U76</f>
        <v>19</v>
      </c>
      <c r="H458" s="24">
        <f>base3!L76</f>
        <v>14</v>
      </c>
      <c r="V458" s="25">
        <v>457</v>
      </c>
      <c r="W458" s="25" t="s">
        <v>116</v>
      </c>
      <c r="X458" s="25">
        <v>4</v>
      </c>
      <c r="Y458" s="25"/>
      <c r="Z458" s="25">
        <v>1</v>
      </c>
    </row>
    <row r="459" spans="1:26" ht="15.75" thickBot="1" x14ac:dyDescent="0.3">
      <c r="A459" s="36" t="s">
        <v>35</v>
      </c>
      <c r="B459" s="24">
        <f>base3!P77</f>
        <v>3</v>
      </c>
      <c r="C459" s="24">
        <f>base3!Q77</f>
        <v>1</v>
      </c>
      <c r="D459" s="24">
        <f>base3!R77</f>
        <v>16</v>
      </c>
      <c r="E459" s="24">
        <f>base3!S77</f>
        <v>17</v>
      </c>
      <c r="F459" s="24">
        <f>base3!T102</f>
        <v>0</v>
      </c>
      <c r="G459" s="24">
        <f>base3!U77</f>
        <v>19</v>
      </c>
      <c r="H459" s="24">
        <f>base3!L77</f>
        <v>10</v>
      </c>
      <c r="V459" s="25">
        <v>458</v>
      </c>
      <c r="W459" s="25" t="s">
        <v>116</v>
      </c>
      <c r="X459" s="25">
        <v>4</v>
      </c>
      <c r="Z459" s="25">
        <v>1</v>
      </c>
    </row>
    <row r="460" spans="1:26" ht="15.75" thickBot="1" x14ac:dyDescent="0.3">
      <c r="A460" s="36" t="s">
        <v>35</v>
      </c>
      <c r="B460" s="24">
        <f>base3!P78</f>
        <v>3</v>
      </c>
      <c r="C460" s="24">
        <f>base3!Q78</f>
        <v>1</v>
      </c>
      <c r="D460" s="24">
        <f>base3!R78</f>
        <v>16</v>
      </c>
      <c r="E460" s="24">
        <f>base3!S78</f>
        <v>17</v>
      </c>
      <c r="F460" s="24">
        <f>base3!T103</f>
        <v>18</v>
      </c>
      <c r="G460" s="24">
        <f>base3!U78</f>
        <v>19</v>
      </c>
      <c r="H460" s="24">
        <f>base3!L78</f>
        <v>2</v>
      </c>
      <c r="V460" s="25">
        <v>459</v>
      </c>
      <c r="W460" s="25" t="s">
        <v>116</v>
      </c>
      <c r="X460" s="25">
        <v>4</v>
      </c>
      <c r="Z460" s="25">
        <v>1</v>
      </c>
    </row>
    <row r="461" spans="1:26" ht="15.75" thickBot="1" x14ac:dyDescent="0.3">
      <c r="A461" s="36" t="s">
        <v>35</v>
      </c>
      <c r="B461" s="24">
        <f>base3!P79</f>
        <v>1</v>
      </c>
      <c r="C461" s="24">
        <f>base3!Q79</f>
        <v>15</v>
      </c>
      <c r="D461" s="24">
        <f>base3!R79</f>
        <v>16</v>
      </c>
      <c r="E461" s="24">
        <f>base3!S79</f>
        <v>17</v>
      </c>
      <c r="F461" s="24">
        <f>base3!T104</f>
        <v>18</v>
      </c>
      <c r="G461" s="24">
        <f>base3!U79</f>
        <v>19</v>
      </c>
      <c r="H461" s="24">
        <f>base3!L79</f>
        <v>5</v>
      </c>
      <c r="V461" s="25">
        <v>460</v>
      </c>
      <c r="W461" s="25" t="s">
        <v>116</v>
      </c>
      <c r="X461" s="25">
        <v>4</v>
      </c>
      <c r="Y461" s="25"/>
      <c r="Z461" s="25">
        <v>1</v>
      </c>
    </row>
    <row r="462" spans="1:26" ht="15.75" thickBot="1" x14ac:dyDescent="0.3">
      <c r="A462" s="36" t="s">
        <v>35</v>
      </c>
      <c r="B462" s="24">
        <f>base3!P80</f>
        <v>3</v>
      </c>
      <c r="C462" s="24">
        <f>base3!Q80</f>
        <v>1</v>
      </c>
      <c r="D462" s="24">
        <f>base3!R80</f>
        <v>16</v>
      </c>
      <c r="E462" s="24">
        <f>base3!S80</f>
        <v>17</v>
      </c>
      <c r="F462" s="24">
        <f>base3!T105</f>
        <v>18</v>
      </c>
      <c r="G462" s="24">
        <f>base3!U80</f>
        <v>19</v>
      </c>
      <c r="H462" s="24">
        <f>base3!L80</f>
        <v>13</v>
      </c>
      <c r="V462" s="25">
        <v>461</v>
      </c>
      <c r="W462" s="25" t="s">
        <v>116</v>
      </c>
      <c r="X462" s="25">
        <v>4</v>
      </c>
      <c r="Z462" s="25">
        <v>1</v>
      </c>
    </row>
    <row r="463" spans="1:26" ht="15.75" thickBot="1" x14ac:dyDescent="0.3">
      <c r="A463" s="36" t="s">
        <v>35</v>
      </c>
      <c r="B463" s="24">
        <f>base3!P81</f>
        <v>3</v>
      </c>
      <c r="C463" s="24">
        <f>base3!Q81</f>
        <v>1</v>
      </c>
      <c r="D463" s="24">
        <f>base3!R81</f>
        <v>16</v>
      </c>
      <c r="E463" s="24">
        <f>base3!S81</f>
        <v>17</v>
      </c>
      <c r="F463" s="24">
        <f>base3!T106</f>
        <v>18</v>
      </c>
      <c r="G463" s="24">
        <f>base3!U81</f>
        <v>19</v>
      </c>
      <c r="H463" s="24">
        <f>base3!L81</f>
        <v>12</v>
      </c>
      <c r="V463" s="25">
        <v>462</v>
      </c>
      <c r="W463" s="25" t="s">
        <v>116</v>
      </c>
      <c r="X463" s="25">
        <v>4</v>
      </c>
      <c r="Z463" s="25">
        <v>1</v>
      </c>
    </row>
    <row r="464" spans="1:26" ht="15.75" thickBot="1" x14ac:dyDescent="0.3">
      <c r="A464" s="36" t="s">
        <v>35</v>
      </c>
      <c r="B464" s="24">
        <f>base3!P82</f>
        <v>3</v>
      </c>
      <c r="C464" s="24">
        <f>base3!Q82</f>
        <v>1</v>
      </c>
      <c r="D464" s="24">
        <f>base3!R82</f>
        <v>16</v>
      </c>
      <c r="E464" s="24">
        <f>base3!S82</f>
        <v>17</v>
      </c>
      <c r="F464" s="24">
        <f>base3!T107</f>
        <v>18</v>
      </c>
      <c r="G464" s="24">
        <f>base3!U82</f>
        <v>19</v>
      </c>
      <c r="H464" s="24">
        <f>base3!L82</f>
        <v>10</v>
      </c>
      <c r="V464" s="25">
        <v>463</v>
      </c>
      <c r="W464" s="25" t="s">
        <v>116</v>
      </c>
      <c r="X464" s="25">
        <v>4</v>
      </c>
      <c r="Y464" s="25"/>
      <c r="Z464" s="25">
        <v>1</v>
      </c>
    </row>
    <row r="465" spans="1:26" ht="15.75" thickBot="1" x14ac:dyDescent="0.3">
      <c r="A465" s="36" t="s">
        <v>35</v>
      </c>
      <c r="B465" s="24">
        <f>base3!P83</f>
        <v>3</v>
      </c>
      <c r="C465" s="24">
        <f>base3!Q83</f>
        <v>1</v>
      </c>
      <c r="D465" s="24">
        <f>base3!R83</f>
        <v>16</v>
      </c>
      <c r="E465" s="24">
        <f>base3!S83</f>
        <v>17</v>
      </c>
      <c r="F465" s="24">
        <f>base3!T108</f>
        <v>18</v>
      </c>
      <c r="G465" s="24">
        <f>base3!U83</f>
        <v>19</v>
      </c>
      <c r="H465" s="24">
        <f>base3!L83</f>
        <v>10</v>
      </c>
      <c r="V465" s="25">
        <v>464</v>
      </c>
      <c r="W465" s="25" t="s">
        <v>116</v>
      </c>
      <c r="X465" s="25">
        <v>4</v>
      </c>
      <c r="Z465" s="25">
        <v>1</v>
      </c>
    </row>
    <row r="466" spans="1:26" ht="15.75" thickBot="1" x14ac:dyDescent="0.3">
      <c r="A466" s="36" t="s">
        <v>35</v>
      </c>
      <c r="B466" s="24">
        <f>base3!P84</f>
        <v>3</v>
      </c>
      <c r="C466" s="24">
        <f>base3!Q84</f>
        <v>4</v>
      </c>
      <c r="D466" s="24">
        <f>base3!R84</f>
        <v>16</v>
      </c>
      <c r="E466" s="24">
        <f>base3!S84</f>
        <v>17</v>
      </c>
      <c r="F466" s="24">
        <f>base3!T109</f>
        <v>18</v>
      </c>
      <c r="G466" s="24">
        <f>base3!U84</f>
        <v>19</v>
      </c>
      <c r="H466" s="24">
        <f>base3!L84</f>
        <v>10</v>
      </c>
      <c r="V466" s="25">
        <v>465</v>
      </c>
      <c r="W466" s="25" t="s">
        <v>116</v>
      </c>
      <c r="X466" s="25">
        <v>4</v>
      </c>
      <c r="Z466" s="25">
        <v>1</v>
      </c>
    </row>
    <row r="467" spans="1:26" ht="15.75" thickBot="1" x14ac:dyDescent="0.3">
      <c r="A467" s="36" t="s">
        <v>35</v>
      </c>
      <c r="B467" s="24">
        <f>base3!P85</f>
        <v>6</v>
      </c>
      <c r="C467" s="24">
        <f>base3!Q85</f>
        <v>15</v>
      </c>
      <c r="D467" s="24">
        <f>base3!R85</f>
        <v>16</v>
      </c>
      <c r="E467" s="24">
        <f>base3!S85</f>
        <v>17</v>
      </c>
      <c r="F467" s="24">
        <f>base3!T110</f>
        <v>18</v>
      </c>
      <c r="G467" s="24">
        <f>base3!U85</f>
        <v>19</v>
      </c>
      <c r="H467" s="24">
        <f>base3!L85</f>
        <v>3</v>
      </c>
      <c r="V467" s="25">
        <v>466</v>
      </c>
      <c r="W467" s="25" t="s">
        <v>116</v>
      </c>
      <c r="X467" s="25">
        <v>4</v>
      </c>
      <c r="Y467" s="25"/>
      <c r="Z467" s="25">
        <v>1</v>
      </c>
    </row>
    <row r="468" spans="1:26" ht="15.75" thickBot="1" x14ac:dyDescent="0.3">
      <c r="A468" s="36" t="s">
        <v>35</v>
      </c>
      <c r="B468" s="24">
        <f>base3!P86</f>
        <v>3</v>
      </c>
      <c r="C468" s="24">
        <f>base3!Q86</f>
        <v>4</v>
      </c>
      <c r="D468" s="24">
        <f>base3!R86</f>
        <v>16</v>
      </c>
      <c r="E468" s="24">
        <f>base3!S86</f>
        <v>17</v>
      </c>
      <c r="F468" s="24">
        <f>base3!T111</f>
        <v>18</v>
      </c>
      <c r="G468" s="24">
        <f>base3!U86</f>
        <v>19</v>
      </c>
      <c r="H468" s="24">
        <f>base3!L86</f>
        <v>1</v>
      </c>
      <c r="V468" s="25">
        <v>467</v>
      </c>
      <c r="W468" s="25" t="s">
        <v>116</v>
      </c>
      <c r="X468" s="25">
        <v>4</v>
      </c>
      <c r="Z468" s="25">
        <v>1</v>
      </c>
    </row>
    <row r="469" spans="1:26" ht="15.75" thickBot="1" x14ac:dyDescent="0.3">
      <c r="A469" s="36" t="s">
        <v>35</v>
      </c>
      <c r="B469" s="24">
        <f>base3!P87</f>
        <v>8</v>
      </c>
      <c r="C469" s="24">
        <f>base3!Q87</f>
        <v>1</v>
      </c>
      <c r="D469" s="24">
        <f>base3!R87</f>
        <v>16</v>
      </c>
      <c r="E469" s="24">
        <f>base3!S87</f>
        <v>17</v>
      </c>
      <c r="F469" s="24">
        <f>base3!T112</f>
        <v>18</v>
      </c>
      <c r="G469" s="24">
        <f>base3!U87</f>
        <v>19</v>
      </c>
      <c r="H469" s="24">
        <f>base3!L87</f>
        <v>2</v>
      </c>
      <c r="V469" s="25">
        <v>468</v>
      </c>
      <c r="W469" s="25" t="s">
        <v>116</v>
      </c>
      <c r="X469" s="25">
        <v>4</v>
      </c>
      <c r="Z469" s="25">
        <v>1</v>
      </c>
    </row>
    <row r="470" spans="1:26" ht="15.75" thickBot="1" x14ac:dyDescent="0.3">
      <c r="A470" s="36" t="s">
        <v>35</v>
      </c>
      <c r="B470" s="24">
        <f>base3!P88</f>
        <v>3</v>
      </c>
      <c r="C470" s="24">
        <f>base3!Q88</f>
        <v>1</v>
      </c>
      <c r="D470" s="24">
        <f>base3!R88</f>
        <v>16</v>
      </c>
      <c r="E470" s="24">
        <f>base3!S88</f>
        <v>17</v>
      </c>
      <c r="F470" s="24">
        <f>base3!T113</f>
        <v>18</v>
      </c>
      <c r="G470" s="24">
        <f>base3!U88</f>
        <v>19</v>
      </c>
      <c r="H470" s="24">
        <f>base3!L88</f>
        <v>10</v>
      </c>
      <c r="V470" s="25">
        <v>469</v>
      </c>
      <c r="W470" s="25" t="s">
        <v>116</v>
      </c>
      <c r="X470" s="25">
        <v>4</v>
      </c>
      <c r="Y470" s="25"/>
      <c r="Z470" s="25">
        <v>1</v>
      </c>
    </row>
    <row r="471" spans="1:26" ht="15.75" thickBot="1" x14ac:dyDescent="0.3">
      <c r="A471" s="36" t="s">
        <v>35</v>
      </c>
      <c r="B471" s="24">
        <f>base3!P89</f>
        <v>3</v>
      </c>
      <c r="C471" s="24">
        <f>base3!Q89</f>
        <v>1</v>
      </c>
      <c r="D471" s="24">
        <f>base3!R89</f>
        <v>16</v>
      </c>
      <c r="E471" s="24">
        <f>base3!S89</f>
        <v>17</v>
      </c>
      <c r="F471" s="24">
        <f>base3!T114</f>
        <v>18</v>
      </c>
      <c r="G471" s="24">
        <f>base3!U89</f>
        <v>19</v>
      </c>
      <c r="H471" s="24">
        <f>base3!L89</f>
        <v>2</v>
      </c>
      <c r="V471" s="25">
        <v>470</v>
      </c>
      <c r="W471" s="25" t="s">
        <v>116</v>
      </c>
      <c r="X471" s="25">
        <v>4</v>
      </c>
      <c r="Z471" s="25">
        <v>1</v>
      </c>
    </row>
    <row r="472" spans="1:26" ht="15.75" thickBot="1" x14ac:dyDescent="0.3">
      <c r="A472" s="36" t="s">
        <v>35</v>
      </c>
      <c r="B472" s="24">
        <f>base3!P90</f>
        <v>3</v>
      </c>
      <c r="C472" s="24">
        <f>base3!Q90</f>
        <v>4</v>
      </c>
      <c r="D472" s="24">
        <f>base3!R90</f>
        <v>16</v>
      </c>
      <c r="E472" s="24">
        <f>base3!S90</f>
        <v>17</v>
      </c>
      <c r="F472" s="24">
        <f>base3!T115</f>
        <v>18</v>
      </c>
      <c r="G472" s="24">
        <f>base3!U90</f>
        <v>0</v>
      </c>
      <c r="H472" s="24">
        <f>base3!L90</f>
        <v>10</v>
      </c>
      <c r="V472" s="25">
        <v>471</v>
      </c>
      <c r="W472" s="25" t="s">
        <v>116</v>
      </c>
      <c r="X472" s="25">
        <v>4</v>
      </c>
      <c r="Z472" s="25">
        <v>1</v>
      </c>
    </row>
    <row r="473" spans="1:26" ht="15.75" thickBot="1" x14ac:dyDescent="0.3">
      <c r="A473" s="36" t="s">
        <v>35</v>
      </c>
      <c r="B473" s="24">
        <f>base3!P91</f>
        <v>3</v>
      </c>
      <c r="C473" s="24">
        <f>base3!Q91</f>
        <v>4</v>
      </c>
      <c r="D473" s="24">
        <f>base3!R91</f>
        <v>16</v>
      </c>
      <c r="E473" s="24">
        <f>base3!S91</f>
        <v>17</v>
      </c>
      <c r="F473" s="24">
        <f>base3!T116</f>
        <v>18</v>
      </c>
      <c r="G473" s="24">
        <f>base3!U91</f>
        <v>0</v>
      </c>
      <c r="H473" s="24">
        <f>base3!L91</f>
        <v>10</v>
      </c>
      <c r="V473" s="25">
        <v>472</v>
      </c>
      <c r="W473" s="25" t="s">
        <v>116</v>
      </c>
      <c r="X473" s="25">
        <v>4</v>
      </c>
      <c r="Y473" s="25"/>
      <c r="Z473" s="25">
        <v>1</v>
      </c>
    </row>
    <row r="474" spans="1:26" ht="15.75" thickBot="1" x14ac:dyDescent="0.3">
      <c r="A474" s="36" t="s">
        <v>35</v>
      </c>
      <c r="B474" s="24">
        <f>base3!P92</f>
        <v>3</v>
      </c>
      <c r="C474" s="24">
        <f>base3!Q92</f>
        <v>4</v>
      </c>
      <c r="D474" s="24">
        <f>base3!R92</f>
        <v>16</v>
      </c>
      <c r="E474" s="24">
        <f>base3!S92</f>
        <v>17</v>
      </c>
      <c r="F474" s="24">
        <f>base3!T117</f>
        <v>19</v>
      </c>
      <c r="G474" s="24">
        <f>base3!U92</f>
        <v>0</v>
      </c>
      <c r="H474" s="24">
        <f>base3!L92</f>
        <v>10</v>
      </c>
      <c r="V474" s="25">
        <v>473</v>
      </c>
      <c r="W474" s="25" t="s">
        <v>116</v>
      </c>
      <c r="X474" s="25">
        <v>4</v>
      </c>
      <c r="Z474" s="25">
        <v>1</v>
      </c>
    </row>
    <row r="475" spans="1:26" ht="15.75" thickBot="1" x14ac:dyDescent="0.3">
      <c r="A475" s="36" t="s">
        <v>35</v>
      </c>
      <c r="B475" s="24">
        <f>base3!P93</f>
        <v>3</v>
      </c>
      <c r="C475" s="24">
        <f>base3!Q93</f>
        <v>1</v>
      </c>
      <c r="D475" s="24">
        <f>base3!R93</f>
        <v>16</v>
      </c>
      <c r="E475" s="24">
        <f>base3!S93</f>
        <v>17</v>
      </c>
      <c r="F475" s="24">
        <f>base3!T118</f>
        <v>19</v>
      </c>
      <c r="G475" s="24">
        <f>base3!U93</f>
        <v>19</v>
      </c>
      <c r="H475" s="24">
        <f>base3!L93</f>
        <v>8</v>
      </c>
      <c r="V475" s="25">
        <v>474</v>
      </c>
      <c r="W475" s="25" t="s">
        <v>116</v>
      </c>
      <c r="X475" s="25">
        <v>4</v>
      </c>
      <c r="Z475" s="25">
        <v>1</v>
      </c>
    </row>
    <row r="476" spans="1:26" ht="15.75" thickBot="1" x14ac:dyDescent="0.3">
      <c r="A476" s="36" t="s">
        <v>35</v>
      </c>
      <c r="B476" s="24">
        <f>base3!P94</f>
        <v>9</v>
      </c>
      <c r="C476" s="24">
        <f>base3!Q94</f>
        <v>1</v>
      </c>
      <c r="D476" s="24">
        <f>base3!R94</f>
        <v>16</v>
      </c>
      <c r="E476" s="24">
        <f>base3!S94</f>
        <v>17</v>
      </c>
      <c r="F476" s="24">
        <f>base3!T119</f>
        <v>19</v>
      </c>
      <c r="G476" s="24">
        <f>base3!U94</f>
        <v>19</v>
      </c>
      <c r="H476" s="24">
        <f>base3!L94</f>
        <v>2</v>
      </c>
      <c r="V476" s="25">
        <v>475</v>
      </c>
      <c r="W476" s="25" t="s">
        <v>116</v>
      </c>
      <c r="X476" s="25">
        <v>4</v>
      </c>
      <c r="Y476" s="25"/>
      <c r="Z476" s="25">
        <v>1</v>
      </c>
    </row>
    <row r="477" spans="1:26" ht="15.75" thickBot="1" x14ac:dyDescent="0.3">
      <c r="A477" s="36" t="s">
        <v>35</v>
      </c>
      <c r="B477" s="24">
        <f>base3!P95</f>
        <v>9</v>
      </c>
      <c r="C477" s="24">
        <f>base3!Q95</f>
        <v>1</v>
      </c>
      <c r="D477" s="24">
        <f>base3!R95</f>
        <v>15</v>
      </c>
      <c r="E477" s="24">
        <f>base3!S95</f>
        <v>16</v>
      </c>
      <c r="F477" s="24">
        <f>base3!T70</f>
        <v>18</v>
      </c>
      <c r="G477" s="24">
        <f>base3!U95</f>
        <v>18</v>
      </c>
      <c r="H477" s="24">
        <f>base3!L95</f>
        <v>2</v>
      </c>
      <c r="V477" s="25">
        <v>476</v>
      </c>
      <c r="W477" s="25" t="s">
        <v>116</v>
      </c>
      <c r="X477" s="25">
        <v>4</v>
      </c>
      <c r="Z477" s="25">
        <v>1</v>
      </c>
    </row>
    <row r="478" spans="1:26" ht="15.75" thickBot="1" x14ac:dyDescent="0.3">
      <c r="A478" s="36" t="s">
        <v>35</v>
      </c>
      <c r="B478" s="24">
        <f>base3!P96</f>
        <v>8</v>
      </c>
      <c r="C478" s="24">
        <f>base3!Q96</f>
        <v>1</v>
      </c>
      <c r="D478" s="24">
        <f>base3!R96</f>
        <v>16</v>
      </c>
      <c r="E478" s="24">
        <f>base3!S96</f>
        <v>17</v>
      </c>
      <c r="F478" s="24">
        <f>base3!T71</f>
        <v>18</v>
      </c>
      <c r="G478" s="24">
        <f>base3!U96</f>
        <v>19</v>
      </c>
      <c r="H478" s="24">
        <f>base3!L96</f>
        <v>13</v>
      </c>
      <c r="V478" s="25">
        <v>477</v>
      </c>
      <c r="W478" s="25" t="s">
        <v>116</v>
      </c>
      <c r="X478" s="25">
        <v>4</v>
      </c>
      <c r="Z478" s="25">
        <v>1</v>
      </c>
    </row>
    <row r="479" spans="1:26" ht="15.75" thickBot="1" x14ac:dyDescent="0.3">
      <c r="A479" s="36" t="s">
        <v>35</v>
      </c>
      <c r="B479" s="24">
        <f>base3!P97</f>
        <v>8</v>
      </c>
      <c r="C479" s="24">
        <f>base3!Q97</f>
        <v>1</v>
      </c>
      <c r="D479" s="24">
        <f>base3!R97</f>
        <v>16</v>
      </c>
      <c r="E479" s="24">
        <f>base3!S97</f>
        <v>17</v>
      </c>
      <c r="F479" s="24">
        <f>base3!T72</f>
        <v>18</v>
      </c>
      <c r="G479" s="24">
        <f>base3!U97</f>
        <v>19</v>
      </c>
      <c r="H479" s="24">
        <f>base3!L97</f>
        <v>10</v>
      </c>
      <c r="V479" s="25">
        <v>478</v>
      </c>
      <c r="W479" s="25" t="s">
        <v>116</v>
      </c>
      <c r="X479" s="25">
        <v>4</v>
      </c>
      <c r="Y479" s="25"/>
      <c r="Z479" s="25">
        <v>1</v>
      </c>
    </row>
    <row r="480" spans="1:26" ht="15.75" thickBot="1" x14ac:dyDescent="0.3">
      <c r="A480" s="36" t="s">
        <v>35</v>
      </c>
      <c r="B480" s="24">
        <f>base3!P98</f>
        <v>8</v>
      </c>
      <c r="C480" s="24">
        <f>base3!Q98</f>
        <v>1</v>
      </c>
      <c r="D480" s="24">
        <f>base3!R98</f>
        <v>16</v>
      </c>
      <c r="E480" s="24">
        <f>base3!S98</f>
        <v>17</v>
      </c>
      <c r="F480" s="24">
        <f>base3!T73</f>
        <v>19</v>
      </c>
      <c r="G480" s="24">
        <f>base3!U98</f>
        <v>19</v>
      </c>
      <c r="H480" s="24">
        <f>base3!L98</f>
        <v>4</v>
      </c>
      <c r="V480" s="25">
        <v>479</v>
      </c>
      <c r="W480" s="25" t="s">
        <v>116</v>
      </c>
      <c r="X480" s="25">
        <v>4</v>
      </c>
      <c r="Z480" s="25">
        <v>1</v>
      </c>
    </row>
    <row r="481" spans="1:26" ht="15.75" thickBot="1" x14ac:dyDescent="0.3">
      <c r="A481" s="36" t="s">
        <v>35</v>
      </c>
      <c r="B481" s="24">
        <f>base3!P99</f>
        <v>3</v>
      </c>
      <c r="C481" s="24">
        <f>base3!Q99</f>
        <v>1</v>
      </c>
      <c r="D481" s="24">
        <f>base3!R99</f>
        <v>16</v>
      </c>
      <c r="E481" s="24">
        <f>base3!S99</f>
        <v>17</v>
      </c>
      <c r="F481" s="24">
        <f>base3!T74</f>
        <v>17</v>
      </c>
      <c r="G481" s="24">
        <f>base3!U99</f>
        <v>20</v>
      </c>
      <c r="H481" s="24">
        <f>base3!L99</f>
        <v>2</v>
      </c>
      <c r="V481" s="25">
        <v>480</v>
      </c>
      <c r="W481" s="25" t="s">
        <v>116</v>
      </c>
      <c r="X481" s="25">
        <v>4</v>
      </c>
      <c r="Z481" s="25">
        <v>1</v>
      </c>
    </row>
    <row r="482" spans="1:26" ht="15.75" thickBot="1" x14ac:dyDescent="0.3">
      <c r="A482" s="36" t="s">
        <v>35</v>
      </c>
      <c r="B482" s="24">
        <f>base3!P100</f>
        <v>3</v>
      </c>
      <c r="C482" s="24">
        <f>base3!Q100</f>
        <v>1</v>
      </c>
      <c r="D482" s="24">
        <f>base3!R100</f>
        <v>16</v>
      </c>
      <c r="E482" s="24">
        <f>base3!S100</f>
        <v>17</v>
      </c>
      <c r="F482" s="24">
        <f>base3!T75</f>
        <v>18</v>
      </c>
      <c r="G482" s="24">
        <f>base3!U100</f>
        <v>0</v>
      </c>
      <c r="H482" s="24">
        <f>base3!L100</f>
        <v>2</v>
      </c>
      <c r="V482" s="25">
        <v>481</v>
      </c>
      <c r="W482" s="25" t="s">
        <v>116</v>
      </c>
      <c r="X482" s="25">
        <v>4</v>
      </c>
      <c r="Y482" s="25"/>
      <c r="Z482" s="25">
        <v>1</v>
      </c>
    </row>
    <row r="483" spans="1:26" ht="15.75" thickBot="1" x14ac:dyDescent="0.3">
      <c r="A483" s="36" t="s">
        <v>35</v>
      </c>
      <c r="B483" s="24">
        <f>base3!P101</f>
        <v>3</v>
      </c>
      <c r="C483" s="24">
        <f>base3!Q101</f>
        <v>1</v>
      </c>
      <c r="D483" s="24">
        <f>base3!R101</f>
        <v>16</v>
      </c>
      <c r="E483" s="24">
        <f>base3!S101</f>
        <v>17</v>
      </c>
      <c r="F483" s="24">
        <f>base3!T76</f>
        <v>18</v>
      </c>
      <c r="G483" s="24">
        <f>base3!U101</f>
        <v>19</v>
      </c>
      <c r="H483" s="24">
        <f>base3!L101</f>
        <v>2</v>
      </c>
      <c r="V483" s="25">
        <v>482</v>
      </c>
      <c r="W483" s="25" t="s">
        <v>116</v>
      </c>
      <c r="X483" s="25">
        <v>4</v>
      </c>
      <c r="Z483" s="25">
        <v>1</v>
      </c>
    </row>
    <row r="484" spans="1:26" ht="15.75" thickBot="1" x14ac:dyDescent="0.3">
      <c r="A484" s="36" t="s">
        <v>35</v>
      </c>
      <c r="B484" s="24">
        <f>base3!P102</f>
        <v>3</v>
      </c>
      <c r="C484" s="24">
        <f>base3!Q102</f>
        <v>4</v>
      </c>
      <c r="D484" s="24">
        <f>base3!R102</f>
        <v>16</v>
      </c>
      <c r="E484" s="24">
        <f>base3!S102</f>
        <v>17</v>
      </c>
      <c r="F484" s="24">
        <f>base3!T77</f>
        <v>18</v>
      </c>
      <c r="G484" s="24">
        <f>base3!U102</f>
        <v>0</v>
      </c>
      <c r="H484" s="24">
        <f>base3!L102</f>
        <v>10</v>
      </c>
      <c r="V484" s="25">
        <v>483</v>
      </c>
      <c r="W484" s="25" t="s">
        <v>116</v>
      </c>
      <c r="X484" s="25">
        <v>4</v>
      </c>
      <c r="Z484" s="25">
        <v>1</v>
      </c>
    </row>
    <row r="485" spans="1:26" ht="15.75" thickBot="1" x14ac:dyDescent="0.3">
      <c r="A485" s="36" t="s">
        <v>35</v>
      </c>
      <c r="B485" s="24">
        <f>base3!P103</f>
        <v>3</v>
      </c>
      <c r="C485" s="24">
        <f>base3!Q103</f>
        <v>4</v>
      </c>
      <c r="D485" s="24">
        <f>base3!R103</f>
        <v>16</v>
      </c>
      <c r="E485" s="24">
        <f>base3!S103</f>
        <v>17</v>
      </c>
      <c r="F485" s="24">
        <f>base3!T78</f>
        <v>18</v>
      </c>
      <c r="G485" s="24">
        <f>base3!U103</f>
        <v>0</v>
      </c>
      <c r="H485" s="24">
        <f>base3!L103</f>
        <v>10</v>
      </c>
      <c r="V485" s="25">
        <v>484</v>
      </c>
      <c r="W485" s="25" t="s">
        <v>116</v>
      </c>
      <c r="X485" s="25">
        <v>4</v>
      </c>
      <c r="Y485" s="25"/>
      <c r="Z485" s="25">
        <v>1</v>
      </c>
    </row>
    <row r="486" spans="1:26" ht="15.75" thickBot="1" x14ac:dyDescent="0.3">
      <c r="A486" s="36" t="s">
        <v>35</v>
      </c>
      <c r="B486" s="24">
        <f>base3!P104</f>
        <v>3</v>
      </c>
      <c r="C486" s="24">
        <f>base3!Q104</f>
        <v>4</v>
      </c>
      <c r="D486" s="24">
        <f>base3!R104</f>
        <v>16</v>
      </c>
      <c r="E486" s="24">
        <f>base3!S104</f>
        <v>17</v>
      </c>
      <c r="F486" s="24">
        <f>base3!T79</f>
        <v>18</v>
      </c>
      <c r="G486" s="24">
        <f>base3!U104</f>
        <v>18</v>
      </c>
      <c r="H486" s="24">
        <f>base3!L104</f>
        <v>10</v>
      </c>
      <c r="V486" s="25">
        <v>485</v>
      </c>
      <c r="W486" s="25" t="s">
        <v>116</v>
      </c>
      <c r="X486" s="25">
        <v>4</v>
      </c>
      <c r="Z486" s="25">
        <v>1</v>
      </c>
    </row>
    <row r="487" spans="1:26" ht="15.75" thickBot="1" x14ac:dyDescent="0.3">
      <c r="A487" s="36" t="s">
        <v>35</v>
      </c>
      <c r="B487" s="24">
        <f>base3!P105</f>
        <v>3</v>
      </c>
      <c r="C487" s="24">
        <f>base3!Q105</f>
        <v>4</v>
      </c>
      <c r="D487" s="24">
        <f>base3!R105</f>
        <v>16</v>
      </c>
      <c r="E487" s="24">
        <f>base3!S105</f>
        <v>17</v>
      </c>
      <c r="F487" s="24">
        <f>base3!T80</f>
        <v>18</v>
      </c>
      <c r="G487" s="24">
        <f>base3!U105</f>
        <v>19</v>
      </c>
      <c r="H487" s="24">
        <f>base3!L105</f>
        <v>13</v>
      </c>
      <c r="V487" s="25">
        <v>486</v>
      </c>
      <c r="W487" s="25" t="s">
        <v>116</v>
      </c>
      <c r="X487" s="25">
        <v>4</v>
      </c>
      <c r="Z487" s="25">
        <v>1</v>
      </c>
    </row>
    <row r="488" spans="1:26" ht="15.75" thickBot="1" x14ac:dyDescent="0.3">
      <c r="A488" s="36" t="s">
        <v>35</v>
      </c>
      <c r="B488" s="24">
        <f>base3!P106</f>
        <v>3</v>
      </c>
      <c r="C488" s="24">
        <f>base3!Q106</f>
        <v>4</v>
      </c>
      <c r="D488" s="24">
        <f>base3!R106</f>
        <v>16</v>
      </c>
      <c r="E488" s="24">
        <f>base3!S106</f>
        <v>17</v>
      </c>
      <c r="F488" s="24">
        <f>base3!T81</f>
        <v>18</v>
      </c>
      <c r="G488" s="24">
        <f>base3!U106</f>
        <v>19</v>
      </c>
      <c r="H488" s="24">
        <f>base3!L106</f>
        <v>8</v>
      </c>
      <c r="V488" s="25">
        <v>487</v>
      </c>
      <c r="W488" s="25" t="s">
        <v>116</v>
      </c>
      <c r="X488" s="25">
        <v>4</v>
      </c>
      <c r="Y488" s="25"/>
      <c r="Z488" s="25">
        <v>1</v>
      </c>
    </row>
    <row r="489" spans="1:26" ht="15.75" thickBot="1" x14ac:dyDescent="0.3">
      <c r="A489" s="36" t="s">
        <v>35</v>
      </c>
      <c r="B489" s="24">
        <f>base3!P107</f>
        <v>3</v>
      </c>
      <c r="C489" s="24">
        <f>base3!Q107</f>
        <v>4</v>
      </c>
      <c r="D489" s="24">
        <f>base3!R107</f>
        <v>16</v>
      </c>
      <c r="E489" s="24">
        <f>base3!S107</f>
        <v>17</v>
      </c>
      <c r="F489" s="24">
        <f>base3!T82</f>
        <v>18</v>
      </c>
      <c r="G489" s="24">
        <f>base3!U107</f>
        <v>19</v>
      </c>
      <c r="H489" s="24">
        <f>base3!L107</f>
        <v>8</v>
      </c>
      <c r="V489" s="25">
        <v>488</v>
      </c>
      <c r="W489" s="25" t="s">
        <v>116</v>
      </c>
      <c r="X489" s="25">
        <v>4</v>
      </c>
      <c r="Z489" s="25">
        <v>1</v>
      </c>
    </row>
    <row r="490" spans="1:26" ht="15.75" thickBot="1" x14ac:dyDescent="0.3">
      <c r="A490" s="36" t="s">
        <v>35</v>
      </c>
      <c r="B490" s="24">
        <f>base3!P108</f>
        <v>9</v>
      </c>
      <c r="C490" s="24">
        <f>base3!Q108</f>
        <v>16</v>
      </c>
      <c r="D490" s="24">
        <f>base3!R108</f>
        <v>3</v>
      </c>
      <c r="E490" s="24">
        <f>base3!S108</f>
        <v>17</v>
      </c>
      <c r="F490" s="24">
        <f>base3!T83</f>
        <v>18</v>
      </c>
      <c r="G490" s="24">
        <f>base3!U108</f>
        <v>19</v>
      </c>
      <c r="H490" s="24">
        <f>base3!L108</f>
        <v>8</v>
      </c>
      <c r="V490" s="25">
        <v>489</v>
      </c>
      <c r="W490" s="25" t="s">
        <v>116</v>
      </c>
      <c r="X490" s="25">
        <v>4</v>
      </c>
      <c r="Z490" s="25">
        <v>1</v>
      </c>
    </row>
    <row r="491" spans="1:26" ht="15.75" thickBot="1" x14ac:dyDescent="0.3">
      <c r="A491" s="36" t="s">
        <v>35</v>
      </c>
      <c r="B491" s="24">
        <f>base3!P109</f>
        <v>10</v>
      </c>
      <c r="C491" s="24">
        <f>base3!Q109</f>
        <v>16</v>
      </c>
      <c r="D491" s="24">
        <f>base3!R109</f>
        <v>3</v>
      </c>
      <c r="E491" s="24">
        <f>base3!S109</f>
        <v>17</v>
      </c>
      <c r="F491" s="24">
        <f>base3!T84</f>
        <v>18</v>
      </c>
      <c r="G491" s="24">
        <f>base3!U109</f>
        <v>19</v>
      </c>
      <c r="H491" s="24">
        <f>base3!L109</f>
        <v>15</v>
      </c>
      <c r="V491" s="25">
        <v>490</v>
      </c>
      <c r="W491" s="25" t="s">
        <v>116</v>
      </c>
      <c r="X491" s="25">
        <v>4</v>
      </c>
      <c r="Y491" s="25"/>
      <c r="Z491" s="25">
        <v>1</v>
      </c>
    </row>
    <row r="492" spans="1:26" ht="15.75" thickBot="1" x14ac:dyDescent="0.3">
      <c r="A492" s="36" t="s">
        <v>35</v>
      </c>
      <c r="B492" s="24">
        <f>base3!P110</f>
        <v>2</v>
      </c>
      <c r="C492" s="24">
        <f>base3!Q110</f>
        <v>16</v>
      </c>
      <c r="D492" s="24">
        <f>base3!R110</f>
        <v>3</v>
      </c>
      <c r="E492" s="24">
        <f>base3!S110</f>
        <v>17</v>
      </c>
      <c r="F492" s="24">
        <f>base3!T85</f>
        <v>18</v>
      </c>
      <c r="G492" s="24">
        <f>base3!U110</f>
        <v>19</v>
      </c>
      <c r="H492" s="24">
        <f>base3!L110</f>
        <v>15</v>
      </c>
      <c r="V492" s="25">
        <v>491</v>
      </c>
      <c r="W492" s="25" t="s">
        <v>116</v>
      </c>
      <c r="X492" s="25">
        <v>4</v>
      </c>
      <c r="Z492" s="25">
        <v>1</v>
      </c>
    </row>
    <row r="493" spans="1:26" ht="15.75" thickBot="1" x14ac:dyDescent="0.3">
      <c r="A493" s="36" t="s">
        <v>35</v>
      </c>
      <c r="B493" s="24">
        <f>base3!P111</f>
        <v>8</v>
      </c>
      <c r="C493" s="24">
        <f>base3!Q111</f>
        <v>15</v>
      </c>
      <c r="D493" s="24">
        <f>base3!R111</f>
        <v>16</v>
      </c>
      <c r="E493" s="24">
        <f>base3!S111</f>
        <v>17</v>
      </c>
      <c r="F493" s="24">
        <f>base3!T86</f>
        <v>18</v>
      </c>
      <c r="G493" s="24">
        <f>base3!U111</f>
        <v>19</v>
      </c>
      <c r="H493" s="24">
        <f>base3!L111</f>
        <v>4</v>
      </c>
      <c r="V493" s="25">
        <v>492</v>
      </c>
      <c r="W493" s="25" t="s">
        <v>116</v>
      </c>
      <c r="X493" s="25">
        <v>4</v>
      </c>
      <c r="Z493" s="25">
        <v>1</v>
      </c>
    </row>
    <row r="494" spans="1:26" ht="15.75" thickBot="1" x14ac:dyDescent="0.3">
      <c r="A494" s="36" t="s">
        <v>35</v>
      </c>
      <c r="B494" s="24">
        <f>base3!P112</f>
        <v>13</v>
      </c>
      <c r="C494" s="24">
        <f>base3!Q112</f>
        <v>15</v>
      </c>
      <c r="D494" s="24">
        <f>base3!R112</f>
        <v>16</v>
      </c>
      <c r="E494" s="24">
        <f>base3!S112</f>
        <v>17</v>
      </c>
      <c r="F494" s="24">
        <f>base3!T87</f>
        <v>18</v>
      </c>
      <c r="G494" s="24">
        <f>base3!U112</f>
        <v>19</v>
      </c>
      <c r="H494" s="24">
        <f>base3!L112</f>
        <v>4</v>
      </c>
      <c r="V494" s="25">
        <v>493</v>
      </c>
      <c r="W494" s="25" t="s">
        <v>116</v>
      </c>
      <c r="X494" s="25">
        <v>4</v>
      </c>
      <c r="Y494" s="25"/>
      <c r="Z494" s="25">
        <v>1</v>
      </c>
    </row>
    <row r="495" spans="1:26" ht="15.75" thickBot="1" x14ac:dyDescent="0.3">
      <c r="A495" s="36" t="s">
        <v>35</v>
      </c>
      <c r="B495" s="24">
        <f>base3!P113</f>
        <v>8</v>
      </c>
      <c r="C495" s="24">
        <f>base3!Q113</f>
        <v>9</v>
      </c>
      <c r="D495" s="24">
        <f>base3!R113</f>
        <v>16</v>
      </c>
      <c r="E495" s="24">
        <f>base3!S113</f>
        <v>17</v>
      </c>
      <c r="F495" s="24">
        <f>base3!T88</f>
        <v>18</v>
      </c>
      <c r="G495" s="24">
        <f>base3!U113</f>
        <v>19</v>
      </c>
      <c r="H495" s="24">
        <f>base3!L113</f>
        <v>4</v>
      </c>
      <c r="V495" s="25">
        <v>494</v>
      </c>
      <c r="W495" s="25" t="s">
        <v>116</v>
      </c>
      <c r="X495" s="25">
        <v>4</v>
      </c>
      <c r="Z495" s="25">
        <v>1</v>
      </c>
    </row>
    <row r="496" spans="1:26" ht="15.75" thickBot="1" x14ac:dyDescent="0.3">
      <c r="A496" s="36" t="s">
        <v>35</v>
      </c>
      <c r="B496" s="24">
        <f>base3!P114</f>
        <v>2</v>
      </c>
      <c r="C496" s="24">
        <f>base3!Q114</f>
        <v>10</v>
      </c>
      <c r="D496" s="24">
        <f>base3!R114</f>
        <v>16</v>
      </c>
      <c r="E496" s="24">
        <f>base3!S114</f>
        <v>17</v>
      </c>
      <c r="F496" s="24">
        <f>base3!T89</f>
        <v>18</v>
      </c>
      <c r="G496" s="24">
        <f>base3!U114</f>
        <v>19</v>
      </c>
      <c r="H496" s="24">
        <f>base3!L114</f>
        <v>3</v>
      </c>
      <c r="V496" s="25">
        <v>495</v>
      </c>
      <c r="W496" s="25" t="s">
        <v>116</v>
      </c>
      <c r="X496" s="25">
        <v>4</v>
      </c>
      <c r="Z496" s="25">
        <v>1</v>
      </c>
    </row>
    <row r="497" spans="1:26" ht="15.75" thickBot="1" x14ac:dyDescent="0.3">
      <c r="A497" s="36" t="s">
        <v>35</v>
      </c>
      <c r="B497" s="24">
        <f>base3!P115</f>
        <v>10</v>
      </c>
      <c r="C497" s="24">
        <f>base3!Q115</f>
        <v>15</v>
      </c>
      <c r="D497" s="24">
        <f>base3!R115</f>
        <v>16</v>
      </c>
      <c r="E497" s="24">
        <f>base3!S115</f>
        <v>17</v>
      </c>
      <c r="F497" s="24">
        <f>base3!T90</f>
        <v>0</v>
      </c>
      <c r="G497" s="24">
        <f>base3!U115</f>
        <v>19</v>
      </c>
      <c r="H497" s="24">
        <f>base3!L115</f>
        <v>3</v>
      </c>
      <c r="V497" s="25">
        <v>496</v>
      </c>
      <c r="W497" s="25" t="s">
        <v>116</v>
      </c>
      <c r="X497" s="25">
        <v>4</v>
      </c>
      <c r="Y497" s="25"/>
      <c r="Z497" s="25">
        <v>1</v>
      </c>
    </row>
    <row r="498" spans="1:26" ht="15.75" thickBot="1" x14ac:dyDescent="0.3">
      <c r="A498" s="36" t="s">
        <v>35</v>
      </c>
      <c r="B498" s="24">
        <f>base3!P116</f>
        <v>2</v>
      </c>
      <c r="C498" s="24">
        <f>base3!Q116</f>
        <v>10</v>
      </c>
      <c r="D498" s="24">
        <f>base3!R116</f>
        <v>16</v>
      </c>
      <c r="E498" s="24">
        <f>base3!S116</f>
        <v>17</v>
      </c>
      <c r="F498" s="24">
        <f>base3!T91</f>
        <v>18</v>
      </c>
      <c r="G498" s="24">
        <f>base3!U116</f>
        <v>19</v>
      </c>
      <c r="H498" s="24">
        <f>base3!L116</f>
        <v>3</v>
      </c>
      <c r="V498" s="25">
        <v>497</v>
      </c>
      <c r="W498" s="25" t="s">
        <v>116</v>
      </c>
      <c r="X498" s="25">
        <v>4</v>
      </c>
      <c r="Z498" s="25">
        <v>1</v>
      </c>
    </row>
    <row r="499" spans="1:26" ht="15.75" thickBot="1" x14ac:dyDescent="0.3">
      <c r="A499" s="36" t="s">
        <v>35</v>
      </c>
      <c r="B499" s="24">
        <f>base3!P117</f>
        <v>9</v>
      </c>
      <c r="C499" s="24">
        <f>base3!Q117</f>
        <v>16</v>
      </c>
      <c r="D499" s="24">
        <f>base3!R117</f>
        <v>4</v>
      </c>
      <c r="E499" s="24">
        <f>base3!S117</f>
        <v>18</v>
      </c>
      <c r="F499" s="24">
        <f>base3!T92</f>
        <v>0</v>
      </c>
      <c r="G499" s="24">
        <f>base3!U117</f>
        <v>10</v>
      </c>
      <c r="H499" s="24">
        <f>base3!L117</f>
        <v>1</v>
      </c>
      <c r="V499" s="25">
        <v>498</v>
      </c>
      <c r="W499" s="25" t="s">
        <v>116</v>
      </c>
      <c r="X499" s="25">
        <v>4</v>
      </c>
      <c r="Z499" s="25">
        <v>1</v>
      </c>
    </row>
    <row r="500" spans="1:26" ht="15.75" thickBot="1" x14ac:dyDescent="0.3">
      <c r="A500" s="36" t="s">
        <v>35</v>
      </c>
      <c r="B500" s="24">
        <f>base3!P118</f>
        <v>16</v>
      </c>
      <c r="C500" s="24">
        <f>base3!Q118</f>
        <v>4</v>
      </c>
      <c r="D500" s="24">
        <f>base3!R118</f>
        <v>18</v>
      </c>
      <c r="E500" s="24">
        <f>base3!S118</f>
        <v>8</v>
      </c>
      <c r="F500" s="24">
        <f>base3!T93</f>
        <v>18</v>
      </c>
      <c r="G500" s="24">
        <f>base3!U118</f>
        <v>10</v>
      </c>
      <c r="H500" s="24">
        <f>base3!L118</f>
        <v>1</v>
      </c>
      <c r="V500" s="25">
        <v>499</v>
      </c>
      <c r="W500" s="25" t="s">
        <v>116</v>
      </c>
      <c r="X500" s="25">
        <v>4</v>
      </c>
      <c r="Y500" s="25"/>
      <c r="Z500" s="25">
        <v>1</v>
      </c>
    </row>
    <row r="501" spans="1:26" ht="15.75" thickBot="1" x14ac:dyDescent="0.3">
      <c r="A501" s="36" t="s">
        <v>35</v>
      </c>
      <c r="B501" s="24">
        <f>base3!P119</f>
        <v>16</v>
      </c>
      <c r="C501" s="24">
        <f>base3!Q119</f>
        <v>4</v>
      </c>
      <c r="D501" s="24">
        <f>base3!R119</f>
        <v>18</v>
      </c>
      <c r="E501" s="24">
        <f>base3!S119</f>
        <v>8</v>
      </c>
      <c r="F501" s="24">
        <f>base3!T94</f>
        <v>18</v>
      </c>
      <c r="G501" s="24">
        <f>base3!U119</f>
        <v>10</v>
      </c>
      <c r="H501" s="24">
        <f>base3!L119</f>
        <v>1</v>
      </c>
      <c r="V501" s="25">
        <v>500</v>
      </c>
      <c r="W501" s="25" t="s">
        <v>116</v>
      </c>
      <c r="X501" s="25">
        <v>4</v>
      </c>
      <c r="Z501" s="25">
        <v>1</v>
      </c>
    </row>
    <row r="502" spans="1:26" ht="15.75" thickBot="1" x14ac:dyDescent="0.3">
      <c r="A502" s="36" t="s">
        <v>35</v>
      </c>
      <c r="B502" s="24">
        <f>base3!P70</f>
        <v>16</v>
      </c>
      <c r="C502" s="24">
        <f>base3!Q70</f>
        <v>3</v>
      </c>
      <c r="D502" s="24">
        <f>base3!R70</f>
        <v>17</v>
      </c>
      <c r="E502" s="24">
        <f>base3!S70</f>
        <v>12</v>
      </c>
      <c r="F502" s="24">
        <f>base3!T95</f>
        <v>17</v>
      </c>
      <c r="G502" s="24">
        <f>base3!U70</f>
        <v>19</v>
      </c>
      <c r="H502" s="24">
        <f>base3!M70</f>
        <v>10</v>
      </c>
      <c r="V502" s="25">
        <v>501</v>
      </c>
      <c r="W502" s="25" t="s">
        <v>116</v>
      </c>
      <c r="X502" s="25">
        <v>4</v>
      </c>
      <c r="Z502" s="25">
        <v>1</v>
      </c>
    </row>
    <row r="503" spans="1:26" ht="15.75" thickBot="1" x14ac:dyDescent="0.3">
      <c r="A503" s="36" t="s">
        <v>35</v>
      </c>
      <c r="B503" s="24">
        <f>base3!P71</f>
        <v>13</v>
      </c>
      <c r="C503" s="24">
        <f>base3!Q71</f>
        <v>15</v>
      </c>
      <c r="D503" s="24">
        <f>base3!R71</f>
        <v>16</v>
      </c>
      <c r="E503" s="24">
        <f>base3!S71</f>
        <v>17</v>
      </c>
      <c r="F503" s="24">
        <f>base3!T96</f>
        <v>18</v>
      </c>
      <c r="G503" s="24">
        <f>base3!U71</f>
        <v>19</v>
      </c>
      <c r="H503" s="24">
        <f>base3!M71</f>
        <v>9</v>
      </c>
      <c r="V503" s="25">
        <v>502</v>
      </c>
      <c r="W503" s="25" t="s">
        <v>116</v>
      </c>
      <c r="X503" s="25">
        <v>4</v>
      </c>
      <c r="Y503" s="25"/>
      <c r="Z503" s="25">
        <v>1</v>
      </c>
    </row>
    <row r="504" spans="1:26" ht="15.75" thickBot="1" x14ac:dyDescent="0.3">
      <c r="A504" s="36" t="s">
        <v>35</v>
      </c>
      <c r="B504" s="24">
        <f>base3!P72</f>
        <v>12</v>
      </c>
      <c r="C504" s="24">
        <f>base3!Q72</f>
        <v>15</v>
      </c>
      <c r="D504" s="24">
        <f>base3!R72</f>
        <v>16</v>
      </c>
      <c r="E504" s="24">
        <f>base3!S72</f>
        <v>17</v>
      </c>
      <c r="F504" s="24">
        <f>base3!T97</f>
        <v>18</v>
      </c>
      <c r="G504" s="24">
        <f>base3!U72</f>
        <v>19</v>
      </c>
      <c r="H504" s="24">
        <f>base3!M72</f>
        <v>11</v>
      </c>
      <c r="V504" s="25">
        <v>503</v>
      </c>
      <c r="W504" s="25" t="s">
        <v>116</v>
      </c>
      <c r="X504" s="25">
        <v>4</v>
      </c>
      <c r="Z504" s="25">
        <v>1</v>
      </c>
    </row>
    <row r="505" spans="1:26" ht="15.75" thickBot="1" x14ac:dyDescent="0.3">
      <c r="A505" s="36" t="s">
        <v>35</v>
      </c>
      <c r="B505" s="24">
        <f>base3!P73</f>
        <v>16</v>
      </c>
      <c r="C505" s="24">
        <f>base3!Q73</f>
        <v>4</v>
      </c>
      <c r="D505" s="24">
        <f>base3!R73</f>
        <v>18</v>
      </c>
      <c r="E505" s="24">
        <f>base3!S73</f>
        <v>8</v>
      </c>
      <c r="F505" s="24">
        <f>base3!T98</f>
        <v>18</v>
      </c>
      <c r="G505" s="24">
        <f>base3!U73</f>
        <v>10</v>
      </c>
      <c r="H505" s="24">
        <f>base3!M73</f>
        <v>9</v>
      </c>
      <c r="V505" s="25">
        <v>504</v>
      </c>
      <c r="W505" s="25" t="s">
        <v>116</v>
      </c>
      <c r="X505" s="25">
        <v>4</v>
      </c>
      <c r="Z505" s="25">
        <v>1</v>
      </c>
    </row>
    <row r="506" spans="1:26" ht="15.75" thickBot="1" x14ac:dyDescent="0.3">
      <c r="A506" s="36" t="s">
        <v>35</v>
      </c>
      <c r="B506" s="24">
        <f>base3!P74</f>
        <v>10</v>
      </c>
      <c r="C506" s="24">
        <f>base3!Q74</f>
        <v>13</v>
      </c>
      <c r="D506" s="24">
        <f>base3!R74</f>
        <v>16</v>
      </c>
      <c r="E506" s="24">
        <f>base3!S74</f>
        <v>18</v>
      </c>
      <c r="F506" s="24">
        <f>base3!T99</f>
        <v>18</v>
      </c>
      <c r="G506" s="24">
        <f>base3!U74</f>
        <v>19</v>
      </c>
      <c r="H506" s="24">
        <f>base3!M74</f>
        <v>14</v>
      </c>
      <c r="V506" s="25">
        <v>505</v>
      </c>
      <c r="W506" s="25" t="s">
        <v>116</v>
      </c>
      <c r="X506" s="25">
        <v>4</v>
      </c>
      <c r="Y506" s="25"/>
      <c r="Z506" s="25">
        <v>1</v>
      </c>
    </row>
    <row r="507" spans="1:26" ht="15.75" thickBot="1" x14ac:dyDescent="0.3">
      <c r="A507" s="36" t="s">
        <v>35</v>
      </c>
      <c r="B507" s="24">
        <f>base3!P75</f>
        <v>11</v>
      </c>
      <c r="C507" s="24">
        <f>base3!Q75</f>
        <v>13</v>
      </c>
      <c r="D507" s="24">
        <f>base3!R75</f>
        <v>16</v>
      </c>
      <c r="E507" s="24">
        <f>base3!S75</f>
        <v>17</v>
      </c>
      <c r="F507" s="24">
        <f>base3!T100</f>
        <v>20</v>
      </c>
      <c r="G507" s="24">
        <f>base3!U75</f>
        <v>19</v>
      </c>
      <c r="H507" s="24">
        <f>base3!M75</f>
        <v>12</v>
      </c>
      <c r="V507" s="25">
        <v>506</v>
      </c>
      <c r="W507" s="25" t="s">
        <v>116</v>
      </c>
      <c r="X507" s="25">
        <v>4</v>
      </c>
      <c r="Z507" s="25">
        <v>1</v>
      </c>
    </row>
    <row r="508" spans="1:26" ht="15.75" thickBot="1" x14ac:dyDescent="0.3">
      <c r="A508" s="36" t="s">
        <v>35</v>
      </c>
      <c r="B508" s="24">
        <f>base3!P76</f>
        <v>12</v>
      </c>
      <c r="C508" s="24">
        <f>base3!Q76</f>
        <v>15</v>
      </c>
      <c r="D508" s="24">
        <f>base3!R76</f>
        <v>16</v>
      </c>
      <c r="E508" s="24">
        <f>base3!S76</f>
        <v>17</v>
      </c>
      <c r="F508" s="24">
        <f>base3!T101</f>
        <v>18</v>
      </c>
      <c r="G508" s="24">
        <f>base3!U76</f>
        <v>19</v>
      </c>
      <c r="H508" s="24">
        <f>base3!M76</f>
        <v>9</v>
      </c>
      <c r="V508" s="25">
        <v>507</v>
      </c>
      <c r="W508" s="25" t="s">
        <v>116</v>
      </c>
      <c r="X508" s="25">
        <v>4</v>
      </c>
      <c r="Z508" s="25">
        <v>1</v>
      </c>
    </row>
    <row r="509" spans="1:26" ht="15.75" thickBot="1" x14ac:dyDescent="0.3">
      <c r="A509" s="36" t="s">
        <v>35</v>
      </c>
      <c r="B509" s="24">
        <f>base3!P77</f>
        <v>3</v>
      </c>
      <c r="C509" s="24">
        <f>base3!Q77</f>
        <v>1</v>
      </c>
      <c r="D509" s="24">
        <f>base3!R77</f>
        <v>16</v>
      </c>
      <c r="E509" s="24">
        <f>base3!S77</f>
        <v>17</v>
      </c>
      <c r="F509" s="24">
        <f>base3!T102</f>
        <v>0</v>
      </c>
      <c r="G509" s="24">
        <f>base3!U77</f>
        <v>19</v>
      </c>
      <c r="H509" s="24">
        <f>base3!M77</f>
        <v>8</v>
      </c>
      <c r="V509" s="25">
        <v>508</v>
      </c>
      <c r="W509" s="25" t="s">
        <v>116</v>
      </c>
      <c r="X509" s="25">
        <v>4</v>
      </c>
      <c r="Y509" s="25"/>
      <c r="Z509" s="25">
        <v>1</v>
      </c>
    </row>
    <row r="510" spans="1:26" ht="15.75" thickBot="1" x14ac:dyDescent="0.3">
      <c r="A510" s="36" t="s">
        <v>35</v>
      </c>
      <c r="B510" s="24">
        <f>base3!P78</f>
        <v>3</v>
      </c>
      <c r="C510" s="24">
        <f>base3!Q78</f>
        <v>1</v>
      </c>
      <c r="D510" s="24">
        <f>base3!R78</f>
        <v>16</v>
      </c>
      <c r="E510" s="24">
        <f>base3!S78</f>
        <v>17</v>
      </c>
      <c r="F510" s="24">
        <f>base3!T103</f>
        <v>18</v>
      </c>
      <c r="G510" s="24">
        <f>base3!U78</f>
        <v>19</v>
      </c>
      <c r="H510" s="24">
        <f>base3!M78</f>
        <v>10</v>
      </c>
      <c r="V510" s="25">
        <v>509</v>
      </c>
      <c r="W510" s="25" t="s">
        <v>116</v>
      </c>
      <c r="X510" s="25">
        <v>4</v>
      </c>
      <c r="Z510" s="25">
        <v>1</v>
      </c>
    </row>
    <row r="511" spans="1:26" ht="15.75" thickBot="1" x14ac:dyDescent="0.3">
      <c r="A511" s="36" t="s">
        <v>35</v>
      </c>
      <c r="B511" s="24">
        <f>base3!P79</f>
        <v>1</v>
      </c>
      <c r="C511" s="24">
        <f>base3!Q79</f>
        <v>15</v>
      </c>
      <c r="D511" s="24">
        <f>base3!R79</f>
        <v>16</v>
      </c>
      <c r="E511" s="24">
        <f>base3!S79</f>
        <v>17</v>
      </c>
      <c r="F511" s="24">
        <f>base3!T104</f>
        <v>18</v>
      </c>
      <c r="G511" s="24">
        <f>base3!U79</f>
        <v>19</v>
      </c>
      <c r="H511" s="24">
        <f>base3!M79</f>
        <v>4</v>
      </c>
      <c r="V511" s="25">
        <v>510</v>
      </c>
      <c r="W511" s="25" t="s">
        <v>116</v>
      </c>
      <c r="X511" s="25">
        <v>4</v>
      </c>
      <c r="Z511" s="25">
        <v>1</v>
      </c>
    </row>
    <row r="512" spans="1:26" ht="15.75" thickBot="1" x14ac:dyDescent="0.3">
      <c r="A512" s="36" t="s">
        <v>35</v>
      </c>
      <c r="B512" s="24">
        <f>base3!P80</f>
        <v>3</v>
      </c>
      <c r="C512" s="24">
        <f>base3!Q80</f>
        <v>1</v>
      </c>
      <c r="D512" s="24">
        <f>base3!R80</f>
        <v>16</v>
      </c>
      <c r="E512" s="24">
        <f>base3!S80</f>
        <v>17</v>
      </c>
      <c r="F512" s="24">
        <f>base3!T105</f>
        <v>18</v>
      </c>
      <c r="G512" s="24">
        <f>base3!U80</f>
        <v>19</v>
      </c>
      <c r="H512" s="24">
        <f>base3!M80</f>
        <v>10</v>
      </c>
      <c r="V512" s="25">
        <v>511</v>
      </c>
      <c r="W512" s="25" t="s">
        <v>116</v>
      </c>
      <c r="X512" s="25">
        <v>4</v>
      </c>
      <c r="Y512" s="25"/>
      <c r="Z512" s="25">
        <v>1</v>
      </c>
    </row>
    <row r="513" spans="1:26" ht="15.75" thickBot="1" x14ac:dyDescent="0.3">
      <c r="A513" s="36" t="s">
        <v>35</v>
      </c>
      <c r="B513" s="24">
        <f>base3!P81</f>
        <v>3</v>
      </c>
      <c r="C513" s="24">
        <f>base3!Q81</f>
        <v>1</v>
      </c>
      <c r="D513" s="24">
        <f>base3!R81</f>
        <v>16</v>
      </c>
      <c r="E513" s="24">
        <f>base3!S81</f>
        <v>17</v>
      </c>
      <c r="F513" s="24">
        <f>base3!T106</f>
        <v>18</v>
      </c>
      <c r="G513" s="24">
        <f>base3!U81</f>
        <v>19</v>
      </c>
      <c r="H513" s="24">
        <f>base3!M81</f>
        <v>8</v>
      </c>
      <c r="V513" s="25">
        <v>512</v>
      </c>
      <c r="W513" s="25" t="s">
        <v>116</v>
      </c>
      <c r="X513" s="25">
        <v>4</v>
      </c>
      <c r="Z513" s="25">
        <v>1</v>
      </c>
    </row>
    <row r="514" spans="1:26" ht="15.75" thickBot="1" x14ac:dyDescent="0.3">
      <c r="A514" s="36" t="s">
        <v>35</v>
      </c>
      <c r="B514" s="24">
        <f>base3!P82</f>
        <v>3</v>
      </c>
      <c r="C514" s="24">
        <f>base3!Q82</f>
        <v>1</v>
      </c>
      <c r="D514" s="24">
        <f>base3!R82</f>
        <v>16</v>
      </c>
      <c r="E514" s="24">
        <f>base3!S82</f>
        <v>17</v>
      </c>
      <c r="F514" s="24">
        <f>base3!T107</f>
        <v>18</v>
      </c>
      <c r="G514" s="24">
        <f>base3!U82</f>
        <v>19</v>
      </c>
      <c r="H514" s="24">
        <f>base3!M82</f>
        <v>2</v>
      </c>
      <c r="V514" s="25">
        <v>513</v>
      </c>
      <c r="W514" s="25" t="s">
        <v>116</v>
      </c>
      <c r="X514" s="25">
        <v>4</v>
      </c>
      <c r="Z514" s="25">
        <v>1</v>
      </c>
    </row>
    <row r="515" spans="1:26" ht="15.75" thickBot="1" x14ac:dyDescent="0.3">
      <c r="A515" s="36" t="s">
        <v>35</v>
      </c>
      <c r="B515" s="24">
        <f>base3!P83</f>
        <v>3</v>
      </c>
      <c r="C515" s="24">
        <f>base3!Q83</f>
        <v>1</v>
      </c>
      <c r="D515" s="24">
        <f>base3!R83</f>
        <v>16</v>
      </c>
      <c r="E515" s="24">
        <f>base3!S83</f>
        <v>17</v>
      </c>
      <c r="F515" s="24">
        <f>base3!T108</f>
        <v>18</v>
      </c>
      <c r="G515" s="24">
        <f>base3!U83</f>
        <v>19</v>
      </c>
      <c r="H515" s="24">
        <f>base3!M83</f>
        <v>8</v>
      </c>
      <c r="V515" s="25">
        <v>514</v>
      </c>
      <c r="W515" s="25" t="s">
        <v>116</v>
      </c>
      <c r="X515" s="25">
        <v>4</v>
      </c>
      <c r="Y515" s="25"/>
      <c r="Z515" s="25">
        <v>1</v>
      </c>
    </row>
    <row r="516" spans="1:26" ht="15.75" thickBot="1" x14ac:dyDescent="0.3">
      <c r="A516" s="36" t="s">
        <v>35</v>
      </c>
      <c r="B516" s="24">
        <f>base3!P84</f>
        <v>3</v>
      </c>
      <c r="C516" s="24">
        <f>base3!Q84</f>
        <v>4</v>
      </c>
      <c r="D516" s="24">
        <f>base3!R84</f>
        <v>16</v>
      </c>
      <c r="E516" s="24">
        <f>base3!S84</f>
        <v>17</v>
      </c>
      <c r="F516" s="24">
        <f>base3!T109</f>
        <v>18</v>
      </c>
      <c r="G516" s="24">
        <f>base3!U84</f>
        <v>19</v>
      </c>
      <c r="H516" s="24">
        <f>base3!M84</f>
        <v>2</v>
      </c>
      <c r="V516" s="25">
        <v>515</v>
      </c>
      <c r="W516" s="25" t="s">
        <v>116</v>
      </c>
      <c r="X516" s="25">
        <v>4</v>
      </c>
      <c r="Z516" s="25">
        <v>1</v>
      </c>
    </row>
    <row r="517" spans="1:26" ht="15.75" thickBot="1" x14ac:dyDescent="0.3">
      <c r="A517" s="36" t="s">
        <v>35</v>
      </c>
      <c r="B517" s="24">
        <f>base3!P85</f>
        <v>6</v>
      </c>
      <c r="C517" s="24">
        <f>base3!Q85</f>
        <v>15</v>
      </c>
      <c r="D517" s="24">
        <f>base3!R85</f>
        <v>16</v>
      </c>
      <c r="E517" s="24">
        <f>base3!S85</f>
        <v>17</v>
      </c>
      <c r="F517" s="24">
        <f>base3!T110</f>
        <v>18</v>
      </c>
      <c r="G517" s="24">
        <f>base3!U85</f>
        <v>19</v>
      </c>
      <c r="H517" s="24">
        <f>base3!M85</f>
        <v>9</v>
      </c>
      <c r="V517" s="25">
        <v>516</v>
      </c>
      <c r="W517" s="25" t="s">
        <v>116</v>
      </c>
      <c r="X517" s="25">
        <v>4</v>
      </c>
      <c r="Z517" s="25">
        <v>1</v>
      </c>
    </row>
    <row r="518" spans="1:26" ht="15.75" thickBot="1" x14ac:dyDescent="0.3">
      <c r="A518" s="36" t="s">
        <v>35</v>
      </c>
      <c r="B518" s="24">
        <f>base3!P86</f>
        <v>3</v>
      </c>
      <c r="C518" s="24">
        <f>base3!Q86</f>
        <v>4</v>
      </c>
      <c r="D518" s="24">
        <f>base3!R86</f>
        <v>16</v>
      </c>
      <c r="E518" s="24">
        <f>base3!S86</f>
        <v>17</v>
      </c>
      <c r="F518" s="24">
        <f>base3!T111</f>
        <v>18</v>
      </c>
      <c r="G518" s="24">
        <f>base3!U86</f>
        <v>19</v>
      </c>
      <c r="H518" s="24">
        <f>base3!M86</f>
        <v>6</v>
      </c>
      <c r="V518" s="25">
        <v>517</v>
      </c>
      <c r="W518" s="25" t="s">
        <v>116</v>
      </c>
      <c r="X518" s="25">
        <v>4</v>
      </c>
      <c r="Y518" s="25"/>
      <c r="Z518" s="25">
        <v>1</v>
      </c>
    </row>
    <row r="519" spans="1:26" ht="15.75" thickBot="1" x14ac:dyDescent="0.3">
      <c r="A519" s="36" t="s">
        <v>35</v>
      </c>
      <c r="B519" s="24">
        <f>base3!P87</f>
        <v>8</v>
      </c>
      <c r="C519" s="24">
        <f>base3!Q87</f>
        <v>1</v>
      </c>
      <c r="D519" s="24">
        <f>base3!R87</f>
        <v>16</v>
      </c>
      <c r="E519" s="24">
        <f>base3!S87</f>
        <v>17</v>
      </c>
      <c r="F519" s="24">
        <f>base3!T112</f>
        <v>18</v>
      </c>
      <c r="G519" s="24">
        <f>base3!U87</f>
        <v>19</v>
      </c>
      <c r="H519" s="24">
        <f>base3!M87</f>
        <v>12</v>
      </c>
      <c r="V519" s="25">
        <v>518</v>
      </c>
      <c r="W519" s="25" t="s">
        <v>116</v>
      </c>
      <c r="X519" s="25">
        <v>4</v>
      </c>
      <c r="Z519" s="25">
        <v>1</v>
      </c>
    </row>
    <row r="520" spans="1:26" ht="15.75" thickBot="1" x14ac:dyDescent="0.3">
      <c r="A520" s="36" t="s">
        <v>35</v>
      </c>
      <c r="B520" s="24">
        <f>base3!P88</f>
        <v>3</v>
      </c>
      <c r="C520" s="24">
        <f>base3!Q88</f>
        <v>1</v>
      </c>
      <c r="D520" s="24">
        <f>base3!R88</f>
        <v>16</v>
      </c>
      <c r="E520" s="24">
        <f>base3!S88</f>
        <v>17</v>
      </c>
      <c r="F520" s="24">
        <f>base3!T113</f>
        <v>18</v>
      </c>
      <c r="G520" s="24">
        <f>base3!U88</f>
        <v>19</v>
      </c>
      <c r="H520" s="24">
        <f>base3!M88</f>
        <v>2</v>
      </c>
      <c r="V520" s="25">
        <v>519</v>
      </c>
      <c r="W520" s="25" t="s">
        <v>116</v>
      </c>
      <c r="X520" s="25">
        <v>4</v>
      </c>
      <c r="Z520" s="25">
        <v>1</v>
      </c>
    </row>
    <row r="521" spans="1:26" ht="15.75" thickBot="1" x14ac:dyDescent="0.3">
      <c r="A521" s="36" t="s">
        <v>35</v>
      </c>
      <c r="B521" s="24">
        <f>base3!P89</f>
        <v>3</v>
      </c>
      <c r="C521" s="24">
        <f>base3!Q89</f>
        <v>1</v>
      </c>
      <c r="D521" s="24">
        <f>base3!R89</f>
        <v>16</v>
      </c>
      <c r="E521" s="24">
        <f>base3!S89</f>
        <v>17</v>
      </c>
      <c r="F521" s="24">
        <f>base3!T114</f>
        <v>18</v>
      </c>
      <c r="G521" s="24">
        <f>base3!U89</f>
        <v>19</v>
      </c>
      <c r="H521" s="24">
        <f>base3!M89</f>
        <v>4</v>
      </c>
      <c r="V521" s="25">
        <v>520</v>
      </c>
      <c r="W521" s="25" t="s">
        <v>116</v>
      </c>
      <c r="X521" s="25">
        <v>4</v>
      </c>
      <c r="Y521" s="25"/>
      <c r="Z521" s="25">
        <v>1</v>
      </c>
    </row>
    <row r="522" spans="1:26" ht="15.75" thickBot="1" x14ac:dyDescent="0.3">
      <c r="A522" s="36" t="s">
        <v>35</v>
      </c>
      <c r="B522" s="24">
        <f>base3!P90</f>
        <v>3</v>
      </c>
      <c r="C522" s="24">
        <f>base3!Q90</f>
        <v>4</v>
      </c>
      <c r="D522" s="24">
        <f>base3!R90</f>
        <v>16</v>
      </c>
      <c r="E522" s="24">
        <f>base3!S90</f>
        <v>17</v>
      </c>
      <c r="F522" s="24">
        <f>base3!T115</f>
        <v>18</v>
      </c>
      <c r="G522" s="24">
        <f>base3!U90</f>
        <v>0</v>
      </c>
      <c r="H522" s="24">
        <f>base3!M90</f>
        <v>2</v>
      </c>
      <c r="V522" s="25">
        <v>521</v>
      </c>
      <c r="W522" s="25" t="s">
        <v>116</v>
      </c>
      <c r="X522" s="25">
        <v>4</v>
      </c>
      <c r="Z522" s="25">
        <v>1</v>
      </c>
    </row>
    <row r="523" spans="1:26" ht="15.75" thickBot="1" x14ac:dyDescent="0.3">
      <c r="A523" s="36" t="s">
        <v>35</v>
      </c>
      <c r="B523" s="24">
        <f>base3!P91</f>
        <v>3</v>
      </c>
      <c r="C523" s="24">
        <f>base3!Q91</f>
        <v>4</v>
      </c>
      <c r="D523" s="24">
        <f>base3!R91</f>
        <v>16</v>
      </c>
      <c r="E523" s="24">
        <f>base3!S91</f>
        <v>17</v>
      </c>
      <c r="F523" s="24">
        <f>base3!T116</f>
        <v>18</v>
      </c>
      <c r="G523" s="24">
        <f>base3!U91</f>
        <v>0</v>
      </c>
      <c r="H523" s="24">
        <f>base3!M91</f>
        <v>2</v>
      </c>
      <c r="V523" s="25">
        <v>522</v>
      </c>
      <c r="W523" s="25" t="s">
        <v>116</v>
      </c>
      <c r="X523" s="25">
        <v>4</v>
      </c>
      <c r="Z523" s="25">
        <v>1</v>
      </c>
    </row>
    <row r="524" spans="1:26" ht="15.75" thickBot="1" x14ac:dyDescent="0.3">
      <c r="A524" s="36" t="s">
        <v>35</v>
      </c>
      <c r="B524" s="24">
        <f>base3!P92</f>
        <v>3</v>
      </c>
      <c r="C524" s="24">
        <f>base3!Q92</f>
        <v>4</v>
      </c>
      <c r="D524" s="24">
        <f>base3!R92</f>
        <v>16</v>
      </c>
      <c r="E524" s="24">
        <f>base3!S92</f>
        <v>17</v>
      </c>
      <c r="F524" s="24">
        <f>base3!T117</f>
        <v>19</v>
      </c>
      <c r="G524" s="24">
        <f>base3!U92</f>
        <v>0</v>
      </c>
      <c r="H524" s="24">
        <f>base3!M92</f>
        <v>2</v>
      </c>
      <c r="V524" s="25">
        <v>523</v>
      </c>
      <c r="W524" s="25" t="s">
        <v>116</v>
      </c>
      <c r="X524" s="25">
        <v>4</v>
      </c>
      <c r="Y524" s="25"/>
      <c r="Z524" s="25">
        <v>1</v>
      </c>
    </row>
    <row r="525" spans="1:26" ht="15.75" thickBot="1" x14ac:dyDescent="0.3">
      <c r="A525" s="36" t="s">
        <v>35</v>
      </c>
      <c r="B525" s="24">
        <f>base3!P93</f>
        <v>3</v>
      </c>
      <c r="C525" s="24">
        <f>base3!Q93</f>
        <v>1</v>
      </c>
      <c r="D525" s="24">
        <f>base3!R93</f>
        <v>16</v>
      </c>
      <c r="E525" s="24">
        <f>base3!S93</f>
        <v>17</v>
      </c>
      <c r="F525" s="24">
        <f>base3!T118</f>
        <v>19</v>
      </c>
      <c r="G525" s="24">
        <f>base3!U93</f>
        <v>19</v>
      </c>
      <c r="H525" s="24">
        <f>base3!M93</f>
        <v>2</v>
      </c>
      <c r="V525" s="25">
        <v>524</v>
      </c>
      <c r="W525" s="25" t="s">
        <v>116</v>
      </c>
      <c r="X525" s="25">
        <v>4</v>
      </c>
      <c r="Z525" s="25">
        <v>1</v>
      </c>
    </row>
    <row r="526" spans="1:26" ht="15.75" thickBot="1" x14ac:dyDescent="0.3">
      <c r="A526" s="36" t="s">
        <v>35</v>
      </c>
      <c r="B526" s="24">
        <f>base3!P94</f>
        <v>9</v>
      </c>
      <c r="C526" s="24">
        <f>base3!Q94</f>
        <v>1</v>
      </c>
      <c r="D526" s="24">
        <f>base3!R94</f>
        <v>16</v>
      </c>
      <c r="E526" s="24">
        <f>base3!S94</f>
        <v>17</v>
      </c>
      <c r="F526" s="24">
        <f>base3!T119</f>
        <v>19</v>
      </c>
      <c r="G526" s="24">
        <f>base3!U94</f>
        <v>19</v>
      </c>
      <c r="H526" s="24">
        <f>base3!M94</f>
        <v>10</v>
      </c>
      <c r="V526" s="25">
        <v>525</v>
      </c>
      <c r="W526" s="25" t="s">
        <v>116</v>
      </c>
      <c r="X526" s="25">
        <v>4</v>
      </c>
      <c r="Z526" s="25">
        <v>1</v>
      </c>
    </row>
    <row r="527" spans="1:26" ht="15.75" thickBot="1" x14ac:dyDescent="0.3">
      <c r="A527" s="36" t="s">
        <v>35</v>
      </c>
      <c r="B527" s="24">
        <f>base3!P95</f>
        <v>9</v>
      </c>
      <c r="C527" s="24">
        <f>base3!Q95</f>
        <v>1</v>
      </c>
      <c r="D527" s="24">
        <f>base3!R95</f>
        <v>15</v>
      </c>
      <c r="E527" s="24">
        <f>base3!S95</f>
        <v>16</v>
      </c>
      <c r="F527" s="24">
        <f>base3!T70</f>
        <v>18</v>
      </c>
      <c r="G527" s="24">
        <f>base3!U95</f>
        <v>18</v>
      </c>
      <c r="H527" s="24">
        <f>base3!M95</f>
        <v>11</v>
      </c>
      <c r="V527" s="25">
        <v>526</v>
      </c>
      <c r="W527" s="25" t="s">
        <v>116</v>
      </c>
      <c r="X527" s="25">
        <v>4</v>
      </c>
      <c r="Y527" s="25"/>
      <c r="Z527" s="25">
        <v>1</v>
      </c>
    </row>
    <row r="528" spans="1:26" ht="15.75" thickBot="1" x14ac:dyDescent="0.3">
      <c r="A528" s="36" t="s">
        <v>35</v>
      </c>
      <c r="B528" s="24">
        <f>base3!P96</f>
        <v>8</v>
      </c>
      <c r="C528" s="24">
        <f>base3!Q96</f>
        <v>1</v>
      </c>
      <c r="D528" s="24">
        <f>base3!R96</f>
        <v>16</v>
      </c>
      <c r="E528" s="24">
        <f>base3!S96</f>
        <v>17</v>
      </c>
      <c r="F528" s="24">
        <f>base3!T71</f>
        <v>18</v>
      </c>
      <c r="G528" s="24">
        <f>base3!U96</f>
        <v>19</v>
      </c>
      <c r="H528" s="24">
        <f>base3!M96</f>
        <v>4</v>
      </c>
      <c r="V528" s="25">
        <v>527</v>
      </c>
      <c r="W528" s="25" t="s">
        <v>116</v>
      </c>
      <c r="X528" s="25">
        <v>4</v>
      </c>
      <c r="Z528" s="25">
        <v>1</v>
      </c>
    </row>
    <row r="529" spans="1:26" ht="15.75" thickBot="1" x14ac:dyDescent="0.3">
      <c r="A529" s="36" t="s">
        <v>35</v>
      </c>
      <c r="B529" s="24">
        <f>base3!P97</f>
        <v>8</v>
      </c>
      <c r="C529" s="24">
        <f>base3!Q97</f>
        <v>1</v>
      </c>
      <c r="D529" s="24">
        <f>base3!R97</f>
        <v>16</v>
      </c>
      <c r="E529" s="24">
        <f>base3!S97</f>
        <v>17</v>
      </c>
      <c r="F529" s="24">
        <f>base3!T72</f>
        <v>18</v>
      </c>
      <c r="G529" s="24">
        <f>base3!U97</f>
        <v>19</v>
      </c>
      <c r="H529" s="24">
        <f>base3!M97</f>
        <v>2</v>
      </c>
      <c r="V529" s="25">
        <v>528</v>
      </c>
      <c r="W529" s="25" t="s">
        <v>116</v>
      </c>
      <c r="X529" s="25">
        <v>4</v>
      </c>
      <c r="Z529" s="25">
        <v>1</v>
      </c>
    </row>
    <row r="530" spans="1:26" ht="15.75" thickBot="1" x14ac:dyDescent="0.3">
      <c r="A530" s="36" t="s">
        <v>35</v>
      </c>
      <c r="B530" s="24">
        <f>base3!P98</f>
        <v>8</v>
      </c>
      <c r="C530" s="24">
        <f>base3!Q98</f>
        <v>1</v>
      </c>
      <c r="D530" s="24">
        <f>base3!R98</f>
        <v>16</v>
      </c>
      <c r="E530" s="24">
        <f>base3!S98</f>
        <v>17</v>
      </c>
      <c r="F530" s="24">
        <f>base3!T73</f>
        <v>19</v>
      </c>
      <c r="G530" s="24">
        <f>base3!U98</f>
        <v>19</v>
      </c>
      <c r="H530" s="24">
        <f>base3!M98</f>
        <v>10</v>
      </c>
      <c r="V530" s="25">
        <v>529</v>
      </c>
      <c r="W530" s="25" t="s">
        <v>116</v>
      </c>
      <c r="X530" s="25">
        <v>4</v>
      </c>
      <c r="Y530" s="25"/>
      <c r="Z530" s="25">
        <v>1</v>
      </c>
    </row>
    <row r="531" spans="1:26" ht="15.75" thickBot="1" x14ac:dyDescent="0.3">
      <c r="A531" s="36" t="s">
        <v>35</v>
      </c>
      <c r="B531" s="24">
        <f>base3!P99</f>
        <v>3</v>
      </c>
      <c r="C531" s="24">
        <f>base3!Q99</f>
        <v>1</v>
      </c>
      <c r="D531" s="24">
        <f>base3!R99</f>
        <v>16</v>
      </c>
      <c r="E531" s="24">
        <f>base3!S99</f>
        <v>17</v>
      </c>
      <c r="F531" s="24">
        <f>base3!T74</f>
        <v>17</v>
      </c>
      <c r="G531" s="24">
        <f>base3!U99</f>
        <v>20</v>
      </c>
      <c r="H531" s="24">
        <f>base3!M99</f>
        <v>4</v>
      </c>
      <c r="V531" s="25">
        <v>530</v>
      </c>
      <c r="W531" s="25" t="s">
        <v>116</v>
      </c>
      <c r="X531" s="25">
        <v>4</v>
      </c>
      <c r="Z531" s="25">
        <v>1</v>
      </c>
    </row>
    <row r="532" spans="1:26" ht="15.75" thickBot="1" x14ac:dyDescent="0.3">
      <c r="A532" s="36" t="s">
        <v>35</v>
      </c>
      <c r="B532" s="24">
        <f>base3!P100</f>
        <v>3</v>
      </c>
      <c r="C532" s="24">
        <f>base3!Q100</f>
        <v>1</v>
      </c>
      <c r="D532" s="24">
        <f>base3!R100</f>
        <v>16</v>
      </c>
      <c r="E532" s="24">
        <f>base3!S100</f>
        <v>17</v>
      </c>
      <c r="F532" s="24">
        <f>base3!T75</f>
        <v>18</v>
      </c>
      <c r="G532" s="24">
        <f>base3!U100</f>
        <v>0</v>
      </c>
      <c r="H532" s="24">
        <f>base3!M100</f>
        <v>4</v>
      </c>
      <c r="V532" s="25">
        <v>531</v>
      </c>
      <c r="W532" s="25" t="s">
        <v>116</v>
      </c>
      <c r="X532" s="25">
        <v>4</v>
      </c>
      <c r="Z532" s="25">
        <v>1</v>
      </c>
    </row>
    <row r="533" spans="1:26" ht="15.75" thickBot="1" x14ac:dyDescent="0.3">
      <c r="A533" s="36" t="s">
        <v>35</v>
      </c>
      <c r="B533" s="24">
        <f>base3!P101</f>
        <v>3</v>
      </c>
      <c r="C533" s="24">
        <f>base3!Q101</f>
        <v>1</v>
      </c>
      <c r="D533" s="24">
        <f>base3!R101</f>
        <v>16</v>
      </c>
      <c r="E533" s="24">
        <f>base3!S101</f>
        <v>17</v>
      </c>
      <c r="F533" s="24">
        <f>base3!T76</f>
        <v>18</v>
      </c>
      <c r="G533" s="24">
        <f>base3!U101</f>
        <v>19</v>
      </c>
      <c r="H533" s="24">
        <f>base3!M101</f>
        <v>4</v>
      </c>
      <c r="V533" s="25">
        <v>532</v>
      </c>
      <c r="W533" s="25" t="s">
        <v>116</v>
      </c>
      <c r="X533" s="25">
        <v>4</v>
      </c>
      <c r="Y533" s="25"/>
      <c r="Z533" s="25">
        <v>1</v>
      </c>
    </row>
    <row r="534" spans="1:26" ht="15.75" thickBot="1" x14ac:dyDescent="0.3">
      <c r="A534" s="36" t="s">
        <v>35</v>
      </c>
      <c r="B534" s="24">
        <f>base3!P102</f>
        <v>3</v>
      </c>
      <c r="C534" s="24">
        <f>base3!Q102</f>
        <v>4</v>
      </c>
      <c r="D534" s="24">
        <f>base3!R102</f>
        <v>16</v>
      </c>
      <c r="E534" s="24">
        <f>base3!S102</f>
        <v>17</v>
      </c>
      <c r="F534" s="24">
        <f>base3!T77</f>
        <v>18</v>
      </c>
      <c r="G534" s="24">
        <f>base3!U102</f>
        <v>0</v>
      </c>
      <c r="H534" s="24">
        <f>base3!M102</f>
        <v>2</v>
      </c>
      <c r="V534" s="25">
        <v>533</v>
      </c>
      <c r="W534" s="25" t="s">
        <v>116</v>
      </c>
      <c r="X534" s="25">
        <v>4</v>
      </c>
      <c r="Z534" s="25">
        <v>1</v>
      </c>
    </row>
    <row r="535" spans="1:26" ht="15.75" thickBot="1" x14ac:dyDescent="0.3">
      <c r="A535" s="36" t="s">
        <v>35</v>
      </c>
      <c r="B535" s="24">
        <f>base3!P103</f>
        <v>3</v>
      </c>
      <c r="C535" s="24">
        <f>base3!Q103</f>
        <v>4</v>
      </c>
      <c r="D535" s="24">
        <f>base3!R103</f>
        <v>16</v>
      </c>
      <c r="E535" s="24">
        <f>base3!S103</f>
        <v>17</v>
      </c>
      <c r="F535" s="24">
        <f>base3!T78</f>
        <v>18</v>
      </c>
      <c r="G535" s="24">
        <f>base3!U103</f>
        <v>0</v>
      </c>
      <c r="H535" s="24">
        <f>base3!M103</f>
        <v>2</v>
      </c>
      <c r="V535" s="25">
        <v>534</v>
      </c>
      <c r="W535" s="25" t="s">
        <v>116</v>
      </c>
      <c r="X535" s="25">
        <v>4</v>
      </c>
      <c r="Z535" s="25">
        <v>1</v>
      </c>
    </row>
    <row r="536" spans="1:26" ht="15.75" thickBot="1" x14ac:dyDescent="0.3">
      <c r="A536" s="36" t="s">
        <v>35</v>
      </c>
      <c r="B536" s="24">
        <f>base3!P104</f>
        <v>3</v>
      </c>
      <c r="C536" s="24">
        <f>base3!Q104</f>
        <v>4</v>
      </c>
      <c r="D536" s="24">
        <f>base3!R104</f>
        <v>16</v>
      </c>
      <c r="E536" s="24">
        <f>base3!S104</f>
        <v>17</v>
      </c>
      <c r="F536" s="24">
        <f>base3!T79</f>
        <v>18</v>
      </c>
      <c r="G536" s="24">
        <f>base3!U104</f>
        <v>18</v>
      </c>
      <c r="H536" s="24">
        <f>base3!M104</f>
        <v>2</v>
      </c>
      <c r="V536" s="25">
        <v>535</v>
      </c>
      <c r="W536" s="25" t="s">
        <v>116</v>
      </c>
      <c r="X536" s="25">
        <v>4</v>
      </c>
      <c r="Y536" s="25"/>
      <c r="Z536" s="25">
        <v>1</v>
      </c>
    </row>
    <row r="537" spans="1:26" ht="15.75" thickBot="1" x14ac:dyDescent="0.3">
      <c r="A537" s="36" t="s">
        <v>35</v>
      </c>
      <c r="B537" s="24">
        <f>base3!P105</f>
        <v>3</v>
      </c>
      <c r="C537" s="24">
        <f>base3!Q105</f>
        <v>4</v>
      </c>
      <c r="D537" s="24">
        <f>base3!R105</f>
        <v>16</v>
      </c>
      <c r="E537" s="24">
        <f>base3!S105</f>
        <v>17</v>
      </c>
      <c r="F537" s="24">
        <f>base3!T80</f>
        <v>18</v>
      </c>
      <c r="G537" s="24">
        <f>base3!U105</f>
        <v>19</v>
      </c>
      <c r="H537" s="24">
        <f>base3!M105</f>
        <v>8</v>
      </c>
      <c r="V537" s="25">
        <v>536</v>
      </c>
      <c r="W537" s="25" t="s">
        <v>116</v>
      </c>
      <c r="X537" s="25">
        <v>4</v>
      </c>
      <c r="Z537" s="25">
        <v>1</v>
      </c>
    </row>
    <row r="538" spans="1:26" ht="15.75" thickBot="1" x14ac:dyDescent="0.3">
      <c r="A538" s="36" t="s">
        <v>35</v>
      </c>
      <c r="B538" s="24">
        <f>base3!P106</f>
        <v>3</v>
      </c>
      <c r="C538" s="24">
        <f>base3!Q106</f>
        <v>4</v>
      </c>
      <c r="D538" s="24">
        <f>base3!R106</f>
        <v>16</v>
      </c>
      <c r="E538" s="24">
        <f>base3!S106</f>
        <v>17</v>
      </c>
      <c r="F538" s="24">
        <f>base3!T81</f>
        <v>18</v>
      </c>
      <c r="G538" s="24">
        <f>base3!U106</f>
        <v>19</v>
      </c>
      <c r="H538" s="24">
        <f>base3!M106</f>
        <v>14</v>
      </c>
      <c r="V538" s="25">
        <v>537</v>
      </c>
      <c r="W538" s="25" t="s">
        <v>116</v>
      </c>
      <c r="X538" s="25">
        <v>4</v>
      </c>
      <c r="Z538" s="25">
        <v>1</v>
      </c>
    </row>
    <row r="539" spans="1:26" ht="15.75" thickBot="1" x14ac:dyDescent="0.3">
      <c r="A539" s="36" t="s">
        <v>35</v>
      </c>
      <c r="B539" s="24">
        <f>base3!P107</f>
        <v>3</v>
      </c>
      <c r="C539" s="24">
        <f>base3!Q107</f>
        <v>4</v>
      </c>
      <c r="D539" s="24">
        <f>base3!R107</f>
        <v>16</v>
      </c>
      <c r="E539" s="24">
        <f>base3!S107</f>
        <v>17</v>
      </c>
      <c r="F539" s="24">
        <f>base3!T82</f>
        <v>18</v>
      </c>
      <c r="G539" s="24">
        <f>base3!U107</f>
        <v>19</v>
      </c>
      <c r="H539" s="24">
        <f>base3!M107</f>
        <v>1</v>
      </c>
      <c r="V539" s="25">
        <v>538</v>
      </c>
      <c r="W539" s="25" t="s">
        <v>116</v>
      </c>
      <c r="X539" s="25">
        <v>4</v>
      </c>
      <c r="Y539" s="25"/>
      <c r="Z539" s="25">
        <v>1</v>
      </c>
    </row>
    <row r="540" spans="1:26" ht="15.75" thickBot="1" x14ac:dyDescent="0.3">
      <c r="A540" s="36" t="s">
        <v>35</v>
      </c>
      <c r="B540" s="24">
        <f>base3!P108</f>
        <v>9</v>
      </c>
      <c r="C540" s="24">
        <f>base3!Q108</f>
        <v>16</v>
      </c>
      <c r="D540" s="24">
        <f>base3!R108</f>
        <v>3</v>
      </c>
      <c r="E540" s="24">
        <f>base3!S108</f>
        <v>17</v>
      </c>
      <c r="F540" s="24">
        <f>base3!T83</f>
        <v>18</v>
      </c>
      <c r="G540" s="24">
        <f>base3!U108</f>
        <v>19</v>
      </c>
      <c r="H540" s="24">
        <f>base3!M108</f>
        <v>1</v>
      </c>
      <c r="V540" s="25">
        <v>539</v>
      </c>
      <c r="W540" s="25" t="s">
        <v>116</v>
      </c>
      <c r="X540" s="25">
        <v>4</v>
      </c>
      <c r="Z540" s="25">
        <v>1</v>
      </c>
    </row>
    <row r="541" spans="1:26" ht="15.75" thickBot="1" x14ac:dyDescent="0.3">
      <c r="A541" s="36" t="s">
        <v>35</v>
      </c>
      <c r="B541" s="24">
        <f>base3!P109</f>
        <v>10</v>
      </c>
      <c r="C541" s="24">
        <f>base3!Q109</f>
        <v>16</v>
      </c>
      <c r="D541" s="24">
        <f>base3!R109</f>
        <v>3</v>
      </c>
      <c r="E541" s="24">
        <f>base3!S109</f>
        <v>17</v>
      </c>
      <c r="F541" s="24">
        <f>base3!T84</f>
        <v>18</v>
      </c>
      <c r="G541" s="24">
        <f>base3!U109</f>
        <v>19</v>
      </c>
      <c r="H541" s="24">
        <f>base3!M109</f>
        <v>8</v>
      </c>
      <c r="V541" s="25">
        <v>540</v>
      </c>
      <c r="W541" s="25" t="s">
        <v>116</v>
      </c>
      <c r="X541" s="25">
        <v>4</v>
      </c>
      <c r="Z541" s="25">
        <v>1</v>
      </c>
    </row>
    <row r="542" spans="1:26" ht="15.75" thickBot="1" x14ac:dyDescent="0.3">
      <c r="A542" s="36" t="s">
        <v>35</v>
      </c>
      <c r="B542" s="24">
        <f>base3!P110</f>
        <v>2</v>
      </c>
      <c r="C542" s="24">
        <f>base3!Q110</f>
        <v>16</v>
      </c>
      <c r="D542" s="24">
        <f>base3!R110</f>
        <v>3</v>
      </c>
      <c r="E542" s="24">
        <f>base3!S110</f>
        <v>17</v>
      </c>
      <c r="F542" s="24">
        <f>base3!T85</f>
        <v>18</v>
      </c>
      <c r="G542" s="24">
        <f>base3!U110</f>
        <v>19</v>
      </c>
      <c r="H542" s="24">
        <f>base3!M110</f>
        <v>8</v>
      </c>
      <c r="V542" s="25">
        <v>541</v>
      </c>
      <c r="W542" s="25" t="s">
        <v>116</v>
      </c>
      <c r="X542" s="25">
        <v>4</v>
      </c>
      <c r="Y542" s="25"/>
      <c r="Z542" s="25">
        <v>1</v>
      </c>
    </row>
    <row r="543" spans="1:26" ht="15.75" thickBot="1" x14ac:dyDescent="0.3">
      <c r="A543" s="36" t="s">
        <v>35</v>
      </c>
      <c r="B543" s="24">
        <f>base3!P111</f>
        <v>8</v>
      </c>
      <c r="C543" s="24">
        <f>base3!Q111</f>
        <v>15</v>
      </c>
      <c r="D543" s="24">
        <f>base3!R111</f>
        <v>16</v>
      </c>
      <c r="E543" s="24">
        <f>base3!S111</f>
        <v>17</v>
      </c>
      <c r="F543" s="24">
        <f>base3!T86</f>
        <v>18</v>
      </c>
      <c r="G543" s="24">
        <f>base3!U111</f>
        <v>19</v>
      </c>
      <c r="H543" s="24">
        <f>base3!M111</f>
        <v>2</v>
      </c>
      <c r="V543" s="25">
        <v>542</v>
      </c>
      <c r="W543" s="25" t="s">
        <v>116</v>
      </c>
      <c r="X543" s="25">
        <v>4</v>
      </c>
      <c r="Z543" s="25">
        <v>1</v>
      </c>
    </row>
    <row r="544" spans="1:26" ht="15.75" thickBot="1" x14ac:dyDescent="0.3">
      <c r="A544" s="36" t="s">
        <v>35</v>
      </c>
      <c r="B544" s="24">
        <f>base3!P112</f>
        <v>13</v>
      </c>
      <c r="C544" s="24">
        <f>base3!Q112</f>
        <v>15</v>
      </c>
      <c r="D544" s="24">
        <f>base3!R112</f>
        <v>16</v>
      </c>
      <c r="E544" s="24">
        <f>base3!S112</f>
        <v>17</v>
      </c>
      <c r="F544" s="24">
        <f>base3!T87</f>
        <v>18</v>
      </c>
      <c r="G544" s="24">
        <f>base3!U112</f>
        <v>19</v>
      </c>
      <c r="H544" s="24">
        <f>base3!M112</f>
        <v>2</v>
      </c>
      <c r="V544" s="25">
        <v>543</v>
      </c>
      <c r="W544" s="25" t="s">
        <v>116</v>
      </c>
      <c r="X544" s="25">
        <v>4</v>
      </c>
      <c r="Z544" s="25">
        <v>1</v>
      </c>
    </row>
    <row r="545" spans="1:26" ht="15.75" thickBot="1" x14ac:dyDescent="0.3">
      <c r="A545" s="36" t="s">
        <v>35</v>
      </c>
      <c r="B545" s="24">
        <f>base3!P113</f>
        <v>8</v>
      </c>
      <c r="C545" s="24">
        <f>base3!Q113</f>
        <v>9</v>
      </c>
      <c r="D545" s="24">
        <f>base3!R113</f>
        <v>16</v>
      </c>
      <c r="E545" s="24">
        <f>base3!S113</f>
        <v>17</v>
      </c>
      <c r="F545" s="24">
        <f>base3!T88</f>
        <v>18</v>
      </c>
      <c r="G545" s="24">
        <f>base3!U113</f>
        <v>19</v>
      </c>
      <c r="H545" s="24">
        <f>base3!M113</f>
        <v>2</v>
      </c>
      <c r="V545" s="25">
        <v>544</v>
      </c>
      <c r="W545" s="25" t="s">
        <v>116</v>
      </c>
      <c r="X545" s="25">
        <v>4</v>
      </c>
      <c r="Y545" s="25"/>
      <c r="Z545" s="25">
        <v>1</v>
      </c>
    </row>
    <row r="546" spans="1:26" ht="15.75" thickBot="1" x14ac:dyDescent="0.3">
      <c r="A546" s="36" t="s">
        <v>35</v>
      </c>
      <c r="B546" s="24">
        <f>base3!P114</f>
        <v>2</v>
      </c>
      <c r="C546" s="24">
        <f>base3!Q114</f>
        <v>10</v>
      </c>
      <c r="D546" s="24">
        <f>base3!R114</f>
        <v>16</v>
      </c>
      <c r="E546" s="24">
        <f>base3!S114</f>
        <v>17</v>
      </c>
      <c r="F546" s="24">
        <f>base3!T89</f>
        <v>18</v>
      </c>
      <c r="G546" s="24">
        <f>base3!U114</f>
        <v>19</v>
      </c>
      <c r="H546" s="24">
        <f>base3!M114</f>
        <v>9</v>
      </c>
      <c r="V546" s="25">
        <v>545</v>
      </c>
      <c r="W546" s="25" t="s">
        <v>116</v>
      </c>
      <c r="X546" s="25">
        <v>4</v>
      </c>
      <c r="Z546" s="25">
        <v>1</v>
      </c>
    </row>
    <row r="547" spans="1:26" ht="15.75" thickBot="1" x14ac:dyDescent="0.3">
      <c r="A547" s="36" t="s">
        <v>35</v>
      </c>
      <c r="B547" s="24">
        <f>base3!P115</f>
        <v>10</v>
      </c>
      <c r="C547" s="24">
        <f>base3!Q115</f>
        <v>15</v>
      </c>
      <c r="D547" s="24">
        <f>base3!R115</f>
        <v>16</v>
      </c>
      <c r="E547" s="24">
        <f>base3!S115</f>
        <v>17</v>
      </c>
      <c r="F547" s="24">
        <f>base3!T90</f>
        <v>0</v>
      </c>
      <c r="G547" s="24">
        <f>base3!U115</f>
        <v>19</v>
      </c>
      <c r="H547" s="24">
        <f>base3!M115</f>
        <v>8</v>
      </c>
      <c r="V547" s="25">
        <v>546</v>
      </c>
      <c r="W547" s="25" t="s">
        <v>116</v>
      </c>
      <c r="X547" s="25">
        <v>4</v>
      </c>
      <c r="Z547" s="25">
        <v>1</v>
      </c>
    </row>
    <row r="548" spans="1:26" ht="15.75" thickBot="1" x14ac:dyDescent="0.3">
      <c r="A548" s="36" t="s">
        <v>35</v>
      </c>
      <c r="B548" s="24">
        <f>base3!P116</f>
        <v>2</v>
      </c>
      <c r="C548" s="24">
        <f>base3!Q116</f>
        <v>10</v>
      </c>
      <c r="D548" s="24">
        <f>base3!R116</f>
        <v>16</v>
      </c>
      <c r="E548" s="24">
        <f>base3!S116</f>
        <v>17</v>
      </c>
      <c r="F548" s="24">
        <f>base3!T91</f>
        <v>18</v>
      </c>
      <c r="G548" s="24">
        <f>base3!U116</f>
        <v>19</v>
      </c>
      <c r="H548" s="24">
        <f>base3!M116</f>
        <v>9</v>
      </c>
      <c r="V548" s="25">
        <v>547</v>
      </c>
      <c r="W548" s="25" t="s">
        <v>116</v>
      </c>
      <c r="X548" s="25">
        <v>4</v>
      </c>
      <c r="Y548" s="25"/>
      <c r="Z548" s="25">
        <v>1</v>
      </c>
    </row>
    <row r="549" spans="1:26" ht="15.75" thickBot="1" x14ac:dyDescent="0.3">
      <c r="A549" s="36" t="s">
        <v>35</v>
      </c>
      <c r="B549" s="24">
        <f>base3!P117</f>
        <v>9</v>
      </c>
      <c r="C549" s="24">
        <f>base3!Q117</f>
        <v>16</v>
      </c>
      <c r="D549" s="24">
        <f>base3!R117</f>
        <v>4</v>
      </c>
      <c r="E549" s="24">
        <f>base3!S117</f>
        <v>18</v>
      </c>
      <c r="F549" s="24">
        <f>base3!T92</f>
        <v>0</v>
      </c>
      <c r="G549" s="24">
        <f>base3!U117</f>
        <v>10</v>
      </c>
      <c r="H549" s="24">
        <f>base3!M117</f>
        <v>14</v>
      </c>
      <c r="V549" s="25">
        <v>548</v>
      </c>
      <c r="W549" s="25" t="s">
        <v>116</v>
      </c>
      <c r="X549" s="25">
        <v>4</v>
      </c>
      <c r="Z549" s="25">
        <v>1</v>
      </c>
    </row>
    <row r="550" spans="1:26" ht="15.75" thickBot="1" x14ac:dyDescent="0.3">
      <c r="A550" s="36" t="s">
        <v>35</v>
      </c>
      <c r="B550" s="24">
        <f>base3!P118</f>
        <v>16</v>
      </c>
      <c r="C550" s="24">
        <f>base3!Q118</f>
        <v>4</v>
      </c>
      <c r="D550" s="24">
        <f>base3!R118</f>
        <v>18</v>
      </c>
      <c r="E550" s="24">
        <f>base3!S118</f>
        <v>8</v>
      </c>
      <c r="F550" s="24">
        <f>base3!T93</f>
        <v>18</v>
      </c>
      <c r="G550" s="24">
        <f>base3!U118</f>
        <v>10</v>
      </c>
      <c r="H550" s="24">
        <f>base3!M118</f>
        <v>17</v>
      </c>
      <c r="V550" s="25">
        <v>549</v>
      </c>
      <c r="W550" s="25" t="s">
        <v>116</v>
      </c>
      <c r="X550" s="25">
        <v>4</v>
      </c>
      <c r="Z550" s="25">
        <v>1</v>
      </c>
    </row>
    <row r="551" spans="1:26" ht="15.75" thickBot="1" x14ac:dyDescent="0.3">
      <c r="A551" s="36" t="s">
        <v>35</v>
      </c>
      <c r="B551" s="24">
        <f>base3!P119</f>
        <v>16</v>
      </c>
      <c r="C551" s="24">
        <f>base3!Q119</f>
        <v>4</v>
      </c>
      <c r="D551" s="24">
        <f>base3!R119</f>
        <v>18</v>
      </c>
      <c r="E551" s="24">
        <f>base3!S119</f>
        <v>8</v>
      </c>
      <c r="F551" s="24">
        <f>base3!T94</f>
        <v>18</v>
      </c>
      <c r="G551" s="24">
        <f>base3!U119</f>
        <v>10</v>
      </c>
      <c r="H551" s="24">
        <f>base3!M119</f>
        <v>17</v>
      </c>
      <c r="V551" s="25">
        <v>550</v>
      </c>
      <c r="W551" s="25" t="s">
        <v>116</v>
      </c>
      <c r="X551" s="25">
        <v>4</v>
      </c>
      <c r="Y551" s="25"/>
      <c r="Z551" s="25">
        <v>1</v>
      </c>
    </row>
    <row r="552" spans="1:26" ht="15.75" thickBot="1" x14ac:dyDescent="0.3">
      <c r="A552" s="36" t="s">
        <v>35</v>
      </c>
      <c r="B552" s="24">
        <f>base3!P70</f>
        <v>16</v>
      </c>
      <c r="C552" s="24">
        <f>base3!Q70</f>
        <v>3</v>
      </c>
      <c r="D552" s="24">
        <f>base3!R70</f>
        <v>17</v>
      </c>
      <c r="E552" s="24">
        <f>base3!S70</f>
        <v>12</v>
      </c>
      <c r="F552" s="24">
        <f>base3!T95</f>
        <v>17</v>
      </c>
      <c r="G552" s="24">
        <f>base3!U70</f>
        <v>19</v>
      </c>
      <c r="H552" s="24">
        <f>base3!N70</f>
        <v>2</v>
      </c>
      <c r="V552" s="25">
        <v>551</v>
      </c>
      <c r="W552" s="25" t="s">
        <v>116</v>
      </c>
      <c r="X552" s="25">
        <v>4</v>
      </c>
      <c r="Z552" s="25">
        <v>1</v>
      </c>
    </row>
    <row r="553" spans="1:26" ht="15.75" thickBot="1" x14ac:dyDescent="0.3">
      <c r="A553" s="36" t="s">
        <v>35</v>
      </c>
      <c r="B553" s="24">
        <f>base3!P71</f>
        <v>13</v>
      </c>
      <c r="C553" s="24">
        <f>base3!Q71</f>
        <v>15</v>
      </c>
      <c r="D553" s="24">
        <f>base3!R71</f>
        <v>16</v>
      </c>
      <c r="E553" s="24">
        <f>base3!S71</f>
        <v>17</v>
      </c>
      <c r="F553" s="24">
        <f>base3!T96</f>
        <v>18</v>
      </c>
      <c r="G553" s="24">
        <f>base3!U71</f>
        <v>19</v>
      </c>
      <c r="H553" s="24">
        <f>base3!N71</f>
        <v>12</v>
      </c>
      <c r="V553" s="25">
        <v>552</v>
      </c>
      <c r="W553" s="25" t="s">
        <v>116</v>
      </c>
      <c r="X553" s="25">
        <v>4</v>
      </c>
      <c r="Z553" s="25">
        <v>1</v>
      </c>
    </row>
    <row r="554" spans="1:26" ht="15.75" thickBot="1" x14ac:dyDescent="0.3">
      <c r="A554" s="36" t="s">
        <v>35</v>
      </c>
      <c r="B554" s="24">
        <f>base3!P72</f>
        <v>12</v>
      </c>
      <c r="C554" s="24">
        <f>base3!Q72</f>
        <v>15</v>
      </c>
      <c r="D554" s="24">
        <f>base3!R72</f>
        <v>16</v>
      </c>
      <c r="E554" s="24">
        <f>base3!S72</f>
        <v>17</v>
      </c>
      <c r="F554" s="24">
        <f>base3!T97</f>
        <v>18</v>
      </c>
      <c r="G554" s="24">
        <f>base3!U72</f>
        <v>19</v>
      </c>
      <c r="H554" s="24">
        <f>base3!N72</f>
        <v>10</v>
      </c>
      <c r="V554" s="25">
        <v>553</v>
      </c>
      <c r="W554" s="25" t="s">
        <v>116</v>
      </c>
      <c r="X554" s="25">
        <v>4</v>
      </c>
      <c r="Y554" s="25"/>
      <c r="Z554" s="25">
        <v>1</v>
      </c>
    </row>
    <row r="555" spans="1:26" ht="15.75" thickBot="1" x14ac:dyDescent="0.3">
      <c r="A555" s="36" t="s">
        <v>35</v>
      </c>
      <c r="B555" s="24">
        <f>base3!P73</f>
        <v>16</v>
      </c>
      <c r="C555" s="24">
        <f>base3!Q73</f>
        <v>4</v>
      </c>
      <c r="D555" s="24">
        <f>base3!R73</f>
        <v>18</v>
      </c>
      <c r="E555" s="24">
        <f>base3!S73</f>
        <v>8</v>
      </c>
      <c r="F555" s="24">
        <f>base3!T98</f>
        <v>18</v>
      </c>
      <c r="G555" s="24">
        <f>base3!U73</f>
        <v>10</v>
      </c>
      <c r="H555" s="24">
        <f>base3!N73</f>
        <v>11</v>
      </c>
      <c r="V555" s="25">
        <v>554</v>
      </c>
      <c r="W555" s="25" t="s">
        <v>116</v>
      </c>
      <c r="X555" s="25">
        <v>4</v>
      </c>
      <c r="Z555" s="25">
        <v>1</v>
      </c>
    </row>
    <row r="556" spans="1:26" ht="15.75" thickBot="1" x14ac:dyDescent="0.3">
      <c r="A556" s="36" t="s">
        <v>35</v>
      </c>
      <c r="B556" s="24">
        <f>base3!P74</f>
        <v>10</v>
      </c>
      <c r="C556" s="24">
        <f>base3!Q74</f>
        <v>13</v>
      </c>
      <c r="D556" s="24">
        <f>base3!R74</f>
        <v>16</v>
      </c>
      <c r="E556" s="24">
        <f>base3!S74</f>
        <v>18</v>
      </c>
      <c r="F556" s="24">
        <f>base3!T99</f>
        <v>18</v>
      </c>
      <c r="G556" s="24">
        <f>base3!U74</f>
        <v>19</v>
      </c>
      <c r="H556" s="24">
        <f>base3!N74</f>
        <v>15</v>
      </c>
      <c r="V556" s="25">
        <v>555</v>
      </c>
      <c r="W556" s="25" t="s">
        <v>116</v>
      </c>
      <c r="X556" s="25">
        <v>4</v>
      </c>
      <c r="Z556" s="25">
        <v>1</v>
      </c>
    </row>
    <row r="557" spans="1:26" ht="15.75" thickBot="1" x14ac:dyDescent="0.3">
      <c r="A557" s="36" t="s">
        <v>35</v>
      </c>
      <c r="B557" s="24">
        <f>base3!P75</f>
        <v>11</v>
      </c>
      <c r="C557" s="24">
        <f>base3!Q75</f>
        <v>13</v>
      </c>
      <c r="D557" s="24">
        <f>base3!R75</f>
        <v>16</v>
      </c>
      <c r="E557" s="24">
        <f>base3!S75</f>
        <v>17</v>
      </c>
      <c r="F557" s="24">
        <f>base3!T100</f>
        <v>20</v>
      </c>
      <c r="G557" s="24">
        <f>base3!U75</f>
        <v>19</v>
      </c>
      <c r="H557" s="24">
        <f>base3!N75</f>
        <v>10</v>
      </c>
      <c r="V557" s="25">
        <v>556</v>
      </c>
      <c r="W557" s="25" t="s">
        <v>116</v>
      </c>
      <c r="X557" s="25">
        <v>4</v>
      </c>
      <c r="Y557" s="25"/>
      <c r="Z557" s="25">
        <v>1</v>
      </c>
    </row>
    <row r="558" spans="1:26" ht="15.75" thickBot="1" x14ac:dyDescent="0.3">
      <c r="A558" s="36" t="s">
        <v>35</v>
      </c>
      <c r="B558" s="24">
        <f>base3!P76</f>
        <v>12</v>
      </c>
      <c r="C558" s="24">
        <f>base3!Q76</f>
        <v>15</v>
      </c>
      <c r="D558" s="24">
        <f>base3!R76</f>
        <v>16</v>
      </c>
      <c r="E558" s="24">
        <f>base3!S76</f>
        <v>17</v>
      </c>
      <c r="F558" s="24">
        <f>base3!T101</f>
        <v>18</v>
      </c>
      <c r="G558" s="24">
        <f>base3!U76</f>
        <v>19</v>
      </c>
      <c r="H558" s="24">
        <f>base3!N76</f>
        <v>11</v>
      </c>
      <c r="V558" s="25">
        <v>557</v>
      </c>
      <c r="W558" s="25" t="s">
        <v>116</v>
      </c>
      <c r="X558" s="25">
        <v>4</v>
      </c>
      <c r="Z558" s="25">
        <v>1</v>
      </c>
    </row>
    <row r="559" spans="1:26" ht="15.75" thickBot="1" x14ac:dyDescent="0.3">
      <c r="A559" s="36" t="s">
        <v>35</v>
      </c>
      <c r="B559" s="24">
        <f>base3!P77</f>
        <v>3</v>
      </c>
      <c r="C559" s="24">
        <f>base3!Q77</f>
        <v>1</v>
      </c>
      <c r="D559" s="24">
        <f>base3!R77</f>
        <v>16</v>
      </c>
      <c r="E559" s="24">
        <f>base3!S77</f>
        <v>17</v>
      </c>
      <c r="F559" s="24">
        <f>base3!T102</f>
        <v>0</v>
      </c>
      <c r="G559" s="24">
        <f>base3!U77</f>
        <v>19</v>
      </c>
      <c r="H559" s="24">
        <f>base3!N77</f>
        <v>13</v>
      </c>
      <c r="V559" s="25">
        <v>558</v>
      </c>
      <c r="W559" s="25" t="s">
        <v>116</v>
      </c>
      <c r="X559" s="25">
        <v>4</v>
      </c>
      <c r="Z559" s="25">
        <v>1</v>
      </c>
    </row>
    <row r="560" spans="1:26" ht="15.75" thickBot="1" x14ac:dyDescent="0.3">
      <c r="A560" s="36" t="s">
        <v>35</v>
      </c>
      <c r="B560" s="24">
        <f>base3!P78</f>
        <v>3</v>
      </c>
      <c r="C560" s="24">
        <f>base3!Q78</f>
        <v>1</v>
      </c>
      <c r="D560" s="24">
        <f>base3!R78</f>
        <v>16</v>
      </c>
      <c r="E560" s="24">
        <f>base3!S78</f>
        <v>17</v>
      </c>
      <c r="F560" s="24">
        <f>base3!T103</f>
        <v>18</v>
      </c>
      <c r="G560" s="24">
        <f>base3!U78</f>
        <v>19</v>
      </c>
      <c r="H560" s="24">
        <f>base3!N78</f>
        <v>4</v>
      </c>
      <c r="V560" s="25">
        <v>559</v>
      </c>
      <c r="W560" s="25" t="s">
        <v>116</v>
      </c>
      <c r="X560" s="25">
        <v>4</v>
      </c>
      <c r="Y560" s="25"/>
      <c r="Z560" s="25">
        <v>1</v>
      </c>
    </row>
    <row r="561" spans="1:26" ht="15.75" thickBot="1" x14ac:dyDescent="0.3">
      <c r="A561" s="36" t="s">
        <v>35</v>
      </c>
      <c r="B561" s="24">
        <f>base3!P79</f>
        <v>1</v>
      </c>
      <c r="C561" s="24">
        <f>base3!Q79</f>
        <v>15</v>
      </c>
      <c r="D561" s="24">
        <f>base3!R79</f>
        <v>16</v>
      </c>
      <c r="E561" s="24">
        <f>base3!S79</f>
        <v>17</v>
      </c>
      <c r="F561" s="24">
        <f>base3!T104</f>
        <v>18</v>
      </c>
      <c r="G561" s="24">
        <f>base3!U79</f>
        <v>19</v>
      </c>
      <c r="H561" s="24">
        <f>base3!N79</f>
        <v>3</v>
      </c>
      <c r="V561" s="25">
        <v>560</v>
      </c>
      <c r="W561" s="25" t="s">
        <v>116</v>
      </c>
      <c r="X561" s="25">
        <v>4</v>
      </c>
      <c r="Z561" s="25">
        <v>1</v>
      </c>
    </row>
    <row r="562" spans="1:26" ht="15.75" thickBot="1" x14ac:dyDescent="0.3">
      <c r="A562" s="36" t="s">
        <v>35</v>
      </c>
      <c r="B562" s="24">
        <f>base3!P80</f>
        <v>3</v>
      </c>
      <c r="C562" s="24">
        <f>base3!Q80</f>
        <v>1</v>
      </c>
      <c r="D562" s="24">
        <f>base3!R80</f>
        <v>16</v>
      </c>
      <c r="E562" s="24">
        <f>base3!S80</f>
        <v>17</v>
      </c>
      <c r="F562" s="24">
        <f>base3!T105</f>
        <v>18</v>
      </c>
      <c r="G562" s="24">
        <f>base3!U80</f>
        <v>19</v>
      </c>
      <c r="H562" s="24">
        <f>base3!N80</f>
        <v>8</v>
      </c>
      <c r="V562" s="25">
        <v>561</v>
      </c>
      <c r="W562" s="25" t="s">
        <v>116</v>
      </c>
      <c r="X562" s="25">
        <v>4</v>
      </c>
      <c r="Z562" s="25">
        <v>1</v>
      </c>
    </row>
    <row r="563" spans="1:26" ht="15.75" thickBot="1" x14ac:dyDescent="0.3">
      <c r="A563" s="36" t="s">
        <v>35</v>
      </c>
      <c r="B563" s="24">
        <f>base3!P81</f>
        <v>3</v>
      </c>
      <c r="C563" s="24">
        <f>base3!Q81</f>
        <v>1</v>
      </c>
      <c r="D563" s="24">
        <f>base3!R81</f>
        <v>16</v>
      </c>
      <c r="E563" s="24">
        <f>base3!S81</f>
        <v>17</v>
      </c>
      <c r="F563" s="24">
        <f>base3!T106</f>
        <v>18</v>
      </c>
      <c r="G563" s="24">
        <f>base3!U81</f>
        <v>19</v>
      </c>
      <c r="H563" s="24">
        <f>base3!N81</f>
        <v>2</v>
      </c>
      <c r="V563" s="25">
        <v>562</v>
      </c>
      <c r="W563" s="25" t="s">
        <v>116</v>
      </c>
      <c r="X563" s="25">
        <v>4</v>
      </c>
      <c r="Y563" s="25"/>
      <c r="Z563" s="25">
        <v>1</v>
      </c>
    </row>
    <row r="564" spans="1:26" ht="15.75" thickBot="1" x14ac:dyDescent="0.3">
      <c r="A564" s="36" t="s">
        <v>35</v>
      </c>
      <c r="B564" s="24">
        <f>base3!P82</f>
        <v>3</v>
      </c>
      <c r="C564" s="24">
        <f>base3!Q82</f>
        <v>1</v>
      </c>
      <c r="D564" s="24">
        <f>base3!R82</f>
        <v>16</v>
      </c>
      <c r="E564" s="24">
        <f>base3!S82</f>
        <v>17</v>
      </c>
      <c r="F564" s="24">
        <f>base3!T107</f>
        <v>18</v>
      </c>
      <c r="G564" s="24">
        <f>base3!U82</f>
        <v>19</v>
      </c>
      <c r="H564" s="24">
        <f>base3!N82</f>
        <v>8</v>
      </c>
      <c r="V564" s="25">
        <v>563</v>
      </c>
      <c r="W564" s="25" t="s">
        <v>116</v>
      </c>
      <c r="X564" s="25">
        <v>4</v>
      </c>
      <c r="Z564" s="25">
        <v>1</v>
      </c>
    </row>
    <row r="565" spans="1:26" ht="15.75" thickBot="1" x14ac:dyDescent="0.3">
      <c r="A565" s="36" t="s">
        <v>35</v>
      </c>
      <c r="B565" s="24">
        <f>base3!P83</f>
        <v>3</v>
      </c>
      <c r="C565" s="24">
        <f>base3!Q83</f>
        <v>1</v>
      </c>
      <c r="D565" s="24">
        <f>base3!R83</f>
        <v>16</v>
      </c>
      <c r="E565" s="24">
        <f>base3!S83</f>
        <v>17</v>
      </c>
      <c r="F565" s="24">
        <f>base3!T108</f>
        <v>18</v>
      </c>
      <c r="G565" s="24">
        <f>base3!U83</f>
        <v>19</v>
      </c>
      <c r="H565" s="24">
        <f>base3!N83</f>
        <v>2</v>
      </c>
      <c r="V565" s="25">
        <v>564</v>
      </c>
      <c r="W565" s="25" t="s">
        <v>116</v>
      </c>
      <c r="X565" s="25">
        <v>4</v>
      </c>
      <c r="Z565" s="25">
        <v>1</v>
      </c>
    </row>
    <row r="566" spans="1:26" ht="15.75" thickBot="1" x14ac:dyDescent="0.3">
      <c r="A566" s="36" t="s">
        <v>35</v>
      </c>
      <c r="B566" s="24">
        <f>base3!P84</f>
        <v>3</v>
      </c>
      <c r="C566" s="24">
        <f>base3!Q84</f>
        <v>4</v>
      </c>
      <c r="D566" s="24">
        <f>base3!R84</f>
        <v>16</v>
      </c>
      <c r="E566" s="24">
        <f>base3!S84</f>
        <v>17</v>
      </c>
      <c r="F566" s="24">
        <f>base3!T109</f>
        <v>18</v>
      </c>
      <c r="G566" s="24">
        <f>base3!U84</f>
        <v>19</v>
      </c>
      <c r="H566" s="24">
        <f>base3!N84</f>
        <v>8</v>
      </c>
      <c r="V566" s="25">
        <v>565</v>
      </c>
      <c r="W566" s="25" t="s">
        <v>116</v>
      </c>
      <c r="X566" s="25">
        <v>4</v>
      </c>
      <c r="Y566" s="25"/>
      <c r="Z566" s="25">
        <v>1</v>
      </c>
    </row>
    <row r="567" spans="1:26" ht="15.75" thickBot="1" x14ac:dyDescent="0.3">
      <c r="A567" s="36" t="s">
        <v>35</v>
      </c>
      <c r="B567" s="24">
        <f>base3!P85</f>
        <v>6</v>
      </c>
      <c r="C567" s="24">
        <f>base3!Q85</f>
        <v>15</v>
      </c>
      <c r="D567" s="24">
        <f>base3!R85</f>
        <v>16</v>
      </c>
      <c r="E567" s="24">
        <f>base3!S85</f>
        <v>17</v>
      </c>
      <c r="F567" s="24">
        <f>base3!T110</f>
        <v>18</v>
      </c>
      <c r="G567" s="24">
        <f>base3!U85</f>
        <v>19</v>
      </c>
      <c r="H567" s="24">
        <f>base3!N85</f>
        <v>1</v>
      </c>
      <c r="V567" s="25">
        <v>566</v>
      </c>
      <c r="W567" s="25" t="s">
        <v>116</v>
      </c>
      <c r="X567" s="25">
        <v>4</v>
      </c>
      <c r="Z567" s="25">
        <v>1</v>
      </c>
    </row>
    <row r="568" spans="1:26" ht="15.75" thickBot="1" x14ac:dyDescent="0.3">
      <c r="A568" s="36" t="s">
        <v>35</v>
      </c>
      <c r="B568" s="24">
        <f>base3!P86</f>
        <v>3</v>
      </c>
      <c r="C568" s="24">
        <f>base3!Q86</f>
        <v>4</v>
      </c>
      <c r="D568" s="24">
        <f>base3!R86</f>
        <v>16</v>
      </c>
      <c r="E568" s="24">
        <f>base3!S86</f>
        <v>17</v>
      </c>
      <c r="F568" s="24">
        <f>base3!T111</f>
        <v>18</v>
      </c>
      <c r="G568" s="24">
        <f>base3!U86</f>
        <v>19</v>
      </c>
      <c r="H568" s="24">
        <f>base3!N86</f>
        <v>15</v>
      </c>
      <c r="V568" s="25">
        <v>567</v>
      </c>
      <c r="W568" s="25" t="s">
        <v>116</v>
      </c>
      <c r="X568" s="25">
        <v>4</v>
      </c>
      <c r="Z568" s="25">
        <v>1</v>
      </c>
    </row>
    <row r="569" spans="1:26" ht="15.75" thickBot="1" x14ac:dyDescent="0.3">
      <c r="A569" s="36" t="s">
        <v>35</v>
      </c>
      <c r="B569" s="24">
        <f>base3!P87</f>
        <v>8</v>
      </c>
      <c r="C569" s="24">
        <f>base3!Q87</f>
        <v>1</v>
      </c>
      <c r="D569" s="24">
        <f>base3!R87</f>
        <v>16</v>
      </c>
      <c r="E569" s="24">
        <f>base3!S87</f>
        <v>17</v>
      </c>
      <c r="F569" s="24">
        <f>base3!T112</f>
        <v>18</v>
      </c>
      <c r="G569" s="24">
        <f>base3!U87</f>
        <v>19</v>
      </c>
      <c r="H569" s="24">
        <f>base3!N87</f>
        <v>14</v>
      </c>
      <c r="V569" s="25">
        <v>568</v>
      </c>
      <c r="W569" s="25" t="s">
        <v>116</v>
      </c>
      <c r="X569" s="25">
        <v>4</v>
      </c>
      <c r="Y569" s="25"/>
      <c r="Z569" s="25">
        <v>1</v>
      </c>
    </row>
    <row r="570" spans="1:26" ht="15.75" thickBot="1" x14ac:dyDescent="0.3">
      <c r="A570" s="36" t="s">
        <v>35</v>
      </c>
      <c r="B570" s="24">
        <f>base3!P88</f>
        <v>3</v>
      </c>
      <c r="C570" s="24">
        <f>base3!Q88</f>
        <v>1</v>
      </c>
      <c r="D570" s="24">
        <f>base3!R88</f>
        <v>16</v>
      </c>
      <c r="E570" s="24">
        <f>base3!S88</f>
        <v>17</v>
      </c>
      <c r="F570" s="24">
        <f>base3!T113</f>
        <v>18</v>
      </c>
      <c r="G570" s="24">
        <f>base3!U88</f>
        <v>19</v>
      </c>
      <c r="H570" s="24">
        <f>base3!N88</f>
        <v>8</v>
      </c>
      <c r="V570" s="25">
        <v>569</v>
      </c>
      <c r="W570" s="25" t="s">
        <v>116</v>
      </c>
      <c r="X570" s="25">
        <v>4</v>
      </c>
      <c r="Z570" s="25">
        <v>1</v>
      </c>
    </row>
    <row r="571" spans="1:26" ht="15.75" thickBot="1" x14ac:dyDescent="0.3">
      <c r="A571" s="36" t="s">
        <v>35</v>
      </c>
      <c r="B571" s="24">
        <f>base3!P89</f>
        <v>3</v>
      </c>
      <c r="C571" s="24">
        <f>base3!Q89</f>
        <v>1</v>
      </c>
      <c r="D571" s="24">
        <f>base3!R89</f>
        <v>16</v>
      </c>
      <c r="E571" s="24">
        <f>base3!S89</f>
        <v>17</v>
      </c>
      <c r="F571" s="24">
        <f>base3!T114</f>
        <v>18</v>
      </c>
      <c r="G571" s="24">
        <f>base3!U89</f>
        <v>19</v>
      </c>
      <c r="H571" s="24">
        <f>base3!N89</f>
        <v>10</v>
      </c>
      <c r="V571" s="25">
        <v>570</v>
      </c>
      <c r="W571" s="25" t="s">
        <v>116</v>
      </c>
      <c r="X571" s="25">
        <v>4</v>
      </c>
      <c r="Z571" s="25">
        <v>1</v>
      </c>
    </row>
    <row r="572" spans="1:26" ht="15.75" thickBot="1" x14ac:dyDescent="0.3">
      <c r="A572" s="36" t="s">
        <v>35</v>
      </c>
      <c r="B572" s="24">
        <f>base3!P90</f>
        <v>3</v>
      </c>
      <c r="C572" s="24">
        <f>base3!Q90</f>
        <v>4</v>
      </c>
      <c r="D572" s="24">
        <f>base3!R90</f>
        <v>16</v>
      </c>
      <c r="E572" s="24">
        <f>base3!S90</f>
        <v>17</v>
      </c>
      <c r="F572" s="24">
        <f>base3!T115</f>
        <v>18</v>
      </c>
      <c r="G572" s="24">
        <f>base3!U90</f>
        <v>0</v>
      </c>
      <c r="H572" s="24">
        <f>base3!N90</f>
        <v>8</v>
      </c>
      <c r="V572" s="25">
        <v>571</v>
      </c>
      <c r="W572" s="25" t="s">
        <v>116</v>
      </c>
      <c r="X572" s="25">
        <v>4</v>
      </c>
      <c r="Y572" s="25"/>
      <c r="Z572" s="25">
        <v>1</v>
      </c>
    </row>
    <row r="573" spans="1:26" ht="15.75" thickBot="1" x14ac:dyDescent="0.3">
      <c r="A573" s="36" t="s">
        <v>35</v>
      </c>
      <c r="B573" s="24">
        <f>base3!P91</f>
        <v>3</v>
      </c>
      <c r="C573" s="24">
        <f>base3!Q91</f>
        <v>4</v>
      </c>
      <c r="D573" s="24">
        <f>base3!R91</f>
        <v>16</v>
      </c>
      <c r="E573" s="24">
        <f>base3!S91</f>
        <v>17</v>
      </c>
      <c r="F573" s="24">
        <f>base3!T116</f>
        <v>18</v>
      </c>
      <c r="G573" s="24">
        <f>base3!U91</f>
        <v>0</v>
      </c>
      <c r="H573" s="24">
        <f>base3!N91</f>
        <v>8</v>
      </c>
      <c r="V573" s="25">
        <v>572</v>
      </c>
      <c r="W573" s="25" t="s">
        <v>116</v>
      </c>
      <c r="X573" s="25">
        <v>4</v>
      </c>
      <c r="Z573" s="25">
        <v>1</v>
      </c>
    </row>
    <row r="574" spans="1:26" ht="15.75" thickBot="1" x14ac:dyDescent="0.3">
      <c r="A574" s="36" t="s">
        <v>35</v>
      </c>
      <c r="B574" s="24">
        <f>base3!P92</f>
        <v>3</v>
      </c>
      <c r="C574" s="24">
        <f>base3!Q92</f>
        <v>4</v>
      </c>
      <c r="D574" s="24">
        <f>base3!R92</f>
        <v>16</v>
      </c>
      <c r="E574" s="24">
        <f>base3!S92</f>
        <v>17</v>
      </c>
      <c r="F574" s="24">
        <f>base3!T117</f>
        <v>19</v>
      </c>
      <c r="G574" s="24">
        <f>base3!U92</f>
        <v>0</v>
      </c>
      <c r="H574" s="24">
        <f>base3!N92</f>
        <v>8</v>
      </c>
      <c r="V574" s="25">
        <v>573</v>
      </c>
      <c r="W574" s="25" t="s">
        <v>116</v>
      </c>
      <c r="X574" s="25">
        <v>4</v>
      </c>
      <c r="Z574" s="25">
        <v>1</v>
      </c>
    </row>
    <row r="575" spans="1:26" ht="15.75" thickBot="1" x14ac:dyDescent="0.3">
      <c r="A575" s="36" t="s">
        <v>35</v>
      </c>
      <c r="B575" s="24">
        <f>base3!P93</f>
        <v>3</v>
      </c>
      <c r="C575" s="24">
        <f>base3!Q93</f>
        <v>1</v>
      </c>
      <c r="D575" s="24">
        <f>base3!R93</f>
        <v>16</v>
      </c>
      <c r="E575" s="24">
        <f>base3!S93</f>
        <v>17</v>
      </c>
      <c r="F575" s="24">
        <f>base3!T118</f>
        <v>19</v>
      </c>
      <c r="G575" s="24">
        <f>base3!U93</f>
        <v>19</v>
      </c>
      <c r="H575" s="24">
        <f>base3!N93</f>
        <v>10</v>
      </c>
      <c r="V575" s="25">
        <v>574</v>
      </c>
      <c r="W575" s="25" t="s">
        <v>116</v>
      </c>
      <c r="X575" s="25">
        <v>4</v>
      </c>
      <c r="Y575" s="25"/>
      <c r="Z575" s="25">
        <v>1</v>
      </c>
    </row>
    <row r="576" spans="1:26" ht="15.75" thickBot="1" x14ac:dyDescent="0.3">
      <c r="A576" s="36" t="s">
        <v>35</v>
      </c>
      <c r="B576" s="24">
        <f>base3!P94</f>
        <v>9</v>
      </c>
      <c r="C576" s="24">
        <f>base3!Q94</f>
        <v>1</v>
      </c>
      <c r="D576" s="24">
        <f>base3!R94</f>
        <v>16</v>
      </c>
      <c r="E576" s="24">
        <f>base3!S94</f>
        <v>17</v>
      </c>
      <c r="F576" s="24">
        <f>base3!T119</f>
        <v>19</v>
      </c>
      <c r="G576" s="24">
        <f>base3!U94</f>
        <v>19</v>
      </c>
      <c r="H576" s="24">
        <f>base3!N94</f>
        <v>4</v>
      </c>
      <c r="V576" s="25">
        <v>575</v>
      </c>
      <c r="W576" s="25" t="s">
        <v>116</v>
      </c>
      <c r="X576" s="25">
        <v>4</v>
      </c>
      <c r="Z576" s="25">
        <v>1</v>
      </c>
    </row>
    <row r="577" spans="1:26" ht="15.75" thickBot="1" x14ac:dyDescent="0.3">
      <c r="A577" s="36" t="s">
        <v>35</v>
      </c>
      <c r="B577" s="24">
        <f>base3!P95</f>
        <v>9</v>
      </c>
      <c r="C577" s="24">
        <f>base3!Q95</f>
        <v>1</v>
      </c>
      <c r="D577" s="24">
        <f>base3!R95</f>
        <v>15</v>
      </c>
      <c r="E577" s="24">
        <f>base3!S95</f>
        <v>16</v>
      </c>
      <c r="F577" s="24">
        <f>base3!T70</f>
        <v>18</v>
      </c>
      <c r="G577" s="24">
        <f>base3!U95</f>
        <v>18</v>
      </c>
      <c r="H577" s="24">
        <f>base3!N95</f>
        <v>4</v>
      </c>
      <c r="V577" s="25">
        <v>576</v>
      </c>
      <c r="W577" s="25" t="s">
        <v>116</v>
      </c>
      <c r="X577" s="25">
        <v>4</v>
      </c>
      <c r="Z577" s="25">
        <v>1</v>
      </c>
    </row>
    <row r="578" spans="1:26" ht="15.75" thickBot="1" x14ac:dyDescent="0.3">
      <c r="A578" s="36" t="s">
        <v>35</v>
      </c>
      <c r="B578" s="24">
        <f>base3!P96</f>
        <v>8</v>
      </c>
      <c r="C578" s="24">
        <f>base3!Q96</f>
        <v>1</v>
      </c>
      <c r="D578" s="24">
        <f>base3!R96</f>
        <v>16</v>
      </c>
      <c r="E578" s="24">
        <f>base3!S96</f>
        <v>17</v>
      </c>
      <c r="F578" s="24">
        <f>base3!T71</f>
        <v>18</v>
      </c>
      <c r="G578" s="24">
        <f>base3!U96</f>
        <v>19</v>
      </c>
      <c r="H578" s="24">
        <f>base3!N96</f>
        <v>2</v>
      </c>
      <c r="V578" s="25">
        <v>577</v>
      </c>
      <c r="W578" s="25" t="s">
        <v>116</v>
      </c>
      <c r="X578" s="25">
        <v>4</v>
      </c>
      <c r="Y578" s="25"/>
      <c r="Z578" s="25">
        <v>1</v>
      </c>
    </row>
    <row r="579" spans="1:26" ht="15.75" thickBot="1" x14ac:dyDescent="0.3">
      <c r="A579" s="36" t="s">
        <v>35</v>
      </c>
      <c r="B579" s="24">
        <f>base3!P97</f>
        <v>8</v>
      </c>
      <c r="C579" s="24">
        <f>base3!Q97</f>
        <v>1</v>
      </c>
      <c r="D579" s="24">
        <f>base3!R97</f>
        <v>16</v>
      </c>
      <c r="E579" s="24">
        <f>base3!S97</f>
        <v>17</v>
      </c>
      <c r="F579" s="24">
        <f>base3!T72</f>
        <v>18</v>
      </c>
      <c r="G579" s="24">
        <f>base3!U97</f>
        <v>19</v>
      </c>
      <c r="H579" s="24">
        <f>base3!N97</f>
        <v>12</v>
      </c>
      <c r="V579" s="25">
        <v>578</v>
      </c>
      <c r="W579" s="25" t="s">
        <v>116</v>
      </c>
      <c r="X579" s="25">
        <v>4</v>
      </c>
      <c r="Z579" s="25">
        <v>1</v>
      </c>
    </row>
    <row r="580" spans="1:26" ht="15.75" thickBot="1" x14ac:dyDescent="0.3">
      <c r="A580" s="36" t="s">
        <v>35</v>
      </c>
      <c r="B580" s="24">
        <f>base3!P98</f>
        <v>8</v>
      </c>
      <c r="C580" s="24">
        <f>base3!Q98</f>
        <v>1</v>
      </c>
      <c r="D580" s="24">
        <f>base3!R98</f>
        <v>16</v>
      </c>
      <c r="E580" s="24">
        <f>base3!S98</f>
        <v>17</v>
      </c>
      <c r="F580" s="24">
        <f>base3!T73</f>
        <v>19</v>
      </c>
      <c r="G580" s="24">
        <f>base3!U98</f>
        <v>19</v>
      </c>
      <c r="H580" s="24">
        <f>base3!N98</f>
        <v>9</v>
      </c>
      <c r="V580" s="25">
        <v>579</v>
      </c>
      <c r="W580" s="25" t="s">
        <v>116</v>
      </c>
      <c r="X580" s="25">
        <v>4</v>
      </c>
      <c r="Z580" s="25">
        <v>1</v>
      </c>
    </row>
    <row r="581" spans="1:26" ht="15.75" thickBot="1" x14ac:dyDescent="0.3">
      <c r="A581" s="36" t="s">
        <v>35</v>
      </c>
      <c r="B581" s="24">
        <f>base3!P99</f>
        <v>3</v>
      </c>
      <c r="C581" s="24">
        <f>base3!Q99</f>
        <v>1</v>
      </c>
      <c r="D581" s="24">
        <f>base3!R99</f>
        <v>16</v>
      </c>
      <c r="E581" s="24">
        <f>base3!S99</f>
        <v>17</v>
      </c>
      <c r="F581" s="24">
        <f>base3!T74</f>
        <v>17</v>
      </c>
      <c r="G581" s="24">
        <f>base3!U99</f>
        <v>20</v>
      </c>
      <c r="H581" s="24">
        <f>base3!N99</f>
        <v>10</v>
      </c>
      <c r="V581" s="25">
        <v>580</v>
      </c>
      <c r="W581" s="25" t="s">
        <v>116</v>
      </c>
      <c r="X581" s="25">
        <v>4</v>
      </c>
      <c r="Y581" s="25"/>
      <c r="Z581" s="25">
        <v>1</v>
      </c>
    </row>
    <row r="582" spans="1:26" ht="15.75" thickBot="1" x14ac:dyDescent="0.3">
      <c r="A582" s="36" t="s">
        <v>35</v>
      </c>
      <c r="B582" s="24">
        <f>base3!P100</f>
        <v>3</v>
      </c>
      <c r="C582" s="24">
        <f>base3!Q100</f>
        <v>1</v>
      </c>
      <c r="D582" s="24">
        <f>base3!R100</f>
        <v>16</v>
      </c>
      <c r="E582" s="24">
        <f>base3!S100</f>
        <v>17</v>
      </c>
      <c r="F582" s="24">
        <f>base3!T75</f>
        <v>18</v>
      </c>
      <c r="G582" s="24">
        <f>base3!U100</f>
        <v>0</v>
      </c>
      <c r="H582" s="24">
        <f>base3!N100</f>
        <v>10</v>
      </c>
      <c r="V582" s="25">
        <v>581</v>
      </c>
      <c r="W582" s="25" t="s">
        <v>116</v>
      </c>
      <c r="X582" s="25">
        <v>4</v>
      </c>
      <c r="Z582" s="25">
        <v>1</v>
      </c>
    </row>
    <row r="583" spans="1:26" ht="15.75" thickBot="1" x14ac:dyDescent="0.3">
      <c r="A583" s="36" t="s">
        <v>35</v>
      </c>
      <c r="B583" s="24">
        <f>base3!P101</f>
        <v>3</v>
      </c>
      <c r="C583" s="24">
        <f>base3!Q101</f>
        <v>1</v>
      </c>
      <c r="D583" s="24">
        <f>base3!R101</f>
        <v>16</v>
      </c>
      <c r="E583" s="24">
        <f>base3!S101</f>
        <v>17</v>
      </c>
      <c r="F583" s="24">
        <f>base3!T76</f>
        <v>18</v>
      </c>
      <c r="G583" s="24">
        <f>base3!U101</f>
        <v>19</v>
      </c>
      <c r="H583" s="24">
        <f>base3!N101</f>
        <v>10</v>
      </c>
      <c r="V583" s="25">
        <v>582</v>
      </c>
      <c r="W583" s="25" t="s">
        <v>116</v>
      </c>
      <c r="X583" s="25">
        <v>4</v>
      </c>
      <c r="Z583" s="25">
        <v>1</v>
      </c>
    </row>
    <row r="584" spans="1:26" ht="15.75" thickBot="1" x14ac:dyDescent="0.3">
      <c r="A584" s="36" t="s">
        <v>35</v>
      </c>
      <c r="B584" s="24">
        <f>base3!P102</f>
        <v>3</v>
      </c>
      <c r="C584" s="24">
        <f>base3!Q102</f>
        <v>4</v>
      </c>
      <c r="D584" s="24">
        <f>base3!R102</f>
        <v>16</v>
      </c>
      <c r="E584" s="24">
        <f>base3!S102</f>
        <v>17</v>
      </c>
      <c r="F584" s="24">
        <f>base3!T77</f>
        <v>18</v>
      </c>
      <c r="G584" s="24">
        <f>base3!U102</f>
        <v>0</v>
      </c>
      <c r="H584" s="24">
        <f>base3!N102</f>
        <v>8</v>
      </c>
      <c r="V584" s="25">
        <v>583</v>
      </c>
      <c r="W584" s="25" t="s">
        <v>116</v>
      </c>
      <c r="X584" s="25">
        <v>4</v>
      </c>
      <c r="Y584" s="25"/>
      <c r="Z584" s="25">
        <v>1</v>
      </c>
    </row>
    <row r="585" spans="1:26" ht="15.75" thickBot="1" x14ac:dyDescent="0.3">
      <c r="A585" s="36" t="s">
        <v>35</v>
      </c>
      <c r="B585" s="24">
        <f>base3!P103</f>
        <v>3</v>
      </c>
      <c r="C585" s="24">
        <f>base3!Q103</f>
        <v>4</v>
      </c>
      <c r="D585" s="24">
        <f>base3!R103</f>
        <v>16</v>
      </c>
      <c r="E585" s="24">
        <f>base3!S103</f>
        <v>17</v>
      </c>
      <c r="F585" s="24">
        <f>base3!T78</f>
        <v>18</v>
      </c>
      <c r="G585" s="24">
        <f>base3!U103</f>
        <v>0</v>
      </c>
      <c r="H585" s="24">
        <f>base3!N103</f>
        <v>8</v>
      </c>
      <c r="V585" s="25">
        <v>584</v>
      </c>
      <c r="W585" s="25" t="s">
        <v>116</v>
      </c>
      <c r="X585" s="25">
        <v>4</v>
      </c>
      <c r="Z585" s="25">
        <v>1</v>
      </c>
    </row>
    <row r="586" spans="1:26" ht="15.75" thickBot="1" x14ac:dyDescent="0.3">
      <c r="A586" s="36" t="s">
        <v>35</v>
      </c>
      <c r="B586" s="24">
        <f>base3!P104</f>
        <v>3</v>
      </c>
      <c r="C586" s="24">
        <f>base3!Q104</f>
        <v>4</v>
      </c>
      <c r="D586" s="24">
        <f>base3!R104</f>
        <v>16</v>
      </c>
      <c r="E586" s="24">
        <f>base3!S104</f>
        <v>17</v>
      </c>
      <c r="F586" s="24">
        <f>base3!T79</f>
        <v>18</v>
      </c>
      <c r="G586" s="24">
        <f>base3!U104</f>
        <v>18</v>
      </c>
      <c r="H586" s="24">
        <f>base3!N104</f>
        <v>8</v>
      </c>
      <c r="V586" s="25">
        <v>585</v>
      </c>
      <c r="W586" s="25" t="s">
        <v>116</v>
      </c>
      <c r="X586" s="25">
        <v>4</v>
      </c>
      <c r="Z586" s="25">
        <v>1</v>
      </c>
    </row>
    <row r="587" spans="1:26" ht="15.75" thickBot="1" x14ac:dyDescent="0.3">
      <c r="A587" s="36" t="s">
        <v>35</v>
      </c>
      <c r="B587" s="24">
        <f>base3!P105</f>
        <v>3</v>
      </c>
      <c r="C587" s="24">
        <f>base3!Q105</f>
        <v>4</v>
      </c>
      <c r="D587" s="24">
        <f>base3!R105</f>
        <v>16</v>
      </c>
      <c r="E587" s="24">
        <f>base3!S105</f>
        <v>17</v>
      </c>
      <c r="F587" s="24">
        <f>base3!T80</f>
        <v>18</v>
      </c>
      <c r="G587" s="24">
        <f>base3!U105</f>
        <v>19</v>
      </c>
      <c r="H587" s="24">
        <f>base3!N105</f>
        <v>1</v>
      </c>
      <c r="V587" s="25">
        <v>586</v>
      </c>
      <c r="W587" s="25" t="s">
        <v>116</v>
      </c>
      <c r="X587" s="25">
        <v>4</v>
      </c>
      <c r="Y587" s="25"/>
      <c r="Z587" s="25">
        <v>1</v>
      </c>
    </row>
    <row r="588" spans="1:26" ht="15.75" thickBot="1" x14ac:dyDescent="0.3">
      <c r="A588" s="36" t="s">
        <v>35</v>
      </c>
      <c r="B588" s="24">
        <f>base3!P106</f>
        <v>3</v>
      </c>
      <c r="C588" s="24">
        <f>base3!Q106</f>
        <v>4</v>
      </c>
      <c r="D588" s="24">
        <f>base3!R106</f>
        <v>16</v>
      </c>
      <c r="E588" s="24">
        <f>base3!S106</f>
        <v>17</v>
      </c>
      <c r="F588" s="24">
        <f>base3!T81</f>
        <v>18</v>
      </c>
      <c r="G588" s="24">
        <f>base3!U106</f>
        <v>19</v>
      </c>
      <c r="H588" s="24">
        <f>base3!N106</f>
        <v>1</v>
      </c>
      <c r="V588" s="25">
        <v>587</v>
      </c>
      <c r="W588" s="25" t="s">
        <v>116</v>
      </c>
      <c r="X588" s="25">
        <v>4</v>
      </c>
      <c r="Z588" s="25">
        <v>1</v>
      </c>
    </row>
    <row r="589" spans="1:26" ht="15.75" thickBot="1" x14ac:dyDescent="0.3">
      <c r="A589" s="36" t="s">
        <v>35</v>
      </c>
      <c r="B589" s="24">
        <f>base3!P107</f>
        <v>3</v>
      </c>
      <c r="C589" s="24">
        <f>base3!Q107</f>
        <v>4</v>
      </c>
      <c r="D589" s="24">
        <f>base3!R107</f>
        <v>16</v>
      </c>
      <c r="E589" s="24">
        <f>base3!S107</f>
        <v>17</v>
      </c>
      <c r="F589" s="24">
        <f>base3!T82</f>
        <v>18</v>
      </c>
      <c r="G589" s="24">
        <f>base3!U107</f>
        <v>19</v>
      </c>
      <c r="H589" s="24">
        <f>base3!N107</f>
        <v>15</v>
      </c>
      <c r="V589" s="25">
        <v>588</v>
      </c>
      <c r="W589" s="25" t="s">
        <v>116</v>
      </c>
      <c r="X589" s="25">
        <v>4</v>
      </c>
      <c r="Z589" s="25">
        <v>1</v>
      </c>
    </row>
    <row r="590" spans="1:26" ht="15.75" thickBot="1" x14ac:dyDescent="0.3">
      <c r="A590" s="36" t="s">
        <v>35</v>
      </c>
      <c r="B590" s="24">
        <f>base3!P108</f>
        <v>9</v>
      </c>
      <c r="C590" s="24">
        <f>base3!Q108</f>
        <v>16</v>
      </c>
      <c r="D590" s="24">
        <f>base3!R108</f>
        <v>3</v>
      </c>
      <c r="E590" s="24">
        <f>base3!S108</f>
        <v>17</v>
      </c>
      <c r="F590" s="24">
        <f>base3!T83</f>
        <v>18</v>
      </c>
      <c r="G590" s="24">
        <f>base3!U108</f>
        <v>19</v>
      </c>
      <c r="H590" s="24">
        <f>base3!N108</f>
        <v>10</v>
      </c>
      <c r="V590" s="25">
        <v>589</v>
      </c>
      <c r="W590" s="25" t="s">
        <v>116</v>
      </c>
      <c r="X590" s="25">
        <v>4</v>
      </c>
      <c r="Y590" s="25"/>
      <c r="Z590" s="25">
        <v>1</v>
      </c>
    </row>
    <row r="591" spans="1:26" ht="15.75" thickBot="1" x14ac:dyDescent="0.3">
      <c r="A591" s="36" t="s">
        <v>35</v>
      </c>
      <c r="B591" s="24">
        <f>base3!P109</f>
        <v>10</v>
      </c>
      <c r="C591" s="24">
        <f>base3!Q109</f>
        <v>16</v>
      </c>
      <c r="D591" s="24">
        <f>base3!R109</f>
        <v>3</v>
      </c>
      <c r="E591" s="24">
        <f>base3!S109</f>
        <v>17</v>
      </c>
      <c r="F591" s="24">
        <f>base3!T84</f>
        <v>18</v>
      </c>
      <c r="G591" s="24">
        <f>base3!U109</f>
        <v>19</v>
      </c>
      <c r="H591" s="24">
        <f>base3!N109</f>
        <v>1</v>
      </c>
      <c r="V591" s="25">
        <v>590</v>
      </c>
      <c r="W591" s="25" t="s">
        <v>116</v>
      </c>
      <c r="X591" s="25">
        <v>4</v>
      </c>
      <c r="Z591" s="25">
        <v>1</v>
      </c>
    </row>
    <row r="592" spans="1:26" ht="15.75" thickBot="1" x14ac:dyDescent="0.3">
      <c r="A592" s="36" t="s">
        <v>35</v>
      </c>
      <c r="B592" s="24">
        <f>base3!P110</f>
        <v>2</v>
      </c>
      <c r="C592" s="24">
        <f>base3!Q110</f>
        <v>16</v>
      </c>
      <c r="D592" s="24">
        <f>base3!R110</f>
        <v>3</v>
      </c>
      <c r="E592" s="24">
        <f>base3!S110</f>
        <v>17</v>
      </c>
      <c r="F592" s="24">
        <f>base3!T85</f>
        <v>18</v>
      </c>
      <c r="G592" s="24">
        <f>base3!U110</f>
        <v>19</v>
      </c>
      <c r="H592" s="24">
        <f>base3!N110</f>
        <v>1</v>
      </c>
      <c r="V592" s="25">
        <v>591</v>
      </c>
      <c r="W592" s="25" t="s">
        <v>116</v>
      </c>
      <c r="X592" s="25">
        <v>4</v>
      </c>
      <c r="Z592" s="25">
        <v>1</v>
      </c>
    </row>
    <row r="593" spans="1:26" ht="15.75" thickBot="1" x14ac:dyDescent="0.3">
      <c r="A593" s="36" t="s">
        <v>35</v>
      </c>
      <c r="B593" s="24">
        <f>base3!P111</f>
        <v>8</v>
      </c>
      <c r="C593" s="24">
        <f>base3!Q111</f>
        <v>15</v>
      </c>
      <c r="D593" s="24">
        <f>base3!R111</f>
        <v>16</v>
      </c>
      <c r="E593" s="24">
        <f>base3!S111</f>
        <v>17</v>
      </c>
      <c r="F593" s="24">
        <f>base3!T86</f>
        <v>18</v>
      </c>
      <c r="G593" s="24">
        <f>base3!U111</f>
        <v>19</v>
      </c>
      <c r="H593" s="24">
        <f>base3!N111</f>
        <v>1</v>
      </c>
      <c r="V593" s="25">
        <v>592</v>
      </c>
      <c r="W593" s="25" t="s">
        <v>116</v>
      </c>
      <c r="X593" s="25">
        <v>4</v>
      </c>
      <c r="Y593" s="25"/>
      <c r="Z593" s="25">
        <v>1</v>
      </c>
    </row>
    <row r="594" spans="1:26" ht="15.75" thickBot="1" x14ac:dyDescent="0.3">
      <c r="A594" s="36" t="s">
        <v>35</v>
      </c>
      <c r="B594" s="24">
        <f>base3!P112</f>
        <v>13</v>
      </c>
      <c r="C594" s="24">
        <f>base3!Q112</f>
        <v>15</v>
      </c>
      <c r="D594" s="24">
        <f>base3!R112</f>
        <v>16</v>
      </c>
      <c r="E594" s="24">
        <f>base3!S112</f>
        <v>17</v>
      </c>
      <c r="F594" s="24">
        <f>base3!T87</f>
        <v>18</v>
      </c>
      <c r="G594" s="24">
        <f>base3!U112</f>
        <v>19</v>
      </c>
      <c r="H594" s="24">
        <f>base3!N112</f>
        <v>1</v>
      </c>
      <c r="V594" s="25">
        <v>593</v>
      </c>
      <c r="W594" s="25" t="s">
        <v>116</v>
      </c>
      <c r="X594" s="25">
        <v>4</v>
      </c>
      <c r="Z594" s="25">
        <v>1</v>
      </c>
    </row>
    <row r="595" spans="1:26" ht="15.75" thickBot="1" x14ac:dyDescent="0.3">
      <c r="A595" s="36" t="s">
        <v>35</v>
      </c>
      <c r="B595" s="24">
        <f>base3!P113</f>
        <v>8</v>
      </c>
      <c r="C595" s="24">
        <f>base3!Q113</f>
        <v>9</v>
      </c>
      <c r="D595" s="24">
        <f>base3!R113</f>
        <v>16</v>
      </c>
      <c r="E595" s="24">
        <f>base3!S113</f>
        <v>17</v>
      </c>
      <c r="F595" s="24">
        <f>base3!T88</f>
        <v>18</v>
      </c>
      <c r="G595" s="24">
        <f>base3!U113</f>
        <v>19</v>
      </c>
      <c r="H595" s="24">
        <f>base3!N113</f>
        <v>1</v>
      </c>
      <c r="V595" s="25">
        <v>594</v>
      </c>
      <c r="W595" s="25" t="s">
        <v>116</v>
      </c>
      <c r="X595" s="25">
        <v>4</v>
      </c>
      <c r="Z595" s="25">
        <v>1</v>
      </c>
    </row>
    <row r="596" spans="1:26" ht="15.75" thickBot="1" x14ac:dyDescent="0.3">
      <c r="A596" s="36" t="s">
        <v>35</v>
      </c>
      <c r="B596" s="24">
        <f>base3!P114</f>
        <v>2</v>
      </c>
      <c r="C596" s="24">
        <f>base3!Q114</f>
        <v>10</v>
      </c>
      <c r="D596" s="24">
        <f>base3!R114</f>
        <v>16</v>
      </c>
      <c r="E596" s="24">
        <f>base3!S114</f>
        <v>17</v>
      </c>
      <c r="F596" s="24">
        <f>base3!T89</f>
        <v>18</v>
      </c>
      <c r="G596" s="24">
        <f>base3!U114</f>
        <v>19</v>
      </c>
      <c r="H596" s="24">
        <f>base3!N114</f>
        <v>8</v>
      </c>
      <c r="V596" s="25">
        <v>595</v>
      </c>
      <c r="W596" s="25" t="s">
        <v>116</v>
      </c>
      <c r="X596" s="25">
        <v>4</v>
      </c>
      <c r="Y596" s="25"/>
      <c r="Z596" s="25">
        <v>1</v>
      </c>
    </row>
    <row r="597" spans="1:26" ht="15.75" thickBot="1" x14ac:dyDescent="0.3">
      <c r="A597" s="36" t="s">
        <v>35</v>
      </c>
      <c r="B597" s="24">
        <f>base3!P115</f>
        <v>10</v>
      </c>
      <c r="C597" s="24">
        <f>base3!Q115</f>
        <v>15</v>
      </c>
      <c r="D597" s="24">
        <f>base3!R115</f>
        <v>16</v>
      </c>
      <c r="E597" s="24">
        <f>base3!S115</f>
        <v>17</v>
      </c>
      <c r="F597" s="24">
        <f>base3!T90</f>
        <v>0</v>
      </c>
      <c r="G597" s="24">
        <f>base3!U115</f>
        <v>19</v>
      </c>
      <c r="H597" s="24">
        <f>base3!N115</f>
        <v>1</v>
      </c>
      <c r="V597" s="25">
        <v>596</v>
      </c>
      <c r="W597" s="25" t="s">
        <v>116</v>
      </c>
      <c r="X597" s="25">
        <v>4</v>
      </c>
      <c r="Z597" s="25">
        <v>1</v>
      </c>
    </row>
    <row r="598" spans="1:26" ht="15.75" thickBot="1" x14ac:dyDescent="0.3">
      <c r="A598" s="36" t="s">
        <v>35</v>
      </c>
      <c r="B598" s="24">
        <f>base3!P116</f>
        <v>2</v>
      </c>
      <c r="C598" s="24">
        <f>base3!Q116</f>
        <v>10</v>
      </c>
      <c r="D598" s="24">
        <f>base3!R116</f>
        <v>16</v>
      </c>
      <c r="E598" s="24">
        <f>base3!S116</f>
        <v>17</v>
      </c>
      <c r="F598" s="24">
        <f>base3!T91</f>
        <v>18</v>
      </c>
      <c r="G598" s="24">
        <f>base3!U116</f>
        <v>19</v>
      </c>
      <c r="H598" s="24">
        <f>base3!N116</f>
        <v>8</v>
      </c>
      <c r="V598" s="25">
        <v>597</v>
      </c>
      <c r="W598" s="25" t="s">
        <v>116</v>
      </c>
      <c r="X598" s="25">
        <v>4</v>
      </c>
      <c r="Z598" s="25">
        <v>1</v>
      </c>
    </row>
    <row r="599" spans="1:26" ht="15.75" thickBot="1" x14ac:dyDescent="0.3">
      <c r="A599" s="36" t="s">
        <v>35</v>
      </c>
      <c r="B599" s="24">
        <f>base3!P117</f>
        <v>9</v>
      </c>
      <c r="C599" s="24">
        <f>base3!Q117</f>
        <v>16</v>
      </c>
      <c r="D599" s="24">
        <f>base3!R117</f>
        <v>4</v>
      </c>
      <c r="E599" s="24">
        <f>base3!S117</f>
        <v>18</v>
      </c>
      <c r="F599" s="24">
        <f>base3!T92</f>
        <v>0</v>
      </c>
      <c r="G599" s="24">
        <f>base3!U117</f>
        <v>10</v>
      </c>
      <c r="H599" s="24">
        <f>base3!N117</f>
        <v>17</v>
      </c>
      <c r="V599" s="25">
        <v>598</v>
      </c>
      <c r="W599" s="25" t="s">
        <v>116</v>
      </c>
      <c r="X599" s="25">
        <v>4</v>
      </c>
      <c r="Y599" s="25"/>
      <c r="Z599" s="25">
        <v>1</v>
      </c>
    </row>
    <row r="600" spans="1:26" ht="15.75" thickBot="1" x14ac:dyDescent="0.3">
      <c r="A600" s="36" t="s">
        <v>35</v>
      </c>
      <c r="B600" s="24">
        <f>base3!P118</f>
        <v>16</v>
      </c>
      <c r="C600" s="24">
        <f>base3!Q118</f>
        <v>4</v>
      </c>
      <c r="D600" s="24">
        <f>base3!R118</f>
        <v>18</v>
      </c>
      <c r="E600" s="24">
        <f>base3!S118</f>
        <v>8</v>
      </c>
      <c r="F600" s="24">
        <f>base3!T93</f>
        <v>18</v>
      </c>
      <c r="G600" s="24">
        <f>base3!U118</f>
        <v>10</v>
      </c>
      <c r="H600" s="24">
        <f>base3!N118</f>
        <v>13</v>
      </c>
      <c r="V600" s="25">
        <v>599</v>
      </c>
      <c r="W600" s="25" t="s">
        <v>116</v>
      </c>
      <c r="X600" s="25">
        <v>4</v>
      </c>
      <c r="Z600" s="25">
        <v>1</v>
      </c>
    </row>
    <row r="601" spans="1:26" ht="15.75" thickBot="1" x14ac:dyDescent="0.3">
      <c r="A601" s="36" t="s">
        <v>35</v>
      </c>
      <c r="B601" s="24">
        <f>base3!P119</f>
        <v>16</v>
      </c>
      <c r="C601" s="24">
        <f>base3!Q119</f>
        <v>4</v>
      </c>
      <c r="D601" s="24">
        <f>base3!R119</f>
        <v>18</v>
      </c>
      <c r="E601" s="24">
        <f>base3!S119</f>
        <v>8</v>
      </c>
      <c r="F601" s="24">
        <f>base3!T94</f>
        <v>18</v>
      </c>
      <c r="G601" s="24">
        <f>base3!U119</f>
        <v>10</v>
      </c>
      <c r="H601" s="24">
        <f>base3!N119</f>
        <v>13</v>
      </c>
      <c r="V601" s="25">
        <v>600</v>
      </c>
      <c r="W601" s="25" t="s">
        <v>116</v>
      </c>
      <c r="X601" s="25">
        <v>4</v>
      </c>
      <c r="Z601" s="25">
        <v>1</v>
      </c>
    </row>
    <row r="602" spans="1:26" ht="15.75" thickBot="1" x14ac:dyDescent="0.3">
      <c r="A602" s="36" t="s">
        <v>35</v>
      </c>
      <c r="B602" s="24">
        <f>base3!P70</f>
        <v>16</v>
      </c>
      <c r="C602" s="24">
        <f>base3!Q70</f>
        <v>3</v>
      </c>
      <c r="D602" s="24">
        <f>base3!R70</f>
        <v>17</v>
      </c>
      <c r="E602" s="24">
        <f>base3!S70</f>
        <v>12</v>
      </c>
      <c r="F602" s="24">
        <f>base3!T95</f>
        <v>17</v>
      </c>
      <c r="G602" s="24">
        <f>base3!U70</f>
        <v>19</v>
      </c>
      <c r="H602" s="24">
        <f>base3!O70</f>
        <v>9</v>
      </c>
      <c r="V602" s="25">
        <v>601</v>
      </c>
      <c r="W602" s="25" t="s">
        <v>116</v>
      </c>
      <c r="X602" s="25">
        <v>4</v>
      </c>
      <c r="Y602" s="25"/>
      <c r="Z602" s="25">
        <v>1</v>
      </c>
    </row>
    <row r="603" spans="1:26" ht="15.75" thickBot="1" x14ac:dyDescent="0.3">
      <c r="A603" s="36" t="s">
        <v>35</v>
      </c>
      <c r="B603" s="24">
        <f>base3!P71</f>
        <v>13</v>
      </c>
      <c r="C603" s="24">
        <f>base3!Q71</f>
        <v>15</v>
      </c>
      <c r="D603" s="24">
        <f>base3!R71</f>
        <v>16</v>
      </c>
      <c r="E603" s="24">
        <f>base3!S71</f>
        <v>17</v>
      </c>
      <c r="F603" s="24">
        <f>base3!T96</f>
        <v>18</v>
      </c>
      <c r="G603" s="24">
        <f>base3!U71</f>
        <v>19</v>
      </c>
      <c r="H603" s="24">
        <f>base3!O71</f>
        <v>14</v>
      </c>
      <c r="V603" s="25">
        <v>602</v>
      </c>
      <c r="W603" s="25" t="s">
        <v>116</v>
      </c>
      <c r="X603" s="25">
        <v>4</v>
      </c>
      <c r="Z603" s="25">
        <v>1</v>
      </c>
    </row>
    <row r="604" spans="1:26" ht="15.75" thickBot="1" x14ac:dyDescent="0.3">
      <c r="A604" s="36" t="s">
        <v>35</v>
      </c>
      <c r="B604" s="24">
        <f>base3!P72</f>
        <v>12</v>
      </c>
      <c r="C604" s="24">
        <f>base3!Q72</f>
        <v>15</v>
      </c>
      <c r="D604" s="24">
        <f>base3!R72</f>
        <v>16</v>
      </c>
      <c r="E604" s="24">
        <f>base3!S72</f>
        <v>17</v>
      </c>
      <c r="F604" s="24">
        <f>base3!T97</f>
        <v>18</v>
      </c>
      <c r="G604" s="24">
        <f>base3!U72</f>
        <v>19</v>
      </c>
      <c r="H604" s="24">
        <f>base3!O72</f>
        <v>13</v>
      </c>
      <c r="V604" s="25">
        <v>603</v>
      </c>
      <c r="W604" s="25" t="s">
        <v>116</v>
      </c>
      <c r="X604" s="25">
        <v>4</v>
      </c>
      <c r="Z604" s="25">
        <v>1</v>
      </c>
    </row>
    <row r="605" spans="1:26" ht="15.75" thickBot="1" x14ac:dyDescent="0.3">
      <c r="A605" s="36" t="s">
        <v>35</v>
      </c>
      <c r="B605" s="24">
        <f>base3!P73</f>
        <v>16</v>
      </c>
      <c r="C605" s="24">
        <f>base3!Q73</f>
        <v>4</v>
      </c>
      <c r="D605" s="24">
        <f>base3!R73</f>
        <v>18</v>
      </c>
      <c r="E605" s="24">
        <f>base3!S73</f>
        <v>8</v>
      </c>
      <c r="F605" s="24">
        <f>base3!T98</f>
        <v>18</v>
      </c>
      <c r="G605" s="24">
        <f>base3!U73</f>
        <v>10</v>
      </c>
      <c r="H605" s="24">
        <f>base3!O73</f>
        <v>12</v>
      </c>
      <c r="V605" s="25">
        <v>604</v>
      </c>
      <c r="W605" s="25" t="s">
        <v>116</v>
      </c>
      <c r="X605" s="25">
        <v>4</v>
      </c>
      <c r="Y605" s="25"/>
      <c r="Z605" s="25">
        <v>1</v>
      </c>
    </row>
    <row r="606" spans="1:26" ht="15.75" thickBot="1" x14ac:dyDescent="0.3">
      <c r="A606" s="36" t="s">
        <v>35</v>
      </c>
      <c r="B606" s="24">
        <f>base3!P74</f>
        <v>10</v>
      </c>
      <c r="C606" s="24">
        <f>base3!Q74</f>
        <v>13</v>
      </c>
      <c r="D606" s="24">
        <f>base3!R74</f>
        <v>16</v>
      </c>
      <c r="E606" s="24">
        <f>base3!S74</f>
        <v>18</v>
      </c>
      <c r="F606" s="24">
        <f>base3!T99</f>
        <v>18</v>
      </c>
      <c r="G606" s="24">
        <f>base3!U74</f>
        <v>19</v>
      </c>
      <c r="H606" s="24">
        <f>base3!O74</f>
        <v>9</v>
      </c>
      <c r="V606" s="25">
        <v>605</v>
      </c>
      <c r="W606" s="25" t="s">
        <v>116</v>
      </c>
      <c r="X606" s="25">
        <v>4</v>
      </c>
      <c r="Z606" s="25">
        <v>1</v>
      </c>
    </row>
    <row r="607" spans="1:26" ht="15.75" thickBot="1" x14ac:dyDescent="0.3">
      <c r="A607" s="36" t="s">
        <v>35</v>
      </c>
      <c r="B607" s="24">
        <f>base3!P75</f>
        <v>11</v>
      </c>
      <c r="C607" s="24">
        <f>base3!Q75</f>
        <v>13</v>
      </c>
      <c r="D607" s="24">
        <f>base3!R75</f>
        <v>16</v>
      </c>
      <c r="E607" s="24">
        <f>base3!S75</f>
        <v>17</v>
      </c>
      <c r="F607" s="24">
        <f>base3!T100</f>
        <v>20</v>
      </c>
      <c r="G607" s="24">
        <f>base3!U75</f>
        <v>19</v>
      </c>
      <c r="H607" s="24">
        <f>base3!O75</f>
        <v>15</v>
      </c>
      <c r="V607" s="25">
        <v>606</v>
      </c>
      <c r="W607" s="25" t="s">
        <v>116</v>
      </c>
      <c r="X607" s="25">
        <v>4</v>
      </c>
      <c r="Z607" s="25">
        <v>1</v>
      </c>
    </row>
    <row r="608" spans="1:26" ht="15.75" thickBot="1" x14ac:dyDescent="0.3">
      <c r="A608" s="36" t="s">
        <v>35</v>
      </c>
      <c r="B608" s="24">
        <f>base3!P76</f>
        <v>12</v>
      </c>
      <c r="C608" s="24">
        <f>base3!Q76</f>
        <v>15</v>
      </c>
      <c r="D608" s="24">
        <f>base3!R76</f>
        <v>16</v>
      </c>
      <c r="E608" s="24">
        <f>base3!S76</f>
        <v>17</v>
      </c>
      <c r="F608" s="24">
        <f>base3!T101</f>
        <v>18</v>
      </c>
      <c r="G608" s="24">
        <f>base3!U76</f>
        <v>19</v>
      </c>
      <c r="H608" s="24">
        <f>base3!O76</f>
        <v>13</v>
      </c>
      <c r="V608" s="25">
        <v>607</v>
      </c>
      <c r="W608" s="25" t="s">
        <v>116</v>
      </c>
      <c r="X608" s="25">
        <v>4</v>
      </c>
      <c r="Y608" s="25"/>
      <c r="Z608" s="25">
        <v>1</v>
      </c>
    </row>
    <row r="609" spans="1:26" ht="15.75" thickBot="1" x14ac:dyDescent="0.3">
      <c r="A609" s="36" t="s">
        <v>35</v>
      </c>
      <c r="B609" s="24">
        <f>base3!P77</f>
        <v>3</v>
      </c>
      <c r="C609" s="24">
        <f>base3!Q77</f>
        <v>1</v>
      </c>
      <c r="D609" s="24">
        <f>base3!R77</f>
        <v>16</v>
      </c>
      <c r="E609" s="24">
        <f>base3!S77</f>
        <v>17</v>
      </c>
      <c r="F609" s="24">
        <f>base3!T102</f>
        <v>0</v>
      </c>
      <c r="G609" s="24">
        <f>base3!U77</f>
        <v>19</v>
      </c>
      <c r="H609" s="24">
        <f>base3!O77</f>
        <v>4</v>
      </c>
      <c r="V609" s="25">
        <v>608</v>
      </c>
      <c r="W609" s="25" t="s">
        <v>116</v>
      </c>
      <c r="X609" s="25">
        <v>4</v>
      </c>
      <c r="Z609" s="25">
        <v>1</v>
      </c>
    </row>
    <row r="610" spans="1:26" ht="15.75" thickBot="1" x14ac:dyDescent="0.3">
      <c r="A610" s="36" t="s">
        <v>35</v>
      </c>
      <c r="B610" s="24">
        <f>base3!P78</f>
        <v>3</v>
      </c>
      <c r="C610" s="24">
        <f>base3!Q78</f>
        <v>1</v>
      </c>
      <c r="D610" s="24">
        <f>base3!R78</f>
        <v>16</v>
      </c>
      <c r="E610" s="24">
        <f>base3!S78</f>
        <v>17</v>
      </c>
      <c r="F610" s="24">
        <f>base3!T103</f>
        <v>18</v>
      </c>
      <c r="G610" s="24">
        <f>base3!U78</f>
        <v>19</v>
      </c>
      <c r="H610" s="24">
        <f>base3!O78</f>
        <v>8</v>
      </c>
      <c r="V610" s="25">
        <v>609</v>
      </c>
      <c r="W610" s="25" t="s">
        <v>116</v>
      </c>
      <c r="X610" s="25">
        <v>4</v>
      </c>
      <c r="Z610" s="25">
        <v>1</v>
      </c>
    </row>
    <row r="611" spans="1:26" ht="15.75" thickBot="1" x14ac:dyDescent="0.3">
      <c r="A611" s="36" t="s">
        <v>35</v>
      </c>
      <c r="B611" s="24">
        <f>base3!P79</f>
        <v>1</v>
      </c>
      <c r="C611" s="24">
        <f>base3!Q79</f>
        <v>15</v>
      </c>
      <c r="D611" s="24">
        <f>base3!R79</f>
        <v>16</v>
      </c>
      <c r="E611" s="24">
        <f>base3!S79</f>
        <v>17</v>
      </c>
      <c r="F611" s="24">
        <f>base3!T104</f>
        <v>18</v>
      </c>
      <c r="G611" s="24">
        <f>base3!U79</f>
        <v>19</v>
      </c>
      <c r="H611" s="24">
        <f>base3!O79</f>
        <v>2</v>
      </c>
      <c r="V611" s="25">
        <v>610</v>
      </c>
      <c r="W611" s="25" t="s">
        <v>116</v>
      </c>
      <c r="X611" s="25">
        <v>4</v>
      </c>
      <c r="Y611" s="25"/>
      <c r="Z611" s="25">
        <v>1</v>
      </c>
    </row>
    <row r="612" spans="1:26" ht="15.75" thickBot="1" x14ac:dyDescent="0.3">
      <c r="A612" s="36" t="s">
        <v>35</v>
      </c>
      <c r="B612" s="24">
        <f>base3!P80</f>
        <v>3</v>
      </c>
      <c r="C612" s="24">
        <f>base3!Q80</f>
        <v>1</v>
      </c>
      <c r="D612" s="24">
        <f>base3!R80</f>
        <v>16</v>
      </c>
      <c r="E612" s="24">
        <f>base3!S80</f>
        <v>17</v>
      </c>
      <c r="F612" s="24">
        <f>base3!T105</f>
        <v>18</v>
      </c>
      <c r="G612" s="24">
        <f>base3!U80</f>
        <v>19</v>
      </c>
      <c r="H612" s="24">
        <f>base3!O80</f>
        <v>4</v>
      </c>
      <c r="V612" s="25">
        <v>611</v>
      </c>
      <c r="W612" s="25" t="s">
        <v>116</v>
      </c>
      <c r="X612" s="25">
        <v>4</v>
      </c>
      <c r="Z612" s="25">
        <v>1</v>
      </c>
    </row>
    <row r="613" spans="1:26" ht="15.75" thickBot="1" x14ac:dyDescent="0.3">
      <c r="A613" s="36" t="s">
        <v>35</v>
      </c>
      <c r="B613" s="24">
        <f>base3!P81</f>
        <v>3</v>
      </c>
      <c r="C613" s="24">
        <f>base3!Q81</f>
        <v>1</v>
      </c>
      <c r="D613" s="24">
        <f>base3!R81</f>
        <v>16</v>
      </c>
      <c r="E613" s="24">
        <f>base3!S81</f>
        <v>17</v>
      </c>
      <c r="F613" s="24">
        <f>base3!T106</f>
        <v>18</v>
      </c>
      <c r="G613" s="24">
        <f>base3!U81</f>
        <v>19</v>
      </c>
      <c r="H613" s="24">
        <f>base3!O81</f>
        <v>4</v>
      </c>
      <c r="V613" s="25">
        <v>612</v>
      </c>
      <c r="W613" s="25" t="s">
        <v>116</v>
      </c>
      <c r="X613" s="25">
        <v>4</v>
      </c>
      <c r="Z613" s="25">
        <v>1</v>
      </c>
    </row>
    <row r="614" spans="1:26" ht="15.75" thickBot="1" x14ac:dyDescent="0.3">
      <c r="A614" s="36" t="s">
        <v>35</v>
      </c>
      <c r="B614" s="24">
        <f>base3!P82</f>
        <v>3</v>
      </c>
      <c r="C614" s="24">
        <f>base3!Q82</f>
        <v>1</v>
      </c>
      <c r="D614" s="24">
        <f>base3!R82</f>
        <v>16</v>
      </c>
      <c r="E614" s="24">
        <f>base3!S82</f>
        <v>17</v>
      </c>
      <c r="F614" s="24">
        <f>base3!T107</f>
        <v>18</v>
      </c>
      <c r="G614" s="24">
        <f>base3!U82</f>
        <v>19</v>
      </c>
      <c r="H614" s="24">
        <f>base3!O82</f>
        <v>4</v>
      </c>
      <c r="V614" s="25">
        <v>613</v>
      </c>
      <c r="W614" s="25" t="s">
        <v>116</v>
      </c>
      <c r="X614" s="25">
        <v>4</v>
      </c>
      <c r="Y614" s="25"/>
      <c r="Z614" s="25">
        <v>1</v>
      </c>
    </row>
    <row r="615" spans="1:26" ht="15.75" thickBot="1" x14ac:dyDescent="0.3">
      <c r="A615" s="36" t="s">
        <v>35</v>
      </c>
      <c r="B615" s="24">
        <f>base3!P83</f>
        <v>3</v>
      </c>
      <c r="C615" s="24">
        <f>base3!Q83</f>
        <v>1</v>
      </c>
      <c r="D615" s="24">
        <f>base3!R83</f>
        <v>16</v>
      </c>
      <c r="E615" s="24">
        <f>base3!S83</f>
        <v>17</v>
      </c>
      <c r="F615" s="24">
        <f>base3!T108</f>
        <v>18</v>
      </c>
      <c r="G615" s="24">
        <f>base3!U83</f>
        <v>19</v>
      </c>
      <c r="H615" s="24">
        <f>base3!O83</f>
        <v>4</v>
      </c>
      <c r="V615" s="25">
        <v>614</v>
      </c>
      <c r="W615" s="25" t="s">
        <v>116</v>
      </c>
      <c r="X615" s="25">
        <v>4</v>
      </c>
      <c r="Z615" s="25">
        <v>1</v>
      </c>
    </row>
    <row r="616" spans="1:26" ht="15.75" thickBot="1" x14ac:dyDescent="0.3">
      <c r="A616" s="36" t="s">
        <v>35</v>
      </c>
      <c r="B616" s="24">
        <f>base3!P84</f>
        <v>3</v>
      </c>
      <c r="C616" s="24">
        <f>base3!Q84</f>
        <v>4</v>
      </c>
      <c r="D616" s="24">
        <f>base3!R84</f>
        <v>16</v>
      </c>
      <c r="E616" s="24">
        <f>base3!S84</f>
        <v>17</v>
      </c>
      <c r="F616" s="24">
        <f>base3!T109</f>
        <v>18</v>
      </c>
      <c r="G616" s="24">
        <f>base3!U84</f>
        <v>19</v>
      </c>
      <c r="H616" s="24">
        <f>base3!O84</f>
        <v>1</v>
      </c>
      <c r="V616" s="25">
        <v>615</v>
      </c>
      <c r="W616" s="25" t="s">
        <v>116</v>
      </c>
      <c r="X616" s="25">
        <v>4</v>
      </c>
      <c r="Z616" s="25">
        <v>1</v>
      </c>
    </row>
    <row r="617" spans="1:26" ht="15.75" thickBot="1" x14ac:dyDescent="0.3">
      <c r="A617" s="36" t="s">
        <v>35</v>
      </c>
      <c r="B617" s="24">
        <f>base3!P85</f>
        <v>6</v>
      </c>
      <c r="C617" s="24">
        <f>base3!Q85</f>
        <v>15</v>
      </c>
      <c r="D617" s="24">
        <f>base3!R85</f>
        <v>16</v>
      </c>
      <c r="E617" s="24">
        <f>base3!S85</f>
        <v>17</v>
      </c>
      <c r="F617" s="24">
        <f>base3!T110</f>
        <v>18</v>
      </c>
      <c r="G617" s="24">
        <f>base3!U85</f>
        <v>19</v>
      </c>
      <c r="H617" s="24">
        <f>base3!O85</f>
        <v>14</v>
      </c>
      <c r="V617" s="25">
        <v>616</v>
      </c>
      <c r="W617" s="25" t="s">
        <v>116</v>
      </c>
      <c r="X617" s="25">
        <v>4</v>
      </c>
      <c r="Y617" s="25"/>
      <c r="Z617" s="25">
        <v>1</v>
      </c>
    </row>
    <row r="618" spans="1:26" ht="15.75" thickBot="1" x14ac:dyDescent="0.3">
      <c r="A618" s="36" t="s">
        <v>35</v>
      </c>
      <c r="B618" s="24">
        <f>base3!P86</f>
        <v>3</v>
      </c>
      <c r="C618" s="24">
        <f>base3!Q86</f>
        <v>4</v>
      </c>
      <c r="D618" s="24">
        <f>base3!R86</f>
        <v>16</v>
      </c>
      <c r="E618" s="24">
        <f>base3!S86</f>
        <v>17</v>
      </c>
      <c r="F618" s="24">
        <f>base3!T111</f>
        <v>18</v>
      </c>
      <c r="G618" s="24">
        <f>base3!U86</f>
        <v>19</v>
      </c>
      <c r="H618" s="24">
        <f>base3!O86</f>
        <v>10</v>
      </c>
      <c r="V618" s="25">
        <v>617</v>
      </c>
      <c r="W618" s="25" t="s">
        <v>116</v>
      </c>
      <c r="X618" s="25">
        <v>4</v>
      </c>
      <c r="Z618" s="25">
        <v>1</v>
      </c>
    </row>
    <row r="619" spans="1:26" ht="15.75" thickBot="1" x14ac:dyDescent="0.3">
      <c r="A619" s="36" t="s">
        <v>35</v>
      </c>
      <c r="B619" s="24">
        <f>base3!P87</f>
        <v>8</v>
      </c>
      <c r="C619" s="24">
        <f>base3!Q87</f>
        <v>1</v>
      </c>
      <c r="D619" s="24">
        <f>base3!R87</f>
        <v>16</v>
      </c>
      <c r="E619" s="24">
        <f>base3!S87</f>
        <v>17</v>
      </c>
      <c r="F619" s="24">
        <f>base3!T112</f>
        <v>18</v>
      </c>
      <c r="G619" s="24">
        <f>base3!U87</f>
        <v>19</v>
      </c>
      <c r="H619" s="24">
        <f>base3!O87</f>
        <v>3</v>
      </c>
      <c r="V619" s="25">
        <v>618</v>
      </c>
      <c r="W619" s="25" t="s">
        <v>116</v>
      </c>
      <c r="X619" s="25">
        <v>4</v>
      </c>
      <c r="Z619" s="25">
        <v>1</v>
      </c>
    </row>
    <row r="620" spans="1:26" ht="15.75" thickBot="1" x14ac:dyDescent="0.3">
      <c r="A620" s="36" t="s">
        <v>35</v>
      </c>
      <c r="B620" s="24">
        <f>base3!P88</f>
        <v>3</v>
      </c>
      <c r="C620" s="24">
        <f>base3!Q88</f>
        <v>1</v>
      </c>
      <c r="D620" s="24">
        <f>base3!R88</f>
        <v>16</v>
      </c>
      <c r="E620" s="24">
        <f>base3!S88</f>
        <v>17</v>
      </c>
      <c r="F620" s="24">
        <f>base3!T113</f>
        <v>18</v>
      </c>
      <c r="G620" s="24">
        <f>base3!U88</f>
        <v>19</v>
      </c>
      <c r="H620" s="24">
        <f>base3!O88</f>
        <v>4</v>
      </c>
      <c r="V620" s="25">
        <v>619</v>
      </c>
      <c r="W620" s="25" t="s">
        <v>116</v>
      </c>
      <c r="X620" s="25">
        <v>4</v>
      </c>
      <c r="Y620" s="25"/>
      <c r="Z620" s="25">
        <v>1</v>
      </c>
    </row>
    <row r="621" spans="1:26" ht="15.75" thickBot="1" x14ac:dyDescent="0.3">
      <c r="A621" s="36" t="s">
        <v>35</v>
      </c>
      <c r="B621" s="24">
        <f>base3!P89</f>
        <v>3</v>
      </c>
      <c r="C621" s="24">
        <f>base3!Q89</f>
        <v>1</v>
      </c>
      <c r="D621" s="24">
        <f>base3!R89</f>
        <v>16</v>
      </c>
      <c r="E621" s="24">
        <f>base3!S89</f>
        <v>17</v>
      </c>
      <c r="F621" s="24">
        <f>base3!T114</f>
        <v>18</v>
      </c>
      <c r="G621" s="24">
        <f>base3!U89</f>
        <v>19</v>
      </c>
      <c r="H621" s="24">
        <f>base3!O89</f>
        <v>8</v>
      </c>
      <c r="V621" s="25">
        <v>620</v>
      </c>
      <c r="W621" s="25" t="s">
        <v>116</v>
      </c>
      <c r="X621" s="25">
        <v>4</v>
      </c>
      <c r="Z621" s="25">
        <v>1</v>
      </c>
    </row>
    <row r="622" spans="1:26" ht="15.75" thickBot="1" x14ac:dyDescent="0.3">
      <c r="A622" s="36" t="s">
        <v>35</v>
      </c>
      <c r="B622" s="24">
        <f>base3!P90</f>
        <v>3</v>
      </c>
      <c r="C622" s="24">
        <f>base3!Q90</f>
        <v>4</v>
      </c>
      <c r="D622" s="24">
        <f>base3!R90</f>
        <v>16</v>
      </c>
      <c r="E622" s="24">
        <f>base3!S90</f>
        <v>17</v>
      </c>
      <c r="F622" s="24">
        <f>base3!T115</f>
        <v>18</v>
      </c>
      <c r="G622" s="24">
        <f>base3!U90</f>
        <v>0</v>
      </c>
      <c r="H622" s="24">
        <f>base3!O90</f>
        <v>1</v>
      </c>
      <c r="V622" s="25">
        <v>621</v>
      </c>
      <c r="W622" s="25" t="s">
        <v>116</v>
      </c>
      <c r="X622" s="25">
        <v>4</v>
      </c>
      <c r="Z622" s="25">
        <v>1</v>
      </c>
    </row>
    <row r="623" spans="1:26" ht="15.75" thickBot="1" x14ac:dyDescent="0.3">
      <c r="A623" s="36" t="s">
        <v>35</v>
      </c>
      <c r="B623" s="24">
        <f>base3!P91</f>
        <v>3</v>
      </c>
      <c r="C623" s="24">
        <f>base3!Q91</f>
        <v>4</v>
      </c>
      <c r="D623" s="24">
        <f>base3!R91</f>
        <v>16</v>
      </c>
      <c r="E623" s="24">
        <f>base3!S91</f>
        <v>17</v>
      </c>
      <c r="F623" s="24">
        <f>base3!T116</f>
        <v>18</v>
      </c>
      <c r="G623" s="24">
        <f>base3!U91</f>
        <v>0</v>
      </c>
      <c r="H623" s="24">
        <f>base3!O91</f>
        <v>1</v>
      </c>
      <c r="V623" s="25">
        <v>622</v>
      </c>
      <c r="W623" s="25" t="s">
        <v>116</v>
      </c>
      <c r="X623" s="25">
        <v>4</v>
      </c>
      <c r="Y623" s="25"/>
      <c r="Z623" s="25">
        <v>1</v>
      </c>
    </row>
    <row r="624" spans="1:26" ht="15.75" thickBot="1" x14ac:dyDescent="0.3">
      <c r="A624" s="36" t="s">
        <v>35</v>
      </c>
      <c r="B624" s="24">
        <f>base3!P92</f>
        <v>3</v>
      </c>
      <c r="C624" s="24">
        <f>base3!Q92</f>
        <v>4</v>
      </c>
      <c r="D624" s="24">
        <f>base3!R92</f>
        <v>16</v>
      </c>
      <c r="E624" s="24">
        <f>base3!S92</f>
        <v>17</v>
      </c>
      <c r="F624" s="24">
        <f>base3!T117</f>
        <v>19</v>
      </c>
      <c r="G624" s="24">
        <f>base3!U92</f>
        <v>0</v>
      </c>
      <c r="H624" s="24">
        <f>base3!O92</f>
        <v>1</v>
      </c>
      <c r="V624" s="25">
        <v>623</v>
      </c>
      <c r="W624" s="25" t="s">
        <v>116</v>
      </c>
      <c r="X624" s="25">
        <v>4</v>
      </c>
      <c r="Z624" s="25">
        <v>1</v>
      </c>
    </row>
    <row r="625" spans="1:26" ht="15.75" thickBot="1" x14ac:dyDescent="0.3">
      <c r="A625" s="36" t="s">
        <v>35</v>
      </c>
      <c r="B625" s="24">
        <f>base3!P93</f>
        <v>3</v>
      </c>
      <c r="C625" s="24">
        <f>base3!Q93</f>
        <v>1</v>
      </c>
      <c r="D625" s="24">
        <f>base3!R93</f>
        <v>16</v>
      </c>
      <c r="E625" s="24">
        <f>base3!S93</f>
        <v>17</v>
      </c>
      <c r="F625" s="24">
        <f>base3!T118</f>
        <v>19</v>
      </c>
      <c r="G625" s="24">
        <f>base3!U93</f>
        <v>19</v>
      </c>
      <c r="H625" s="24">
        <f>base3!O93</f>
        <v>4</v>
      </c>
      <c r="V625" s="25">
        <v>624</v>
      </c>
      <c r="W625" s="25" t="s">
        <v>116</v>
      </c>
      <c r="X625" s="25">
        <v>4</v>
      </c>
      <c r="Z625" s="25">
        <v>1</v>
      </c>
    </row>
    <row r="626" spans="1:26" ht="15.75" thickBot="1" x14ac:dyDescent="0.3">
      <c r="A626" s="36" t="s">
        <v>35</v>
      </c>
      <c r="B626" s="24">
        <f>base3!P94</f>
        <v>9</v>
      </c>
      <c r="C626" s="24">
        <f>base3!Q94</f>
        <v>1</v>
      </c>
      <c r="D626" s="24">
        <f>base3!R94</f>
        <v>16</v>
      </c>
      <c r="E626" s="24">
        <f>base3!S94</f>
        <v>17</v>
      </c>
      <c r="F626" s="24">
        <f>base3!T119</f>
        <v>19</v>
      </c>
      <c r="G626" s="24">
        <f>base3!U94</f>
        <v>19</v>
      </c>
      <c r="H626" s="24">
        <f>base3!O94</f>
        <v>3</v>
      </c>
      <c r="V626" s="25">
        <v>625</v>
      </c>
      <c r="W626" s="25" t="s">
        <v>116</v>
      </c>
      <c r="X626" s="25">
        <v>4</v>
      </c>
      <c r="Y626" s="25"/>
      <c r="Z626" s="25">
        <v>1</v>
      </c>
    </row>
    <row r="627" spans="1:26" ht="15.75" thickBot="1" x14ac:dyDescent="0.3">
      <c r="A627" s="36" t="s">
        <v>35</v>
      </c>
      <c r="B627" s="24">
        <f>base3!P95</f>
        <v>9</v>
      </c>
      <c r="C627" s="24">
        <f>base3!Q95</f>
        <v>1</v>
      </c>
      <c r="D627" s="24">
        <f>base3!R95</f>
        <v>15</v>
      </c>
      <c r="E627" s="24">
        <f>base3!S95</f>
        <v>16</v>
      </c>
      <c r="F627" s="24">
        <f>base3!T70</f>
        <v>18</v>
      </c>
      <c r="G627" s="24">
        <f>base3!U95</f>
        <v>18</v>
      </c>
      <c r="H627" s="24">
        <f>base3!O95</f>
        <v>3</v>
      </c>
      <c r="V627" s="25">
        <v>626</v>
      </c>
      <c r="W627" s="25" t="s">
        <v>116</v>
      </c>
      <c r="X627" s="25">
        <v>4</v>
      </c>
      <c r="Z627" s="25">
        <v>1</v>
      </c>
    </row>
    <row r="628" spans="1:26" ht="15.75" thickBot="1" x14ac:dyDescent="0.3">
      <c r="A628" s="36" t="s">
        <v>35</v>
      </c>
      <c r="B628" s="24">
        <f>base3!P96</f>
        <v>8</v>
      </c>
      <c r="C628" s="24">
        <f>base3!Q96</f>
        <v>1</v>
      </c>
      <c r="D628" s="24">
        <f>base3!R96</f>
        <v>16</v>
      </c>
      <c r="E628" s="24">
        <f>base3!S96</f>
        <v>17</v>
      </c>
      <c r="F628" s="24">
        <f>base3!T71</f>
        <v>18</v>
      </c>
      <c r="G628" s="24">
        <f>base3!U96</f>
        <v>19</v>
      </c>
      <c r="H628" s="24">
        <f>base3!O96</f>
        <v>3</v>
      </c>
      <c r="V628" s="25">
        <v>627</v>
      </c>
      <c r="W628" s="25" t="s">
        <v>116</v>
      </c>
      <c r="X628" s="25">
        <v>4</v>
      </c>
      <c r="Z628" s="25">
        <v>1</v>
      </c>
    </row>
    <row r="629" spans="1:26" ht="15.75" thickBot="1" x14ac:dyDescent="0.3">
      <c r="A629" s="36" t="s">
        <v>35</v>
      </c>
      <c r="B629" s="24">
        <f>base3!P97</f>
        <v>8</v>
      </c>
      <c r="C629" s="24">
        <f>base3!Q97</f>
        <v>1</v>
      </c>
      <c r="D629" s="24">
        <f>base3!R97</f>
        <v>16</v>
      </c>
      <c r="E629" s="24">
        <f>base3!S97</f>
        <v>17</v>
      </c>
      <c r="F629" s="24">
        <f>base3!T72</f>
        <v>18</v>
      </c>
      <c r="G629" s="24">
        <f>base3!U97</f>
        <v>19</v>
      </c>
      <c r="H629" s="24">
        <f>base3!O97</f>
        <v>3</v>
      </c>
      <c r="V629" s="25">
        <v>628</v>
      </c>
      <c r="W629" s="25" t="s">
        <v>116</v>
      </c>
      <c r="X629" s="25">
        <v>4</v>
      </c>
      <c r="Y629" s="25"/>
      <c r="Z629" s="25">
        <v>1</v>
      </c>
    </row>
    <row r="630" spans="1:26" ht="15.75" thickBot="1" x14ac:dyDescent="0.3">
      <c r="A630" s="36" t="s">
        <v>35</v>
      </c>
      <c r="B630" s="24">
        <f>base3!P98</f>
        <v>8</v>
      </c>
      <c r="C630" s="24">
        <f>base3!Q98</f>
        <v>1</v>
      </c>
      <c r="D630" s="24">
        <f>base3!R98</f>
        <v>16</v>
      </c>
      <c r="E630" s="24">
        <f>base3!S98</f>
        <v>17</v>
      </c>
      <c r="F630" s="24">
        <f>base3!T73</f>
        <v>19</v>
      </c>
      <c r="G630" s="24">
        <f>base3!U98</f>
        <v>19</v>
      </c>
      <c r="H630" s="24">
        <f>base3!O98</f>
        <v>3</v>
      </c>
      <c r="V630" s="25">
        <v>629</v>
      </c>
      <c r="W630" s="25" t="s">
        <v>116</v>
      </c>
      <c r="X630" s="25">
        <v>4</v>
      </c>
      <c r="Z630" s="25">
        <v>1</v>
      </c>
    </row>
    <row r="631" spans="1:26" ht="15.75" thickBot="1" x14ac:dyDescent="0.3">
      <c r="A631" s="36" t="s">
        <v>35</v>
      </c>
      <c r="B631" s="24">
        <f>base3!P99</f>
        <v>3</v>
      </c>
      <c r="C631" s="24">
        <f>base3!Q99</f>
        <v>1</v>
      </c>
      <c r="D631" s="24">
        <f>base3!R99</f>
        <v>16</v>
      </c>
      <c r="E631" s="24">
        <f>base3!S99</f>
        <v>17</v>
      </c>
      <c r="F631" s="24">
        <f>base3!T74</f>
        <v>17</v>
      </c>
      <c r="G631" s="24">
        <f>base3!U99</f>
        <v>20</v>
      </c>
      <c r="H631" s="24">
        <f>base3!O99</f>
        <v>8</v>
      </c>
      <c r="V631" s="25">
        <v>630</v>
      </c>
      <c r="W631" s="25" t="s">
        <v>116</v>
      </c>
      <c r="X631" s="25">
        <v>4</v>
      </c>
      <c r="Z631" s="25">
        <v>1</v>
      </c>
    </row>
    <row r="632" spans="1:26" ht="15.75" thickBot="1" x14ac:dyDescent="0.3">
      <c r="A632" s="36" t="s">
        <v>35</v>
      </c>
      <c r="B632" s="24">
        <f>base3!P100</f>
        <v>3</v>
      </c>
      <c r="C632" s="24">
        <f>base3!Q100</f>
        <v>1</v>
      </c>
      <c r="D632" s="24">
        <f>base3!R100</f>
        <v>16</v>
      </c>
      <c r="E632" s="24">
        <f>base3!S100</f>
        <v>17</v>
      </c>
      <c r="F632" s="24">
        <f>base3!T75</f>
        <v>18</v>
      </c>
      <c r="G632" s="24">
        <f>base3!U100</f>
        <v>0</v>
      </c>
      <c r="H632" s="24">
        <f>base3!O100</f>
        <v>8</v>
      </c>
      <c r="V632" s="25">
        <v>631</v>
      </c>
      <c r="W632" s="25" t="s">
        <v>116</v>
      </c>
      <c r="X632" s="25">
        <v>4</v>
      </c>
      <c r="Y632" s="25"/>
      <c r="Z632" s="25">
        <v>1</v>
      </c>
    </row>
    <row r="633" spans="1:26" ht="15.75" thickBot="1" x14ac:dyDescent="0.3">
      <c r="A633" s="36" t="s">
        <v>35</v>
      </c>
      <c r="B633" s="24">
        <f>base3!P101</f>
        <v>3</v>
      </c>
      <c r="C633" s="24">
        <f>base3!Q101</f>
        <v>1</v>
      </c>
      <c r="D633" s="24">
        <f>base3!R101</f>
        <v>16</v>
      </c>
      <c r="E633" s="24">
        <f>base3!S101</f>
        <v>17</v>
      </c>
      <c r="F633" s="24">
        <f>base3!T76</f>
        <v>18</v>
      </c>
      <c r="G633" s="24">
        <f>base3!U101</f>
        <v>19</v>
      </c>
      <c r="H633" s="24">
        <f>base3!O101</f>
        <v>8</v>
      </c>
      <c r="V633" s="25">
        <v>632</v>
      </c>
      <c r="W633" s="25" t="s">
        <v>116</v>
      </c>
      <c r="X633" s="25">
        <v>4</v>
      </c>
      <c r="Z633" s="25">
        <v>1</v>
      </c>
    </row>
    <row r="634" spans="1:26" ht="15.75" thickBot="1" x14ac:dyDescent="0.3">
      <c r="A634" s="36" t="s">
        <v>35</v>
      </c>
      <c r="B634" s="24">
        <f>base3!P102</f>
        <v>3</v>
      </c>
      <c r="C634" s="24">
        <f>base3!Q102</f>
        <v>4</v>
      </c>
      <c r="D634" s="24">
        <f>base3!R102</f>
        <v>16</v>
      </c>
      <c r="E634" s="24">
        <f>base3!S102</f>
        <v>17</v>
      </c>
      <c r="F634" s="24">
        <f>base3!T77</f>
        <v>18</v>
      </c>
      <c r="G634" s="24">
        <f>base3!U102</f>
        <v>0</v>
      </c>
      <c r="H634" s="24">
        <f>base3!O102</f>
        <v>1</v>
      </c>
      <c r="V634" s="25">
        <v>633</v>
      </c>
      <c r="W634" s="25" t="s">
        <v>116</v>
      </c>
      <c r="X634" s="25">
        <v>4</v>
      </c>
      <c r="Z634" s="25">
        <v>1</v>
      </c>
    </row>
    <row r="635" spans="1:26" ht="15.75" thickBot="1" x14ac:dyDescent="0.3">
      <c r="A635" s="36" t="s">
        <v>35</v>
      </c>
      <c r="B635" s="24">
        <f>base3!P103</f>
        <v>3</v>
      </c>
      <c r="C635" s="24">
        <f>base3!Q103</f>
        <v>4</v>
      </c>
      <c r="D635" s="24">
        <f>base3!R103</f>
        <v>16</v>
      </c>
      <c r="E635" s="24">
        <f>base3!S103</f>
        <v>17</v>
      </c>
      <c r="F635" s="24">
        <f>base3!T78</f>
        <v>18</v>
      </c>
      <c r="G635" s="24">
        <f>base3!U103</f>
        <v>0</v>
      </c>
      <c r="H635" s="24">
        <f>base3!O103</f>
        <v>1</v>
      </c>
      <c r="V635" s="25">
        <v>634</v>
      </c>
      <c r="W635" s="25" t="s">
        <v>116</v>
      </c>
      <c r="X635" s="25">
        <v>4</v>
      </c>
      <c r="Y635" s="25"/>
      <c r="Z635" s="25">
        <v>1</v>
      </c>
    </row>
    <row r="636" spans="1:26" ht="15.75" thickBot="1" x14ac:dyDescent="0.3">
      <c r="A636" s="36" t="s">
        <v>35</v>
      </c>
      <c r="B636" s="24">
        <f>base3!P104</f>
        <v>3</v>
      </c>
      <c r="C636" s="24">
        <f>base3!Q104</f>
        <v>4</v>
      </c>
      <c r="D636" s="24">
        <f>base3!R104</f>
        <v>16</v>
      </c>
      <c r="E636" s="24">
        <f>base3!S104</f>
        <v>17</v>
      </c>
      <c r="F636" s="24">
        <f>base3!T79</f>
        <v>18</v>
      </c>
      <c r="G636" s="24">
        <f>base3!U104</f>
        <v>18</v>
      </c>
      <c r="H636" s="24">
        <f>base3!O104</f>
        <v>1</v>
      </c>
      <c r="V636" s="25">
        <v>635</v>
      </c>
      <c r="W636" s="25" t="s">
        <v>116</v>
      </c>
      <c r="X636" s="25">
        <v>4</v>
      </c>
      <c r="Z636" s="25">
        <v>1</v>
      </c>
    </row>
    <row r="637" spans="1:26" ht="15.75" thickBot="1" x14ac:dyDescent="0.3">
      <c r="A637" s="36" t="s">
        <v>35</v>
      </c>
      <c r="B637" s="24">
        <f>base3!P105</f>
        <v>3</v>
      </c>
      <c r="C637" s="24">
        <f>base3!Q105</f>
        <v>4</v>
      </c>
      <c r="D637" s="24">
        <f>base3!R105</f>
        <v>16</v>
      </c>
      <c r="E637" s="24">
        <f>base3!S105</f>
        <v>17</v>
      </c>
      <c r="F637" s="24">
        <f>base3!T80</f>
        <v>18</v>
      </c>
      <c r="G637" s="24">
        <f>base3!U105</f>
        <v>19</v>
      </c>
      <c r="H637" s="24">
        <f>base3!O105</f>
        <v>10</v>
      </c>
      <c r="V637" s="25">
        <v>636</v>
      </c>
      <c r="W637" s="25" t="s">
        <v>116</v>
      </c>
      <c r="X637" s="25">
        <v>4</v>
      </c>
      <c r="Z637" s="25">
        <v>1</v>
      </c>
    </row>
    <row r="638" spans="1:26" ht="15.75" thickBot="1" x14ac:dyDescent="0.3">
      <c r="A638" s="36" t="s">
        <v>35</v>
      </c>
      <c r="B638" s="24">
        <f>base3!P106</f>
        <v>3</v>
      </c>
      <c r="C638" s="24">
        <f>base3!Q106</f>
        <v>4</v>
      </c>
      <c r="D638" s="24">
        <f>base3!R106</f>
        <v>16</v>
      </c>
      <c r="E638" s="24">
        <f>base3!S106</f>
        <v>17</v>
      </c>
      <c r="F638" s="24">
        <f>base3!T81</f>
        <v>18</v>
      </c>
      <c r="G638" s="24">
        <f>base3!U106</f>
        <v>19</v>
      </c>
      <c r="H638" s="24">
        <f>base3!O106</f>
        <v>10</v>
      </c>
      <c r="V638" s="25">
        <v>637</v>
      </c>
      <c r="W638" s="25" t="s">
        <v>116</v>
      </c>
      <c r="X638" s="25">
        <v>4</v>
      </c>
      <c r="Y638" s="25"/>
      <c r="Z638" s="25">
        <v>1</v>
      </c>
    </row>
    <row r="639" spans="1:26" ht="15.75" thickBot="1" x14ac:dyDescent="0.3">
      <c r="A639" s="36" t="s">
        <v>35</v>
      </c>
      <c r="B639" s="24">
        <f>base3!P107</f>
        <v>3</v>
      </c>
      <c r="C639" s="24">
        <f>base3!Q107</f>
        <v>4</v>
      </c>
      <c r="D639" s="24">
        <f>base3!R107</f>
        <v>16</v>
      </c>
      <c r="E639" s="24">
        <f>base3!S107</f>
        <v>17</v>
      </c>
      <c r="F639" s="24">
        <f>base3!T82</f>
        <v>18</v>
      </c>
      <c r="G639" s="24">
        <f>base3!U107</f>
        <v>19</v>
      </c>
      <c r="H639" s="24">
        <f>base3!O107</f>
        <v>10</v>
      </c>
      <c r="V639" s="25">
        <v>638</v>
      </c>
      <c r="W639" s="25" t="s">
        <v>116</v>
      </c>
      <c r="X639" s="25">
        <v>4</v>
      </c>
      <c r="Z639" s="25">
        <v>1</v>
      </c>
    </row>
    <row r="640" spans="1:26" ht="15.75" thickBot="1" x14ac:dyDescent="0.3">
      <c r="A640" s="36" t="s">
        <v>35</v>
      </c>
      <c r="B640" s="24">
        <f>base3!P108</f>
        <v>9</v>
      </c>
      <c r="C640" s="24">
        <f>base3!Q108</f>
        <v>16</v>
      </c>
      <c r="D640" s="24">
        <f>base3!R108</f>
        <v>3</v>
      </c>
      <c r="E640" s="24">
        <f>base3!S108</f>
        <v>17</v>
      </c>
      <c r="F640" s="24">
        <f>base3!T83</f>
        <v>18</v>
      </c>
      <c r="G640" s="24">
        <f>base3!U108</f>
        <v>19</v>
      </c>
      <c r="H640" s="24">
        <f>base3!O108</f>
        <v>2</v>
      </c>
      <c r="V640" s="25">
        <v>639</v>
      </c>
      <c r="W640" s="25" t="s">
        <v>116</v>
      </c>
      <c r="X640" s="25">
        <v>4</v>
      </c>
      <c r="Z640" s="25">
        <v>1</v>
      </c>
    </row>
    <row r="641" spans="1:26" ht="15.75" thickBot="1" x14ac:dyDescent="0.3">
      <c r="A641" s="36" t="s">
        <v>35</v>
      </c>
      <c r="B641" s="24">
        <f>base3!P109</f>
        <v>10</v>
      </c>
      <c r="C641" s="24">
        <f>base3!Q109</f>
        <v>16</v>
      </c>
      <c r="D641" s="24">
        <f>base3!R109</f>
        <v>3</v>
      </c>
      <c r="E641" s="24">
        <f>base3!S109</f>
        <v>17</v>
      </c>
      <c r="F641" s="24">
        <f>base3!T84</f>
        <v>18</v>
      </c>
      <c r="G641" s="24">
        <f>base3!U109</f>
        <v>19</v>
      </c>
      <c r="H641" s="24">
        <f>base3!O109</f>
        <v>13</v>
      </c>
      <c r="V641" s="25">
        <v>640</v>
      </c>
      <c r="W641" s="25" t="s">
        <v>116</v>
      </c>
      <c r="X641" s="25">
        <v>4</v>
      </c>
      <c r="Y641" s="25"/>
      <c r="Z641" s="25">
        <v>1</v>
      </c>
    </row>
    <row r="642" spans="1:26" ht="15.75" thickBot="1" x14ac:dyDescent="0.3">
      <c r="A642" s="36" t="s">
        <v>35</v>
      </c>
      <c r="B642" s="24">
        <f>base3!P110</f>
        <v>2</v>
      </c>
      <c r="C642" s="24">
        <f>base3!Q110</f>
        <v>16</v>
      </c>
      <c r="D642" s="24">
        <f>base3!R110</f>
        <v>3</v>
      </c>
      <c r="E642" s="24">
        <f>base3!S110</f>
        <v>17</v>
      </c>
      <c r="F642" s="24">
        <f>base3!T85</f>
        <v>18</v>
      </c>
      <c r="G642" s="24">
        <f>base3!U110</f>
        <v>19</v>
      </c>
      <c r="H642" s="24">
        <f>base3!O110</f>
        <v>10</v>
      </c>
      <c r="V642" s="25">
        <v>641</v>
      </c>
      <c r="W642" s="25" t="s">
        <v>116</v>
      </c>
      <c r="X642" s="25">
        <v>4</v>
      </c>
      <c r="Z642" s="25">
        <v>1</v>
      </c>
    </row>
    <row r="643" spans="1:26" ht="15.75" thickBot="1" x14ac:dyDescent="0.3">
      <c r="A643" s="36" t="s">
        <v>35</v>
      </c>
      <c r="B643" s="24">
        <f>base3!P111</f>
        <v>8</v>
      </c>
      <c r="C643" s="24">
        <f>base3!Q111</f>
        <v>15</v>
      </c>
      <c r="D643" s="24">
        <f>base3!R111</f>
        <v>16</v>
      </c>
      <c r="E643" s="24">
        <f>base3!S111</f>
        <v>17</v>
      </c>
      <c r="F643" s="24">
        <f>base3!T86</f>
        <v>18</v>
      </c>
      <c r="G643" s="24">
        <f>base3!U111</f>
        <v>19</v>
      </c>
      <c r="H643" s="24">
        <f>base3!O111</f>
        <v>10</v>
      </c>
      <c r="V643" s="25">
        <v>642</v>
      </c>
      <c r="W643" s="25" t="s">
        <v>116</v>
      </c>
      <c r="X643" s="25">
        <v>4</v>
      </c>
      <c r="Z643" s="25">
        <v>1</v>
      </c>
    </row>
    <row r="644" spans="1:26" ht="15.75" thickBot="1" x14ac:dyDescent="0.3">
      <c r="A644" s="36" t="s">
        <v>35</v>
      </c>
      <c r="B644" s="24">
        <f>base3!P112</f>
        <v>13</v>
      </c>
      <c r="C644" s="24">
        <f>base3!Q112</f>
        <v>15</v>
      </c>
      <c r="D644" s="24">
        <f>base3!R112</f>
        <v>16</v>
      </c>
      <c r="E644" s="24">
        <f>base3!S112</f>
        <v>17</v>
      </c>
      <c r="F644" s="24">
        <f>base3!T87</f>
        <v>18</v>
      </c>
      <c r="G644" s="24">
        <f>base3!U112</f>
        <v>19</v>
      </c>
      <c r="H644" s="24">
        <f>base3!O112</f>
        <v>8</v>
      </c>
      <c r="V644" s="25">
        <v>643</v>
      </c>
      <c r="W644" s="25" t="s">
        <v>116</v>
      </c>
      <c r="X644" s="25">
        <v>4</v>
      </c>
      <c r="Y644" s="25"/>
      <c r="Z644" s="25">
        <v>1</v>
      </c>
    </row>
    <row r="645" spans="1:26" ht="15.75" thickBot="1" x14ac:dyDescent="0.3">
      <c r="A645" s="36" t="s">
        <v>35</v>
      </c>
      <c r="B645" s="24">
        <f>base3!P113</f>
        <v>8</v>
      </c>
      <c r="C645" s="24">
        <f>base3!Q113</f>
        <v>9</v>
      </c>
      <c r="D645" s="24">
        <f>base3!R113</f>
        <v>16</v>
      </c>
      <c r="E645" s="24">
        <f>base3!S113</f>
        <v>17</v>
      </c>
      <c r="F645" s="24">
        <f>base3!T88</f>
        <v>18</v>
      </c>
      <c r="G645" s="24">
        <f>base3!U113</f>
        <v>19</v>
      </c>
      <c r="H645" s="24">
        <f>base3!O113</f>
        <v>10</v>
      </c>
      <c r="V645" s="25">
        <v>644</v>
      </c>
      <c r="W645" s="25" t="s">
        <v>116</v>
      </c>
      <c r="X645" s="25">
        <v>4</v>
      </c>
      <c r="Z645" s="25">
        <v>1</v>
      </c>
    </row>
    <row r="646" spans="1:26" ht="15.75" thickBot="1" x14ac:dyDescent="0.3">
      <c r="A646" s="36" t="s">
        <v>35</v>
      </c>
      <c r="B646" s="24">
        <f>base3!P114</f>
        <v>2</v>
      </c>
      <c r="C646" s="24">
        <f>base3!Q114</f>
        <v>10</v>
      </c>
      <c r="D646" s="24">
        <f>base3!R114</f>
        <v>16</v>
      </c>
      <c r="E646" s="24">
        <f>base3!S114</f>
        <v>17</v>
      </c>
      <c r="F646" s="24">
        <f>base3!T89</f>
        <v>18</v>
      </c>
      <c r="G646" s="24">
        <f>base3!U114</f>
        <v>19</v>
      </c>
      <c r="H646" s="24">
        <f>base3!O114</f>
        <v>1</v>
      </c>
      <c r="V646" s="25">
        <v>645</v>
      </c>
      <c r="W646" s="25" t="s">
        <v>116</v>
      </c>
      <c r="X646" s="25">
        <v>4</v>
      </c>
      <c r="Z646" s="25">
        <v>1</v>
      </c>
    </row>
    <row r="647" spans="1:26" ht="15.75" thickBot="1" x14ac:dyDescent="0.3">
      <c r="A647" s="36" t="s">
        <v>35</v>
      </c>
      <c r="B647" s="24">
        <f>base3!P115</f>
        <v>10</v>
      </c>
      <c r="C647" s="24">
        <f>base3!Q115</f>
        <v>15</v>
      </c>
      <c r="D647" s="24">
        <f>base3!R115</f>
        <v>16</v>
      </c>
      <c r="E647" s="24">
        <f>base3!S115</f>
        <v>17</v>
      </c>
      <c r="F647" s="24">
        <f>base3!T90</f>
        <v>0</v>
      </c>
      <c r="G647" s="24">
        <f>base3!U115</f>
        <v>19</v>
      </c>
      <c r="H647" s="24">
        <f>base3!O115</f>
        <v>2</v>
      </c>
      <c r="V647" s="25">
        <v>646</v>
      </c>
      <c r="W647" s="25" t="s">
        <v>116</v>
      </c>
      <c r="X647" s="25">
        <v>4</v>
      </c>
      <c r="Y647" s="25"/>
      <c r="Z647" s="25">
        <v>1</v>
      </c>
    </row>
    <row r="648" spans="1:26" ht="15.75" thickBot="1" x14ac:dyDescent="0.3">
      <c r="A648" s="36" t="s">
        <v>35</v>
      </c>
      <c r="B648" s="24">
        <f>base3!P116</f>
        <v>2</v>
      </c>
      <c r="C648" s="24">
        <f>base3!Q116</f>
        <v>10</v>
      </c>
      <c r="D648" s="24">
        <f>base3!R116</f>
        <v>16</v>
      </c>
      <c r="E648" s="24">
        <f>base3!S116</f>
        <v>17</v>
      </c>
      <c r="F648" s="24">
        <f>base3!T91</f>
        <v>18</v>
      </c>
      <c r="G648" s="24">
        <f>base3!U116</f>
        <v>19</v>
      </c>
      <c r="H648" s="24">
        <f>base3!O116</f>
        <v>1</v>
      </c>
      <c r="V648" s="25">
        <v>647</v>
      </c>
      <c r="W648" s="25" t="s">
        <v>116</v>
      </c>
      <c r="X648" s="25">
        <v>4</v>
      </c>
      <c r="Z648" s="25">
        <v>1</v>
      </c>
    </row>
    <row r="649" spans="1:26" ht="15.75" thickBot="1" x14ac:dyDescent="0.3">
      <c r="A649" s="36" t="s">
        <v>35</v>
      </c>
      <c r="B649" s="24">
        <f>base3!P117</f>
        <v>9</v>
      </c>
      <c r="C649" s="24">
        <f>base3!Q117</f>
        <v>16</v>
      </c>
      <c r="D649" s="24">
        <f>base3!R117</f>
        <v>4</v>
      </c>
      <c r="E649" s="24">
        <f>base3!S117</f>
        <v>18</v>
      </c>
      <c r="F649" s="24">
        <f>base3!T92</f>
        <v>0</v>
      </c>
      <c r="G649" s="24">
        <f>base3!U117</f>
        <v>10</v>
      </c>
      <c r="H649" s="24">
        <f>base3!O117</f>
        <v>3</v>
      </c>
      <c r="V649" s="25">
        <v>648</v>
      </c>
      <c r="W649" s="25" t="s">
        <v>116</v>
      </c>
      <c r="X649" s="25">
        <v>4</v>
      </c>
      <c r="Z649" s="25">
        <v>1</v>
      </c>
    </row>
    <row r="650" spans="1:26" ht="15.75" thickBot="1" x14ac:dyDescent="0.3">
      <c r="A650" s="36" t="s">
        <v>35</v>
      </c>
      <c r="B650" s="24">
        <f>base3!P118</f>
        <v>16</v>
      </c>
      <c r="C650" s="24">
        <f>base3!Q118</f>
        <v>4</v>
      </c>
      <c r="D650" s="24">
        <f>base3!R118</f>
        <v>18</v>
      </c>
      <c r="E650" s="24">
        <f>base3!S118</f>
        <v>8</v>
      </c>
      <c r="F650" s="24">
        <f>base3!T93</f>
        <v>18</v>
      </c>
      <c r="G650" s="24">
        <f>base3!U118</f>
        <v>10</v>
      </c>
      <c r="H650" s="24">
        <f>base3!O118</f>
        <v>3</v>
      </c>
      <c r="V650" s="25">
        <v>649</v>
      </c>
      <c r="W650" s="25" t="s">
        <v>116</v>
      </c>
      <c r="X650" s="25">
        <v>4</v>
      </c>
      <c r="Y650" s="25"/>
      <c r="Z650" s="25">
        <v>1</v>
      </c>
    </row>
    <row r="651" spans="1:26" ht="15.75" thickBot="1" x14ac:dyDescent="0.3">
      <c r="A651" s="36" t="s">
        <v>35</v>
      </c>
      <c r="B651" s="24">
        <f>base3!P119</f>
        <v>16</v>
      </c>
      <c r="C651" s="24">
        <f>base3!Q119</f>
        <v>4</v>
      </c>
      <c r="D651" s="24">
        <f>base3!R119</f>
        <v>18</v>
      </c>
      <c r="E651" s="24">
        <f>base3!S119</f>
        <v>8</v>
      </c>
      <c r="F651" s="24">
        <f>base3!T94</f>
        <v>18</v>
      </c>
      <c r="G651" s="24">
        <f>base3!U119</f>
        <v>10</v>
      </c>
      <c r="H651" s="24">
        <f>base3!O119</f>
        <v>3</v>
      </c>
      <c r="V651" s="25">
        <v>650</v>
      </c>
      <c r="W651" s="25" t="s">
        <v>116</v>
      </c>
      <c r="X651" s="25">
        <v>4</v>
      </c>
      <c r="Z651" s="25">
        <v>1</v>
      </c>
    </row>
  </sheetData>
  <conditionalFormatting sqref="B1:P1">
    <cfRule type="cellIs" dxfId="4629" priority="484" operator="equal">
      <formula>#REF!</formula>
    </cfRule>
    <cfRule type="cellIs" dxfId="4628" priority="485" operator="equal">
      <formula>#REF!</formula>
    </cfRule>
    <cfRule type="cellIs" dxfId="4627" priority="486" operator="equal">
      <formula>#REF!</formula>
    </cfRule>
    <cfRule type="cellIs" dxfId="4626" priority="487" operator="equal">
      <formula>#REF!</formula>
    </cfRule>
    <cfRule type="cellIs" dxfId="4625" priority="488" operator="equal">
      <formula>#REF!</formula>
    </cfRule>
  </conditionalFormatting>
  <conditionalFormatting sqref="B1:P1">
    <cfRule type="cellIs" dxfId="4624" priority="489" operator="equal">
      <formula>#REF!</formula>
    </cfRule>
    <cfRule type="cellIs" dxfId="4623" priority="490" operator="equal">
      <formula>#REF!</formula>
    </cfRule>
    <cfRule type="cellIs" dxfId="4622" priority="491" operator="equal">
      <formula>#REF!</formula>
    </cfRule>
    <cfRule type="cellIs" dxfId="4621" priority="492" operator="equal">
      <formula>#REF!</formula>
    </cfRule>
    <cfRule type="cellIs" dxfId="4620" priority="493" operator="equal">
      <formula>#REF!</formula>
    </cfRule>
  </conditionalFormatting>
  <conditionalFormatting sqref="O2:P5 O18:P51 A51:A201 A2:E50 F27:F75">
    <cfRule type="cellIs" dxfId="4619" priority="474" operator="equal">
      <formula>#REF!</formula>
    </cfRule>
    <cfRule type="cellIs" dxfId="4618" priority="475" operator="equal">
      <formula>#REF!</formula>
    </cfRule>
    <cfRule type="cellIs" dxfId="4617" priority="476" operator="equal">
      <formula>#REF!</formula>
    </cfRule>
    <cfRule type="cellIs" dxfId="4616" priority="477" operator="equal">
      <formula>#REF!</formula>
    </cfRule>
    <cfRule type="cellIs" dxfId="4615" priority="478" operator="equal">
      <formula>#REF!</formula>
    </cfRule>
  </conditionalFormatting>
  <conditionalFormatting sqref="O2:P5 O18:P51 A51:A201 A2:E50 F27:F75">
    <cfRule type="cellIs" dxfId="4614" priority="479" operator="equal">
      <formula>#REF!</formula>
    </cfRule>
    <cfRule type="cellIs" dxfId="4613" priority="480" operator="equal">
      <formula>#REF!</formula>
    </cfRule>
    <cfRule type="cellIs" dxfId="4612" priority="481" operator="equal">
      <formula>#REF!</formula>
    </cfRule>
    <cfRule type="cellIs" dxfId="4611" priority="482" operator="equal">
      <formula>#REF!</formula>
    </cfRule>
    <cfRule type="cellIs" dxfId="4610" priority="483" operator="equal">
      <formula>#REF!</formula>
    </cfRule>
  </conditionalFormatting>
  <conditionalFormatting sqref="B2:E50 F27:F75">
    <cfRule type="cellIs" dxfId="4609" priority="469" operator="equal">
      <formula>#REF!</formula>
    </cfRule>
    <cfRule type="cellIs" dxfId="4608" priority="470" operator="equal">
      <formula>#REF!</formula>
    </cfRule>
    <cfRule type="cellIs" dxfId="4607" priority="471" operator="equal">
      <formula>#REF!</formula>
    </cfRule>
    <cfRule type="cellIs" dxfId="4606" priority="472" operator="equal">
      <formula>#REF!</formula>
    </cfRule>
    <cfRule type="cellIs" dxfId="4605" priority="473" operator="equal">
      <formula>#REF!</formula>
    </cfRule>
  </conditionalFormatting>
  <conditionalFormatting sqref="B2:E50 F27:F75">
    <cfRule type="cellIs" dxfId="4604" priority="462" operator="equal">
      <formula>#REF!</formula>
    </cfRule>
    <cfRule type="cellIs" dxfId="4603" priority="463" operator="equal">
      <formula>#REF!</formula>
    </cfRule>
    <cfRule type="cellIs" dxfId="4602" priority="464" operator="equal">
      <formula>#REF!</formula>
    </cfRule>
    <cfRule type="cellIs" dxfId="4601" priority="465" operator="equal">
      <formula>#REF!</formula>
    </cfRule>
    <cfRule type="cellIs" dxfId="4600" priority="466" operator="equal">
      <formula>#REF!</formula>
    </cfRule>
  </conditionalFormatting>
  <conditionalFormatting sqref="O6:P6 G51:H102 B51:E201 G103:G201 F76:F226">
    <cfRule type="cellIs" dxfId="4599" priority="450" operator="equal">
      <formula>#REF!</formula>
    </cfRule>
    <cfRule type="cellIs" dxfId="4598" priority="451" operator="equal">
      <formula>#REF!</formula>
    </cfRule>
    <cfRule type="cellIs" dxfId="4597" priority="452" operator="equal">
      <formula>#REF!</formula>
    </cfRule>
    <cfRule type="cellIs" dxfId="4596" priority="453" operator="equal">
      <formula>#REF!</formula>
    </cfRule>
    <cfRule type="cellIs" dxfId="4595" priority="454" operator="equal">
      <formula>#REF!</formula>
    </cfRule>
  </conditionalFormatting>
  <conditionalFormatting sqref="O6:P6">
    <cfRule type="cellIs" dxfId="4594" priority="455" operator="equal">
      <formula>#REF!</formula>
    </cfRule>
    <cfRule type="cellIs" dxfId="4593" priority="456" operator="equal">
      <formula>#REF!</formula>
    </cfRule>
    <cfRule type="cellIs" dxfId="4592" priority="457" operator="equal">
      <formula>#REF!</formula>
    </cfRule>
    <cfRule type="cellIs" dxfId="4591" priority="458" operator="equal">
      <formula>#REF!</formula>
    </cfRule>
    <cfRule type="cellIs" dxfId="4590" priority="459" operator="equal">
      <formula>#REF!</formula>
    </cfRule>
  </conditionalFormatting>
  <conditionalFormatting sqref="G51:H102 B2:E201 G103:G201 F27:F226">
    <cfRule type="cellIs" dxfId="4589" priority="445" operator="equal">
      <formula>$AE$5</formula>
    </cfRule>
    <cfRule type="cellIs" dxfId="4588" priority="446" operator="equal">
      <formula>$AD$5</formula>
    </cfRule>
    <cfRule type="cellIs" dxfId="4587" priority="447" operator="equal">
      <formula>$AC$5</formula>
    </cfRule>
    <cfRule type="cellIs" dxfId="4586" priority="448" operator="equal">
      <formula>$AB$5</formula>
    </cfRule>
    <cfRule type="cellIs" dxfId="4585" priority="449" operator="equal">
      <formula>$AA$5</formula>
    </cfRule>
  </conditionalFormatting>
  <conditionalFormatting sqref="O7:Q17">
    <cfRule type="cellIs" dxfId="4584" priority="430" operator="equal">
      <formula>#REF!</formula>
    </cfRule>
    <cfRule type="cellIs" dxfId="4583" priority="431" operator="equal">
      <formula>#REF!</formula>
    </cfRule>
    <cfRule type="cellIs" dxfId="4582" priority="432" operator="equal">
      <formula>#REF!</formula>
    </cfRule>
    <cfRule type="cellIs" dxfId="4581" priority="433" operator="equal">
      <formula>#REF!</formula>
    </cfRule>
    <cfRule type="cellIs" dxfId="4580" priority="434" operator="equal">
      <formula>#REF!</formula>
    </cfRule>
  </conditionalFormatting>
  <conditionalFormatting sqref="O7:Q17">
    <cfRule type="cellIs" dxfId="4579" priority="435" operator="equal">
      <formula>#REF!</formula>
    </cfRule>
    <cfRule type="cellIs" dxfId="4578" priority="436" operator="equal">
      <formula>#REF!</formula>
    </cfRule>
    <cfRule type="cellIs" dxfId="4577" priority="437" operator="equal">
      <formula>#REF!</formula>
    </cfRule>
    <cfRule type="cellIs" dxfId="4576" priority="438" operator="equal">
      <formula>#REF!</formula>
    </cfRule>
    <cfRule type="cellIs" dxfId="4575" priority="439" operator="equal">
      <formula>#REF!</formula>
    </cfRule>
  </conditionalFormatting>
  <conditionalFormatting sqref="I2:N51">
    <cfRule type="cellIs" dxfId="4574" priority="420" operator="equal">
      <formula>#REF!</formula>
    </cfRule>
    <cfRule type="cellIs" dxfId="4573" priority="421" operator="equal">
      <formula>#REF!</formula>
    </cfRule>
    <cfRule type="cellIs" dxfId="4572" priority="422" operator="equal">
      <formula>#REF!</formula>
    </cfRule>
    <cfRule type="cellIs" dxfId="4571" priority="423" operator="equal">
      <formula>#REF!</formula>
    </cfRule>
    <cfRule type="cellIs" dxfId="4570" priority="424" operator="equal">
      <formula>#REF!</formula>
    </cfRule>
  </conditionalFormatting>
  <conditionalFormatting sqref="I2:N51">
    <cfRule type="cellIs" dxfId="4569" priority="425" operator="equal">
      <formula>#REF!</formula>
    </cfRule>
    <cfRule type="cellIs" dxfId="4568" priority="426" operator="equal">
      <formula>#REF!</formula>
    </cfRule>
    <cfRule type="cellIs" dxfId="4567" priority="427" operator="equal">
      <formula>#REF!</formula>
    </cfRule>
    <cfRule type="cellIs" dxfId="4566" priority="428" operator="equal">
      <formula>#REF!</formula>
    </cfRule>
    <cfRule type="cellIs" dxfId="4565" priority="429" operator="equal">
      <formula>#REF!</formula>
    </cfRule>
  </conditionalFormatting>
  <conditionalFormatting sqref="G2:H50">
    <cfRule type="cellIs" dxfId="4564" priority="410" operator="equal">
      <formula>#REF!</formula>
    </cfRule>
    <cfRule type="cellIs" dxfId="4563" priority="411" operator="equal">
      <formula>#REF!</formula>
    </cfRule>
    <cfRule type="cellIs" dxfId="4562" priority="412" operator="equal">
      <formula>#REF!</formula>
    </cfRule>
    <cfRule type="cellIs" dxfId="4561" priority="413" operator="equal">
      <formula>#REF!</formula>
    </cfRule>
    <cfRule type="cellIs" dxfId="4560" priority="414" operator="equal">
      <formula>#REF!</formula>
    </cfRule>
  </conditionalFormatting>
  <conditionalFormatting sqref="G2:H50">
    <cfRule type="cellIs" dxfId="4559" priority="415" operator="equal">
      <formula>#REF!</formula>
    </cfRule>
    <cfRule type="cellIs" dxfId="4558" priority="416" operator="equal">
      <formula>#REF!</formula>
    </cfRule>
    <cfRule type="cellIs" dxfId="4557" priority="417" operator="equal">
      <formula>#REF!</formula>
    </cfRule>
    <cfRule type="cellIs" dxfId="4556" priority="418" operator="equal">
      <formula>#REF!</formula>
    </cfRule>
    <cfRule type="cellIs" dxfId="4555" priority="419" operator="equal">
      <formula>#REF!</formula>
    </cfRule>
  </conditionalFormatting>
  <conditionalFormatting sqref="G2:H50">
    <cfRule type="cellIs" dxfId="4554" priority="405" operator="equal">
      <formula>#REF!</formula>
    </cfRule>
    <cfRule type="cellIs" dxfId="4553" priority="406" operator="equal">
      <formula>#REF!</formula>
    </cfRule>
    <cfRule type="cellIs" dxfId="4552" priority="407" operator="equal">
      <formula>#REF!</formula>
    </cfRule>
    <cfRule type="cellIs" dxfId="4551" priority="408" operator="equal">
      <formula>#REF!</formula>
    </cfRule>
    <cfRule type="cellIs" dxfId="4550" priority="409" operator="equal">
      <formula>#REF!</formula>
    </cfRule>
  </conditionalFormatting>
  <conditionalFormatting sqref="G2:H50">
    <cfRule type="cellIs" dxfId="4549" priority="398" operator="equal">
      <formula>#REF!</formula>
    </cfRule>
    <cfRule type="cellIs" dxfId="4548" priority="399" operator="equal">
      <formula>#REF!</formula>
    </cfRule>
    <cfRule type="cellIs" dxfId="4547" priority="400" operator="equal">
      <formula>#REF!</formula>
    </cfRule>
    <cfRule type="cellIs" dxfId="4546" priority="401" operator="equal">
      <formula>#REF!</formula>
    </cfRule>
    <cfRule type="cellIs" dxfId="4545" priority="402" operator="equal">
      <formula>#REF!</formula>
    </cfRule>
  </conditionalFormatting>
  <conditionalFormatting sqref="G2:H50">
    <cfRule type="cellIs" dxfId="4544" priority="391" operator="equal">
      <formula>$AE$5</formula>
    </cfRule>
    <cfRule type="cellIs" dxfId="4543" priority="392" operator="equal">
      <formula>$AD$5</formula>
    </cfRule>
    <cfRule type="cellIs" dxfId="4542" priority="393" operator="equal">
      <formula>$AC$5</formula>
    </cfRule>
    <cfRule type="cellIs" dxfId="4541" priority="394" operator="equal">
      <formula>$AB$5</formula>
    </cfRule>
    <cfRule type="cellIs" dxfId="4540" priority="395" operator="equal">
      <formula>$AA$5</formula>
    </cfRule>
  </conditionalFormatting>
  <conditionalFormatting sqref="H103:H651">
    <cfRule type="cellIs" dxfId="4539" priority="376" operator="equal">
      <formula>#REF!</formula>
    </cfRule>
    <cfRule type="cellIs" dxfId="4538" priority="377" operator="equal">
      <formula>#REF!</formula>
    </cfRule>
    <cfRule type="cellIs" dxfId="4537" priority="378" operator="equal">
      <formula>#REF!</formula>
    </cfRule>
    <cfRule type="cellIs" dxfId="4536" priority="379" operator="equal">
      <formula>#REF!</formula>
    </cfRule>
    <cfRule type="cellIs" dxfId="4535" priority="380" operator="equal">
      <formula>#REF!</formula>
    </cfRule>
  </conditionalFormatting>
  <conditionalFormatting sqref="H103:H651 G51:H102 B51:E201 G103:G201 F76:F226">
    <cfRule type="cellIs" dxfId="4534" priority="381" operator="equal">
      <formula>#REF!</formula>
    </cfRule>
    <cfRule type="cellIs" dxfId="4533" priority="382" operator="equal">
      <formula>#REF!</formula>
    </cfRule>
    <cfRule type="cellIs" dxfId="4532" priority="383" operator="equal">
      <formula>#REF!</formula>
    </cfRule>
    <cfRule type="cellIs" dxfId="4531" priority="384" operator="equal">
      <formula>#REF!</formula>
    </cfRule>
    <cfRule type="cellIs" dxfId="4530" priority="385" operator="equal">
      <formula>#REF!</formula>
    </cfRule>
  </conditionalFormatting>
  <conditionalFormatting sqref="H103:H651 G51:H102 B51:E201 G103:G201 F76:F226">
    <cfRule type="cellIs" dxfId="4529" priority="371" operator="equal">
      <formula>#REF!</formula>
    </cfRule>
    <cfRule type="cellIs" dxfId="4528" priority="372" operator="equal">
      <formula>#REF!</formula>
    </cfRule>
    <cfRule type="cellIs" dxfId="4527" priority="373" operator="equal">
      <formula>#REF!</formula>
    </cfRule>
    <cfRule type="cellIs" dxfId="4526" priority="374" operator="equal">
      <formula>#REF!</formula>
    </cfRule>
    <cfRule type="cellIs" dxfId="4525" priority="375" operator="equal">
      <formula>#REF!</formula>
    </cfRule>
  </conditionalFormatting>
  <conditionalFormatting sqref="H103:H651">
    <cfRule type="cellIs" dxfId="4524" priority="364" operator="equal">
      <formula>#REF!</formula>
    </cfRule>
    <cfRule type="cellIs" dxfId="4523" priority="365" operator="equal">
      <formula>#REF!</formula>
    </cfRule>
    <cfRule type="cellIs" dxfId="4522" priority="366" operator="equal">
      <formula>#REF!</formula>
    </cfRule>
    <cfRule type="cellIs" dxfId="4521" priority="367" operator="equal">
      <formula>#REF!</formula>
    </cfRule>
    <cfRule type="cellIs" dxfId="4520" priority="368" operator="equal">
      <formula>#REF!</formula>
    </cfRule>
  </conditionalFormatting>
  <conditionalFormatting sqref="H103:H651">
    <cfRule type="cellIs" dxfId="4519" priority="357" operator="equal">
      <formula>$AE$5</formula>
    </cfRule>
    <cfRule type="cellIs" dxfId="4518" priority="358" operator="equal">
      <formula>$AD$5</formula>
    </cfRule>
    <cfRule type="cellIs" dxfId="4517" priority="359" operator="equal">
      <formula>$AC$5</formula>
    </cfRule>
    <cfRule type="cellIs" dxfId="4516" priority="360" operator="equal">
      <formula>$AB$5</formula>
    </cfRule>
    <cfRule type="cellIs" dxfId="4515" priority="361" operator="equal">
      <formula>$AA$5</formula>
    </cfRule>
  </conditionalFormatting>
  <conditionalFormatting sqref="B202:E401 G202:G401 F227:F426">
    <cfRule type="cellIs" dxfId="4514" priority="494" operator="equal">
      <formula>$AE$205</formula>
    </cfRule>
    <cfRule type="cellIs" dxfId="4513" priority="495" operator="equal">
      <formula>$AD$205</formula>
    </cfRule>
    <cfRule type="cellIs" dxfId="4512" priority="496" operator="equal">
      <formula>$AC$205</formula>
    </cfRule>
    <cfRule type="cellIs" dxfId="4511" priority="497" operator="equal">
      <formula>$AB$205</formula>
    </cfRule>
    <cfRule type="cellIs" dxfId="4510" priority="498" operator="equal">
      <formula>$AA$205</formula>
    </cfRule>
  </conditionalFormatting>
  <conditionalFormatting sqref="B402:E601 G402:G601 F427:F626">
    <cfRule type="cellIs" dxfId="4509" priority="499" operator="equal">
      <formula>$AE$405</formula>
    </cfRule>
    <cfRule type="cellIs" dxfId="4508" priority="500" operator="equal">
      <formula>$AD$405</formula>
    </cfRule>
    <cfRule type="cellIs" dxfId="4507" priority="501" operator="equal">
      <formula>$AC$405</formula>
    </cfRule>
    <cfRule type="cellIs" dxfId="4506" priority="502" operator="equal">
      <formula>$AB$405</formula>
    </cfRule>
    <cfRule type="cellIs" dxfId="4505" priority="503" operator="equal">
      <formula>$AA$405</formula>
    </cfRule>
  </conditionalFormatting>
  <conditionalFormatting sqref="B602:E651 G602:G651 F627:F651 F2:F26">
    <cfRule type="cellIs" dxfId="4504" priority="504" operator="equal">
      <formula>$AE$605</formula>
    </cfRule>
    <cfRule type="cellIs" dxfId="4503" priority="505" operator="equal">
      <formula>$AD$605</formula>
    </cfRule>
    <cfRule type="cellIs" dxfId="4502" priority="506" operator="equal">
      <formula>$AC$605</formula>
    </cfRule>
    <cfRule type="cellIs" dxfId="4501" priority="507" operator="equal">
      <formula>$AB$605</formula>
    </cfRule>
    <cfRule type="cellIs" dxfId="4500" priority="508" operator="equal">
      <formula>$AA$605</formula>
    </cfRule>
  </conditionalFormatting>
  <conditionalFormatting sqref="O202:P205 O218:P251 A251:A401 A202:E250 F227:F275">
    <cfRule type="cellIs" dxfId="4499" priority="342" operator="equal">
      <formula>#REF!</formula>
    </cfRule>
    <cfRule type="cellIs" dxfId="4498" priority="343" operator="equal">
      <formula>#REF!</formula>
    </cfRule>
    <cfRule type="cellIs" dxfId="4497" priority="344" operator="equal">
      <formula>#REF!</formula>
    </cfRule>
    <cfRule type="cellIs" dxfId="4496" priority="345" operator="equal">
      <formula>#REF!</formula>
    </cfRule>
    <cfRule type="cellIs" dxfId="4495" priority="346" operator="equal">
      <formula>#REF!</formula>
    </cfRule>
  </conditionalFormatting>
  <conditionalFormatting sqref="O202:P205 O218:P251 A251:A401 A202:E250 F227:F275">
    <cfRule type="cellIs" dxfId="4494" priority="347" operator="equal">
      <formula>#REF!</formula>
    </cfRule>
    <cfRule type="cellIs" dxfId="4493" priority="348" operator="equal">
      <formula>#REF!</formula>
    </cfRule>
    <cfRule type="cellIs" dxfId="4492" priority="349" operator="equal">
      <formula>#REF!</formula>
    </cfRule>
    <cfRule type="cellIs" dxfId="4491" priority="350" operator="equal">
      <formula>#REF!</formula>
    </cfRule>
    <cfRule type="cellIs" dxfId="4490" priority="351" operator="equal">
      <formula>#REF!</formula>
    </cfRule>
  </conditionalFormatting>
  <conditionalFormatting sqref="B202:E250 F227:F275">
    <cfRule type="cellIs" dxfId="4489" priority="337" operator="equal">
      <formula>#REF!</formula>
    </cfRule>
    <cfRule type="cellIs" dxfId="4488" priority="338" operator="equal">
      <formula>#REF!</formula>
    </cfRule>
    <cfRule type="cellIs" dxfId="4487" priority="339" operator="equal">
      <formula>#REF!</formula>
    </cfRule>
    <cfRule type="cellIs" dxfId="4486" priority="340" operator="equal">
      <formula>#REF!</formula>
    </cfRule>
    <cfRule type="cellIs" dxfId="4485" priority="341" operator="equal">
      <formula>#REF!</formula>
    </cfRule>
  </conditionalFormatting>
  <conditionalFormatting sqref="B202:E250 F227:F275">
    <cfRule type="cellIs" dxfId="4484" priority="330" operator="equal">
      <formula>#REF!</formula>
    </cfRule>
    <cfRule type="cellIs" dxfId="4483" priority="331" operator="equal">
      <formula>#REF!</formula>
    </cfRule>
    <cfRule type="cellIs" dxfId="4482" priority="332" operator="equal">
      <formula>#REF!</formula>
    </cfRule>
    <cfRule type="cellIs" dxfId="4481" priority="333" operator="equal">
      <formula>#REF!</formula>
    </cfRule>
    <cfRule type="cellIs" dxfId="4480" priority="334" operator="equal">
      <formula>#REF!</formula>
    </cfRule>
  </conditionalFormatting>
  <conditionalFormatting sqref="O206:P206 B251:E401 G251:G401 F276:F426">
    <cfRule type="cellIs" dxfId="4479" priority="318" operator="equal">
      <formula>#REF!</formula>
    </cfRule>
    <cfRule type="cellIs" dxfId="4478" priority="319" operator="equal">
      <formula>#REF!</formula>
    </cfRule>
    <cfRule type="cellIs" dxfId="4477" priority="320" operator="equal">
      <formula>#REF!</formula>
    </cfRule>
    <cfRule type="cellIs" dxfId="4476" priority="321" operator="equal">
      <formula>#REF!</formula>
    </cfRule>
    <cfRule type="cellIs" dxfId="4475" priority="322" operator="equal">
      <formula>#REF!</formula>
    </cfRule>
  </conditionalFormatting>
  <conditionalFormatting sqref="O206:P206">
    <cfRule type="cellIs" dxfId="4474" priority="323" operator="equal">
      <formula>#REF!</formula>
    </cfRule>
    <cfRule type="cellIs" dxfId="4473" priority="324" operator="equal">
      <formula>#REF!</formula>
    </cfRule>
    <cfRule type="cellIs" dxfId="4472" priority="325" operator="equal">
      <formula>#REF!</formula>
    </cfRule>
    <cfRule type="cellIs" dxfId="4471" priority="326" operator="equal">
      <formula>#REF!</formula>
    </cfRule>
    <cfRule type="cellIs" dxfId="4470" priority="327" operator="equal">
      <formula>#REF!</formula>
    </cfRule>
  </conditionalFormatting>
  <conditionalFormatting sqref="O207:Q217">
    <cfRule type="cellIs" dxfId="4469" priority="303" operator="equal">
      <formula>#REF!</formula>
    </cfRule>
    <cfRule type="cellIs" dxfId="4468" priority="304" operator="equal">
      <formula>#REF!</formula>
    </cfRule>
    <cfRule type="cellIs" dxfId="4467" priority="305" operator="equal">
      <formula>#REF!</formula>
    </cfRule>
    <cfRule type="cellIs" dxfId="4466" priority="306" operator="equal">
      <formula>#REF!</formula>
    </cfRule>
    <cfRule type="cellIs" dxfId="4465" priority="307" operator="equal">
      <formula>#REF!</formula>
    </cfRule>
  </conditionalFormatting>
  <conditionalFormatting sqref="O207:Q217">
    <cfRule type="cellIs" dxfId="4464" priority="308" operator="equal">
      <formula>#REF!</formula>
    </cfRule>
    <cfRule type="cellIs" dxfId="4463" priority="309" operator="equal">
      <formula>#REF!</formula>
    </cfRule>
    <cfRule type="cellIs" dxfId="4462" priority="310" operator="equal">
      <formula>#REF!</formula>
    </cfRule>
    <cfRule type="cellIs" dxfId="4461" priority="311" operator="equal">
      <formula>#REF!</formula>
    </cfRule>
    <cfRule type="cellIs" dxfId="4460" priority="312" operator="equal">
      <formula>#REF!</formula>
    </cfRule>
  </conditionalFormatting>
  <conditionalFormatting sqref="I202:N251">
    <cfRule type="cellIs" dxfId="4459" priority="293" operator="equal">
      <formula>#REF!</formula>
    </cfRule>
    <cfRule type="cellIs" dxfId="4458" priority="294" operator="equal">
      <formula>#REF!</formula>
    </cfRule>
    <cfRule type="cellIs" dxfId="4457" priority="295" operator="equal">
      <formula>#REF!</formula>
    </cfRule>
    <cfRule type="cellIs" dxfId="4456" priority="296" operator="equal">
      <formula>#REF!</formula>
    </cfRule>
    <cfRule type="cellIs" dxfId="4455" priority="297" operator="equal">
      <formula>#REF!</formula>
    </cfRule>
  </conditionalFormatting>
  <conditionalFormatting sqref="I202:N251">
    <cfRule type="cellIs" dxfId="4454" priority="298" operator="equal">
      <formula>#REF!</formula>
    </cfRule>
    <cfRule type="cellIs" dxfId="4453" priority="299" operator="equal">
      <formula>#REF!</formula>
    </cfRule>
    <cfRule type="cellIs" dxfId="4452" priority="300" operator="equal">
      <formula>#REF!</formula>
    </cfRule>
    <cfRule type="cellIs" dxfId="4451" priority="301" operator="equal">
      <formula>#REF!</formula>
    </cfRule>
    <cfRule type="cellIs" dxfId="4450" priority="302" operator="equal">
      <formula>#REF!</formula>
    </cfRule>
  </conditionalFormatting>
  <conditionalFormatting sqref="G202:G250">
    <cfRule type="cellIs" dxfId="4449" priority="283" operator="equal">
      <formula>#REF!</formula>
    </cfRule>
    <cfRule type="cellIs" dxfId="4448" priority="284" operator="equal">
      <formula>#REF!</formula>
    </cfRule>
    <cfRule type="cellIs" dxfId="4447" priority="285" operator="equal">
      <formula>#REF!</formula>
    </cfRule>
    <cfRule type="cellIs" dxfId="4446" priority="286" operator="equal">
      <formula>#REF!</formula>
    </cfRule>
    <cfRule type="cellIs" dxfId="4445" priority="287" operator="equal">
      <formula>#REF!</formula>
    </cfRule>
  </conditionalFormatting>
  <conditionalFormatting sqref="G202:G250">
    <cfRule type="cellIs" dxfId="4444" priority="288" operator="equal">
      <formula>#REF!</formula>
    </cfRule>
    <cfRule type="cellIs" dxfId="4443" priority="289" operator="equal">
      <formula>#REF!</formula>
    </cfRule>
    <cfRule type="cellIs" dxfId="4442" priority="290" operator="equal">
      <formula>#REF!</formula>
    </cfRule>
    <cfRule type="cellIs" dxfId="4441" priority="291" operator="equal">
      <formula>#REF!</formula>
    </cfRule>
    <cfRule type="cellIs" dxfId="4440" priority="292" operator="equal">
      <formula>#REF!</formula>
    </cfRule>
  </conditionalFormatting>
  <conditionalFormatting sqref="G202:G250">
    <cfRule type="cellIs" dxfId="4439" priority="278" operator="equal">
      <formula>#REF!</formula>
    </cfRule>
    <cfRule type="cellIs" dxfId="4438" priority="279" operator="equal">
      <formula>#REF!</formula>
    </cfRule>
    <cfRule type="cellIs" dxfId="4437" priority="280" operator="equal">
      <formula>#REF!</formula>
    </cfRule>
    <cfRule type="cellIs" dxfId="4436" priority="281" operator="equal">
      <formula>#REF!</formula>
    </cfRule>
    <cfRule type="cellIs" dxfId="4435" priority="282" operator="equal">
      <formula>#REF!</formula>
    </cfRule>
  </conditionalFormatting>
  <conditionalFormatting sqref="G202:G250">
    <cfRule type="cellIs" dxfId="4434" priority="271" operator="equal">
      <formula>#REF!</formula>
    </cfRule>
    <cfRule type="cellIs" dxfId="4433" priority="272" operator="equal">
      <formula>#REF!</formula>
    </cfRule>
    <cfRule type="cellIs" dxfId="4432" priority="273" operator="equal">
      <formula>#REF!</formula>
    </cfRule>
    <cfRule type="cellIs" dxfId="4431" priority="274" operator="equal">
      <formula>#REF!</formula>
    </cfRule>
    <cfRule type="cellIs" dxfId="4430" priority="275" operator="equal">
      <formula>#REF!</formula>
    </cfRule>
  </conditionalFormatting>
  <conditionalFormatting sqref="B251:E401 G251:G401 F276:F426">
    <cfRule type="cellIs" dxfId="4429" priority="259" operator="equal">
      <formula>#REF!</formula>
    </cfRule>
    <cfRule type="cellIs" dxfId="4428" priority="260" operator="equal">
      <formula>#REF!</formula>
    </cfRule>
    <cfRule type="cellIs" dxfId="4427" priority="261" operator="equal">
      <formula>#REF!</formula>
    </cfRule>
    <cfRule type="cellIs" dxfId="4426" priority="262" operator="equal">
      <formula>#REF!</formula>
    </cfRule>
    <cfRule type="cellIs" dxfId="4425" priority="263" operator="equal">
      <formula>#REF!</formula>
    </cfRule>
  </conditionalFormatting>
  <conditionalFormatting sqref="B251:E401 G251:G401 F276:F426">
    <cfRule type="cellIs" dxfId="4424" priority="249" operator="equal">
      <formula>#REF!</formula>
    </cfRule>
    <cfRule type="cellIs" dxfId="4423" priority="250" operator="equal">
      <formula>#REF!</formula>
    </cfRule>
    <cfRule type="cellIs" dxfId="4422" priority="251" operator="equal">
      <formula>#REF!</formula>
    </cfRule>
    <cfRule type="cellIs" dxfId="4421" priority="252" operator="equal">
      <formula>#REF!</formula>
    </cfRule>
    <cfRule type="cellIs" dxfId="4420" priority="253" operator="equal">
      <formula>#REF!</formula>
    </cfRule>
  </conditionalFormatting>
  <conditionalFormatting sqref="O402:P405 O418:P451 A451:A601 A402:E450 F427:F475">
    <cfRule type="cellIs" dxfId="4419" priority="225" operator="equal">
      <formula>#REF!</formula>
    </cfRule>
    <cfRule type="cellIs" dxfId="4418" priority="226" operator="equal">
      <formula>#REF!</formula>
    </cfRule>
    <cfRule type="cellIs" dxfId="4417" priority="227" operator="equal">
      <formula>#REF!</formula>
    </cfRule>
    <cfRule type="cellIs" dxfId="4416" priority="228" operator="equal">
      <formula>#REF!</formula>
    </cfRule>
    <cfRule type="cellIs" dxfId="4415" priority="229" operator="equal">
      <formula>#REF!</formula>
    </cfRule>
  </conditionalFormatting>
  <conditionalFormatting sqref="O402:P405 O418:P451 A451:A601 A402:E450 F427:F475">
    <cfRule type="cellIs" dxfId="4414" priority="230" operator="equal">
      <formula>#REF!</formula>
    </cfRule>
    <cfRule type="cellIs" dxfId="4413" priority="231" operator="equal">
      <formula>#REF!</formula>
    </cfRule>
    <cfRule type="cellIs" dxfId="4412" priority="232" operator="equal">
      <formula>#REF!</formula>
    </cfRule>
    <cfRule type="cellIs" dxfId="4411" priority="233" operator="equal">
      <formula>#REF!</formula>
    </cfRule>
    <cfRule type="cellIs" dxfId="4410" priority="234" operator="equal">
      <formula>#REF!</formula>
    </cfRule>
  </conditionalFormatting>
  <conditionalFormatting sqref="B402:E450 F427:F475">
    <cfRule type="cellIs" dxfId="4409" priority="220" operator="equal">
      <formula>#REF!</formula>
    </cfRule>
    <cfRule type="cellIs" dxfId="4408" priority="221" operator="equal">
      <formula>#REF!</formula>
    </cfRule>
    <cfRule type="cellIs" dxfId="4407" priority="222" operator="equal">
      <formula>#REF!</formula>
    </cfRule>
    <cfRule type="cellIs" dxfId="4406" priority="223" operator="equal">
      <formula>#REF!</formula>
    </cfRule>
    <cfRule type="cellIs" dxfId="4405" priority="224" operator="equal">
      <formula>#REF!</formula>
    </cfRule>
  </conditionalFormatting>
  <conditionalFormatting sqref="B402:E450 F427:F475">
    <cfRule type="cellIs" dxfId="4404" priority="213" operator="equal">
      <formula>#REF!</formula>
    </cfRule>
    <cfRule type="cellIs" dxfId="4403" priority="214" operator="equal">
      <formula>#REF!</formula>
    </cfRule>
    <cfRule type="cellIs" dxfId="4402" priority="215" operator="equal">
      <formula>#REF!</formula>
    </cfRule>
    <cfRule type="cellIs" dxfId="4401" priority="216" operator="equal">
      <formula>#REF!</formula>
    </cfRule>
    <cfRule type="cellIs" dxfId="4400" priority="217" operator="equal">
      <formula>#REF!</formula>
    </cfRule>
  </conditionalFormatting>
  <conditionalFormatting sqref="O406:P406 B451:E601 G451:G601 F476:F626">
    <cfRule type="cellIs" dxfId="4399" priority="201" operator="equal">
      <formula>#REF!</formula>
    </cfRule>
    <cfRule type="cellIs" dxfId="4398" priority="202" operator="equal">
      <formula>#REF!</formula>
    </cfRule>
    <cfRule type="cellIs" dxfId="4397" priority="203" operator="equal">
      <formula>#REF!</formula>
    </cfRule>
    <cfRule type="cellIs" dxfId="4396" priority="204" operator="equal">
      <formula>#REF!</formula>
    </cfRule>
    <cfRule type="cellIs" dxfId="4395" priority="205" operator="equal">
      <formula>#REF!</formula>
    </cfRule>
  </conditionalFormatting>
  <conditionalFormatting sqref="O406:P406">
    <cfRule type="cellIs" dxfId="4394" priority="206" operator="equal">
      <formula>#REF!</formula>
    </cfRule>
    <cfRule type="cellIs" dxfId="4393" priority="207" operator="equal">
      <formula>#REF!</formula>
    </cfRule>
    <cfRule type="cellIs" dxfId="4392" priority="208" operator="equal">
      <formula>#REF!</formula>
    </cfRule>
    <cfRule type="cellIs" dxfId="4391" priority="209" operator="equal">
      <formula>#REF!</formula>
    </cfRule>
    <cfRule type="cellIs" dxfId="4390" priority="210" operator="equal">
      <formula>#REF!</formula>
    </cfRule>
  </conditionalFormatting>
  <conditionalFormatting sqref="O407:Q417">
    <cfRule type="cellIs" dxfId="4389" priority="186" operator="equal">
      <formula>#REF!</formula>
    </cfRule>
    <cfRule type="cellIs" dxfId="4388" priority="187" operator="equal">
      <formula>#REF!</formula>
    </cfRule>
    <cfRule type="cellIs" dxfId="4387" priority="188" operator="equal">
      <formula>#REF!</formula>
    </cfRule>
    <cfRule type="cellIs" dxfId="4386" priority="189" operator="equal">
      <formula>#REF!</formula>
    </cfRule>
    <cfRule type="cellIs" dxfId="4385" priority="190" operator="equal">
      <formula>#REF!</formula>
    </cfRule>
  </conditionalFormatting>
  <conditionalFormatting sqref="O407:Q417">
    <cfRule type="cellIs" dxfId="4384" priority="191" operator="equal">
      <formula>#REF!</formula>
    </cfRule>
    <cfRule type="cellIs" dxfId="4383" priority="192" operator="equal">
      <formula>#REF!</formula>
    </cfRule>
    <cfRule type="cellIs" dxfId="4382" priority="193" operator="equal">
      <formula>#REF!</formula>
    </cfRule>
    <cfRule type="cellIs" dxfId="4381" priority="194" operator="equal">
      <formula>#REF!</formula>
    </cfRule>
    <cfRule type="cellIs" dxfId="4380" priority="195" operator="equal">
      <formula>#REF!</formula>
    </cfRule>
  </conditionalFormatting>
  <conditionalFormatting sqref="I402:N451">
    <cfRule type="cellIs" dxfId="4379" priority="176" operator="equal">
      <formula>#REF!</formula>
    </cfRule>
    <cfRule type="cellIs" dxfId="4378" priority="177" operator="equal">
      <formula>#REF!</formula>
    </cfRule>
    <cfRule type="cellIs" dxfId="4377" priority="178" operator="equal">
      <formula>#REF!</formula>
    </cfRule>
    <cfRule type="cellIs" dxfId="4376" priority="179" operator="equal">
      <formula>#REF!</formula>
    </cfRule>
    <cfRule type="cellIs" dxfId="4375" priority="180" operator="equal">
      <formula>#REF!</formula>
    </cfRule>
  </conditionalFormatting>
  <conditionalFormatting sqref="I402:N451">
    <cfRule type="cellIs" dxfId="4374" priority="181" operator="equal">
      <formula>#REF!</formula>
    </cfRule>
    <cfRule type="cellIs" dxfId="4373" priority="182" operator="equal">
      <formula>#REF!</formula>
    </cfRule>
    <cfRule type="cellIs" dxfId="4372" priority="183" operator="equal">
      <formula>#REF!</formula>
    </cfRule>
    <cfRule type="cellIs" dxfId="4371" priority="184" operator="equal">
      <formula>#REF!</formula>
    </cfRule>
    <cfRule type="cellIs" dxfId="4370" priority="185" operator="equal">
      <formula>#REF!</formula>
    </cfRule>
  </conditionalFormatting>
  <conditionalFormatting sqref="G402:G450">
    <cfRule type="cellIs" dxfId="4369" priority="166" operator="equal">
      <formula>#REF!</formula>
    </cfRule>
    <cfRule type="cellIs" dxfId="4368" priority="167" operator="equal">
      <formula>#REF!</formula>
    </cfRule>
    <cfRule type="cellIs" dxfId="4367" priority="168" operator="equal">
      <formula>#REF!</formula>
    </cfRule>
    <cfRule type="cellIs" dxfId="4366" priority="169" operator="equal">
      <formula>#REF!</formula>
    </cfRule>
    <cfRule type="cellIs" dxfId="4365" priority="170" operator="equal">
      <formula>#REF!</formula>
    </cfRule>
  </conditionalFormatting>
  <conditionalFormatting sqref="G402:G450">
    <cfRule type="cellIs" dxfId="4364" priority="171" operator="equal">
      <formula>#REF!</formula>
    </cfRule>
    <cfRule type="cellIs" dxfId="4363" priority="172" operator="equal">
      <formula>#REF!</formula>
    </cfRule>
    <cfRule type="cellIs" dxfId="4362" priority="173" operator="equal">
      <formula>#REF!</formula>
    </cfRule>
    <cfRule type="cellIs" dxfId="4361" priority="174" operator="equal">
      <formula>#REF!</formula>
    </cfRule>
    <cfRule type="cellIs" dxfId="4360" priority="175" operator="equal">
      <formula>#REF!</formula>
    </cfRule>
  </conditionalFormatting>
  <conditionalFormatting sqref="G402:G450">
    <cfRule type="cellIs" dxfId="4359" priority="161" operator="equal">
      <formula>#REF!</formula>
    </cfRule>
    <cfRule type="cellIs" dxfId="4358" priority="162" operator="equal">
      <formula>#REF!</formula>
    </cfRule>
    <cfRule type="cellIs" dxfId="4357" priority="163" operator="equal">
      <formula>#REF!</formula>
    </cfRule>
    <cfRule type="cellIs" dxfId="4356" priority="164" operator="equal">
      <formula>#REF!</formula>
    </cfRule>
    <cfRule type="cellIs" dxfId="4355" priority="165" operator="equal">
      <formula>#REF!</formula>
    </cfRule>
  </conditionalFormatting>
  <conditionalFormatting sqref="G402:G450">
    <cfRule type="cellIs" dxfId="4354" priority="154" operator="equal">
      <formula>#REF!</formula>
    </cfRule>
    <cfRule type="cellIs" dxfId="4353" priority="155" operator="equal">
      <formula>#REF!</formula>
    </cfRule>
    <cfRule type="cellIs" dxfId="4352" priority="156" operator="equal">
      <formula>#REF!</formula>
    </cfRule>
    <cfRule type="cellIs" dxfId="4351" priority="157" operator="equal">
      <formula>#REF!</formula>
    </cfRule>
    <cfRule type="cellIs" dxfId="4350" priority="158" operator="equal">
      <formula>#REF!</formula>
    </cfRule>
  </conditionalFormatting>
  <conditionalFormatting sqref="B451:E601 G451:G601 F476:F626">
    <cfRule type="cellIs" dxfId="4349" priority="142" operator="equal">
      <formula>#REF!</formula>
    </cfRule>
    <cfRule type="cellIs" dxfId="4348" priority="143" operator="equal">
      <formula>#REF!</formula>
    </cfRule>
    <cfRule type="cellIs" dxfId="4347" priority="144" operator="equal">
      <formula>#REF!</formula>
    </cfRule>
    <cfRule type="cellIs" dxfId="4346" priority="145" operator="equal">
      <formula>#REF!</formula>
    </cfRule>
    <cfRule type="cellIs" dxfId="4345" priority="146" operator="equal">
      <formula>#REF!</formula>
    </cfRule>
  </conditionalFormatting>
  <conditionalFormatting sqref="B451:E601 G451:G601 F476:F626">
    <cfRule type="cellIs" dxfId="4344" priority="132" operator="equal">
      <formula>#REF!</formula>
    </cfRule>
    <cfRule type="cellIs" dxfId="4343" priority="133" operator="equal">
      <formula>#REF!</formula>
    </cfRule>
    <cfRule type="cellIs" dxfId="4342" priority="134" operator="equal">
      <formula>#REF!</formula>
    </cfRule>
    <cfRule type="cellIs" dxfId="4341" priority="135" operator="equal">
      <formula>#REF!</formula>
    </cfRule>
    <cfRule type="cellIs" dxfId="4340" priority="136" operator="equal">
      <formula>#REF!</formula>
    </cfRule>
  </conditionalFormatting>
  <conditionalFormatting sqref="O602:P605 O618:P651 A651 A602:E650 F627:F651 F2:F25">
    <cfRule type="cellIs" dxfId="4339" priority="108" operator="equal">
      <formula>#REF!</formula>
    </cfRule>
    <cfRule type="cellIs" dxfId="4338" priority="109" operator="equal">
      <formula>#REF!</formula>
    </cfRule>
    <cfRule type="cellIs" dxfId="4337" priority="110" operator="equal">
      <formula>#REF!</formula>
    </cfRule>
    <cfRule type="cellIs" dxfId="4336" priority="111" operator="equal">
      <formula>#REF!</formula>
    </cfRule>
    <cfRule type="cellIs" dxfId="4335" priority="112" operator="equal">
      <formula>#REF!</formula>
    </cfRule>
  </conditionalFormatting>
  <conditionalFormatting sqref="O602:P605 O618:P651 A651 A602:E650 F627:F651 F2:F25">
    <cfRule type="cellIs" dxfId="4334" priority="113" operator="equal">
      <formula>#REF!</formula>
    </cfRule>
    <cfRule type="cellIs" dxfId="4333" priority="114" operator="equal">
      <formula>#REF!</formula>
    </cfRule>
    <cfRule type="cellIs" dxfId="4332" priority="115" operator="equal">
      <formula>#REF!</formula>
    </cfRule>
    <cfRule type="cellIs" dxfId="4331" priority="116" operator="equal">
      <formula>#REF!</formula>
    </cfRule>
    <cfRule type="cellIs" dxfId="4330" priority="117" operator="equal">
      <formula>#REF!</formula>
    </cfRule>
  </conditionalFormatting>
  <conditionalFormatting sqref="B602:E650 F627:F651 F2:F25">
    <cfRule type="cellIs" dxfId="4329" priority="103" operator="equal">
      <formula>#REF!</formula>
    </cfRule>
    <cfRule type="cellIs" dxfId="4328" priority="104" operator="equal">
      <formula>#REF!</formula>
    </cfRule>
    <cfRule type="cellIs" dxfId="4327" priority="105" operator="equal">
      <formula>#REF!</formula>
    </cfRule>
    <cfRule type="cellIs" dxfId="4326" priority="106" operator="equal">
      <formula>#REF!</formula>
    </cfRule>
    <cfRule type="cellIs" dxfId="4325" priority="107" operator="equal">
      <formula>#REF!</formula>
    </cfRule>
  </conditionalFormatting>
  <conditionalFormatting sqref="B602:E650 F627:F651 F2:F25">
    <cfRule type="cellIs" dxfId="4324" priority="96" operator="equal">
      <formula>#REF!</formula>
    </cfRule>
    <cfRule type="cellIs" dxfId="4323" priority="97" operator="equal">
      <formula>#REF!</formula>
    </cfRule>
    <cfRule type="cellIs" dxfId="4322" priority="98" operator="equal">
      <formula>#REF!</formula>
    </cfRule>
    <cfRule type="cellIs" dxfId="4321" priority="99" operator="equal">
      <formula>#REF!</formula>
    </cfRule>
    <cfRule type="cellIs" dxfId="4320" priority="100" operator="equal">
      <formula>#REF!</formula>
    </cfRule>
  </conditionalFormatting>
  <conditionalFormatting sqref="O606:P606 B651:E651 G651 F26">
    <cfRule type="cellIs" dxfId="4319" priority="84" operator="equal">
      <formula>#REF!</formula>
    </cfRule>
    <cfRule type="cellIs" dxfId="4318" priority="85" operator="equal">
      <formula>#REF!</formula>
    </cfRule>
    <cfRule type="cellIs" dxfId="4317" priority="86" operator="equal">
      <formula>#REF!</formula>
    </cfRule>
    <cfRule type="cellIs" dxfId="4316" priority="87" operator="equal">
      <formula>#REF!</formula>
    </cfRule>
    <cfRule type="cellIs" dxfId="4315" priority="88" operator="equal">
      <formula>#REF!</formula>
    </cfRule>
  </conditionalFormatting>
  <conditionalFormatting sqref="O606:P606">
    <cfRule type="cellIs" dxfId="4314" priority="89" operator="equal">
      <formula>#REF!</formula>
    </cfRule>
    <cfRule type="cellIs" dxfId="4313" priority="90" operator="equal">
      <formula>#REF!</formula>
    </cfRule>
    <cfRule type="cellIs" dxfId="4312" priority="91" operator="equal">
      <formula>#REF!</formula>
    </cfRule>
    <cfRule type="cellIs" dxfId="4311" priority="92" operator="equal">
      <formula>#REF!</formula>
    </cfRule>
    <cfRule type="cellIs" dxfId="4310" priority="93" operator="equal">
      <formula>#REF!</formula>
    </cfRule>
  </conditionalFormatting>
  <conditionalFormatting sqref="O607:Q617">
    <cfRule type="cellIs" dxfId="4309" priority="69" operator="equal">
      <formula>#REF!</formula>
    </cfRule>
    <cfRule type="cellIs" dxfId="4308" priority="70" operator="equal">
      <formula>#REF!</formula>
    </cfRule>
    <cfRule type="cellIs" dxfId="4307" priority="71" operator="equal">
      <formula>#REF!</formula>
    </cfRule>
    <cfRule type="cellIs" dxfId="4306" priority="72" operator="equal">
      <formula>#REF!</formula>
    </cfRule>
    <cfRule type="cellIs" dxfId="4305" priority="73" operator="equal">
      <formula>#REF!</formula>
    </cfRule>
  </conditionalFormatting>
  <conditionalFormatting sqref="O607:Q617">
    <cfRule type="cellIs" dxfId="4304" priority="74" operator="equal">
      <formula>#REF!</formula>
    </cfRule>
    <cfRule type="cellIs" dxfId="4303" priority="75" operator="equal">
      <formula>#REF!</formula>
    </cfRule>
    <cfRule type="cellIs" dxfId="4302" priority="76" operator="equal">
      <formula>#REF!</formula>
    </cfRule>
    <cfRule type="cellIs" dxfId="4301" priority="77" operator="equal">
      <formula>#REF!</formula>
    </cfRule>
    <cfRule type="cellIs" dxfId="4300" priority="78" operator="equal">
      <formula>#REF!</formula>
    </cfRule>
  </conditionalFormatting>
  <conditionalFormatting sqref="I602:N651">
    <cfRule type="cellIs" dxfId="4299" priority="59" operator="equal">
      <formula>#REF!</formula>
    </cfRule>
    <cfRule type="cellIs" dxfId="4298" priority="60" operator="equal">
      <formula>#REF!</formula>
    </cfRule>
    <cfRule type="cellIs" dxfId="4297" priority="61" operator="equal">
      <formula>#REF!</formula>
    </cfRule>
    <cfRule type="cellIs" dxfId="4296" priority="62" operator="equal">
      <formula>#REF!</formula>
    </cfRule>
    <cfRule type="cellIs" dxfId="4295" priority="63" operator="equal">
      <formula>#REF!</formula>
    </cfRule>
  </conditionalFormatting>
  <conditionalFormatting sqref="I602:N651">
    <cfRule type="cellIs" dxfId="4294" priority="64" operator="equal">
      <formula>#REF!</formula>
    </cfRule>
    <cfRule type="cellIs" dxfId="4293" priority="65" operator="equal">
      <formula>#REF!</formula>
    </cfRule>
    <cfRule type="cellIs" dxfId="4292" priority="66" operator="equal">
      <formula>#REF!</formula>
    </cfRule>
    <cfRule type="cellIs" dxfId="4291" priority="67" operator="equal">
      <formula>#REF!</formula>
    </cfRule>
    <cfRule type="cellIs" dxfId="4290" priority="68" operator="equal">
      <formula>#REF!</formula>
    </cfRule>
  </conditionalFormatting>
  <conditionalFormatting sqref="G602:G650">
    <cfRule type="cellIs" dxfId="4289" priority="49" operator="equal">
      <formula>#REF!</formula>
    </cfRule>
    <cfRule type="cellIs" dxfId="4288" priority="50" operator="equal">
      <formula>#REF!</formula>
    </cfRule>
    <cfRule type="cellIs" dxfId="4287" priority="51" operator="equal">
      <formula>#REF!</formula>
    </cfRule>
    <cfRule type="cellIs" dxfId="4286" priority="52" operator="equal">
      <formula>#REF!</formula>
    </cfRule>
    <cfRule type="cellIs" dxfId="4285" priority="53" operator="equal">
      <formula>#REF!</formula>
    </cfRule>
  </conditionalFormatting>
  <conditionalFormatting sqref="G602:G650">
    <cfRule type="cellIs" dxfId="4284" priority="54" operator="equal">
      <formula>#REF!</formula>
    </cfRule>
    <cfRule type="cellIs" dxfId="4283" priority="55" operator="equal">
      <formula>#REF!</formula>
    </cfRule>
    <cfRule type="cellIs" dxfId="4282" priority="56" operator="equal">
      <formula>#REF!</formula>
    </cfRule>
    <cfRule type="cellIs" dxfId="4281" priority="57" operator="equal">
      <formula>#REF!</formula>
    </cfRule>
    <cfRule type="cellIs" dxfId="4280" priority="58" operator="equal">
      <formula>#REF!</formula>
    </cfRule>
  </conditionalFormatting>
  <conditionalFormatting sqref="G602:G650">
    <cfRule type="cellIs" dxfId="4279" priority="44" operator="equal">
      <formula>#REF!</formula>
    </cfRule>
    <cfRule type="cellIs" dxfId="4278" priority="45" operator="equal">
      <formula>#REF!</formula>
    </cfRule>
    <cfRule type="cellIs" dxfId="4277" priority="46" operator="equal">
      <formula>#REF!</formula>
    </cfRule>
    <cfRule type="cellIs" dxfId="4276" priority="47" operator="equal">
      <formula>#REF!</formula>
    </cfRule>
    <cfRule type="cellIs" dxfId="4275" priority="48" operator="equal">
      <formula>#REF!</formula>
    </cfRule>
  </conditionalFormatting>
  <conditionalFormatting sqref="G602:G650">
    <cfRule type="cellIs" dxfId="4274" priority="37" operator="equal">
      <formula>#REF!</formula>
    </cfRule>
    <cfRule type="cellIs" dxfId="4273" priority="38" operator="equal">
      <formula>#REF!</formula>
    </cfRule>
    <cfRule type="cellIs" dxfId="4272" priority="39" operator="equal">
      <formula>#REF!</formula>
    </cfRule>
    <cfRule type="cellIs" dxfId="4271" priority="40" operator="equal">
      <formula>#REF!</formula>
    </cfRule>
    <cfRule type="cellIs" dxfId="4270" priority="41" operator="equal">
      <formula>#REF!</formula>
    </cfRule>
  </conditionalFormatting>
  <conditionalFormatting sqref="B651:E651 G651 F26">
    <cfRule type="cellIs" dxfId="4269" priority="25" operator="equal">
      <formula>#REF!</formula>
    </cfRule>
    <cfRule type="cellIs" dxfId="4268" priority="26" operator="equal">
      <formula>#REF!</formula>
    </cfRule>
    <cfRule type="cellIs" dxfId="4267" priority="27" operator="equal">
      <formula>#REF!</formula>
    </cfRule>
    <cfRule type="cellIs" dxfId="4266" priority="28" operator="equal">
      <formula>#REF!</formula>
    </cfRule>
    <cfRule type="cellIs" dxfId="4265" priority="29" operator="equal">
      <formula>#REF!</formula>
    </cfRule>
  </conditionalFormatting>
  <conditionalFormatting sqref="B651:E651 G651 F26">
    <cfRule type="cellIs" dxfId="4264" priority="15" operator="equal">
      <formula>#REF!</formula>
    </cfRule>
    <cfRule type="cellIs" dxfId="4263" priority="16" operator="equal">
      <formula>#REF!</formula>
    </cfRule>
    <cfRule type="cellIs" dxfId="4262" priority="17" operator="equal">
      <formula>#REF!</formula>
    </cfRule>
    <cfRule type="cellIs" dxfId="4261" priority="18" operator="equal">
      <formula>#REF!</formula>
    </cfRule>
    <cfRule type="cellIs" dxfId="4260" priority="19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8" operator="equal" id="{9AB14A74-EE95-4079-9618-59F931B5B33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B2:E50 B651:E651 G651 F26:F75</xm:sqref>
        </x14:conditionalFormatting>
        <x14:conditionalFormatting xmlns:xm="http://schemas.microsoft.com/office/excel/2006/main">
          <x14:cfRule type="cellIs" priority="467" operator="equal" id="{62C10D55-CA86-4E27-8B47-A3F9C55483F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G51:H102 B2:E201 G103:G201 F27:F226</xm:sqref>
        </x14:conditionalFormatting>
        <x14:conditionalFormatting xmlns:xm="http://schemas.microsoft.com/office/excel/2006/main">
          <x14:cfRule type="cellIs" priority="461" operator="equal" id="{B02B6D23-D8AE-4BB5-9F6B-D58401F8996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B2:E50 F27:F75</xm:sqref>
        </x14:conditionalFormatting>
        <x14:conditionalFormatting xmlns:xm="http://schemas.microsoft.com/office/excel/2006/main">
          <x14:cfRule type="cellIs" priority="460" operator="equal" id="{8FC7EFC6-4C41-4311-8BD0-CD6A30A5B6D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B2:E50 F27:F75</xm:sqref>
        </x14:conditionalFormatting>
        <x14:conditionalFormatting xmlns:xm="http://schemas.microsoft.com/office/excel/2006/main">
          <x14:cfRule type="cellIs" priority="444" operator="equal" id="{5C3E091C-4280-42D2-8F2A-53FAD8CEECD5}">
            <xm:f>base3!$AA$5</xm:f>
            <x14:dxf>
              <fill>
                <patternFill>
                  <bgColor rgb="FFFFFF00"/>
                </patternFill>
              </fill>
            </x14:dxf>
          </x14:cfRule>
          <xm:sqref>G51:H102 G103:G201 G251:G401 G451:G601 G651 B2:F651</xm:sqref>
        </x14:conditionalFormatting>
        <x14:conditionalFormatting xmlns:xm="http://schemas.microsoft.com/office/excel/2006/main">
          <x14:cfRule type="cellIs" priority="440" operator="equal" id="{9A28794E-2BB7-4AEE-ACF3-89BF966266CB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1" operator="equal" id="{FD78CDD5-6070-4BEF-8796-73CCDBC2EDF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442" operator="equal" id="{64375409-98B7-4AC4-A4C0-08BC07C40B7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43" operator="equal" id="{F0432765-D77E-43C9-AA16-54F16C73D710}">
            <xm:f>base3!$AB$5</xm:f>
            <x14:dxf>
              <fill>
                <patternFill>
                  <bgColor rgb="FFFFFF00"/>
                </patternFill>
              </fill>
            </x14:dxf>
          </x14:cfRule>
          <xm:sqref>G51:H102 G103:G201 G251:G401 G451:G601 G651 B2:F651</xm:sqref>
        </x14:conditionalFormatting>
        <x14:conditionalFormatting xmlns:xm="http://schemas.microsoft.com/office/excel/2006/main">
          <x14:cfRule type="cellIs" priority="404" operator="equal" id="{6BF9A6A3-79CD-484B-B36A-2C885FF730E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G2:H50</xm:sqref>
        </x14:conditionalFormatting>
        <x14:conditionalFormatting xmlns:xm="http://schemas.microsoft.com/office/excel/2006/main">
          <x14:cfRule type="cellIs" priority="403" operator="equal" id="{2FA5F587-15CF-4B0F-A252-8903B55083C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G2:H50</xm:sqref>
        </x14:conditionalFormatting>
        <x14:conditionalFormatting xmlns:xm="http://schemas.microsoft.com/office/excel/2006/main">
          <x14:cfRule type="cellIs" priority="397" operator="equal" id="{9DDF28EB-CB35-4DFD-A9F7-AFAC2DD7C8F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G2:H50</xm:sqref>
        </x14:conditionalFormatting>
        <x14:conditionalFormatting xmlns:xm="http://schemas.microsoft.com/office/excel/2006/main">
          <x14:cfRule type="cellIs" priority="396" operator="equal" id="{B6627B20-7486-42C0-86FF-C2EAFCC838E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G2:H50</xm:sqref>
        </x14:conditionalFormatting>
        <x14:conditionalFormatting xmlns:xm="http://schemas.microsoft.com/office/excel/2006/main">
          <x14:cfRule type="cellIs" priority="390" operator="equal" id="{7A9E8D0E-D7C9-42C2-AA60-6A71BDB636E4}">
            <xm:f>base3!$AA$5</xm:f>
            <x14:dxf>
              <fill>
                <patternFill>
                  <bgColor rgb="FFFFFF00"/>
                </patternFill>
              </fill>
            </x14:dxf>
          </x14:cfRule>
          <xm:sqref>G2:H50</xm:sqref>
        </x14:conditionalFormatting>
        <x14:conditionalFormatting xmlns:xm="http://schemas.microsoft.com/office/excel/2006/main">
          <x14:cfRule type="cellIs" priority="386" operator="equal" id="{C99D92E6-757D-4285-BE4E-9A96CC42D66E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7" operator="equal" id="{B4037820-5B8D-4B6B-B74A-26B526AD66B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88" operator="equal" id="{5EDBE116-77EB-47CB-8DB3-C877A056C4D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89" operator="equal" id="{9EF71F7B-F427-4008-B81E-71D377AC261B}">
            <xm:f>base3!$AB$5</xm:f>
            <x14:dxf>
              <fill>
                <patternFill>
                  <bgColor rgb="FFFFFF00"/>
                </patternFill>
              </fill>
            </x14:dxf>
          </x14:cfRule>
          <xm:sqref>G2:H50</xm:sqref>
        </x14:conditionalFormatting>
        <x14:conditionalFormatting xmlns:xm="http://schemas.microsoft.com/office/excel/2006/main">
          <x14:cfRule type="cellIs" priority="370" operator="equal" id="{4B8E72E7-3437-4D3B-AAAB-E826CF4FCDB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H103:H651</xm:sqref>
        </x14:conditionalFormatting>
        <x14:conditionalFormatting xmlns:xm="http://schemas.microsoft.com/office/excel/2006/main">
          <x14:cfRule type="cellIs" priority="369" operator="equal" id="{33C6B02C-2597-457A-801F-8687F8200AB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H103:H651 G51:H102 G103:G201 B51:E250 F76:F275</xm:sqref>
        </x14:conditionalFormatting>
        <x14:conditionalFormatting xmlns:xm="http://schemas.microsoft.com/office/excel/2006/main">
          <x14:cfRule type="cellIs" priority="363" operator="equal" id="{FA62B728-223C-4FAF-BCC5-7D76EBA9251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H103:H651 G51:H102 B51:E201 G103:G201 F76:F226</xm:sqref>
        </x14:conditionalFormatting>
        <x14:conditionalFormatting xmlns:xm="http://schemas.microsoft.com/office/excel/2006/main">
          <x14:cfRule type="cellIs" priority="362" operator="equal" id="{D13F2014-1AB7-4A78-BC58-B412D67AB81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H103:H651 G51:H102 B51:E201 G103:G201 F76:F226</xm:sqref>
        </x14:conditionalFormatting>
        <x14:conditionalFormatting xmlns:xm="http://schemas.microsoft.com/office/excel/2006/main">
          <x14:cfRule type="cellIs" priority="356" operator="equal" id="{C942FF96-99AC-455C-A7CD-F53DA7496AE1}">
            <xm:f>base3!$AA$5</xm:f>
            <x14:dxf>
              <fill>
                <patternFill>
                  <bgColor rgb="FFFFFF00"/>
                </patternFill>
              </fill>
            </x14:dxf>
          </x14:cfRule>
          <xm:sqref>H103:H651</xm:sqref>
        </x14:conditionalFormatting>
        <x14:conditionalFormatting xmlns:xm="http://schemas.microsoft.com/office/excel/2006/main">
          <x14:cfRule type="cellIs" priority="352" operator="equal" id="{34A6298A-5DE8-470C-9B5E-60F4A6B67C07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3" operator="equal" id="{178FCB30-F2BC-4CCE-8EBF-B693301C918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54" operator="equal" id="{719691FE-CB4E-415F-8CF5-064AF0C1E28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55" operator="equal" id="{0CBB824B-C8EE-4D78-9675-2CDD933317AF}">
            <xm:f>base3!$AB$5</xm:f>
            <x14:dxf>
              <fill>
                <patternFill>
                  <bgColor rgb="FFFFFF00"/>
                </patternFill>
              </fill>
            </x14:dxf>
          </x14:cfRule>
          <xm:sqref>H103:H651</xm:sqref>
        </x14:conditionalFormatting>
        <x14:conditionalFormatting xmlns:xm="http://schemas.microsoft.com/office/excel/2006/main">
          <x14:cfRule type="cellIs" priority="335" operator="equal" id="{681D000E-51C8-4046-9338-FEAA3A1148F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B202:E401 G251:G401 F227:F426</xm:sqref>
        </x14:conditionalFormatting>
        <x14:conditionalFormatting xmlns:xm="http://schemas.microsoft.com/office/excel/2006/main">
          <x14:cfRule type="cellIs" priority="329" operator="equal" id="{D6A43D77-F9DA-4775-95E4-A09565B0BF8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B202:E250 F227:F275</xm:sqref>
        </x14:conditionalFormatting>
        <x14:conditionalFormatting xmlns:xm="http://schemas.microsoft.com/office/excel/2006/main">
          <x14:cfRule type="cellIs" priority="328" operator="equal" id="{D422F390-B453-40E4-8A6D-C65E495C3BC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B202:E250 F227:F275</xm:sqref>
        </x14:conditionalFormatting>
        <x14:conditionalFormatting xmlns:xm="http://schemas.microsoft.com/office/excel/2006/main">
          <x14:cfRule type="cellIs" priority="277" operator="equal" id="{B3A42A29-1AB7-43E5-8820-549417EF51A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G202:G250</xm:sqref>
        </x14:conditionalFormatting>
        <x14:conditionalFormatting xmlns:xm="http://schemas.microsoft.com/office/excel/2006/main">
          <x14:cfRule type="cellIs" priority="276" operator="equal" id="{B1FCEAD3-9276-48A5-9D3F-CC691E2C4C1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G202:G250</xm:sqref>
        </x14:conditionalFormatting>
        <x14:conditionalFormatting xmlns:xm="http://schemas.microsoft.com/office/excel/2006/main">
          <x14:cfRule type="cellIs" priority="270" operator="equal" id="{4D5D2069-F699-490F-942D-82310C33F1F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G202:G250</xm:sqref>
        </x14:conditionalFormatting>
        <x14:conditionalFormatting xmlns:xm="http://schemas.microsoft.com/office/excel/2006/main">
          <x14:cfRule type="cellIs" priority="269" operator="equal" id="{B9652CE7-2770-4C21-8294-16F68672A57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G202:G250</xm:sqref>
        </x14:conditionalFormatting>
        <x14:conditionalFormatting xmlns:xm="http://schemas.microsoft.com/office/excel/2006/main">
          <x14:cfRule type="cellIs" priority="268" operator="equal" id="{09E02EAF-56FF-4CA2-B94E-02A79C152C6A}">
            <xm:f>base3!$AA$5</xm:f>
            <x14:dxf>
              <fill>
                <patternFill>
                  <bgColor rgb="FFFFFF00"/>
                </patternFill>
              </fill>
            </x14:dxf>
          </x14:cfRule>
          <xm:sqref>G202:G250</xm:sqref>
        </x14:conditionalFormatting>
        <x14:conditionalFormatting xmlns:xm="http://schemas.microsoft.com/office/excel/2006/main">
          <x14:cfRule type="cellIs" priority="264" operator="equal" id="{A87A3325-0EA9-4DA8-9E88-F9D1BAF26E6E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5" operator="equal" id="{00E75F9A-6967-42C4-98E4-062F86E705A4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266" operator="equal" id="{C2AE1A0D-478A-461A-9849-0B60353F8B9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67" operator="equal" id="{952D8382-A3A2-4207-86F0-CF66432160D6}">
            <xm:f>base3!$AB$5</xm:f>
            <x14:dxf>
              <fill>
                <patternFill>
                  <bgColor rgb="FFFFFF00"/>
                </patternFill>
              </fill>
            </x14:dxf>
          </x14:cfRule>
          <xm:sqref>G202:G250</xm:sqref>
        </x14:conditionalFormatting>
        <x14:conditionalFormatting xmlns:xm="http://schemas.microsoft.com/office/excel/2006/main">
          <x14:cfRule type="cellIs" priority="247" operator="equal" id="{71CA5242-7688-4F4C-A108-D18786A630B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G251:G401 B251:E450 F276:F475</xm:sqref>
        </x14:conditionalFormatting>
        <x14:conditionalFormatting xmlns:xm="http://schemas.microsoft.com/office/excel/2006/main">
          <x14:cfRule type="cellIs" priority="241" operator="equal" id="{95A60BAB-73BD-4E84-8124-210EE6829AE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B251:E401 G251:G401 F276:F426</xm:sqref>
        </x14:conditionalFormatting>
        <x14:conditionalFormatting xmlns:xm="http://schemas.microsoft.com/office/excel/2006/main">
          <x14:cfRule type="cellIs" priority="240" operator="equal" id="{9CE5AEB9-1847-44C6-A0D1-FDFC886B9A5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B251:E401 G251:G401 F276:F426</xm:sqref>
        </x14:conditionalFormatting>
        <x14:conditionalFormatting xmlns:xm="http://schemas.microsoft.com/office/excel/2006/main">
          <x14:cfRule type="cellIs" priority="218" operator="equal" id="{9BA22600-79D9-4439-9B70-54C770FF734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B402:E601 G451:G601 F427:F626</xm:sqref>
        </x14:conditionalFormatting>
        <x14:conditionalFormatting xmlns:xm="http://schemas.microsoft.com/office/excel/2006/main">
          <x14:cfRule type="cellIs" priority="212" operator="equal" id="{ABC6FF73-D4D4-4C48-9B43-6289DD02352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B402:E450 F427:F475</xm:sqref>
        </x14:conditionalFormatting>
        <x14:conditionalFormatting xmlns:xm="http://schemas.microsoft.com/office/excel/2006/main">
          <x14:cfRule type="cellIs" priority="211" operator="equal" id="{7282DF8E-3F28-419F-BDC7-A105E7BCB5A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B402:E450 F427:F475</xm:sqref>
        </x14:conditionalFormatting>
        <x14:conditionalFormatting xmlns:xm="http://schemas.microsoft.com/office/excel/2006/main">
          <x14:cfRule type="cellIs" priority="160" operator="equal" id="{95D73266-6262-4D97-93D4-1B024670A9E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G402:G450</xm:sqref>
        </x14:conditionalFormatting>
        <x14:conditionalFormatting xmlns:xm="http://schemas.microsoft.com/office/excel/2006/main">
          <x14:cfRule type="cellIs" priority="159" operator="equal" id="{3B9EA05B-3F48-4FBF-A729-506B0AAE39F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G402:G450</xm:sqref>
        </x14:conditionalFormatting>
        <x14:conditionalFormatting xmlns:xm="http://schemas.microsoft.com/office/excel/2006/main">
          <x14:cfRule type="cellIs" priority="153" operator="equal" id="{FD1115E5-4C65-4B8B-9471-EA9BC5EBC6A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G402:G450</xm:sqref>
        </x14:conditionalFormatting>
        <x14:conditionalFormatting xmlns:xm="http://schemas.microsoft.com/office/excel/2006/main">
          <x14:cfRule type="cellIs" priority="152" operator="equal" id="{CC18138F-8526-45E4-AD46-E799621B16E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G402:G450</xm:sqref>
        </x14:conditionalFormatting>
        <x14:conditionalFormatting xmlns:xm="http://schemas.microsoft.com/office/excel/2006/main">
          <x14:cfRule type="cellIs" priority="151" operator="equal" id="{D792CD15-968C-4F75-A8AD-72339F30D38E}">
            <xm:f>base3!$AA$5</xm:f>
            <x14:dxf>
              <fill>
                <patternFill>
                  <bgColor rgb="FFFFFF00"/>
                </patternFill>
              </fill>
            </x14:dxf>
          </x14:cfRule>
          <xm:sqref>G402:G450</xm:sqref>
        </x14:conditionalFormatting>
        <x14:conditionalFormatting xmlns:xm="http://schemas.microsoft.com/office/excel/2006/main">
          <x14:cfRule type="cellIs" priority="147" operator="equal" id="{E37F33AE-58DF-49EA-8B02-849E71C4A38C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8" operator="equal" id="{7527BA4D-8825-47EC-8890-FB378414AE4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149" operator="equal" id="{6AEA4B68-60A6-4A07-B45C-045D472F43A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50" operator="equal" id="{F5EF4EF7-885C-4DBE-B0CA-7FF7FB235B09}">
            <xm:f>base3!$AB$5</xm:f>
            <x14:dxf>
              <fill>
                <patternFill>
                  <bgColor rgb="FFFFFF00"/>
                </patternFill>
              </fill>
            </x14:dxf>
          </x14:cfRule>
          <xm:sqref>G402:G450</xm:sqref>
        </x14:conditionalFormatting>
        <x14:conditionalFormatting xmlns:xm="http://schemas.microsoft.com/office/excel/2006/main">
          <x14:cfRule type="cellIs" priority="130" operator="equal" id="{0C19459E-5D8C-42B3-9174-54666321E0D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G451:G601 B451:E650 F476:F651 F2:F25</xm:sqref>
        </x14:conditionalFormatting>
        <x14:conditionalFormatting xmlns:xm="http://schemas.microsoft.com/office/excel/2006/main">
          <x14:cfRule type="cellIs" priority="124" operator="equal" id="{B3D48E20-94D6-4F8D-A729-3E69EB59B45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B451:E601 G451:G601 F476:F626</xm:sqref>
        </x14:conditionalFormatting>
        <x14:conditionalFormatting xmlns:xm="http://schemas.microsoft.com/office/excel/2006/main">
          <x14:cfRule type="cellIs" priority="123" operator="equal" id="{6CE5450C-DEED-49AD-BD5B-66E39A1D3BE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B451:E601 G451:G601 F476:F626</xm:sqref>
        </x14:conditionalFormatting>
        <x14:conditionalFormatting xmlns:xm="http://schemas.microsoft.com/office/excel/2006/main">
          <x14:cfRule type="cellIs" priority="101" operator="equal" id="{E6A880A9-DEA7-4EDF-A7F6-B850EE3F9E8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B602:E651 G651 F627:F651 F2:F26</xm:sqref>
        </x14:conditionalFormatting>
        <x14:conditionalFormatting xmlns:xm="http://schemas.microsoft.com/office/excel/2006/main">
          <x14:cfRule type="cellIs" priority="95" operator="equal" id="{C4A7B0B1-BA91-4310-8BD9-7648754DA0A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B602:E650 F627:F651 F2:F25</xm:sqref>
        </x14:conditionalFormatting>
        <x14:conditionalFormatting xmlns:xm="http://schemas.microsoft.com/office/excel/2006/main">
          <x14:cfRule type="cellIs" priority="94" operator="equal" id="{304528EE-06DA-48D5-B630-5CC6CC6173C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B602:E650 F627:F651 F2:F25</xm:sqref>
        </x14:conditionalFormatting>
        <x14:conditionalFormatting xmlns:xm="http://schemas.microsoft.com/office/excel/2006/main">
          <x14:cfRule type="cellIs" priority="43" operator="equal" id="{A66F08FB-7B73-4DCB-8C94-E63BE04B6A8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G602:G650</xm:sqref>
        </x14:conditionalFormatting>
        <x14:conditionalFormatting xmlns:xm="http://schemas.microsoft.com/office/excel/2006/main">
          <x14:cfRule type="cellIs" priority="42" operator="equal" id="{001336EE-6172-4321-9697-00ABAA23C70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G602:G650</xm:sqref>
        </x14:conditionalFormatting>
        <x14:conditionalFormatting xmlns:xm="http://schemas.microsoft.com/office/excel/2006/main">
          <x14:cfRule type="cellIs" priority="36" operator="equal" id="{DA16C9A0-FC63-43BC-A65A-9586B765831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G602:G650</xm:sqref>
        </x14:conditionalFormatting>
        <x14:conditionalFormatting xmlns:xm="http://schemas.microsoft.com/office/excel/2006/main">
          <x14:cfRule type="cellIs" priority="35" operator="equal" id="{3B1090EF-5D88-4611-967F-FE022EBF5AB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G602:G650</xm:sqref>
        </x14:conditionalFormatting>
        <x14:conditionalFormatting xmlns:xm="http://schemas.microsoft.com/office/excel/2006/main">
          <x14:cfRule type="cellIs" priority="34" operator="equal" id="{2C4977DE-729F-4968-A30B-9C165666DCFD}">
            <xm:f>base3!$AA$5</xm:f>
            <x14:dxf>
              <fill>
                <patternFill>
                  <bgColor rgb="FFFFFF00"/>
                </patternFill>
              </fill>
            </x14:dxf>
          </x14:cfRule>
          <xm:sqref>G602:G650</xm:sqref>
        </x14:conditionalFormatting>
        <x14:conditionalFormatting xmlns:xm="http://schemas.microsoft.com/office/excel/2006/main">
          <x14:cfRule type="cellIs" priority="30" operator="equal" id="{5FEDB01E-BD28-43A0-A229-D54CBB461CC9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A2E80029-F94D-42A4-8CDC-E5651AE332C0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2" operator="equal" id="{D4895B5B-45E1-46CC-897E-B35F64314C9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CC0467D-D290-41C4-A0D9-34D5252C34DB}">
            <xm:f>base3!$AB$5</xm:f>
            <x14:dxf>
              <fill>
                <patternFill>
                  <bgColor rgb="FFFFFF00"/>
                </patternFill>
              </fill>
            </x14:dxf>
          </x14:cfRule>
          <xm:sqref>G602:G650</xm:sqref>
        </x14:conditionalFormatting>
        <x14:conditionalFormatting xmlns:xm="http://schemas.microsoft.com/office/excel/2006/main">
          <x14:cfRule type="cellIs" priority="7" operator="equal" id="{B95BED25-A40E-4C32-9B27-C9975A47434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B651:E651 G651 F26</xm:sqref>
        </x14:conditionalFormatting>
        <x14:conditionalFormatting xmlns:xm="http://schemas.microsoft.com/office/excel/2006/main">
          <x14:cfRule type="cellIs" priority="6" operator="equal" id="{0EEF0870-E75D-4719-962C-2FFA345A4FA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B651:E651 G651 F26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5" sqref="J15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base3!J89</f>
        <v>12</v>
      </c>
      <c r="C2" s="24">
        <f>base3!L95</f>
        <v>2</v>
      </c>
      <c r="D2" s="24">
        <f>base3!M94</f>
        <v>10</v>
      </c>
      <c r="E2" s="24">
        <f>base3!N87</f>
        <v>14</v>
      </c>
      <c r="F2" s="24">
        <f>base3!O83</f>
        <v>4</v>
      </c>
      <c r="G2" s="24">
        <f>base3!P81</f>
        <v>3</v>
      </c>
      <c r="H2" s="24">
        <f>base3!Q91</f>
        <v>4</v>
      </c>
      <c r="I2" s="24">
        <f>base3!R73</f>
        <v>18</v>
      </c>
      <c r="J2" s="24">
        <f>base3!S72</f>
        <v>17</v>
      </c>
      <c r="K2" s="24">
        <f>base3!T84</f>
        <v>18</v>
      </c>
      <c r="L2" s="24">
        <f>base3!U94</f>
        <v>19</v>
      </c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base3!J90</f>
        <v>9</v>
      </c>
      <c r="C3" s="24">
        <f>base3!L96</f>
        <v>13</v>
      </c>
      <c r="D3" s="24">
        <f>base3!M95</f>
        <v>11</v>
      </c>
      <c r="E3" s="24">
        <f>base3!N88</f>
        <v>8</v>
      </c>
      <c r="F3" s="24">
        <f>base3!O84</f>
        <v>1</v>
      </c>
      <c r="G3" s="24">
        <f>base3!P82</f>
        <v>3</v>
      </c>
      <c r="H3" s="24">
        <f>base3!Q92</f>
        <v>4</v>
      </c>
      <c r="I3" s="24">
        <f>base3!R74</f>
        <v>16</v>
      </c>
      <c r="J3" s="24">
        <f>base3!S73</f>
        <v>8</v>
      </c>
      <c r="K3" s="24">
        <f>base3!T85</f>
        <v>18</v>
      </c>
      <c r="L3" s="24">
        <f>base3!U95</f>
        <v>18</v>
      </c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base3!J91</f>
        <v>15</v>
      </c>
      <c r="C4" s="24">
        <f>base3!L97</f>
        <v>10</v>
      </c>
      <c r="D4" s="24">
        <f>base3!M96</f>
        <v>4</v>
      </c>
      <c r="E4" s="24">
        <f>base3!N89</f>
        <v>10</v>
      </c>
      <c r="F4" s="24">
        <f>base3!O85</f>
        <v>14</v>
      </c>
      <c r="G4" s="24">
        <f>base3!P83</f>
        <v>3</v>
      </c>
      <c r="H4" s="24">
        <f>base3!Q93</f>
        <v>1</v>
      </c>
      <c r="I4" s="24">
        <f>base3!R75</f>
        <v>16</v>
      </c>
      <c r="J4" s="24">
        <f>base3!S74</f>
        <v>18</v>
      </c>
      <c r="K4" s="24">
        <f>base3!T86</f>
        <v>18</v>
      </c>
      <c r="L4" s="24">
        <f>base3!U96</f>
        <v>19</v>
      </c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base3!J92</f>
        <v>13</v>
      </c>
      <c r="C5" s="24">
        <f>base3!L98</f>
        <v>4</v>
      </c>
      <c r="D5" s="24">
        <f>base3!M97</f>
        <v>2</v>
      </c>
      <c r="E5" s="24">
        <f>base3!N90</f>
        <v>8</v>
      </c>
      <c r="F5" s="24">
        <f>base3!O86</f>
        <v>10</v>
      </c>
      <c r="G5" s="24">
        <f>base3!P84</f>
        <v>3</v>
      </c>
      <c r="H5" s="24">
        <f>base3!Q94</f>
        <v>1</v>
      </c>
      <c r="I5" s="24">
        <f>base3!R76</f>
        <v>16</v>
      </c>
      <c r="J5" s="24">
        <f>base3!S75</f>
        <v>17</v>
      </c>
      <c r="K5" s="24">
        <f>base3!T87</f>
        <v>18</v>
      </c>
      <c r="L5" s="24">
        <f>base3!U97</f>
        <v>19</v>
      </c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base3!J93</f>
        <v>9</v>
      </c>
      <c r="C6" s="24">
        <f>base3!L99</f>
        <v>2</v>
      </c>
      <c r="D6" s="24">
        <f>base3!M98</f>
        <v>10</v>
      </c>
      <c r="E6" s="24">
        <f>base3!N91</f>
        <v>8</v>
      </c>
      <c r="F6" s="24">
        <f>base3!O87</f>
        <v>3</v>
      </c>
      <c r="G6" s="24">
        <f>base3!P85</f>
        <v>6</v>
      </c>
      <c r="H6" s="24">
        <f>base3!Q95</f>
        <v>1</v>
      </c>
      <c r="I6" s="24">
        <f>base3!R77</f>
        <v>16</v>
      </c>
      <c r="J6" s="24">
        <f>base3!S76</f>
        <v>17</v>
      </c>
      <c r="K6" s="24">
        <f>base3!T88</f>
        <v>18</v>
      </c>
      <c r="L6" s="24">
        <f>base3!U98</f>
        <v>19</v>
      </c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base3!J94</f>
        <v>11</v>
      </c>
      <c r="C7" s="24">
        <f>base3!L100</f>
        <v>2</v>
      </c>
      <c r="D7" s="24">
        <f>base3!M99</f>
        <v>4</v>
      </c>
      <c r="E7" s="24">
        <f>base3!N92</f>
        <v>8</v>
      </c>
      <c r="F7" s="24">
        <f>base3!O88</f>
        <v>4</v>
      </c>
      <c r="G7" s="24">
        <f>base3!P86</f>
        <v>3</v>
      </c>
      <c r="H7" s="24">
        <f>base3!Q96</f>
        <v>1</v>
      </c>
      <c r="I7" s="24">
        <f>base3!R78</f>
        <v>16</v>
      </c>
      <c r="J7" s="24">
        <f>base3!S77</f>
        <v>17</v>
      </c>
      <c r="K7" s="24">
        <f>base3!T89</f>
        <v>18</v>
      </c>
      <c r="L7" s="24">
        <f>base3!U99</f>
        <v>20</v>
      </c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base3!J95</f>
        <v>10</v>
      </c>
      <c r="C8" s="24">
        <f>base3!L101</f>
        <v>2</v>
      </c>
      <c r="D8" s="24">
        <f>base3!M100</f>
        <v>4</v>
      </c>
      <c r="E8" s="24">
        <f>base3!N93</f>
        <v>10</v>
      </c>
      <c r="F8" s="24">
        <f>base3!O89</f>
        <v>8</v>
      </c>
      <c r="G8" s="24">
        <f>base3!P87</f>
        <v>8</v>
      </c>
      <c r="H8" s="24">
        <f>base3!Q97</f>
        <v>1</v>
      </c>
      <c r="I8" s="24">
        <f>base3!R79</f>
        <v>16</v>
      </c>
      <c r="J8" s="24">
        <f>base3!S78</f>
        <v>17</v>
      </c>
      <c r="K8" s="24">
        <f>base3!T90</f>
        <v>0</v>
      </c>
      <c r="L8" s="24">
        <f>base3!U100</f>
        <v>0</v>
      </c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base3!J96</f>
        <v>12</v>
      </c>
      <c r="C9" s="24">
        <f>base3!L102</f>
        <v>10</v>
      </c>
      <c r="D9" s="24">
        <f>base3!M101</f>
        <v>4</v>
      </c>
      <c r="E9" s="24">
        <f>base3!N94</f>
        <v>4</v>
      </c>
      <c r="F9" s="24">
        <f>base3!O90</f>
        <v>1</v>
      </c>
      <c r="G9" s="24">
        <f>base3!P88</f>
        <v>3</v>
      </c>
      <c r="H9" s="24">
        <f>base3!Q98</f>
        <v>1</v>
      </c>
      <c r="I9" s="24">
        <f>base3!R80</f>
        <v>16</v>
      </c>
      <c r="J9" s="24">
        <f>base3!S79</f>
        <v>17</v>
      </c>
      <c r="K9" s="24">
        <f>base3!T91</f>
        <v>18</v>
      </c>
      <c r="L9" s="24">
        <f>base3!U101</f>
        <v>19</v>
      </c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base3!J97</f>
        <v>9</v>
      </c>
      <c r="C10" s="24">
        <f>base3!L103</f>
        <v>10</v>
      </c>
      <c r="D10" s="24">
        <f>base3!M102</f>
        <v>2</v>
      </c>
      <c r="E10" s="24">
        <f>base3!N95</f>
        <v>4</v>
      </c>
      <c r="F10" s="24">
        <f>base3!O91</f>
        <v>1</v>
      </c>
      <c r="G10" s="24">
        <f>base3!P89</f>
        <v>3</v>
      </c>
      <c r="H10" s="24">
        <f>base3!Q99</f>
        <v>1</v>
      </c>
      <c r="I10" s="24">
        <f>base3!R81</f>
        <v>16</v>
      </c>
      <c r="J10" s="24">
        <f>base3!S80</f>
        <v>17</v>
      </c>
      <c r="K10" s="24">
        <f>base3!T92</f>
        <v>0</v>
      </c>
      <c r="L10" s="24">
        <f>base3!U102</f>
        <v>0</v>
      </c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base3!J98</f>
        <v>12</v>
      </c>
      <c r="C11" s="24">
        <f>base3!L104</f>
        <v>10</v>
      </c>
      <c r="D11" s="24">
        <f>base3!M103</f>
        <v>2</v>
      </c>
      <c r="E11" s="24">
        <f>base3!N96</f>
        <v>2</v>
      </c>
      <c r="F11" s="24">
        <f>base3!O92</f>
        <v>1</v>
      </c>
      <c r="G11" s="24">
        <f>base3!P90</f>
        <v>3</v>
      </c>
      <c r="H11" s="24">
        <f>base3!Q100</f>
        <v>1</v>
      </c>
      <c r="I11" s="24">
        <f>base3!R82</f>
        <v>16</v>
      </c>
      <c r="J11" s="24">
        <f>base3!S81</f>
        <v>17</v>
      </c>
      <c r="K11" s="24">
        <f>base3!T93</f>
        <v>18</v>
      </c>
      <c r="L11" s="24">
        <f>base3!U103</f>
        <v>0</v>
      </c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base3!J99</f>
        <v>11</v>
      </c>
      <c r="C12" s="24">
        <f>base3!L105</f>
        <v>13</v>
      </c>
      <c r="D12" s="24">
        <f>base3!M104</f>
        <v>2</v>
      </c>
      <c r="E12" s="24">
        <f>base3!N97</f>
        <v>12</v>
      </c>
      <c r="F12" s="24">
        <f>base3!O93</f>
        <v>4</v>
      </c>
      <c r="G12" s="24">
        <f>base3!P91</f>
        <v>3</v>
      </c>
      <c r="H12" s="24">
        <f>base3!Q101</f>
        <v>1</v>
      </c>
      <c r="I12" s="24">
        <f>base3!R83</f>
        <v>16</v>
      </c>
      <c r="J12" s="24">
        <f>base3!S82</f>
        <v>17</v>
      </c>
      <c r="K12" s="24">
        <f>base3!T94</f>
        <v>18</v>
      </c>
      <c r="L12" s="24">
        <f>base3!U104</f>
        <v>18</v>
      </c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base3!J100</f>
        <v>15</v>
      </c>
      <c r="C13" s="24">
        <f>base3!L106</f>
        <v>8</v>
      </c>
      <c r="D13" s="24">
        <f>base3!M105</f>
        <v>8</v>
      </c>
      <c r="E13" s="24">
        <f>base3!N98</f>
        <v>9</v>
      </c>
      <c r="F13" s="24">
        <f>base3!O94</f>
        <v>3</v>
      </c>
      <c r="G13" s="24">
        <f>base3!P92</f>
        <v>3</v>
      </c>
      <c r="H13" s="24">
        <f>base3!Q102</f>
        <v>4</v>
      </c>
      <c r="I13" s="24">
        <f>base3!R84</f>
        <v>16</v>
      </c>
      <c r="J13" s="24">
        <f>base3!S83</f>
        <v>17</v>
      </c>
      <c r="K13" s="24">
        <f>base3!T95</f>
        <v>17</v>
      </c>
      <c r="L13" s="24">
        <f>base3!U105</f>
        <v>19</v>
      </c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base3!J101</f>
        <v>15</v>
      </c>
      <c r="C14" s="24">
        <f>base3!L107</f>
        <v>8</v>
      </c>
      <c r="D14" s="24">
        <f>base3!M106</f>
        <v>14</v>
      </c>
      <c r="E14" s="24">
        <f>base3!N99</f>
        <v>10</v>
      </c>
      <c r="F14" s="24">
        <f>base3!O95</f>
        <v>3</v>
      </c>
      <c r="G14" s="24">
        <f>base3!P93</f>
        <v>3</v>
      </c>
      <c r="H14" s="24">
        <f>base3!Q103</f>
        <v>4</v>
      </c>
      <c r="I14" s="24">
        <f>base3!R85</f>
        <v>16</v>
      </c>
      <c r="J14" s="24">
        <f>base3!S84</f>
        <v>17</v>
      </c>
      <c r="K14" s="24">
        <f>base3!T96</f>
        <v>18</v>
      </c>
      <c r="L14" s="24">
        <f>base3!U106</f>
        <v>19</v>
      </c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base3!J102</f>
        <v>15</v>
      </c>
      <c r="C15" s="24">
        <f>base3!L108</f>
        <v>8</v>
      </c>
      <c r="D15" s="24">
        <f>base3!M107</f>
        <v>1</v>
      </c>
      <c r="E15" s="24">
        <f>base3!N100</f>
        <v>10</v>
      </c>
      <c r="F15" s="24">
        <f>base3!O96</f>
        <v>3</v>
      </c>
      <c r="G15" s="24">
        <f>base3!P94</f>
        <v>9</v>
      </c>
      <c r="H15" s="24">
        <f>base3!Q104</f>
        <v>4</v>
      </c>
      <c r="I15" s="24">
        <f>base3!R86</f>
        <v>16</v>
      </c>
      <c r="J15" s="24">
        <f>base3!S85</f>
        <v>17</v>
      </c>
      <c r="K15" s="24">
        <f>base3!T97</f>
        <v>18</v>
      </c>
      <c r="L15" s="24">
        <f>base3!U107</f>
        <v>19</v>
      </c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base3!J103</f>
        <v>15</v>
      </c>
      <c r="C16" s="24">
        <f>base3!L109</f>
        <v>15</v>
      </c>
      <c r="D16" s="24">
        <f>base3!M108</f>
        <v>1</v>
      </c>
      <c r="E16" s="24">
        <f>base3!N101</f>
        <v>10</v>
      </c>
      <c r="F16" s="24">
        <f>base3!O97</f>
        <v>3</v>
      </c>
      <c r="G16" s="24">
        <f>base3!P95</f>
        <v>9</v>
      </c>
      <c r="H16" s="24">
        <f>base3!Q105</f>
        <v>4</v>
      </c>
      <c r="I16" s="24">
        <f>base3!R87</f>
        <v>16</v>
      </c>
      <c r="J16" s="24">
        <f>base3!S86</f>
        <v>17</v>
      </c>
      <c r="K16" s="24">
        <f>base3!T98</f>
        <v>18</v>
      </c>
      <c r="L16" s="24">
        <f>base3!U108</f>
        <v>19</v>
      </c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base3!J104</f>
        <v>9</v>
      </c>
      <c r="C17" s="24">
        <f>base3!L110</f>
        <v>15</v>
      </c>
      <c r="D17" s="24">
        <f>base3!M109</f>
        <v>8</v>
      </c>
      <c r="E17" s="24">
        <f>base3!N102</f>
        <v>8</v>
      </c>
      <c r="F17" s="24">
        <f>base3!O98</f>
        <v>3</v>
      </c>
      <c r="G17" s="24">
        <f>base3!P96</f>
        <v>8</v>
      </c>
      <c r="H17" s="24">
        <f>base3!Q106</f>
        <v>4</v>
      </c>
      <c r="I17" s="24">
        <f>base3!R88</f>
        <v>16</v>
      </c>
      <c r="J17" s="24">
        <f>base3!S87</f>
        <v>17</v>
      </c>
      <c r="K17" s="24">
        <f>base3!T99</f>
        <v>18</v>
      </c>
      <c r="L17" s="24">
        <f>base3!U109</f>
        <v>19</v>
      </c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base3!J105</f>
        <v>11</v>
      </c>
      <c r="C18" s="24">
        <f>base3!L111</f>
        <v>4</v>
      </c>
      <c r="D18" s="24">
        <f>base3!M110</f>
        <v>8</v>
      </c>
      <c r="E18" s="24">
        <f>base3!N103</f>
        <v>8</v>
      </c>
      <c r="F18" s="24">
        <f>base3!O99</f>
        <v>8</v>
      </c>
      <c r="G18" s="24">
        <f>base3!P97</f>
        <v>8</v>
      </c>
      <c r="H18" s="24">
        <f>base3!Q107</f>
        <v>4</v>
      </c>
      <c r="I18" s="24">
        <f>base3!R89</f>
        <v>16</v>
      </c>
      <c r="J18" s="24">
        <f>base3!S88</f>
        <v>17</v>
      </c>
      <c r="K18" s="24">
        <f>base3!T100</f>
        <v>20</v>
      </c>
      <c r="L18" s="24">
        <f>base3!U110</f>
        <v>19</v>
      </c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base3!J106</f>
        <v>12</v>
      </c>
      <c r="C19" s="24">
        <f>base3!L112</f>
        <v>4</v>
      </c>
      <c r="D19" s="24">
        <f>base3!M111</f>
        <v>2</v>
      </c>
      <c r="E19" s="24">
        <f>base3!N104</f>
        <v>8</v>
      </c>
      <c r="F19" s="24">
        <f>base3!O100</f>
        <v>8</v>
      </c>
      <c r="G19" s="24">
        <f>base3!P98</f>
        <v>8</v>
      </c>
      <c r="H19" s="24">
        <f>base3!Q108</f>
        <v>16</v>
      </c>
      <c r="I19" s="24">
        <f>base3!R90</f>
        <v>16</v>
      </c>
      <c r="J19" s="24">
        <f>base3!S89</f>
        <v>17</v>
      </c>
      <c r="K19" s="24">
        <f>base3!T101</f>
        <v>18</v>
      </c>
      <c r="L19" s="24">
        <f>base3!U111</f>
        <v>19</v>
      </c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base3!J107</f>
        <v>11</v>
      </c>
      <c r="C20" s="24">
        <f>base3!L113</f>
        <v>4</v>
      </c>
      <c r="D20" s="24">
        <f>base3!M112</f>
        <v>2</v>
      </c>
      <c r="E20" s="24">
        <f>base3!N105</f>
        <v>1</v>
      </c>
      <c r="F20" s="24">
        <f>base3!O101</f>
        <v>8</v>
      </c>
      <c r="G20" s="24">
        <f>base3!P99</f>
        <v>3</v>
      </c>
      <c r="H20" s="24">
        <f>base3!Q109</f>
        <v>16</v>
      </c>
      <c r="I20" s="24">
        <f>base3!R91</f>
        <v>16</v>
      </c>
      <c r="J20" s="24">
        <f>base3!S90</f>
        <v>17</v>
      </c>
      <c r="K20" s="24">
        <f>base3!T102</f>
        <v>0</v>
      </c>
      <c r="L20" s="24">
        <f>base3!U112</f>
        <v>19</v>
      </c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base3!J108</f>
        <v>15</v>
      </c>
      <c r="C21" s="24">
        <f>base3!L114</f>
        <v>3</v>
      </c>
      <c r="D21" s="24">
        <f>base3!M113</f>
        <v>2</v>
      </c>
      <c r="E21" s="24">
        <f>base3!N106</f>
        <v>1</v>
      </c>
      <c r="F21" s="24">
        <f>base3!O102</f>
        <v>1</v>
      </c>
      <c r="G21" s="24">
        <f>base3!P100</f>
        <v>3</v>
      </c>
      <c r="H21" s="24">
        <f>base3!Q110</f>
        <v>16</v>
      </c>
      <c r="I21" s="24">
        <f>base3!R92</f>
        <v>16</v>
      </c>
      <c r="J21" s="24">
        <f>base3!S91</f>
        <v>17</v>
      </c>
      <c r="K21" s="24">
        <f>base3!T103</f>
        <v>18</v>
      </c>
      <c r="L21" s="24">
        <f>base3!U113</f>
        <v>19</v>
      </c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base3!J109</f>
        <v>12</v>
      </c>
      <c r="C22" s="24">
        <f>base3!L115</f>
        <v>3</v>
      </c>
      <c r="D22" s="24">
        <f>base3!M114</f>
        <v>9</v>
      </c>
      <c r="E22" s="24">
        <f>base3!N107</f>
        <v>15</v>
      </c>
      <c r="F22" s="24">
        <f>base3!O103</f>
        <v>1</v>
      </c>
      <c r="G22" s="24">
        <f>base3!P101</f>
        <v>3</v>
      </c>
      <c r="H22" s="24">
        <f>base3!Q111</f>
        <v>15</v>
      </c>
      <c r="I22" s="24">
        <f>base3!R93</f>
        <v>16</v>
      </c>
      <c r="J22" s="24">
        <f>base3!S92</f>
        <v>17</v>
      </c>
      <c r="K22" s="24">
        <f>base3!T104</f>
        <v>18</v>
      </c>
      <c r="L22" s="24">
        <f>base3!U114</f>
        <v>19</v>
      </c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base3!J110</f>
        <v>13</v>
      </c>
      <c r="C23" s="24">
        <f>base3!L116</f>
        <v>3</v>
      </c>
      <c r="D23" s="24">
        <f>base3!M115</f>
        <v>8</v>
      </c>
      <c r="E23" s="24">
        <f>base3!N108</f>
        <v>10</v>
      </c>
      <c r="F23" s="24">
        <f>base3!O104</f>
        <v>1</v>
      </c>
      <c r="G23" s="24">
        <f>base3!P102</f>
        <v>3</v>
      </c>
      <c r="H23" s="24">
        <f>base3!Q112</f>
        <v>15</v>
      </c>
      <c r="I23" s="24">
        <f>base3!R94</f>
        <v>16</v>
      </c>
      <c r="J23" s="24">
        <f>base3!S93</f>
        <v>17</v>
      </c>
      <c r="K23" s="24">
        <f>base3!T105</f>
        <v>18</v>
      </c>
      <c r="L23" s="24">
        <f>base3!U115</f>
        <v>19</v>
      </c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base3!J111</f>
        <v>13</v>
      </c>
      <c r="C24" s="24">
        <f>base3!L117</f>
        <v>1</v>
      </c>
      <c r="D24" s="24">
        <f>base3!M116</f>
        <v>9</v>
      </c>
      <c r="E24" s="24">
        <f>base3!N109</f>
        <v>1</v>
      </c>
      <c r="F24" s="24">
        <f>base3!O105</f>
        <v>10</v>
      </c>
      <c r="G24" s="24">
        <f>base3!P103</f>
        <v>3</v>
      </c>
      <c r="H24" s="24">
        <f>base3!Q113</f>
        <v>9</v>
      </c>
      <c r="I24" s="24">
        <f>base3!R95</f>
        <v>15</v>
      </c>
      <c r="J24" s="24">
        <f>base3!S94</f>
        <v>17</v>
      </c>
      <c r="K24" s="24">
        <f>base3!T106</f>
        <v>18</v>
      </c>
      <c r="L24" s="24">
        <f>base3!U116</f>
        <v>19</v>
      </c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base3!J112</f>
        <v>10</v>
      </c>
      <c r="C25" s="24">
        <f>base3!L118</f>
        <v>1</v>
      </c>
      <c r="D25" s="24">
        <f>base3!M117</f>
        <v>14</v>
      </c>
      <c r="E25" s="24">
        <f>base3!N110</f>
        <v>1</v>
      </c>
      <c r="F25" s="24">
        <f>base3!O106</f>
        <v>10</v>
      </c>
      <c r="G25" s="24">
        <f>base3!P104</f>
        <v>3</v>
      </c>
      <c r="H25" s="24">
        <f>base3!Q114</f>
        <v>10</v>
      </c>
      <c r="I25" s="24">
        <f>base3!R96</f>
        <v>16</v>
      </c>
      <c r="J25" s="24">
        <f>base3!S95</f>
        <v>16</v>
      </c>
      <c r="K25" s="24">
        <f>base3!T107</f>
        <v>18</v>
      </c>
      <c r="L25" s="24">
        <f>base3!U117</f>
        <v>10</v>
      </c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base3!J113</f>
        <v>14</v>
      </c>
      <c r="C26" s="24">
        <f>base3!L119</f>
        <v>1</v>
      </c>
      <c r="D26" s="24">
        <f>base3!M118</f>
        <v>17</v>
      </c>
      <c r="E26" s="24">
        <f>base3!N111</f>
        <v>1</v>
      </c>
      <c r="F26" s="24">
        <f>base3!O107</f>
        <v>10</v>
      </c>
      <c r="G26" s="24">
        <f>base3!P105</f>
        <v>3</v>
      </c>
      <c r="H26" s="24">
        <f>base3!Q115</f>
        <v>15</v>
      </c>
      <c r="I26" s="24">
        <f>base3!R97</f>
        <v>16</v>
      </c>
      <c r="J26" s="24">
        <f>base3!S96</f>
        <v>17</v>
      </c>
      <c r="K26" s="24">
        <f>base3!T108</f>
        <v>18</v>
      </c>
      <c r="L26" s="24">
        <f>base3!U118</f>
        <v>10</v>
      </c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base3!J114</f>
        <v>11</v>
      </c>
      <c r="C27" s="24">
        <f>base3!L70</f>
        <v>7</v>
      </c>
      <c r="D27" s="24">
        <f>base3!M119</f>
        <v>17</v>
      </c>
      <c r="E27" s="24">
        <f>base3!N112</f>
        <v>1</v>
      </c>
      <c r="F27" s="24">
        <f>base3!O108</f>
        <v>2</v>
      </c>
      <c r="G27" s="24">
        <f>base3!P106</f>
        <v>3</v>
      </c>
      <c r="H27" s="24">
        <f>base3!Q116</f>
        <v>10</v>
      </c>
      <c r="I27" s="24">
        <f>base3!R98</f>
        <v>16</v>
      </c>
      <c r="J27" s="24">
        <f>base3!S97</f>
        <v>17</v>
      </c>
      <c r="K27" s="24">
        <f>base3!T109</f>
        <v>18</v>
      </c>
      <c r="L27" s="24">
        <f>base3!U119</f>
        <v>10</v>
      </c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base3!J115</f>
        <v>9</v>
      </c>
      <c r="C28" s="24">
        <f>base3!L71</f>
        <v>8</v>
      </c>
      <c r="D28" s="24">
        <f>base3!M70</f>
        <v>10</v>
      </c>
      <c r="E28" s="24">
        <f>base3!N113</f>
        <v>1</v>
      </c>
      <c r="F28" s="24">
        <f>base3!O109</f>
        <v>13</v>
      </c>
      <c r="G28" s="24">
        <f>base3!P107</f>
        <v>3</v>
      </c>
      <c r="H28" s="24">
        <f>base3!Q117</f>
        <v>16</v>
      </c>
      <c r="I28" s="24">
        <f>base3!R99</f>
        <v>16</v>
      </c>
      <c r="J28" s="24">
        <f>base3!S98</f>
        <v>17</v>
      </c>
      <c r="K28" s="24">
        <f>base3!T110</f>
        <v>18</v>
      </c>
      <c r="L28" s="24">
        <f>base3!U70</f>
        <v>19</v>
      </c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base3!J116</f>
        <v>15</v>
      </c>
      <c r="C29" s="24">
        <f>base3!L72</f>
        <v>7</v>
      </c>
      <c r="D29" s="24">
        <f>base3!M71</f>
        <v>9</v>
      </c>
      <c r="E29" s="24">
        <f>base3!N114</f>
        <v>8</v>
      </c>
      <c r="F29" s="24">
        <f>base3!O110</f>
        <v>10</v>
      </c>
      <c r="G29" s="24">
        <f>base3!P108</f>
        <v>9</v>
      </c>
      <c r="H29" s="24">
        <f>base3!Q118</f>
        <v>4</v>
      </c>
      <c r="I29" s="24">
        <f>base3!R100</f>
        <v>16</v>
      </c>
      <c r="J29" s="24">
        <f>base3!S99</f>
        <v>17</v>
      </c>
      <c r="K29" s="24">
        <f>base3!T111</f>
        <v>18</v>
      </c>
      <c r="L29" s="24">
        <f>base3!U71</f>
        <v>19</v>
      </c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base3!J117</f>
        <v>8</v>
      </c>
      <c r="C30" s="24">
        <f>base3!L73</f>
        <v>6</v>
      </c>
      <c r="D30" s="24">
        <f>base3!M72</f>
        <v>11</v>
      </c>
      <c r="E30" s="24">
        <f>base3!N115</f>
        <v>1</v>
      </c>
      <c r="F30" s="24">
        <f>base3!O111</f>
        <v>10</v>
      </c>
      <c r="G30" s="24">
        <f>base3!P109</f>
        <v>10</v>
      </c>
      <c r="H30" s="24">
        <f>base3!Q119</f>
        <v>4</v>
      </c>
      <c r="I30" s="24">
        <f>base3!R101</f>
        <v>16</v>
      </c>
      <c r="J30" s="24">
        <f>base3!S100</f>
        <v>17</v>
      </c>
      <c r="K30" s="24">
        <f>base3!T112</f>
        <v>18</v>
      </c>
      <c r="L30" s="24">
        <f>base3!U72</f>
        <v>19</v>
      </c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base3!J118</f>
        <v>9</v>
      </c>
      <c r="C31" s="24">
        <f>base3!L74</f>
        <v>7</v>
      </c>
      <c r="D31" s="24">
        <f>base3!M73</f>
        <v>9</v>
      </c>
      <c r="E31" s="24">
        <f>base3!N116</f>
        <v>8</v>
      </c>
      <c r="F31" s="24">
        <f>base3!O112</f>
        <v>8</v>
      </c>
      <c r="G31" s="24">
        <f>base3!P110</f>
        <v>2</v>
      </c>
      <c r="H31" s="24">
        <f>base3!Q70</f>
        <v>3</v>
      </c>
      <c r="I31" s="24">
        <f>base3!R102</f>
        <v>16</v>
      </c>
      <c r="J31" s="24">
        <f>base3!S101</f>
        <v>17</v>
      </c>
      <c r="K31" s="24">
        <f>base3!T113</f>
        <v>18</v>
      </c>
      <c r="L31" s="24">
        <f>base3!U73</f>
        <v>10</v>
      </c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base3!J119</f>
        <v>12</v>
      </c>
      <c r="C32" s="24">
        <f>base3!L75</f>
        <v>1</v>
      </c>
      <c r="D32" s="24">
        <f>base3!M74</f>
        <v>14</v>
      </c>
      <c r="E32" s="24">
        <f>base3!N117</f>
        <v>17</v>
      </c>
      <c r="F32" s="24">
        <f>base3!O113</f>
        <v>10</v>
      </c>
      <c r="G32" s="24">
        <f>base3!P111</f>
        <v>8</v>
      </c>
      <c r="H32" s="24">
        <f>base3!Q71</f>
        <v>15</v>
      </c>
      <c r="I32" s="24">
        <f>base3!R103</f>
        <v>16</v>
      </c>
      <c r="J32" s="24">
        <f>base3!S102</f>
        <v>17</v>
      </c>
      <c r="K32" s="24">
        <f>base3!T114</f>
        <v>18</v>
      </c>
      <c r="L32" s="24">
        <f>base3!U74</f>
        <v>19</v>
      </c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base3!J70</f>
        <v>11</v>
      </c>
      <c r="C33" s="24">
        <f>base3!L76</f>
        <v>14</v>
      </c>
      <c r="D33" s="24">
        <f>base3!M75</f>
        <v>12</v>
      </c>
      <c r="E33" s="24">
        <f>base3!N118</f>
        <v>13</v>
      </c>
      <c r="F33" s="24">
        <f>base3!O114</f>
        <v>1</v>
      </c>
      <c r="G33" s="24">
        <f>base3!P112</f>
        <v>13</v>
      </c>
      <c r="H33" s="24">
        <f>base3!Q72</f>
        <v>15</v>
      </c>
      <c r="I33" s="24">
        <f>base3!R104</f>
        <v>16</v>
      </c>
      <c r="J33" s="24">
        <f>base3!S103</f>
        <v>17</v>
      </c>
      <c r="K33" s="24">
        <f>base3!T115</f>
        <v>18</v>
      </c>
      <c r="L33" s="24">
        <f>base3!U75</f>
        <v>19</v>
      </c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base3!J71</f>
        <v>10</v>
      </c>
      <c r="C34" s="24">
        <f>base3!L77</f>
        <v>10</v>
      </c>
      <c r="D34" s="24">
        <f>base3!M76</f>
        <v>9</v>
      </c>
      <c r="E34" s="24">
        <f>base3!N119</f>
        <v>13</v>
      </c>
      <c r="F34" s="24">
        <f>base3!O115</f>
        <v>2</v>
      </c>
      <c r="G34" s="24">
        <f>base3!P113</f>
        <v>8</v>
      </c>
      <c r="H34" s="24">
        <f>base3!Q73</f>
        <v>4</v>
      </c>
      <c r="I34" s="24">
        <f>base3!R105</f>
        <v>16</v>
      </c>
      <c r="J34" s="24">
        <f>base3!S104</f>
        <v>17</v>
      </c>
      <c r="K34" s="24">
        <f>base3!T116</f>
        <v>18</v>
      </c>
      <c r="L34" s="24">
        <f>base3!U76</f>
        <v>19</v>
      </c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base3!J72</f>
        <v>1</v>
      </c>
      <c r="C35" s="24">
        <f>base3!L78</f>
        <v>2</v>
      </c>
      <c r="D35" s="24">
        <f>base3!M77</f>
        <v>8</v>
      </c>
      <c r="E35" s="24">
        <f>base3!N70</f>
        <v>2</v>
      </c>
      <c r="F35" s="24">
        <f>base3!O116</f>
        <v>1</v>
      </c>
      <c r="G35" s="24">
        <f>base3!P114</f>
        <v>2</v>
      </c>
      <c r="H35" s="24">
        <f>base3!Q74</f>
        <v>13</v>
      </c>
      <c r="I35" s="24">
        <f>base3!R106</f>
        <v>16</v>
      </c>
      <c r="J35" s="24">
        <f>base3!S105</f>
        <v>17</v>
      </c>
      <c r="K35" s="24">
        <f>base3!T117</f>
        <v>19</v>
      </c>
      <c r="L35" s="24">
        <f>base3!U77</f>
        <v>19</v>
      </c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base3!J73</f>
        <v>13</v>
      </c>
      <c r="C36" s="24">
        <f>base3!L79</f>
        <v>5</v>
      </c>
      <c r="D36" s="24">
        <f>base3!M78</f>
        <v>10</v>
      </c>
      <c r="E36" s="24">
        <f>base3!N71</f>
        <v>12</v>
      </c>
      <c r="F36" s="24">
        <f>base3!O117</f>
        <v>3</v>
      </c>
      <c r="G36" s="24">
        <f>base3!P115</f>
        <v>10</v>
      </c>
      <c r="H36" s="24">
        <f>base3!Q75</f>
        <v>13</v>
      </c>
      <c r="I36" s="24">
        <f>base3!R107</f>
        <v>16</v>
      </c>
      <c r="J36" s="24">
        <f>base3!S106</f>
        <v>17</v>
      </c>
      <c r="K36" s="24">
        <f>base3!T118</f>
        <v>19</v>
      </c>
      <c r="L36" s="24">
        <f>base3!U78</f>
        <v>19</v>
      </c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base3!J74</f>
        <v>11</v>
      </c>
      <c r="C37" s="24">
        <f>base3!L80</f>
        <v>13</v>
      </c>
      <c r="D37" s="24">
        <f>base3!M79</f>
        <v>4</v>
      </c>
      <c r="E37" s="24">
        <f>base3!N72</f>
        <v>10</v>
      </c>
      <c r="F37" s="24">
        <f>base3!O118</f>
        <v>3</v>
      </c>
      <c r="G37" s="24">
        <f>base3!P116</f>
        <v>2</v>
      </c>
      <c r="H37" s="24">
        <f>base3!Q76</f>
        <v>15</v>
      </c>
      <c r="I37" s="24">
        <f>base3!R108</f>
        <v>3</v>
      </c>
      <c r="J37" s="24">
        <f>base3!S107</f>
        <v>17</v>
      </c>
      <c r="K37" s="24">
        <f>base3!T119</f>
        <v>19</v>
      </c>
      <c r="L37" s="24">
        <f>base3!U79</f>
        <v>19</v>
      </c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base3!J75</f>
        <v>14</v>
      </c>
      <c r="C38" s="24">
        <f>base3!L81</f>
        <v>12</v>
      </c>
      <c r="D38" s="24">
        <f>base3!M80</f>
        <v>10</v>
      </c>
      <c r="E38" s="24">
        <f>base3!N73</f>
        <v>11</v>
      </c>
      <c r="F38" s="24">
        <f>base3!O119</f>
        <v>3</v>
      </c>
      <c r="G38" s="24">
        <f>base3!P117</f>
        <v>9</v>
      </c>
      <c r="H38" s="24">
        <f>base3!Q77</f>
        <v>1</v>
      </c>
      <c r="I38" s="24">
        <f>base3!R109</f>
        <v>3</v>
      </c>
      <c r="J38" s="24">
        <f>base3!S108</f>
        <v>17</v>
      </c>
      <c r="K38" s="24">
        <f>base3!T70</f>
        <v>18</v>
      </c>
      <c r="L38" s="24">
        <f>base3!U80</f>
        <v>19</v>
      </c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base3!J76</f>
        <v>8</v>
      </c>
      <c r="C39" s="24">
        <f>base3!L82</f>
        <v>10</v>
      </c>
      <c r="D39" s="24">
        <f>base3!M81</f>
        <v>8</v>
      </c>
      <c r="E39" s="24">
        <f>base3!N74</f>
        <v>15</v>
      </c>
      <c r="F39" s="24">
        <f>base3!O70</f>
        <v>9</v>
      </c>
      <c r="G39" s="24">
        <f>base3!P118</f>
        <v>16</v>
      </c>
      <c r="H39" s="24">
        <f>base3!Q78</f>
        <v>1</v>
      </c>
      <c r="I39" s="24">
        <f>base3!R110</f>
        <v>3</v>
      </c>
      <c r="J39" s="24">
        <f>base3!S109</f>
        <v>17</v>
      </c>
      <c r="K39" s="24">
        <f>base3!T71</f>
        <v>18</v>
      </c>
      <c r="L39" s="24">
        <f>base3!U81</f>
        <v>19</v>
      </c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base3!J77</f>
        <v>12</v>
      </c>
      <c r="C40" s="24">
        <f>base3!L83</f>
        <v>10</v>
      </c>
      <c r="D40" s="24">
        <f>base3!M82</f>
        <v>2</v>
      </c>
      <c r="E40" s="24">
        <f>base3!N75</f>
        <v>10</v>
      </c>
      <c r="F40" s="24">
        <f>base3!O71</f>
        <v>14</v>
      </c>
      <c r="G40" s="24">
        <f>base3!P119</f>
        <v>16</v>
      </c>
      <c r="H40" s="24">
        <f>base3!Q79</f>
        <v>15</v>
      </c>
      <c r="I40" s="24">
        <f>base3!R111</f>
        <v>16</v>
      </c>
      <c r="J40" s="24">
        <f>base3!S110</f>
        <v>17</v>
      </c>
      <c r="K40" s="24">
        <f>base3!T72</f>
        <v>18</v>
      </c>
      <c r="L40" s="24">
        <f>base3!U82</f>
        <v>19</v>
      </c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base3!J78</f>
        <v>9</v>
      </c>
      <c r="C41" s="24">
        <f>base3!L84</f>
        <v>10</v>
      </c>
      <c r="D41" s="24">
        <f>base3!M83</f>
        <v>8</v>
      </c>
      <c r="E41" s="24">
        <f>base3!N76</f>
        <v>11</v>
      </c>
      <c r="F41" s="24">
        <f>base3!O72</f>
        <v>13</v>
      </c>
      <c r="G41" s="24">
        <f>base3!P70</f>
        <v>16</v>
      </c>
      <c r="H41" s="24">
        <f>base3!Q80</f>
        <v>1</v>
      </c>
      <c r="I41" s="24">
        <f>base3!R112</f>
        <v>16</v>
      </c>
      <c r="J41" s="24">
        <f>base3!S111</f>
        <v>17</v>
      </c>
      <c r="K41" s="24">
        <f>base3!T73</f>
        <v>19</v>
      </c>
      <c r="L41" s="24">
        <f>base3!U83</f>
        <v>19</v>
      </c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base3!J79</f>
        <v>7</v>
      </c>
      <c r="C42" s="24">
        <f>base3!L85</f>
        <v>3</v>
      </c>
      <c r="D42" s="24">
        <f>base3!M84</f>
        <v>2</v>
      </c>
      <c r="E42" s="24">
        <f>base3!N77</f>
        <v>13</v>
      </c>
      <c r="F42" s="24">
        <f>base3!O73</f>
        <v>12</v>
      </c>
      <c r="G42" s="24">
        <f>base3!P71</f>
        <v>13</v>
      </c>
      <c r="H42" s="24">
        <f>base3!Q81</f>
        <v>1</v>
      </c>
      <c r="I42" s="24">
        <f>base3!R113</f>
        <v>16</v>
      </c>
      <c r="J42" s="24">
        <f>base3!S112</f>
        <v>17</v>
      </c>
      <c r="K42" s="24">
        <f>base3!T74</f>
        <v>17</v>
      </c>
      <c r="L42" s="24">
        <f>base3!U84</f>
        <v>19</v>
      </c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base3!J80</f>
        <v>12</v>
      </c>
      <c r="C43" s="24">
        <f>base3!L86</f>
        <v>1</v>
      </c>
      <c r="D43" s="24">
        <f>base3!M85</f>
        <v>9</v>
      </c>
      <c r="E43" s="24">
        <f>base3!N78</f>
        <v>4</v>
      </c>
      <c r="F43" s="24">
        <f>base3!O74</f>
        <v>9</v>
      </c>
      <c r="G43" s="24">
        <f>base3!P72</f>
        <v>12</v>
      </c>
      <c r="H43" s="24">
        <f>base3!Q82</f>
        <v>1</v>
      </c>
      <c r="I43" s="24">
        <f>base3!R114</f>
        <v>16</v>
      </c>
      <c r="J43" s="24">
        <f>base3!S113</f>
        <v>17</v>
      </c>
      <c r="K43" s="24">
        <f>base3!T75</f>
        <v>18</v>
      </c>
      <c r="L43" s="24">
        <f>base3!U85</f>
        <v>19</v>
      </c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base3!J81</f>
        <v>11</v>
      </c>
      <c r="C44" s="24">
        <f>base3!L87</f>
        <v>2</v>
      </c>
      <c r="D44" s="24">
        <f>base3!M86</f>
        <v>6</v>
      </c>
      <c r="E44" s="24">
        <f>base3!N79</f>
        <v>3</v>
      </c>
      <c r="F44" s="24">
        <f>base3!O75</f>
        <v>15</v>
      </c>
      <c r="G44" s="24">
        <f>base3!P73</f>
        <v>16</v>
      </c>
      <c r="H44" s="24">
        <f>base3!Q83</f>
        <v>1</v>
      </c>
      <c r="I44" s="24">
        <f>base3!R115</f>
        <v>16</v>
      </c>
      <c r="J44" s="24">
        <f>base3!S114</f>
        <v>17</v>
      </c>
      <c r="K44" s="24">
        <f>base3!T76</f>
        <v>18</v>
      </c>
      <c r="L44" s="24">
        <f>base3!U86</f>
        <v>19</v>
      </c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base3!J82</f>
        <v>13</v>
      </c>
      <c r="C45" s="24">
        <f>base3!L88</f>
        <v>10</v>
      </c>
      <c r="D45" s="24">
        <f>base3!M87</f>
        <v>12</v>
      </c>
      <c r="E45" s="24">
        <f>base3!N80</f>
        <v>8</v>
      </c>
      <c r="F45" s="24">
        <f>base3!O76</f>
        <v>13</v>
      </c>
      <c r="G45" s="24">
        <f>base3!P74</f>
        <v>10</v>
      </c>
      <c r="H45" s="24">
        <f>base3!Q84</f>
        <v>4</v>
      </c>
      <c r="I45" s="24">
        <f>base3!R116</f>
        <v>16</v>
      </c>
      <c r="J45" s="24">
        <f>base3!S115</f>
        <v>17</v>
      </c>
      <c r="K45" s="24">
        <f>base3!T77</f>
        <v>18</v>
      </c>
      <c r="L45" s="24">
        <f>base3!U87</f>
        <v>19</v>
      </c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base3!J83</f>
        <v>9</v>
      </c>
      <c r="C46" s="24">
        <f>base3!L89</f>
        <v>2</v>
      </c>
      <c r="D46" s="24">
        <f>base3!M88</f>
        <v>2</v>
      </c>
      <c r="E46" s="24">
        <f>base3!N81</f>
        <v>2</v>
      </c>
      <c r="F46" s="24">
        <f>base3!O77</f>
        <v>4</v>
      </c>
      <c r="G46" s="24">
        <f>base3!P75</f>
        <v>11</v>
      </c>
      <c r="H46" s="24">
        <f>base3!Q85</f>
        <v>15</v>
      </c>
      <c r="I46" s="24">
        <f>base3!R117</f>
        <v>4</v>
      </c>
      <c r="J46" s="24">
        <f>base3!S116</f>
        <v>17</v>
      </c>
      <c r="K46" s="24">
        <f>base3!T78</f>
        <v>18</v>
      </c>
      <c r="L46" s="24">
        <f>base3!U88</f>
        <v>19</v>
      </c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base3!J84</f>
        <v>13</v>
      </c>
      <c r="C47" s="24">
        <f>base3!L90</f>
        <v>10</v>
      </c>
      <c r="D47" s="24">
        <f>base3!M89</f>
        <v>4</v>
      </c>
      <c r="E47" s="24">
        <f>base3!N82</f>
        <v>8</v>
      </c>
      <c r="F47" s="24">
        <f>base3!O78</f>
        <v>8</v>
      </c>
      <c r="G47" s="24">
        <f>base3!P76</f>
        <v>12</v>
      </c>
      <c r="H47" s="24">
        <f>base3!Q86</f>
        <v>4</v>
      </c>
      <c r="I47" s="24">
        <f>base3!R118</f>
        <v>18</v>
      </c>
      <c r="J47" s="24">
        <f>base3!S117</f>
        <v>18</v>
      </c>
      <c r="K47" s="24">
        <f>base3!T79</f>
        <v>18</v>
      </c>
      <c r="L47" s="24">
        <f>base3!U89</f>
        <v>19</v>
      </c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base3!J85</f>
        <v>12</v>
      </c>
      <c r="C48" s="24">
        <f>base3!L91</f>
        <v>10</v>
      </c>
      <c r="D48" s="24">
        <f>base3!M90</f>
        <v>2</v>
      </c>
      <c r="E48" s="24">
        <f>base3!N83</f>
        <v>2</v>
      </c>
      <c r="F48" s="24">
        <f>base3!O79</f>
        <v>2</v>
      </c>
      <c r="G48" s="24">
        <f>base3!P77</f>
        <v>3</v>
      </c>
      <c r="H48" s="24">
        <f>base3!Q87</f>
        <v>1</v>
      </c>
      <c r="I48" s="24">
        <f>base3!R119</f>
        <v>18</v>
      </c>
      <c r="J48" s="24">
        <f>base3!S118</f>
        <v>8</v>
      </c>
      <c r="K48" s="24">
        <f>base3!T80</f>
        <v>18</v>
      </c>
      <c r="L48" s="24">
        <f>base3!U90</f>
        <v>0</v>
      </c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base3!J86</f>
        <v>9</v>
      </c>
      <c r="C49" s="24">
        <f>base3!L92</f>
        <v>10</v>
      </c>
      <c r="D49" s="24">
        <f>base3!M91</f>
        <v>2</v>
      </c>
      <c r="E49" s="24">
        <f>base3!N84</f>
        <v>8</v>
      </c>
      <c r="F49" s="24">
        <f>base3!O80</f>
        <v>4</v>
      </c>
      <c r="G49" s="24">
        <f>base3!P78</f>
        <v>3</v>
      </c>
      <c r="H49" s="24">
        <f>base3!Q88</f>
        <v>1</v>
      </c>
      <c r="I49" s="24">
        <f>base3!R70</f>
        <v>17</v>
      </c>
      <c r="J49" s="24">
        <f>base3!S119</f>
        <v>8</v>
      </c>
      <c r="K49" s="24">
        <f>base3!T81</f>
        <v>18</v>
      </c>
      <c r="L49" s="24">
        <f>base3!U91</f>
        <v>0</v>
      </c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base3!J87</f>
        <v>10</v>
      </c>
      <c r="C50" s="24">
        <f>base3!L93</f>
        <v>8</v>
      </c>
      <c r="D50" s="24">
        <f>base3!M92</f>
        <v>2</v>
      </c>
      <c r="E50" s="24">
        <f>base3!N85</f>
        <v>1</v>
      </c>
      <c r="F50" s="24">
        <f>base3!O81</f>
        <v>4</v>
      </c>
      <c r="G50" s="24">
        <f>base3!P79</f>
        <v>1</v>
      </c>
      <c r="H50" s="24">
        <f>base3!Q89</f>
        <v>1</v>
      </c>
      <c r="I50" s="24">
        <f>base3!R71</f>
        <v>16</v>
      </c>
      <c r="J50" s="24">
        <f>base3!S70</f>
        <v>12</v>
      </c>
      <c r="K50" s="24">
        <f>base3!T82</f>
        <v>18</v>
      </c>
      <c r="L50" s="24">
        <f>base3!U92</f>
        <v>0</v>
      </c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base3!J88</f>
        <v>13</v>
      </c>
      <c r="C51" s="24">
        <f>base3!L94</f>
        <v>2</v>
      </c>
      <c r="D51" s="24">
        <f>base3!M93</f>
        <v>2</v>
      </c>
      <c r="E51" s="24">
        <f>base3!N86</f>
        <v>15</v>
      </c>
      <c r="F51" s="24">
        <f>base3!O82</f>
        <v>4</v>
      </c>
      <c r="G51" s="24">
        <f>base3!P80</f>
        <v>3</v>
      </c>
      <c r="H51" s="24">
        <f>base3!Q90</f>
        <v>4</v>
      </c>
      <c r="I51" s="24">
        <f>base3!R72</f>
        <v>16</v>
      </c>
      <c r="J51" s="24">
        <f>base3!S71</f>
        <v>17</v>
      </c>
      <c r="K51" s="24">
        <f>base3!T83</f>
        <v>18</v>
      </c>
      <c r="L51" s="24">
        <f>base3!U93</f>
        <v>19</v>
      </c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489" priority="35" operator="equal">
      <formula>#REF!</formula>
    </cfRule>
    <cfRule type="cellIs" dxfId="2488" priority="36" operator="equal">
      <formula>#REF!</formula>
    </cfRule>
    <cfRule type="cellIs" dxfId="2487" priority="37" operator="equal">
      <formula>#REF!</formula>
    </cfRule>
    <cfRule type="cellIs" dxfId="2486" priority="38" operator="equal">
      <formula>#REF!</formula>
    </cfRule>
    <cfRule type="cellIs" dxfId="2485" priority="39" operator="equal">
      <formula>#REF!</formula>
    </cfRule>
  </conditionalFormatting>
  <conditionalFormatting sqref="B1:P1">
    <cfRule type="cellIs" dxfId="2484" priority="40" operator="equal">
      <formula>#REF!</formula>
    </cfRule>
    <cfRule type="cellIs" dxfId="2483" priority="41" operator="equal">
      <formula>#REF!</formula>
    </cfRule>
    <cfRule type="cellIs" dxfId="2482" priority="42" operator="equal">
      <formula>#REF!</formula>
    </cfRule>
    <cfRule type="cellIs" dxfId="2481" priority="43" operator="equal">
      <formula>#REF!</formula>
    </cfRule>
    <cfRule type="cellIs" dxfId="2480" priority="44" operator="equal">
      <formula>#REF!</formula>
    </cfRule>
  </conditionalFormatting>
  <conditionalFormatting sqref="A2:L51">
    <cfRule type="cellIs" dxfId="2479" priority="25" operator="equal">
      <formula>#REF!</formula>
    </cfRule>
    <cfRule type="cellIs" dxfId="2478" priority="26" operator="equal">
      <formula>#REF!</formula>
    </cfRule>
    <cfRule type="cellIs" dxfId="2477" priority="27" operator="equal">
      <formula>#REF!</formula>
    </cfRule>
    <cfRule type="cellIs" dxfId="2476" priority="28" operator="equal">
      <formula>#REF!</formula>
    </cfRule>
    <cfRule type="cellIs" dxfId="2475" priority="29" operator="equal">
      <formula>#REF!</formula>
    </cfRule>
  </conditionalFormatting>
  <conditionalFormatting sqref="A2:L51">
    <cfRule type="cellIs" dxfId="2474" priority="30" operator="equal">
      <formula>#REF!</formula>
    </cfRule>
    <cfRule type="cellIs" dxfId="2473" priority="31" operator="equal">
      <formula>#REF!</formula>
    </cfRule>
    <cfRule type="cellIs" dxfId="2472" priority="32" operator="equal">
      <formula>#REF!</formula>
    </cfRule>
    <cfRule type="cellIs" dxfId="2471" priority="33" operator="equal">
      <formula>#REF!</formula>
    </cfRule>
    <cfRule type="cellIs" dxfId="2470" priority="34" operator="equal">
      <formula>#REF!</formula>
    </cfRule>
  </conditionalFormatting>
  <conditionalFormatting sqref="B2:L51">
    <cfRule type="cellIs" dxfId="2469" priority="20" operator="equal">
      <formula>#REF!</formula>
    </cfRule>
    <cfRule type="cellIs" dxfId="2468" priority="21" operator="equal">
      <formula>#REF!</formula>
    </cfRule>
    <cfRule type="cellIs" dxfId="2467" priority="22" operator="equal">
      <formula>#REF!</formula>
    </cfRule>
    <cfRule type="cellIs" dxfId="2466" priority="23" operator="equal">
      <formula>#REF!</formula>
    </cfRule>
    <cfRule type="cellIs" dxfId="2465" priority="24" operator="equal">
      <formula>#REF!</formula>
    </cfRule>
  </conditionalFormatting>
  <conditionalFormatting sqref="B2:L51">
    <cfRule type="cellIs" dxfId="2464" priority="6" operator="equal">
      <formula>$AE$5</formula>
    </cfRule>
    <cfRule type="cellIs" dxfId="2463" priority="7" operator="equal">
      <formula>$AD$5</formula>
    </cfRule>
    <cfRule type="cellIs" dxfId="2462" priority="8" operator="equal">
      <formula>$AC$5</formula>
    </cfRule>
    <cfRule type="cellIs" dxfId="2461" priority="9" operator="equal">
      <formula>$AB$5</formula>
    </cfRule>
    <cfRule type="cellIs" dxfId="2460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1DC9252-08EB-4408-858F-D94D3A0238A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2" operator="equal" id="{14566587-89B3-40DF-9084-EFD28CE45FC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1" operator="equal" id="{930CDCD1-27BD-4595-BA1A-1F3EA466AE9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5" operator="equal" id="{809139ED-BA6B-46AE-AAA1-151133A4500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" operator="equal" id="{05B51E29-CD06-419C-A2BE-3FA8076BAB5C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845844B3-8D53-4AF4-8010-8963C9D4FD7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91D21D-2339-4122-9223-794ACAED4A9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2373D83-1BD1-4ECB-AD88-70A23DFD808B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workbookViewId="0">
      <selection activeCell="C2" sqref="C2:L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base3!J115</f>
        <v>9</v>
      </c>
      <c r="C2" s="24">
        <f>base3!L89</f>
        <v>2</v>
      </c>
      <c r="D2" s="24">
        <f>base3!M100</f>
        <v>4</v>
      </c>
      <c r="E2" s="24">
        <f>base3!N93</f>
        <v>10</v>
      </c>
      <c r="F2" s="24">
        <f>base3!O89</f>
        <v>8</v>
      </c>
      <c r="G2" s="24">
        <f>base3!P87</f>
        <v>8</v>
      </c>
      <c r="H2" s="24">
        <f>base3!Q97</f>
        <v>1</v>
      </c>
      <c r="I2" s="24">
        <f>base3!R106</f>
        <v>16</v>
      </c>
      <c r="J2" s="24">
        <f>base3!S102</f>
        <v>17</v>
      </c>
      <c r="K2" s="24">
        <f>base3!T98</f>
        <v>18</v>
      </c>
      <c r="L2" s="24">
        <f>base3!U94</f>
        <v>19</v>
      </c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base3!J116</f>
        <v>15</v>
      </c>
      <c r="C3" s="24">
        <f>base3!L90</f>
        <v>10</v>
      </c>
      <c r="D3" s="24">
        <f>base3!M101</f>
        <v>4</v>
      </c>
      <c r="E3" s="24">
        <f>base3!N94</f>
        <v>4</v>
      </c>
      <c r="F3" s="24">
        <f>base3!O90</f>
        <v>1</v>
      </c>
      <c r="G3" s="24">
        <f>base3!P88</f>
        <v>3</v>
      </c>
      <c r="H3" s="24">
        <f>base3!Q98</f>
        <v>1</v>
      </c>
      <c r="I3" s="24">
        <f>base3!R107</f>
        <v>16</v>
      </c>
      <c r="J3" s="24">
        <f>base3!S103</f>
        <v>17</v>
      </c>
      <c r="K3" s="24">
        <f>base3!T99</f>
        <v>18</v>
      </c>
      <c r="L3" s="24">
        <f>base3!U95</f>
        <v>18</v>
      </c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base3!J117</f>
        <v>8</v>
      </c>
      <c r="C4" s="24">
        <f>base3!L91</f>
        <v>10</v>
      </c>
      <c r="D4" s="24">
        <f>base3!M102</f>
        <v>2</v>
      </c>
      <c r="E4" s="24">
        <f>base3!N95</f>
        <v>4</v>
      </c>
      <c r="F4" s="24">
        <f>base3!O91</f>
        <v>1</v>
      </c>
      <c r="G4" s="24">
        <f>base3!P89</f>
        <v>3</v>
      </c>
      <c r="H4" s="24">
        <f>base3!Q99</f>
        <v>1</v>
      </c>
      <c r="I4" s="24">
        <f>base3!R108</f>
        <v>3</v>
      </c>
      <c r="J4" s="24">
        <f>base3!S104</f>
        <v>17</v>
      </c>
      <c r="K4" s="24">
        <f>base3!T100</f>
        <v>20</v>
      </c>
      <c r="L4" s="24">
        <f>base3!U96</f>
        <v>19</v>
      </c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base3!J118</f>
        <v>9</v>
      </c>
      <c r="C5" s="24">
        <f>base3!L92</f>
        <v>10</v>
      </c>
      <c r="D5" s="24">
        <f>base3!M103</f>
        <v>2</v>
      </c>
      <c r="E5" s="24">
        <f>base3!N96</f>
        <v>2</v>
      </c>
      <c r="F5" s="24">
        <f>base3!O92</f>
        <v>1</v>
      </c>
      <c r="G5" s="24">
        <f>base3!P90</f>
        <v>3</v>
      </c>
      <c r="H5" s="24">
        <f>base3!Q100</f>
        <v>1</v>
      </c>
      <c r="I5" s="24">
        <f>base3!R109</f>
        <v>3</v>
      </c>
      <c r="J5" s="24">
        <f>base3!S105</f>
        <v>17</v>
      </c>
      <c r="K5" s="24">
        <f>base3!T101</f>
        <v>18</v>
      </c>
      <c r="L5" s="24">
        <f>base3!U97</f>
        <v>19</v>
      </c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base3!J119</f>
        <v>12</v>
      </c>
      <c r="C6" s="24">
        <f>base3!L93</f>
        <v>8</v>
      </c>
      <c r="D6" s="24">
        <f>base3!M104</f>
        <v>2</v>
      </c>
      <c r="E6" s="24">
        <f>base3!N97</f>
        <v>12</v>
      </c>
      <c r="F6" s="24">
        <f>base3!O93</f>
        <v>4</v>
      </c>
      <c r="G6" s="24">
        <f>base3!P91</f>
        <v>3</v>
      </c>
      <c r="H6" s="24">
        <f>base3!Q101</f>
        <v>1</v>
      </c>
      <c r="I6" s="24">
        <f>base3!R110</f>
        <v>3</v>
      </c>
      <c r="J6" s="24">
        <f>base3!S106</f>
        <v>17</v>
      </c>
      <c r="K6" s="24">
        <f>base3!T102</f>
        <v>0</v>
      </c>
      <c r="L6" s="24">
        <f>base3!U98</f>
        <v>19</v>
      </c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base3!J70</f>
        <v>11</v>
      </c>
      <c r="C7" s="24">
        <f>base3!L94</f>
        <v>2</v>
      </c>
      <c r="D7" s="24">
        <f>base3!M105</f>
        <v>8</v>
      </c>
      <c r="E7" s="24">
        <f>base3!N98</f>
        <v>9</v>
      </c>
      <c r="F7" s="24">
        <f>base3!O94</f>
        <v>3</v>
      </c>
      <c r="G7" s="24">
        <f>base3!P92</f>
        <v>3</v>
      </c>
      <c r="H7" s="24">
        <f>base3!Q102</f>
        <v>4</v>
      </c>
      <c r="I7" s="24">
        <f>base3!R111</f>
        <v>16</v>
      </c>
      <c r="J7" s="24">
        <f>base3!S107</f>
        <v>17</v>
      </c>
      <c r="K7" s="24">
        <f>base3!T103</f>
        <v>18</v>
      </c>
      <c r="L7" s="24">
        <f>base3!U99</f>
        <v>20</v>
      </c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base3!J71</f>
        <v>10</v>
      </c>
      <c r="C8" s="24">
        <f>base3!L95</f>
        <v>2</v>
      </c>
      <c r="D8" s="24">
        <f>base3!M106</f>
        <v>14</v>
      </c>
      <c r="E8" s="24">
        <f>base3!N99</f>
        <v>10</v>
      </c>
      <c r="F8" s="24">
        <f>base3!O95</f>
        <v>3</v>
      </c>
      <c r="G8" s="24">
        <f>base3!P93</f>
        <v>3</v>
      </c>
      <c r="H8" s="24">
        <f>base3!Q103</f>
        <v>4</v>
      </c>
      <c r="I8" s="24">
        <f>base3!R112</f>
        <v>16</v>
      </c>
      <c r="J8" s="24">
        <f>base3!S108</f>
        <v>17</v>
      </c>
      <c r="K8" s="24">
        <f>base3!T104</f>
        <v>18</v>
      </c>
      <c r="L8" s="24">
        <f>base3!U100</f>
        <v>0</v>
      </c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base3!J72</f>
        <v>1</v>
      </c>
      <c r="C9" s="24">
        <f>base3!L96</f>
        <v>13</v>
      </c>
      <c r="D9" s="24">
        <f>base3!M107</f>
        <v>1</v>
      </c>
      <c r="E9" s="24">
        <f>base3!N100</f>
        <v>10</v>
      </c>
      <c r="F9" s="24">
        <f>base3!O96</f>
        <v>3</v>
      </c>
      <c r="G9" s="24">
        <f>base3!P94</f>
        <v>9</v>
      </c>
      <c r="H9" s="24">
        <f>base3!Q104</f>
        <v>4</v>
      </c>
      <c r="I9" s="24">
        <f>base3!R113</f>
        <v>16</v>
      </c>
      <c r="J9" s="24">
        <f>base3!S109</f>
        <v>17</v>
      </c>
      <c r="K9" s="24">
        <f>base3!T105</f>
        <v>18</v>
      </c>
      <c r="L9" s="24">
        <f>base3!U101</f>
        <v>19</v>
      </c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base3!J73</f>
        <v>13</v>
      </c>
      <c r="C10" s="24">
        <f>base3!L97</f>
        <v>10</v>
      </c>
      <c r="D10" s="24">
        <f>base3!M108</f>
        <v>1</v>
      </c>
      <c r="E10" s="24">
        <f>base3!N101</f>
        <v>10</v>
      </c>
      <c r="F10" s="24">
        <f>base3!O97</f>
        <v>3</v>
      </c>
      <c r="G10" s="24">
        <f>base3!P95</f>
        <v>9</v>
      </c>
      <c r="H10" s="24">
        <f>base3!Q105</f>
        <v>4</v>
      </c>
      <c r="I10" s="24">
        <f>base3!R114</f>
        <v>16</v>
      </c>
      <c r="J10" s="24">
        <f>base3!S110</f>
        <v>17</v>
      </c>
      <c r="K10" s="24">
        <f>base3!T106</f>
        <v>18</v>
      </c>
      <c r="L10" s="24">
        <f>base3!U102</f>
        <v>0</v>
      </c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base3!J74</f>
        <v>11</v>
      </c>
      <c r="C11" s="24">
        <f>base3!L98</f>
        <v>4</v>
      </c>
      <c r="D11" s="24">
        <f>base3!M109</f>
        <v>8</v>
      </c>
      <c r="E11" s="24">
        <f>base3!N102</f>
        <v>8</v>
      </c>
      <c r="F11" s="24">
        <f>base3!O98</f>
        <v>3</v>
      </c>
      <c r="G11" s="24">
        <f>base3!P96</f>
        <v>8</v>
      </c>
      <c r="H11" s="24">
        <f>base3!Q106</f>
        <v>4</v>
      </c>
      <c r="I11" s="24">
        <f>base3!R115</f>
        <v>16</v>
      </c>
      <c r="J11" s="24">
        <f>base3!S111</f>
        <v>17</v>
      </c>
      <c r="K11" s="24">
        <f>base3!T107</f>
        <v>18</v>
      </c>
      <c r="L11" s="24">
        <f>base3!U103</f>
        <v>0</v>
      </c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base3!J75</f>
        <v>14</v>
      </c>
      <c r="C12" s="24">
        <f>base3!L99</f>
        <v>2</v>
      </c>
      <c r="D12" s="24">
        <f>base3!M110</f>
        <v>8</v>
      </c>
      <c r="E12" s="24">
        <f>base3!N103</f>
        <v>8</v>
      </c>
      <c r="F12" s="24">
        <f>base3!O99</f>
        <v>8</v>
      </c>
      <c r="G12" s="24">
        <f>base3!P97</f>
        <v>8</v>
      </c>
      <c r="H12" s="24">
        <f>base3!Q107</f>
        <v>4</v>
      </c>
      <c r="I12" s="24">
        <f>base3!R116</f>
        <v>16</v>
      </c>
      <c r="J12" s="24">
        <f>base3!S112</f>
        <v>17</v>
      </c>
      <c r="K12" s="24">
        <f>base3!T108</f>
        <v>18</v>
      </c>
      <c r="L12" s="24">
        <f>base3!U104</f>
        <v>18</v>
      </c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base3!J76</f>
        <v>8</v>
      </c>
      <c r="C13" s="24">
        <f>base3!L100</f>
        <v>2</v>
      </c>
      <c r="D13" s="24">
        <f>base3!M111</f>
        <v>2</v>
      </c>
      <c r="E13" s="24">
        <f>base3!N104</f>
        <v>8</v>
      </c>
      <c r="F13" s="24">
        <f>base3!O100</f>
        <v>8</v>
      </c>
      <c r="G13" s="24">
        <f>base3!P98</f>
        <v>8</v>
      </c>
      <c r="H13" s="24">
        <f>base3!Q108</f>
        <v>16</v>
      </c>
      <c r="I13" s="24">
        <f>base3!R117</f>
        <v>4</v>
      </c>
      <c r="J13" s="24">
        <f>base3!S113</f>
        <v>17</v>
      </c>
      <c r="K13" s="24">
        <f>base3!T109</f>
        <v>18</v>
      </c>
      <c r="L13" s="24">
        <f>base3!U105</f>
        <v>19</v>
      </c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base3!J77</f>
        <v>12</v>
      </c>
      <c r="C14" s="24">
        <f>base3!L101</f>
        <v>2</v>
      </c>
      <c r="D14" s="24">
        <f>base3!M112</f>
        <v>2</v>
      </c>
      <c r="E14" s="24">
        <f>base3!N105</f>
        <v>1</v>
      </c>
      <c r="F14" s="24">
        <f>base3!O101</f>
        <v>8</v>
      </c>
      <c r="G14" s="24">
        <f>base3!P99</f>
        <v>3</v>
      </c>
      <c r="H14" s="24">
        <f>base3!Q109</f>
        <v>16</v>
      </c>
      <c r="I14" s="24">
        <f>base3!R118</f>
        <v>18</v>
      </c>
      <c r="J14" s="24">
        <f>base3!S114</f>
        <v>17</v>
      </c>
      <c r="K14" s="24">
        <f>base3!T110</f>
        <v>18</v>
      </c>
      <c r="L14" s="24">
        <f>base3!U106</f>
        <v>19</v>
      </c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base3!J78</f>
        <v>9</v>
      </c>
      <c r="C15" s="24">
        <f>base3!L102</f>
        <v>10</v>
      </c>
      <c r="D15" s="24">
        <f>base3!M113</f>
        <v>2</v>
      </c>
      <c r="E15" s="24">
        <f>base3!N106</f>
        <v>1</v>
      </c>
      <c r="F15" s="24">
        <f>base3!O102</f>
        <v>1</v>
      </c>
      <c r="G15" s="24">
        <f>base3!P100</f>
        <v>3</v>
      </c>
      <c r="H15" s="24">
        <f>base3!Q110</f>
        <v>16</v>
      </c>
      <c r="I15" s="24">
        <f>base3!R119</f>
        <v>18</v>
      </c>
      <c r="J15" s="24">
        <f>base3!S115</f>
        <v>17</v>
      </c>
      <c r="K15" s="24">
        <f>base3!T111</f>
        <v>18</v>
      </c>
      <c r="L15" s="24">
        <f>base3!U107</f>
        <v>19</v>
      </c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base3!J79</f>
        <v>7</v>
      </c>
      <c r="C16" s="24">
        <f>base3!L103</f>
        <v>10</v>
      </c>
      <c r="D16" s="24">
        <f>base3!M114</f>
        <v>9</v>
      </c>
      <c r="E16" s="24">
        <f>base3!N107</f>
        <v>15</v>
      </c>
      <c r="F16" s="24">
        <f>base3!O103</f>
        <v>1</v>
      </c>
      <c r="G16" s="24">
        <f>base3!P101</f>
        <v>3</v>
      </c>
      <c r="H16" s="24">
        <f>base3!Q111</f>
        <v>15</v>
      </c>
      <c r="I16" s="24">
        <f>base3!R70</f>
        <v>17</v>
      </c>
      <c r="J16" s="24">
        <f>base3!S116</f>
        <v>17</v>
      </c>
      <c r="K16" s="24">
        <f>base3!T112</f>
        <v>18</v>
      </c>
      <c r="L16" s="24">
        <f>base3!U108</f>
        <v>19</v>
      </c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base3!J80</f>
        <v>12</v>
      </c>
      <c r="C17" s="24">
        <f>base3!L104</f>
        <v>10</v>
      </c>
      <c r="D17" s="24">
        <f>base3!M115</f>
        <v>8</v>
      </c>
      <c r="E17" s="24">
        <f>base3!N108</f>
        <v>10</v>
      </c>
      <c r="F17" s="24">
        <f>base3!O104</f>
        <v>1</v>
      </c>
      <c r="G17" s="24">
        <f>base3!P102</f>
        <v>3</v>
      </c>
      <c r="H17" s="24">
        <f>base3!Q112</f>
        <v>15</v>
      </c>
      <c r="I17" s="24">
        <f>base3!R71</f>
        <v>16</v>
      </c>
      <c r="J17" s="24">
        <f>base3!S117</f>
        <v>18</v>
      </c>
      <c r="K17" s="24">
        <f>base3!T113</f>
        <v>18</v>
      </c>
      <c r="L17" s="24">
        <f>base3!U109</f>
        <v>19</v>
      </c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base3!J81</f>
        <v>11</v>
      </c>
      <c r="C18" s="24">
        <f>base3!L105</f>
        <v>13</v>
      </c>
      <c r="D18" s="24">
        <f>base3!M116</f>
        <v>9</v>
      </c>
      <c r="E18" s="24">
        <f>base3!N109</f>
        <v>1</v>
      </c>
      <c r="F18" s="24">
        <f>base3!O105</f>
        <v>10</v>
      </c>
      <c r="G18" s="24">
        <f>base3!P103</f>
        <v>3</v>
      </c>
      <c r="H18" s="24">
        <f>base3!Q113</f>
        <v>9</v>
      </c>
      <c r="I18" s="24">
        <f>base3!R72</f>
        <v>16</v>
      </c>
      <c r="J18" s="24">
        <f>base3!S118</f>
        <v>8</v>
      </c>
      <c r="K18" s="24">
        <f>base3!T114</f>
        <v>18</v>
      </c>
      <c r="L18" s="24">
        <f>base3!U110</f>
        <v>19</v>
      </c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base3!J82</f>
        <v>13</v>
      </c>
      <c r="C19" s="24">
        <f>base3!L106</f>
        <v>8</v>
      </c>
      <c r="D19" s="24">
        <f>base3!M117</f>
        <v>14</v>
      </c>
      <c r="E19" s="24">
        <f>base3!N110</f>
        <v>1</v>
      </c>
      <c r="F19" s="24">
        <f>base3!O106</f>
        <v>10</v>
      </c>
      <c r="G19" s="24">
        <f>base3!P104</f>
        <v>3</v>
      </c>
      <c r="H19" s="24">
        <f>base3!Q114</f>
        <v>10</v>
      </c>
      <c r="I19" s="24">
        <f>base3!R73</f>
        <v>18</v>
      </c>
      <c r="J19" s="24">
        <f>base3!S119</f>
        <v>8</v>
      </c>
      <c r="K19" s="24">
        <f>base3!T115</f>
        <v>18</v>
      </c>
      <c r="L19" s="24">
        <f>base3!U111</f>
        <v>19</v>
      </c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base3!J83</f>
        <v>9</v>
      </c>
      <c r="C20" s="24">
        <f>base3!L107</f>
        <v>8</v>
      </c>
      <c r="D20" s="24">
        <f>base3!M118</f>
        <v>17</v>
      </c>
      <c r="E20" s="24">
        <f>base3!N111</f>
        <v>1</v>
      </c>
      <c r="F20" s="24">
        <f>base3!O107</f>
        <v>10</v>
      </c>
      <c r="G20" s="24">
        <f>base3!P105</f>
        <v>3</v>
      </c>
      <c r="H20" s="24">
        <f>base3!Q115</f>
        <v>15</v>
      </c>
      <c r="I20" s="24">
        <f>base3!R74</f>
        <v>16</v>
      </c>
      <c r="J20" s="24">
        <f>base3!S70</f>
        <v>12</v>
      </c>
      <c r="K20" s="24">
        <f>base3!T116</f>
        <v>18</v>
      </c>
      <c r="L20" s="24">
        <f>base3!U112</f>
        <v>19</v>
      </c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base3!J84</f>
        <v>13</v>
      </c>
      <c r="C21" s="24">
        <f>base3!L108</f>
        <v>8</v>
      </c>
      <c r="D21" s="24">
        <f>base3!M119</f>
        <v>17</v>
      </c>
      <c r="E21" s="24">
        <f>base3!N112</f>
        <v>1</v>
      </c>
      <c r="F21" s="24">
        <f>base3!O108</f>
        <v>2</v>
      </c>
      <c r="G21" s="24">
        <f>base3!P106</f>
        <v>3</v>
      </c>
      <c r="H21" s="24">
        <f>base3!Q116</f>
        <v>10</v>
      </c>
      <c r="I21" s="24">
        <f>base3!R75</f>
        <v>16</v>
      </c>
      <c r="J21" s="24">
        <f>base3!S71</f>
        <v>17</v>
      </c>
      <c r="K21" s="24">
        <f>base3!T117</f>
        <v>19</v>
      </c>
      <c r="L21" s="24">
        <f>base3!U113</f>
        <v>19</v>
      </c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base3!J85</f>
        <v>12</v>
      </c>
      <c r="C22" s="24">
        <f>base3!L109</f>
        <v>15</v>
      </c>
      <c r="D22" s="24">
        <f>base3!M70</f>
        <v>10</v>
      </c>
      <c r="E22" s="24">
        <f>base3!N113</f>
        <v>1</v>
      </c>
      <c r="F22" s="24">
        <f>base3!O109</f>
        <v>13</v>
      </c>
      <c r="G22" s="24">
        <f>base3!P107</f>
        <v>3</v>
      </c>
      <c r="H22" s="24">
        <f>base3!Q117</f>
        <v>16</v>
      </c>
      <c r="I22" s="24">
        <f>base3!R76</f>
        <v>16</v>
      </c>
      <c r="J22" s="24">
        <f>base3!S72</f>
        <v>17</v>
      </c>
      <c r="K22" s="24">
        <f>base3!T118</f>
        <v>19</v>
      </c>
      <c r="L22" s="24">
        <f>base3!U114</f>
        <v>19</v>
      </c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base3!J86</f>
        <v>9</v>
      </c>
      <c r="C23" s="24">
        <f>base3!L110</f>
        <v>15</v>
      </c>
      <c r="D23" s="24">
        <f>base3!M71</f>
        <v>9</v>
      </c>
      <c r="E23" s="24">
        <f>base3!N114</f>
        <v>8</v>
      </c>
      <c r="F23" s="24">
        <f>base3!O110</f>
        <v>10</v>
      </c>
      <c r="G23" s="24">
        <f>base3!P108</f>
        <v>9</v>
      </c>
      <c r="H23" s="24">
        <f>base3!Q118</f>
        <v>4</v>
      </c>
      <c r="I23" s="24">
        <f>base3!R77</f>
        <v>16</v>
      </c>
      <c r="J23" s="24">
        <f>base3!S73</f>
        <v>8</v>
      </c>
      <c r="K23" s="24">
        <f>base3!T119</f>
        <v>19</v>
      </c>
      <c r="L23" s="24">
        <f>base3!U115</f>
        <v>19</v>
      </c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base3!J87</f>
        <v>10</v>
      </c>
      <c r="C24" s="24">
        <f>base3!L111</f>
        <v>4</v>
      </c>
      <c r="D24" s="24">
        <f>base3!M72</f>
        <v>11</v>
      </c>
      <c r="E24" s="24">
        <f>base3!N115</f>
        <v>1</v>
      </c>
      <c r="F24" s="24">
        <f>base3!O111</f>
        <v>10</v>
      </c>
      <c r="G24" s="24">
        <f>base3!P109</f>
        <v>10</v>
      </c>
      <c r="H24" s="24">
        <f>base3!Q119</f>
        <v>4</v>
      </c>
      <c r="I24" s="24">
        <f>base3!R78</f>
        <v>16</v>
      </c>
      <c r="J24" s="24">
        <f>base3!S74</f>
        <v>18</v>
      </c>
      <c r="K24" s="24">
        <f>base3!T70</f>
        <v>18</v>
      </c>
      <c r="L24" s="24">
        <f>base3!U116</f>
        <v>19</v>
      </c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base3!J88</f>
        <v>13</v>
      </c>
      <c r="C25" s="24">
        <f>base3!L112</f>
        <v>4</v>
      </c>
      <c r="D25" s="24">
        <f>base3!M73</f>
        <v>9</v>
      </c>
      <c r="E25" s="24">
        <f>base3!N116</f>
        <v>8</v>
      </c>
      <c r="F25" s="24">
        <f>base3!O112</f>
        <v>8</v>
      </c>
      <c r="G25" s="24">
        <f>base3!P110</f>
        <v>2</v>
      </c>
      <c r="H25" s="24">
        <f>base3!Q70</f>
        <v>3</v>
      </c>
      <c r="I25" s="24">
        <f>base3!R79</f>
        <v>16</v>
      </c>
      <c r="J25" s="24">
        <f>base3!S75</f>
        <v>17</v>
      </c>
      <c r="K25" s="24">
        <f>base3!T71</f>
        <v>18</v>
      </c>
      <c r="L25" s="24">
        <f>base3!U117</f>
        <v>10</v>
      </c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base3!J89</f>
        <v>12</v>
      </c>
      <c r="C26" s="24">
        <f>base3!L113</f>
        <v>4</v>
      </c>
      <c r="D26" s="24">
        <f>base3!M74</f>
        <v>14</v>
      </c>
      <c r="E26" s="24">
        <f>base3!N117</f>
        <v>17</v>
      </c>
      <c r="F26" s="24">
        <f>base3!O113</f>
        <v>10</v>
      </c>
      <c r="G26" s="24">
        <f>base3!P111</f>
        <v>8</v>
      </c>
      <c r="H26" s="24">
        <f>base3!Q71</f>
        <v>15</v>
      </c>
      <c r="I26" s="24">
        <f>base3!R80</f>
        <v>16</v>
      </c>
      <c r="J26" s="24">
        <f>base3!S76</f>
        <v>17</v>
      </c>
      <c r="K26" s="24">
        <f>base3!T72</f>
        <v>18</v>
      </c>
      <c r="L26" s="24">
        <f>base3!U118</f>
        <v>10</v>
      </c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base3!J90</f>
        <v>9</v>
      </c>
      <c r="C27" s="24">
        <f>base3!L114</f>
        <v>3</v>
      </c>
      <c r="D27" s="24">
        <f>base3!M75</f>
        <v>12</v>
      </c>
      <c r="E27" s="24">
        <f>base3!N118</f>
        <v>13</v>
      </c>
      <c r="F27" s="24">
        <f>base3!O114</f>
        <v>1</v>
      </c>
      <c r="G27" s="24">
        <f>base3!P112</f>
        <v>13</v>
      </c>
      <c r="H27" s="24">
        <f>base3!Q72</f>
        <v>15</v>
      </c>
      <c r="I27" s="24">
        <f>base3!R81</f>
        <v>16</v>
      </c>
      <c r="J27" s="24">
        <f>base3!S77</f>
        <v>17</v>
      </c>
      <c r="K27" s="24">
        <f>base3!T73</f>
        <v>19</v>
      </c>
      <c r="L27" s="24">
        <f>base3!U119</f>
        <v>10</v>
      </c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base3!J91</f>
        <v>15</v>
      </c>
      <c r="C28" s="24">
        <f>base3!L115</f>
        <v>3</v>
      </c>
      <c r="D28" s="24">
        <f>base3!M76</f>
        <v>9</v>
      </c>
      <c r="E28" s="24">
        <f>base3!N119</f>
        <v>13</v>
      </c>
      <c r="F28" s="24">
        <f>base3!O115</f>
        <v>2</v>
      </c>
      <c r="G28" s="24">
        <f>base3!P113</f>
        <v>8</v>
      </c>
      <c r="H28" s="24">
        <f>base3!Q73</f>
        <v>4</v>
      </c>
      <c r="I28" s="24">
        <f>base3!R82</f>
        <v>16</v>
      </c>
      <c r="J28" s="24">
        <f>base3!S78</f>
        <v>17</v>
      </c>
      <c r="K28" s="24">
        <f>base3!T74</f>
        <v>17</v>
      </c>
      <c r="L28" s="24">
        <f>base3!U70</f>
        <v>19</v>
      </c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base3!J92</f>
        <v>13</v>
      </c>
      <c r="C29" s="24">
        <f>base3!L116</f>
        <v>3</v>
      </c>
      <c r="D29" s="24">
        <f>base3!M77</f>
        <v>8</v>
      </c>
      <c r="E29" s="24">
        <f>base3!N70</f>
        <v>2</v>
      </c>
      <c r="F29" s="24">
        <f>base3!O116</f>
        <v>1</v>
      </c>
      <c r="G29" s="24">
        <f>base3!P114</f>
        <v>2</v>
      </c>
      <c r="H29" s="24">
        <f>base3!Q74</f>
        <v>13</v>
      </c>
      <c r="I29" s="24">
        <f>base3!R83</f>
        <v>16</v>
      </c>
      <c r="J29" s="24">
        <f>base3!S79</f>
        <v>17</v>
      </c>
      <c r="K29" s="24">
        <f>base3!T75</f>
        <v>18</v>
      </c>
      <c r="L29" s="24">
        <f>base3!U71</f>
        <v>19</v>
      </c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base3!J93</f>
        <v>9</v>
      </c>
      <c r="C30" s="24">
        <f>base3!L117</f>
        <v>1</v>
      </c>
      <c r="D30" s="24">
        <f>base3!M78</f>
        <v>10</v>
      </c>
      <c r="E30" s="24">
        <f>base3!N71</f>
        <v>12</v>
      </c>
      <c r="F30" s="24">
        <f>base3!O117</f>
        <v>3</v>
      </c>
      <c r="G30" s="24">
        <f>base3!P115</f>
        <v>10</v>
      </c>
      <c r="H30" s="24">
        <f>base3!Q75</f>
        <v>13</v>
      </c>
      <c r="I30" s="24">
        <f>base3!R84</f>
        <v>16</v>
      </c>
      <c r="J30" s="24">
        <f>base3!S80</f>
        <v>17</v>
      </c>
      <c r="K30" s="24">
        <f>base3!T76</f>
        <v>18</v>
      </c>
      <c r="L30" s="24">
        <f>base3!U72</f>
        <v>19</v>
      </c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base3!J94</f>
        <v>11</v>
      </c>
      <c r="C31" s="24">
        <f>base3!L118</f>
        <v>1</v>
      </c>
      <c r="D31" s="24">
        <f>base3!M79</f>
        <v>4</v>
      </c>
      <c r="E31" s="24">
        <f>base3!N72</f>
        <v>10</v>
      </c>
      <c r="F31" s="24">
        <f>base3!O118</f>
        <v>3</v>
      </c>
      <c r="G31" s="24">
        <f>base3!P116</f>
        <v>2</v>
      </c>
      <c r="H31" s="24">
        <f>base3!Q76</f>
        <v>15</v>
      </c>
      <c r="I31" s="24">
        <f>base3!R85</f>
        <v>16</v>
      </c>
      <c r="J31" s="24">
        <f>base3!S81</f>
        <v>17</v>
      </c>
      <c r="K31" s="24">
        <f>base3!T77</f>
        <v>18</v>
      </c>
      <c r="L31" s="24">
        <f>base3!U73</f>
        <v>10</v>
      </c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base3!J95</f>
        <v>10</v>
      </c>
      <c r="C32" s="24">
        <f>base3!L119</f>
        <v>1</v>
      </c>
      <c r="D32" s="24">
        <f>base3!M80</f>
        <v>10</v>
      </c>
      <c r="E32" s="24">
        <f>base3!N73</f>
        <v>11</v>
      </c>
      <c r="F32" s="24">
        <f>base3!O119</f>
        <v>3</v>
      </c>
      <c r="G32" s="24">
        <f>base3!P117</f>
        <v>9</v>
      </c>
      <c r="H32" s="24">
        <f>base3!Q77</f>
        <v>1</v>
      </c>
      <c r="I32" s="24">
        <f>base3!R86</f>
        <v>16</v>
      </c>
      <c r="J32" s="24">
        <f>base3!S82</f>
        <v>17</v>
      </c>
      <c r="K32" s="24">
        <f>base3!T78</f>
        <v>18</v>
      </c>
      <c r="L32" s="24">
        <f>base3!U74</f>
        <v>19</v>
      </c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base3!J96</f>
        <v>12</v>
      </c>
      <c r="C33" s="24">
        <f>base3!L70</f>
        <v>7</v>
      </c>
      <c r="D33" s="24">
        <f>base3!M81</f>
        <v>8</v>
      </c>
      <c r="E33" s="24">
        <f>base3!N74</f>
        <v>15</v>
      </c>
      <c r="F33" s="24">
        <f>base3!O70</f>
        <v>9</v>
      </c>
      <c r="G33" s="24">
        <f>base3!P118</f>
        <v>16</v>
      </c>
      <c r="H33" s="24">
        <f>base3!Q78</f>
        <v>1</v>
      </c>
      <c r="I33" s="24">
        <f>base3!R87</f>
        <v>16</v>
      </c>
      <c r="J33" s="24">
        <f>base3!S83</f>
        <v>17</v>
      </c>
      <c r="K33" s="24">
        <f>base3!T79</f>
        <v>18</v>
      </c>
      <c r="L33" s="24">
        <f>base3!U75</f>
        <v>19</v>
      </c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base3!J97</f>
        <v>9</v>
      </c>
      <c r="C34" s="24">
        <f>base3!L71</f>
        <v>8</v>
      </c>
      <c r="D34" s="24">
        <f>base3!M82</f>
        <v>2</v>
      </c>
      <c r="E34" s="24">
        <f>base3!N75</f>
        <v>10</v>
      </c>
      <c r="F34" s="24">
        <f>base3!O71</f>
        <v>14</v>
      </c>
      <c r="G34" s="24">
        <f>base3!P119</f>
        <v>16</v>
      </c>
      <c r="H34" s="24">
        <f>base3!Q79</f>
        <v>15</v>
      </c>
      <c r="I34" s="24">
        <f>base3!R88</f>
        <v>16</v>
      </c>
      <c r="J34" s="24">
        <f>base3!S84</f>
        <v>17</v>
      </c>
      <c r="K34" s="24">
        <f>base3!T80</f>
        <v>18</v>
      </c>
      <c r="L34" s="24">
        <f>base3!U76</f>
        <v>19</v>
      </c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base3!J98</f>
        <v>12</v>
      </c>
      <c r="C35" s="24">
        <f>base3!L72</f>
        <v>7</v>
      </c>
      <c r="D35" s="24">
        <f>base3!M83</f>
        <v>8</v>
      </c>
      <c r="E35" s="24">
        <f>base3!N76</f>
        <v>11</v>
      </c>
      <c r="F35" s="24">
        <f>base3!O72</f>
        <v>13</v>
      </c>
      <c r="G35" s="24">
        <f>base3!P70</f>
        <v>16</v>
      </c>
      <c r="H35" s="24">
        <f>base3!Q80</f>
        <v>1</v>
      </c>
      <c r="I35" s="24">
        <f>base3!R89</f>
        <v>16</v>
      </c>
      <c r="J35" s="24">
        <f>base3!S85</f>
        <v>17</v>
      </c>
      <c r="K35" s="24">
        <f>base3!T81</f>
        <v>18</v>
      </c>
      <c r="L35" s="24">
        <f>base3!U77</f>
        <v>19</v>
      </c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base3!J99</f>
        <v>11</v>
      </c>
      <c r="C36" s="24">
        <f>base3!L73</f>
        <v>6</v>
      </c>
      <c r="D36" s="24">
        <f>base3!M84</f>
        <v>2</v>
      </c>
      <c r="E36" s="24">
        <f>base3!N77</f>
        <v>13</v>
      </c>
      <c r="F36" s="24">
        <f>base3!O73</f>
        <v>12</v>
      </c>
      <c r="G36" s="24">
        <f>base3!P71</f>
        <v>13</v>
      </c>
      <c r="H36" s="24">
        <f>base3!Q81</f>
        <v>1</v>
      </c>
      <c r="I36" s="24">
        <f>base3!R90</f>
        <v>16</v>
      </c>
      <c r="J36" s="24">
        <f>base3!S86</f>
        <v>17</v>
      </c>
      <c r="K36" s="24">
        <f>base3!T82</f>
        <v>18</v>
      </c>
      <c r="L36" s="24">
        <f>base3!U78</f>
        <v>19</v>
      </c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base3!J100</f>
        <v>15</v>
      </c>
      <c r="C37" s="24">
        <f>base3!L74</f>
        <v>7</v>
      </c>
      <c r="D37" s="24">
        <f>base3!M85</f>
        <v>9</v>
      </c>
      <c r="E37" s="24">
        <f>base3!N78</f>
        <v>4</v>
      </c>
      <c r="F37" s="24">
        <f>base3!O74</f>
        <v>9</v>
      </c>
      <c r="G37" s="24">
        <f>base3!P72</f>
        <v>12</v>
      </c>
      <c r="H37" s="24">
        <f>base3!Q82</f>
        <v>1</v>
      </c>
      <c r="I37" s="24">
        <f>base3!R91</f>
        <v>16</v>
      </c>
      <c r="J37" s="24">
        <f>base3!S87</f>
        <v>17</v>
      </c>
      <c r="K37" s="24">
        <f>base3!T83</f>
        <v>18</v>
      </c>
      <c r="L37" s="24">
        <f>base3!U79</f>
        <v>19</v>
      </c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base3!J101</f>
        <v>15</v>
      </c>
      <c r="C38" s="24">
        <f>base3!L75</f>
        <v>1</v>
      </c>
      <c r="D38" s="24">
        <f>base3!M86</f>
        <v>6</v>
      </c>
      <c r="E38" s="24">
        <f>base3!N79</f>
        <v>3</v>
      </c>
      <c r="F38" s="24">
        <f>base3!O75</f>
        <v>15</v>
      </c>
      <c r="G38" s="24">
        <f>base3!P73</f>
        <v>16</v>
      </c>
      <c r="H38" s="24">
        <f>base3!Q83</f>
        <v>1</v>
      </c>
      <c r="I38" s="24">
        <f>base3!R92</f>
        <v>16</v>
      </c>
      <c r="J38" s="24">
        <f>base3!S88</f>
        <v>17</v>
      </c>
      <c r="K38" s="24">
        <f>base3!T84</f>
        <v>18</v>
      </c>
      <c r="L38" s="24">
        <f>base3!U80</f>
        <v>19</v>
      </c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base3!J102</f>
        <v>15</v>
      </c>
      <c r="C39" s="24">
        <f>base3!L76</f>
        <v>14</v>
      </c>
      <c r="D39" s="24">
        <f>base3!M87</f>
        <v>12</v>
      </c>
      <c r="E39" s="24">
        <f>base3!N80</f>
        <v>8</v>
      </c>
      <c r="F39" s="24">
        <f>base3!O76</f>
        <v>13</v>
      </c>
      <c r="G39" s="24">
        <f>base3!P74</f>
        <v>10</v>
      </c>
      <c r="H39" s="24">
        <f>base3!Q84</f>
        <v>4</v>
      </c>
      <c r="I39" s="24">
        <f>base3!R93</f>
        <v>16</v>
      </c>
      <c r="J39" s="24">
        <f>base3!S89</f>
        <v>17</v>
      </c>
      <c r="K39" s="24">
        <f>base3!T85</f>
        <v>18</v>
      </c>
      <c r="L39" s="24">
        <f>base3!U81</f>
        <v>19</v>
      </c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base3!J103</f>
        <v>15</v>
      </c>
      <c r="C40" s="24">
        <f>base3!L77</f>
        <v>10</v>
      </c>
      <c r="D40" s="24">
        <f>base3!M88</f>
        <v>2</v>
      </c>
      <c r="E40" s="24">
        <f>base3!N81</f>
        <v>2</v>
      </c>
      <c r="F40" s="24">
        <f>base3!O77</f>
        <v>4</v>
      </c>
      <c r="G40" s="24">
        <f>base3!P75</f>
        <v>11</v>
      </c>
      <c r="H40" s="24">
        <f>base3!Q85</f>
        <v>15</v>
      </c>
      <c r="I40" s="24">
        <f>base3!R94</f>
        <v>16</v>
      </c>
      <c r="J40" s="24">
        <f>base3!S90</f>
        <v>17</v>
      </c>
      <c r="K40" s="24">
        <f>base3!T86</f>
        <v>18</v>
      </c>
      <c r="L40" s="24">
        <f>base3!U82</f>
        <v>19</v>
      </c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base3!J104</f>
        <v>9</v>
      </c>
      <c r="C41" s="24">
        <f>base3!L78</f>
        <v>2</v>
      </c>
      <c r="D41" s="24">
        <f>base3!M89</f>
        <v>4</v>
      </c>
      <c r="E41" s="24">
        <f>base3!N82</f>
        <v>8</v>
      </c>
      <c r="F41" s="24">
        <f>base3!O78</f>
        <v>8</v>
      </c>
      <c r="G41" s="24">
        <f>base3!P76</f>
        <v>12</v>
      </c>
      <c r="H41" s="24">
        <f>base3!Q86</f>
        <v>4</v>
      </c>
      <c r="I41" s="24">
        <f>base3!R95</f>
        <v>15</v>
      </c>
      <c r="J41" s="24">
        <f>base3!S91</f>
        <v>17</v>
      </c>
      <c r="K41" s="24">
        <f>base3!T87</f>
        <v>18</v>
      </c>
      <c r="L41" s="24">
        <f>base3!U83</f>
        <v>19</v>
      </c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base3!J105</f>
        <v>11</v>
      </c>
      <c r="C42" s="24">
        <f>base3!L79</f>
        <v>5</v>
      </c>
      <c r="D42" s="24">
        <f>base3!M90</f>
        <v>2</v>
      </c>
      <c r="E42" s="24">
        <f>base3!N83</f>
        <v>2</v>
      </c>
      <c r="F42" s="24">
        <f>base3!O79</f>
        <v>2</v>
      </c>
      <c r="G42" s="24">
        <f>base3!P77</f>
        <v>3</v>
      </c>
      <c r="H42" s="24">
        <f>base3!Q87</f>
        <v>1</v>
      </c>
      <c r="I42" s="24">
        <f>base3!R96</f>
        <v>16</v>
      </c>
      <c r="J42" s="24">
        <f>base3!S92</f>
        <v>17</v>
      </c>
      <c r="K42" s="24">
        <f>base3!T88</f>
        <v>18</v>
      </c>
      <c r="L42" s="24">
        <f>base3!U84</f>
        <v>19</v>
      </c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base3!J106</f>
        <v>12</v>
      </c>
      <c r="C43" s="24">
        <f>base3!L80</f>
        <v>13</v>
      </c>
      <c r="D43" s="24">
        <f>base3!M91</f>
        <v>2</v>
      </c>
      <c r="E43" s="24">
        <f>base3!N84</f>
        <v>8</v>
      </c>
      <c r="F43" s="24">
        <f>base3!O80</f>
        <v>4</v>
      </c>
      <c r="G43" s="24">
        <f>base3!P78</f>
        <v>3</v>
      </c>
      <c r="H43" s="24">
        <f>base3!Q88</f>
        <v>1</v>
      </c>
      <c r="I43" s="24">
        <f>base3!R97</f>
        <v>16</v>
      </c>
      <c r="J43" s="24">
        <f>base3!S93</f>
        <v>17</v>
      </c>
      <c r="K43" s="24">
        <f>base3!T89</f>
        <v>18</v>
      </c>
      <c r="L43" s="24">
        <f>base3!U85</f>
        <v>19</v>
      </c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base3!J107</f>
        <v>11</v>
      </c>
      <c r="C44" s="24">
        <f>base3!L81</f>
        <v>12</v>
      </c>
      <c r="D44" s="24">
        <f>base3!M92</f>
        <v>2</v>
      </c>
      <c r="E44" s="24">
        <f>base3!N85</f>
        <v>1</v>
      </c>
      <c r="F44" s="24">
        <f>base3!O81</f>
        <v>4</v>
      </c>
      <c r="G44" s="24">
        <f>base3!P79</f>
        <v>1</v>
      </c>
      <c r="H44" s="24">
        <f>base3!Q89</f>
        <v>1</v>
      </c>
      <c r="I44" s="24">
        <f>base3!R98</f>
        <v>16</v>
      </c>
      <c r="J44" s="24">
        <f>base3!S94</f>
        <v>17</v>
      </c>
      <c r="K44" s="24">
        <f>base3!T90</f>
        <v>0</v>
      </c>
      <c r="L44" s="24">
        <f>base3!U86</f>
        <v>19</v>
      </c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base3!J108</f>
        <v>15</v>
      </c>
      <c r="C45" s="24">
        <f>base3!L82</f>
        <v>10</v>
      </c>
      <c r="D45" s="24">
        <f>base3!M93</f>
        <v>2</v>
      </c>
      <c r="E45" s="24">
        <f>base3!N86</f>
        <v>15</v>
      </c>
      <c r="F45" s="24">
        <f>base3!O82</f>
        <v>4</v>
      </c>
      <c r="G45" s="24">
        <f>base3!P80</f>
        <v>3</v>
      </c>
      <c r="H45" s="24">
        <f>base3!Q90</f>
        <v>4</v>
      </c>
      <c r="I45" s="24">
        <f>base3!R99</f>
        <v>16</v>
      </c>
      <c r="J45" s="24">
        <f>base3!S95</f>
        <v>16</v>
      </c>
      <c r="K45" s="24">
        <f>base3!T91</f>
        <v>18</v>
      </c>
      <c r="L45" s="24">
        <f>base3!U87</f>
        <v>19</v>
      </c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base3!J109</f>
        <v>12</v>
      </c>
      <c r="C46" s="24">
        <f>base3!L83</f>
        <v>10</v>
      </c>
      <c r="D46" s="24">
        <f>base3!M94</f>
        <v>10</v>
      </c>
      <c r="E46" s="24">
        <f>base3!N87</f>
        <v>14</v>
      </c>
      <c r="F46" s="24">
        <f>base3!O83</f>
        <v>4</v>
      </c>
      <c r="G46" s="24">
        <f>base3!P81</f>
        <v>3</v>
      </c>
      <c r="H46" s="24">
        <f>base3!Q91</f>
        <v>4</v>
      </c>
      <c r="I46" s="24">
        <f>base3!R100</f>
        <v>16</v>
      </c>
      <c r="J46" s="24">
        <f>base3!S96</f>
        <v>17</v>
      </c>
      <c r="K46" s="24">
        <f>base3!T92</f>
        <v>0</v>
      </c>
      <c r="L46" s="24">
        <f>base3!U88</f>
        <v>19</v>
      </c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base3!J110</f>
        <v>13</v>
      </c>
      <c r="C47" s="24">
        <f>base3!L84</f>
        <v>10</v>
      </c>
      <c r="D47" s="24">
        <f>base3!M95</f>
        <v>11</v>
      </c>
      <c r="E47" s="24">
        <f>base3!N88</f>
        <v>8</v>
      </c>
      <c r="F47" s="24">
        <f>base3!O84</f>
        <v>1</v>
      </c>
      <c r="G47" s="24">
        <f>base3!P82</f>
        <v>3</v>
      </c>
      <c r="H47" s="24">
        <f>base3!Q92</f>
        <v>4</v>
      </c>
      <c r="I47" s="24">
        <f>base3!R101</f>
        <v>16</v>
      </c>
      <c r="J47" s="24">
        <f>base3!S97</f>
        <v>17</v>
      </c>
      <c r="K47" s="24">
        <f>base3!T93</f>
        <v>18</v>
      </c>
      <c r="L47" s="24">
        <f>base3!U89</f>
        <v>19</v>
      </c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base3!J111</f>
        <v>13</v>
      </c>
      <c r="C48" s="24">
        <f>base3!L85</f>
        <v>3</v>
      </c>
      <c r="D48" s="24">
        <f>base3!M96</f>
        <v>4</v>
      </c>
      <c r="E48" s="24">
        <f>base3!N89</f>
        <v>10</v>
      </c>
      <c r="F48" s="24">
        <f>base3!O85</f>
        <v>14</v>
      </c>
      <c r="G48" s="24">
        <f>base3!P83</f>
        <v>3</v>
      </c>
      <c r="H48" s="24">
        <f>base3!Q93</f>
        <v>1</v>
      </c>
      <c r="I48" s="24">
        <f>base3!R102</f>
        <v>16</v>
      </c>
      <c r="J48" s="24">
        <f>base3!S98</f>
        <v>17</v>
      </c>
      <c r="K48" s="24">
        <f>base3!T94</f>
        <v>18</v>
      </c>
      <c r="L48" s="24">
        <f>base3!U90</f>
        <v>0</v>
      </c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base3!J112</f>
        <v>10</v>
      </c>
      <c r="C49" s="24">
        <f>base3!L86</f>
        <v>1</v>
      </c>
      <c r="D49" s="24">
        <f>base3!M97</f>
        <v>2</v>
      </c>
      <c r="E49" s="24">
        <f>base3!N90</f>
        <v>8</v>
      </c>
      <c r="F49" s="24">
        <f>base3!O86</f>
        <v>10</v>
      </c>
      <c r="G49" s="24">
        <f>base3!P84</f>
        <v>3</v>
      </c>
      <c r="H49" s="24">
        <f>base3!Q94</f>
        <v>1</v>
      </c>
      <c r="I49" s="24">
        <f>base3!R103</f>
        <v>16</v>
      </c>
      <c r="J49" s="24">
        <f>base3!S99</f>
        <v>17</v>
      </c>
      <c r="K49" s="24">
        <f>base3!T95</f>
        <v>17</v>
      </c>
      <c r="L49" s="24">
        <f>base3!U91</f>
        <v>0</v>
      </c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base3!J113</f>
        <v>14</v>
      </c>
      <c r="C50" s="24">
        <f>base3!L87</f>
        <v>2</v>
      </c>
      <c r="D50" s="24">
        <f>base3!M98</f>
        <v>10</v>
      </c>
      <c r="E50" s="24">
        <f>base3!N91</f>
        <v>8</v>
      </c>
      <c r="F50" s="24">
        <f>base3!O87</f>
        <v>3</v>
      </c>
      <c r="G50" s="24">
        <f>base3!P85</f>
        <v>6</v>
      </c>
      <c r="H50" s="24">
        <f>base3!Q95</f>
        <v>1</v>
      </c>
      <c r="I50" s="24">
        <f>base3!R104</f>
        <v>16</v>
      </c>
      <c r="J50" s="24">
        <f>base3!S100</f>
        <v>17</v>
      </c>
      <c r="K50" s="24">
        <f>base3!T96</f>
        <v>18</v>
      </c>
      <c r="L50" s="24">
        <f>base3!U92</f>
        <v>0</v>
      </c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base3!J114</f>
        <v>11</v>
      </c>
      <c r="C51" s="24">
        <f>base3!L88</f>
        <v>10</v>
      </c>
      <c r="D51" s="24">
        <f>base3!M99</f>
        <v>4</v>
      </c>
      <c r="E51" s="24">
        <f>base3!N92</f>
        <v>8</v>
      </c>
      <c r="F51" s="24">
        <f>base3!O88</f>
        <v>4</v>
      </c>
      <c r="G51" s="24">
        <f>base3!P86</f>
        <v>3</v>
      </c>
      <c r="H51" s="24">
        <f>base3!Q96</f>
        <v>1</v>
      </c>
      <c r="I51" s="24">
        <f>base3!R105</f>
        <v>16</v>
      </c>
      <c r="J51" s="24">
        <f>base3!S101</f>
        <v>17</v>
      </c>
      <c r="K51" s="24">
        <f>base3!T97</f>
        <v>18</v>
      </c>
      <c r="L51" s="24">
        <f>base3!U93</f>
        <v>19</v>
      </c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451" priority="29" operator="equal">
      <formula>#REF!</formula>
    </cfRule>
    <cfRule type="cellIs" dxfId="2450" priority="30" operator="equal">
      <formula>#REF!</formula>
    </cfRule>
    <cfRule type="cellIs" dxfId="2449" priority="31" operator="equal">
      <formula>#REF!</formula>
    </cfRule>
    <cfRule type="cellIs" dxfId="2448" priority="32" operator="equal">
      <formula>#REF!</formula>
    </cfRule>
    <cfRule type="cellIs" dxfId="2447" priority="33" operator="equal">
      <formula>#REF!</formula>
    </cfRule>
  </conditionalFormatting>
  <conditionalFormatting sqref="B1:P1">
    <cfRule type="cellIs" dxfId="2446" priority="34" operator="equal">
      <formula>#REF!</formula>
    </cfRule>
    <cfRule type="cellIs" dxfId="2445" priority="35" operator="equal">
      <formula>#REF!</formula>
    </cfRule>
    <cfRule type="cellIs" dxfId="2444" priority="36" operator="equal">
      <formula>#REF!</formula>
    </cfRule>
    <cfRule type="cellIs" dxfId="2443" priority="37" operator="equal">
      <formula>#REF!</formula>
    </cfRule>
    <cfRule type="cellIs" dxfId="2442" priority="38" operator="equal">
      <formula>#REF!</formula>
    </cfRule>
  </conditionalFormatting>
  <conditionalFormatting sqref="A2:L51">
    <cfRule type="cellIs" dxfId="2441" priority="19" operator="equal">
      <formula>#REF!</formula>
    </cfRule>
    <cfRule type="cellIs" dxfId="2440" priority="20" operator="equal">
      <formula>#REF!</formula>
    </cfRule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</conditionalFormatting>
  <conditionalFormatting sqref="A2:L51">
    <cfRule type="cellIs" dxfId="2436" priority="24" operator="equal">
      <formula>#REF!</formula>
    </cfRule>
    <cfRule type="cellIs" dxfId="2435" priority="25" operator="equal">
      <formula>#REF!</formula>
    </cfRule>
    <cfRule type="cellIs" dxfId="2434" priority="26" operator="equal">
      <formula>#REF!</formula>
    </cfRule>
    <cfRule type="cellIs" dxfId="2433" priority="27" operator="equal">
      <formula>#REF!</formula>
    </cfRule>
    <cfRule type="cellIs" dxfId="2432" priority="28" operator="equal">
      <formula>#REF!</formula>
    </cfRule>
  </conditionalFormatting>
  <conditionalFormatting sqref="B2:L51">
    <cfRule type="cellIs" dxfId="2431" priority="14" operator="equal">
      <formula>#REF!</formula>
    </cfRule>
    <cfRule type="cellIs" dxfId="2430" priority="15" operator="equal">
      <formula>#REF!</formula>
    </cfRule>
    <cfRule type="cellIs" dxfId="2429" priority="16" operator="equal">
      <formula>#REF!</formula>
    </cfRule>
    <cfRule type="cellIs" dxfId="2428" priority="17" operator="equal">
      <formula>#REF!</formula>
    </cfRule>
    <cfRule type="cellIs" dxfId="2427" priority="18" operator="equal">
      <formula>#REF!</formula>
    </cfRule>
  </conditionalFormatting>
  <conditionalFormatting sqref="B2:L51">
    <cfRule type="cellIs" dxfId="2426" priority="6" operator="equal">
      <formula>$AE$5</formula>
    </cfRule>
    <cfRule type="cellIs" dxfId="2425" priority="7" operator="equal">
      <formula>$AD$5</formula>
    </cfRule>
    <cfRule type="cellIs" dxfId="2424" priority="8" operator="equal">
      <formula>$AC$5</formula>
    </cfRule>
    <cfRule type="cellIs" dxfId="2423" priority="9" operator="equal">
      <formula>$AB$5</formula>
    </cfRule>
    <cfRule type="cellIs" dxfId="2422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8FDAFF08-840C-4056-B325-E9745E65723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2" operator="equal" id="{FCC65F24-109E-43CC-9903-7C1614F7093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1" operator="equal" id="{A09FEF24-462A-4CBE-A1B2-9C1E122DC1C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5" operator="equal" id="{5A7E43D5-7A55-41CF-9DB6-9598E6A287E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" operator="equal" id="{FB8CEE18-6E8A-4509-980D-C9C1AB2B310C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01250CA9-A430-4DC3-B221-57E9C26652F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133481-5927-4A54-83B8-096FB2FB229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738EAD-03AF-4675-AA8D-A13C1FC674C2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workbookViewId="0">
      <selection activeCell="C2" sqref="C2:L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base3!J112</f>
        <v>10</v>
      </c>
      <c r="C2" s="24">
        <f>base3!L79</f>
        <v>5</v>
      </c>
      <c r="D2" s="24">
        <f>base3!M92</f>
        <v>2</v>
      </c>
      <c r="E2" s="24">
        <f>base3!N85</f>
        <v>1</v>
      </c>
      <c r="F2" s="24">
        <f>base3!O100</f>
        <v>8</v>
      </c>
      <c r="G2" s="24">
        <f>base3!P79</f>
        <v>1</v>
      </c>
      <c r="H2" s="24">
        <f>base3!Q89</f>
        <v>1</v>
      </c>
      <c r="I2" s="24">
        <f>base3!R87</f>
        <v>16</v>
      </c>
      <c r="J2" s="24">
        <f>base3!S83</f>
        <v>17</v>
      </c>
      <c r="K2" s="24">
        <f>base3!T98</f>
        <v>18</v>
      </c>
      <c r="L2" s="24">
        <f>base3!U94</f>
        <v>19</v>
      </c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base3!J113</f>
        <v>14</v>
      </c>
      <c r="C3" s="24">
        <f>base3!L80</f>
        <v>13</v>
      </c>
      <c r="D3" s="24">
        <f>base3!M93</f>
        <v>2</v>
      </c>
      <c r="E3" s="24">
        <f>base3!N86</f>
        <v>15</v>
      </c>
      <c r="F3" s="24">
        <f>base3!O101</f>
        <v>8</v>
      </c>
      <c r="G3" s="24">
        <f>base3!P80</f>
        <v>3</v>
      </c>
      <c r="H3" s="24">
        <f>base3!Q90</f>
        <v>4</v>
      </c>
      <c r="I3" s="24">
        <f>base3!R88</f>
        <v>16</v>
      </c>
      <c r="J3" s="24">
        <f>base3!S84</f>
        <v>17</v>
      </c>
      <c r="K3" s="24">
        <f>base3!T99</f>
        <v>18</v>
      </c>
      <c r="L3" s="24">
        <f>base3!U95</f>
        <v>18</v>
      </c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base3!J114</f>
        <v>11</v>
      </c>
      <c r="C4" s="24">
        <f>base3!L81</f>
        <v>12</v>
      </c>
      <c r="D4" s="24">
        <f>base3!M94</f>
        <v>10</v>
      </c>
      <c r="E4" s="24">
        <f>base3!N87</f>
        <v>14</v>
      </c>
      <c r="F4" s="24">
        <f>base3!O102</f>
        <v>1</v>
      </c>
      <c r="G4" s="24">
        <f>base3!P81</f>
        <v>3</v>
      </c>
      <c r="H4" s="24">
        <f>base3!Q91</f>
        <v>4</v>
      </c>
      <c r="I4" s="24">
        <f>base3!R89</f>
        <v>16</v>
      </c>
      <c r="J4" s="24">
        <f>base3!S85</f>
        <v>17</v>
      </c>
      <c r="K4" s="24">
        <f>base3!T100</f>
        <v>20</v>
      </c>
      <c r="L4" s="24">
        <f>base3!U96</f>
        <v>19</v>
      </c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base3!J115</f>
        <v>9</v>
      </c>
      <c r="C5" s="24">
        <f>base3!L82</f>
        <v>10</v>
      </c>
      <c r="D5" s="24">
        <f>base3!M95</f>
        <v>11</v>
      </c>
      <c r="E5" s="24">
        <f>base3!N88</f>
        <v>8</v>
      </c>
      <c r="F5" s="24">
        <f>base3!O103</f>
        <v>1</v>
      </c>
      <c r="G5" s="24">
        <f>base3!P82</f>
        <v>3</v>
      </c>
      <c r="H5" s="24">
        <f>base3!Q92</f>
        <v>4</v>
      </c>
      <c r="I5" s="24">
        <f>base3!R90</f>
        <v>16</v>
      </c>
      <c r="J5" s="24">
        <f>base3!S86</f>
        <v>17</v>
      </c>
      <c r="K5" s="24">
        <f>base3!T101</f>
        <v>18</v>
      </c>
      <c r="L5" s="24">
        <f>base3!U97</f>
        <v>19</v>
      </c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base3!J116</f>
        <v>15</v>
      </c>
      <c r="C6" s="24">
        <f>base3!L83</f>
        <v>10</v>
      </c>
      <c r="D6" s="24">
        <f>base3!M96</f>
        <v>4</v>
      </c>
      <c r="E6" s="24">
        <f>base3!N89</f>
        <v>10</v>
      </c>
      <c r="F6" s="24">
        <f>base3!O104</f>
        <v>1</v>
      </c>
      <c r="G6" s="24">
        <f>base3!P83</f>
        <v>3</v>
      </c>
      <c r="H6" s="24">
        <f>base3!Q93</f>
        <v>1</v>
      </c>
      <c r="I6" s="24">
        <f>base3!R91</f>
        <v>16</v>
      </c>
      <c r="J6" s="24">
        <f>base3!S87</f>
        <v>17</v>
      </c>
      <c r="K6" s="24">
        <f>base3!T102</f>
        <v>0</v>
      </c>
      <c r="L6" s="24">
        <f>base3!U98</f>
        <v>19</v>
      </c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base3!J117</f>
        <v>8</v>
      </c>
      <c r="C7" s="24">
        <f>base3!L84</f>
        <v>10</v>
      </c>
      <c r="D7" s="24">
        <f>base3!M97</f>
        <v>2</v>
      </c>
      <c r="E7" s="24">
        <f>base3!N90</f>
        <v>8</v>
      </c>
      <c r="F7" s="24">
        <f>base3!O105</f>
        <v>10</v>
      </c>
      <c r="G7" s="24">
        <f>base3!P84</f>
        <v>3</v>
      </c>
      <c r="H7" s="24">
        <f>base3!Q94</f>
        <v>1</v>
      </c>
      <c r="I7" s="24">
        <f>base3!R92</f>
        <v>16</v>
      </c>
      <c r="J7" s="24">
        <f>base3!S88</f>
        <v>17</v>
      </c>
      <c r="K7" s="24">
        <f>base3!T103</f>
        <v>18</v>
      </c>
      <c r="L7" s="24">
        <f>base3!U99</f>
        <v>20</v>
      </c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base3!J118</f>
        <v>9</v>
      </c>
      <c r="C8" s="24">
        <f>base3!L85</f>
        <v>3</v>
      </c>
      <c r="D8" s="24">
        <f>base3!M98</f>
        <v>10</v>
      </c>
      <c r="E8" s="24">
        <f>base3!N91</f>
        <v>8</v>
      </c>
      <c r="F8" s="24">
        <f>base3!O106</f>
        <v>10</v>
      </c>
      <c r="G8" s="24">
        <f>base3!P85</f>
        <v>6</v>
      </c>
      <c r="H8" s="24">
        <f>base3!Q95</f>
        <v>1</v>
      </c>
      <c r="I8" s="24">
        <f>base3!R93</f>
        <v>16</v>
      </c>
      <c r="J8" s="24">
        <f>base3!S89</f>
        <v>17</v>
      </c>
      <c r="K8" s="24">
        <f>base3!T104</f>
        <v>18</v>
      </c>
      <c r="L8" s="24">
        <f>base3!U100</f>
        <v>0</v>
      </c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base3!J119</f>
        <v>12</v>
      </c>
      <c r="C9" s="24">
        <f>base3!L86</f>
        <v>1</v>
      </c>
      <c r="D9" s="24">
        <f>base3!M99</f>
        <v>4</v>
      </c>
      <c r="E9" s="24">
        <f>base3!N92</f>
        <v>8</v>
      </c>
      <c r="F9" s="24">
        <f>base3!O107</f>
        <v>10</v>
      </c>
      <c r="G9" s="24">
        <f>base3!P86</f>
        <v>3</v>
      </c>
      <c r="H9" s="24">
        <f>base3!Q96</f>
        <v>1</v>
      </c>
      <c r="I9" s="24">
        <f>base3!R94</f>
        <v>16</v>
      </c>
      <c r="J9" s="24">
        <f>base3!S90</f>
        <v>17</v>
      </c>
      <c r="K9" s="24">
        <f>base3!T105</f>
        <v>18</v>
      </c>
      <c r="L9" s="24">
        <f>base3!U101</f>
        <v>19</v>
      </c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base3!J70</f>
        <v>11</v>
      </c>
      <c r="C10" s="24">
        <f>base3!L87</f>
        <v>2</v>
      </c>
      <c r="D10" s="24">
        <f>base3!M100</f>
        <v>4</v>
      </c>
      <c r="E10" s="24">
        <f>base3!N93</f>
        <v>10</v>
      </c>
      <c r="F10" s="24">
        <f>base3!O108</f>
        <v>2</v>
      </c>
      <c r="G10" s="24">
        <f>base3!P87</f>
        <v>8</v>
      </c>
      <c r="H10" s="24">
        <f>base3!Q97</f>
        <v>1</v>
      </c>
      <c r="I10" s="24">
        <f>base3!R95</f>
        <v>15</v>
      </c>
      <c r="J10" s="24">
        <f>base3!S91</f>
        <v>17</v>
      </c>
      <c r="K10" s="24">
        <f>base3!T106</f>
        <v>18</v>
      </c>
      <c r="L10" s="24">
        <f>base3!U102</f>
        <v>0</v>
      </c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base3!J71</f>
        <v>10</v>
      </c>
      <c r="C11" s="24">
        <f>base3!L88</f>
        <v>10</v>
      </c>
      <c r="D11" s="24">
        <f>base3!M101</f>
        <v>4</v>
      </c>
      <c r="E11" s="24">
        <f>base3!N94</f>
        <v>4</v>
      </c>
      <c r="F11" s="24">
        <f>base3!O109</f>
        <v>13</v>
      </c>
      <c r="G11" s="24">
        <f>base3!P88</f>
        <v>3</v>
      </c>
      <c r="H11" s="24">
        <f>base3!Q98</f>
        <v>1</v>
      </c>
      <c r="I11" s="24">
        <f>base3!R96</f>
        <v>16</v>
      </c>
      <c r="J11" s="24">
        <f>base3!S92</f>
        <v>17</v>
      </c>
      <c r="K11" s="24">
        <f>base3!T107</f>
        <v>18</v>
      </c>
      <c r="L11" s="24">
        <f>base3!U103</f>
        <v>0</v>
      </c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base3!J72</f>
        <v>1</v>
      </c>
      <c r="C12" s="24">
        <f>base3!L89</f>
        <v>2</v>
      </c>
      <c r="D12" s="24">
        <f>base3!M102</f>
        <v>2</v>
      </c>
      <c r="E12" s="24">
        <f>base3!N95</f>
        <v>4</v>
      </c>
      <c r="F12" s="24">
        <f>base3!O110</f>
        <v>10</v>
      </c>
      <c r="G12" s="24">
        <f>base3!P89</f>
        <v>3</v>
      </c>
      <c r="H12" s="24">
        <f>base3!Q99</f>
        <v>1</v>
      </c>
      <c r="I12" s="24">
        <f>base3!R97</f>
        <v>16</v>
      </c>
      <c r="J12" s="24">
        <f>base3!S93</f>
        <v>17</v>
      </c>
      <c r="K12" s="24">
        <f>base3!T108</f>
        <v>18</v>
      </c>
      <c r="L12" s="24">
        <f>base3!U104</f>
        <v>18</v>
      </c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base3!J73</f>
        <v>13</v>
      </c>
      <c r="C13" s="24">
        <f>base3!L90</f>
        <v>10</v>
      </c>
      <c r="D13" s="24">
        <f>base3!M103</f>
        <v>2</v>
      </c>
      <c r="E13" s="24">
        <f>base3!N96</f>
        <v>2</v>
      </c>
      <c r="F13" s="24">
        <f>base3!O111</f>
        <v>10</v>
      </c>
      <c r="G13" s="24">
        <f>base3!P90</f>
        <v>3</v>
      </c>
      <c r="H13" s="24">
        <f>base3!Q100</f>
        <v>1</v>
      </c>
      <c r="I13" s="24">
        <f>base3!R98</f>
        <v>16</v>
      </c>
      <c r="J13" s="24">
        <f>base3!S94</f>
        <v>17</v>
      </c>
      <c r="K13" s="24">
        <f>base3!T109</f>
        <v>18</v>
      </c>
      <c r="L13" s="24">
        <f>base3!U105</f>
        <v>19</v>
      </c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base3!J74</f>
        <v>11</v>
      </c>
      <c r="C14" s="24">
        <f>base3!L91</f>
        <v>10</v>
      </c>
      <c r="D14" s="24">
        <f>base3!M104</f>
        <v>2</v>
      </c>
      <c r="E14" s="24">
        <f>base3!N97</f>
        <v>12</v>
      </c>
      <c r="F14" s="24">
        <f>base3!O112</f>
        <v>8</v>
      </c>
      <c r="G14" s="24">
        <f>base3!P91</f>
        <v>3</v>
      </c>
      <c r="H14" s="24">
        <f>base3!Q101</f>
        <v>1</v>
      </c>
      <c r="I14" s="24">
        <f>base3!R99</f>
        <v>16</v>
      </c>
      <c r="J14" s="24">
        <f>base3!S95</f>
        <v>16</v>
      </c>
      <c r="K14" s="24">
        <f>base3!T110</f>
        <v>18</v>
      </c>
      <c r="L14" s="24">
        <f>base3!U106</f>
        <v>19</v>
      </c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base3!J75</f>
        <v>14</v>
      </c>
      <c r="C15" s="24">
        <f>base3!L92</f>
        <v>10</v>
      </c>
      <c r="D15" s="24">
        <f>base3!M105</f>
        <v>8</v>
      </c>
      <c r="E15" s="24">
        <f>base3!N98</f>
        <v>9</v>
      </c>
      <c r="F15" s="24">
        <f>base3!O113</f>
        <v>10</v>
      </c>
      <c r="G15" s="24">
        <f>base3!P92</f>
        <v>3</v>
      </c>
      <c r="H15" s="24">
        <f>base3!Q102</f>
        <v>4</v>
      </c>
      <c r="I15" s="24">
        <f>base3!R100</f>
        <v>16</v>
      </c>
      <c r="J15" s="24">
        <f>base3!S96</f>
        <v>17</v>
      </c>
      <c r="K15" s="24">
        <f>base3!T111</f>
        <v>18</v>
      </c>
      <c r="L15" s="24">
        <f>base3!U107</f>
        <v>19</v>
      </c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base3!J76</f>
        <v>8</v>
      </c>
      <c r="C16" s="24">
        <f>base3!L93</f>
        <v>8</v>
      </c>
      <c r="D16" s="24">
        <f>base3!M106</f>
        <v>14</v>
      </c>
      <c r="E16" s="24">
        <f>base3!N99</f>
        <v>10</v>
      </c>
      <c r="F16" s="24">
        <f>base3!O114</f>
        <v>1</v>
      </c>
      <c r="G16" s="24">
        <f>base3!P93</f>
        <v>3</v>
      </c>
      <c r="H16" s="24">
        <f>base3!Q103</f>
        <v>4</v>
      </c>
      <c r="I16" s="24">
        <f>base3!R101</f>
        <v>16</v>
      </c>
      <c r="J16" s="24">
        <f>base3!S97</f>
        <v>17</v>
      </c>
      <c r="K16" s="24">
        <f>base3!T112</f>
        <v>18</v>
      </c>
      <c r="L16" s="24">
        <f>base3!U108</f>
        <v>19</v>
      </c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base3!J77</f>
        <v>12</v>
      </c>
      <c r="C17" s="24">
        <f>base3!L94</f>
        <v>2</v>
      </c>
      <c r="D17" s="24">
        <f>base3!M107</f>
        <v>1</v>
      </c>
      <c r="E17" s="24">
        <f>base3!N100</f>
        <v>10</v>
      </c>
      <c r="F17" s="24">
        <f>base3!O115</f>
        <v>2</v>
      </c>
      <c r="G17" s="24">
        <f>base3!P94</f>
        <v>9</v>
      </c>
      <c r="H17" s="24">
        <f>base3!Q104</f>
        <v>4</v>
      </c>
      <c r="I17" s="24">
        <f>base3!R102</f>
        <v>16</v>
      </c>
      <c r="J17" s="24">
        <f>base3!S98</f>
        <v>17</v>
      </c>
      <c r="K17" s="24">
        <f>base3!T113</f>
        <v>18</v>
      </c>
      <c r="L17" s="24">
        <f>base3!U109</f>
        <v>19</v>
      </c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base3!J78</f>
        <v>9</v>
      </c>
      <c r="C18" s="24">
        <f>base3!L95</f>
        <v>2</v>
      </c>
      <c r="D18" s="24">
        <f>base3!M108</f>
        <v>1</v>
      </c>
      <c r="E18" s="24">
        <f>base3!N101</f>
        <v>10</v>
      </c>
      <c r="F18" s="24">
        <f>base3!O116</f>
        <v>1</v>
      </c>
      <c r="G18" s="24">
        <f>base3!P95</f>
        <v>9</v>
      </c>
      <c r="H18" s="24">
        <f>base3!Q105</f>
        <v>4</v>
      </c>
      <c r="I18" s="24">
        <f>base3!R103</f>
        <v>16</v>
      </c>
      <c r="J18" s="24">
        <f>base3!S99</f>
        <v>17</v>
      </c>
      <c r="K18" s="24">
        <f>base3!T114</f>
        <v>18</v>
      </c>
      <c r="L18" s="24">
        <f>base3!U110</f>
        <v>19</v>
      </c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base3!J79</f>
        <v>7</v>
      </c>
      <c r="C19" s="24">
        <f>base3!L96</f>
        <v>13</v>
      </c>
      <c r="D19" s="24">
        <f>base3!M109</f>
        <v>8</v>
      </c>
      <c r="E19" s="24">
        <f>base3!N102</f>
        <v>8</v>
      </c>
      <c r="F19" s="24">
        <f>base3!O117</f>
        <v>3</v>
      </c>
      <c r="G19" s="24">
        <f>base3!P96</f>
        <v>8</v>
      </c>
      <c r="H19" s="24">
        <f>base3!Q106</f>
        <v>4</v>
      </c>
      <c r="I19" s="24">
        <f>base3!R104</f>
        <v>16</v>
      </c>
      <c r="J19" s="24">
        <f>base3!S100</f>
        <v>17</v>
      </c>
      <c r="K19" s="24">
        <f>base3!T115</f>
        <v>18</v>
      </c>
      <c r="L19" s="24">
        <f>base3!U111</f>
        <v>19</v>
      </c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base3!J80</f>
        <v>12</v>
      </c>
      <c r="C20" s="24">
        <f>base3!L97</f>
        <v>10</v>
      </c>
      <c r="D20" s="24">
        <f>base3!M110</f>
        <v>8</v>
      </c>
      <c r="E20" s="24">
        <f>base3!N103</f>
        <v>8</v>
      </c>
      <c r="F20" s="24">
        <f>base3!O118</f>
        <v>3</v>
      </c>
      <c r="G20" s="24">
        <f>base3!P97</f>
        <v>8</v>
      </c>
      <c r="H20" s="24">
        <f>base3!Q107</f>
        <v>4</v>
      </c>
      <c r="I20" s="24">
        <f>base3!R105</f>
        <v>16</v>
      </c>
      <c r="J20" s="24">
        <f>base3!S101</f>
        <v>17</v>
      </c>
      <c r="K20" s="24">
        <f>base3!T116</f>
        <v>18</v>
      </c>
      <c r="L20" s="24">
        <f>base3!U112</f>
        <v>19</v>
      </c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base3!J81</f>
        <v>11</v>
      </c>
      <c r="C21" s="24">
        <f>base3!L98</f>
        <v>4</v>
      </c>
      <c r="D21" s="24">
        <f>base3!M111</f>
        <v>2</v>
      </c>
      <c r="E21" s="24">
        <f>base3!N104</f>
        <v>8</v>
      </c>
      <c r="F21" s="24">
        <f>base3!O119</f>
        <v>3</v>
      </c>
      <c r="G21" s="24">
        <f>base3!P98</f>
        <v>8</v>
      </c>
      <c r="H21" s="24">
        <f>base3!Q108</f>
        <v>16</v>
      </c>
      <c r="I21" s="24">
        <f>base3!R106</f>
        <v>16</v>
      </c>
      <c r="J21" s="24">
        <f>base3!S102</f>
        <v>17</v>
      </c>
      <c r="K21" s="24">
        <f>base3!T117</f>
        <v>19</v>
      </c>
      <c r="L21" s="24">
        <f>base3!U113</f>
        <v>19</v>
      </c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base3!J82</f>
        <v>13</v>
      </c>
      <c r="C22" s="24">
        <f>base3!L99</f>
        <v>2</v>
      </c>
      <c r="D22" s="24">
        <f>base3!M112</f>
        <v>2</v>
      </c>
      <c r="E22" s="24">
        <f>base3!N105</f>
        <v>1</v>
      </c>
      <c r="F22" s="24">
        <f>base3!O70</f>
        <v>9</v>
      </c>
      <c r="G22" s="24">
        <f>base3!P99</f>
        <v>3</v>
      </c>
      <c r="H22" s="24">
        <f>base3!Q109</f>
        <v>16</v>
      </c>
      <c r="I22" s="24">
        <f>base3!R107</f>
        <v>16</v>
      </c>
      <c r="J22" s="24">
        <f>base3!S103</f>
        <v>17</v>
      </c>
      <c r="K22" s="24">
        <f>base3!T118</f>
        <v>19</v>
      </c>
      <c r="L22" s="24">
        <f>base3!U114</f>
        <v>19</v>
      </c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base3!J83</f>
        <v>9</v>
      </c>
      <c r="C23" s="24">
        <f>base3!L100</f>
        <v>2</v>
      </c>
      <c r="D23" s="24">
        <f>base3!M113</f>
        <v>2</v>
      </c>
      <c r="E23" s="24">
        <f>base3!N106</f>
        <v>1</v>
      </c>
      <c r="F23" s="24">
        <f>base3!O71</f>
        <v>14</v>
      </c>
      <c r="G23" s="24">
        <f>base3!P100</f>
        <v>3</v>
      </c>
      <c r="H23" s="24">
        <f>base3!Q110</f>
        <v>16</v>
      </c>
      <c r="I23" s="24">
        <f>base3!R108</f>
        <v>3</v>
      </c>
      <c r="J23" s="24">
        <f>base3!S104</f>
        <v>17</v>
      </c>
      <c r="K23" s="24">
        <f>base3!T119</f>
        <v>19</v>
      </c>
      <c r="L23" s="24">
        <f>base3!U115</f>
        <v>19</v>
      </c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base3!J84</f>
        <v>13</v>
      </c>
      <c r="C24" s="24">
        <f>base3!L101</f>
        <v>2</v>
      </c>
      <c r="D24" s="24">
        <f>base3!M114</f>
        <v>9</v>
      </c>
      <c r="E24" s="24">
        <f>base3!N107</f>
        <v>15</v>
      </c>
      <c r="F24" s="24">
        <f>base3!O72</f>
        <v>13</v>
      </c>
      <c r="G24" s="24">
        <f>base3!P101</f>
        <v>3</v>
      </c>
      <c r="H24" s="24">
        <f>base3!Q111</f>
        <v>15</v>
      </c>
      <c r="I24" s="24">
        <f>base3!R109</f>
        <v>3</v>
      </c>
      <c r="J24" s="24">
        <f>base3!S105</f>
        <v>17</v>
      </c>
      <c r="K24" s="24">
        <f>base3!T70</f>
        <v>18</v>
      </c>
      <c r="L24" s="24">
        <f>base3!U116</f>
        <v>19</v>
      </c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base3!J85</f>
        <v>12</v>
      </c>
      <c r="C25" s="24">
        <f>base3!L102</f>
        <v>10</v>
      </c>
      <c r="D25" s="24">
        <f>base3!M115</f>
        <v>8</v>
      </c>
      <c r="E25" s="24">
        <f>base3!N108</f>
        <v>10</v>
      </c>
      <c r="F25" s="24">
        <f>base3!O73</f>
        <v>12</v>
      </c>
      <c r="G25" s="24">
        <f>base3!P102</f>
        <v>3</v>
      </c>
      <c r="H25" s="24">
        <f>base3!Q112</f>
        <v>15</v>
      </c>
      <c r="I25" s="24">
        <f>base3!R110</f>
        <v>3</v>
      </c>
      <c r="J25" s="24">
        <f>base3!S106</f>
        <v>17</v>
      </c>
      <c r="K25" s="24">
        <f>base3!T71</f>
        <v>18</v>
      </c>
      <c r="L25" s="24">
        <f>base3!U117</f>
        <v>10</v>
      </c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base3!J86</f>
        <v>9</v>
      </c>
      <c r="C26" s="24">
        <f>base3!L103</f>
        <v>10</v>
      </c>
      <c r="D26" s="24">
        <f>base3!M116</f>
        <v>9</v>
      </c>
      <c r="E26" s="24">
        <f>base3!N109</f>
        <v>1</v>
      </c>
      <c r="F26" s="24">
        <f>base3!O74</f>
        <v>9</v>
      </c>
      <c r="G26" s="24">
        <f>base3!P103</f>
        <v>3</v>
      </c>
      <c r="H26" s="24">
        <f>base3!Q113</f>
        <v>9</v>
      </c>
      <c r="I26" s="24">
        <f>base3!R111</f>
        <v>16</v>
      </c>
      <c r="J26" s="24">
        <f>base3!S107</f>
        <v>17</v>
      </c>
      <c r="K26" s="24">
        <f>base3!T72</f>
        <v>18</v>
      </c>
      <c r="L26" s="24">
        <f>base3!U118</f>
        <v>10</v>
      </c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base3!J87</f>
        <v>10</v>
      </c>
      <c r="C27" s="24">
        <f>base3!L104</f>
        <v>10</v>
      </c>
      <c r="D27" s="24">
        <f>base3!M117</f>
        <v>14</v>
      </c>
      <c r="E27" s="24">
        <f>base3!N110</f>
        <v>1</v>
      </c>
      <c r="F27" s="24">
        <f>base3!O75</f>
        <v>15</v>
      </c>
      <c r="G27" s="24">
        <f>base3!P104</f>
        <v>3</v>
      </c>
      <c r="H27" s="24">
        <f>base3!Q114</f>
        <v>10</v>
      </c>
      <c r="I27" s="24">
        <f>base3!R112</f>
        <v>16</v>
      </c>
      <c r="J27" s="24">
        <f>base3!S108</f>
        <v>17</v>
      </c>
      <c r="K27" s="24">
        <f>base3!T73</f>
        <v>19</v>
      </c>
      <c r="L27" s="24">
        <f>base3!U119</f>
        <v>10</v>
      </c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base3!J88</f>
        <v>13</v>
      </c>
      <c r="C28" s="24">
        <f>base3!L105</f>
        <v>13</v>
      </c>
      <c r="D28" s="24">
        <f>base3!M118</f>
        <v>17</v>
      </c>
      <c r="E28" s="24">
        <f>base3!N111</f>
        <v>1</v>
      </c>
      <c r="F28" s="24">
        <f>base3!O76</f>
        <v>13</v>
      </c>
      <c r="G28" s="24">
        <f>base3!P105</f>
        <v>3</v>
      </c>
      <c r="H28" s="24">
        <f>base3!Q115</f>
        <v>15</v>
      </c>
      <c r="I28" s="24">
        <f>base3!R113</f>
        <v>16</v>
      </c>
      <c r="J28" s="24">
        <f>base3!S109</f>
        <v>17</v>
      </c>
      <c r="K28" s="24">
        <f>base3!T74</f>
        <v>17</v>
      </c>
      <c r="L28" s="24">
        <f>base3!U70</f>
        <v>19</v>
      </c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base3!J89</f>
        <v>12</v>
      </c>
      <c r="C29" s="24">
        <f>base3!L106</f>
        <v>8</v>
      </c>
      <c r="D29" s="24">
        <f>base3!M119</f>
        <v>17</v>
      </c>
      <c r="E29" s="24">
        <f>base3!N112</f>
        <v>1</v>
      </c>
      <c r="F29" s="24">
        <f>base3!O77</f>
        <v>4</v>
      </c>
      <c r="G29" s="24">
        <f>base3!P106</f>
        <v>3</v>
      </c>
      <c r="H29" s="24">
        <f>base3!Q116</f>
        <v>10</v>
      </c>
      <c r="I29" s="24">
        <f>base3!R114</f>
        <v>16</v>
      </c>
      <c r="J29" s="24">
        <f>base3!S110</f>
        <v>17</v>
      </c>
      <c r="K29" s="24">
        <f>base3!T75</f>
        <v>18</v>
      </c>
      <c r="L29" s="24">
        <f>base3!U71</f>
        <v>19</v>
      </c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base3!J90</f>
        <v>9</v>
      </c>
      <c r="C30" s="24">
        <f>base3!L107</f>
        <v>8</v>
      </c>
      <c r="D30" s="24">
        <f>base3!M70</f>
        <v>10</v>
      </c>
      <c r="E30" s="24">
        <f>base3!N113</f>
        <v>1</v>
      </c>
      <c r="F30" s="24">
        <f>base3!O78</f>
        <v>8</v>
      </c>
      <c r="G30" s="24">
        <f>base3!P107</f>
        <v>3</v>
      </c>
      <c r="H30" s="24">
        <f>base3!Q117</f>
        <v>16</v>
      </c>
      <c r="I30" s="24">
        <f>base3!R115</f>
        <v>16</v>
      </c>
      <c r="J30" s="24">
        <f>base3!S111</f>
        <v>17</v>
      </c>
      <c r="K30" s="24">
        <f>base3!T76</f>
        <v>18</v>
      </c>
      <c r="L30" s="24">
        <f>base3!U72</f>
        <v>19</v>
      </c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base3!J91</f>
        <v>15</v>
      </c>
      <c r="C31" s="24">
        <f>base3!L108</f>
        <v>8</v>
      </c>
      <c r="D31" s="24">
        <f>base3!M71</f>
        <v>9</v>
      </c>
      <c r="E31" s="24">
        <f>base3!N114</f>
        <v>8</v>
      </c>
      <c r="F31" s="24">
        <f>base3!O79</f>
        <v>2</v>
      </c>
      <c r="G31" s="24">
        <f>base3!P108</f>
        <v>9</v>
      </c>
      <c r="H31" s="24">
        <f>base3!Q118</f>
        <v>4</v>
      </c>
      <c r="I31" s="24">
        <f>base3!R116</f>
        <v>16</v>
      </c>
      <c r="J31" s="24">
        <f>base3!S112</f>
        <v>17</v>
      </c>
      <c r="K31" s="24">
        <f>base3!T77</f>
        <v>18</v>
      </c>
      <c r="L31" s="24">
        <f>base3!U73</f>
        <v>10</v>
      </c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base3!J92</f>
        <v>13</v>
      </c>
      <c r="C32" s="24">
        <f>base3!L109</f>
        <v>15</v>
      </c>
      <c r="D32" s="24">
        <f>base3!M72</f>
        <v>11</v>
      </c>
      <c r="E32" s="24">
        <f>base3!N115</f>
        <v>1</v>
      </c>
      <c r="F32" s="24">
        <f>base3!O80</f>
        <v>4</v>
      </c>
      <c r="G32" s="24">
        <f>base3!P109</f>
        <v>10</v>
      </c>
      <c r="H32" s="24">
        <f>base3!Q119</f>
        <v>4</v>
      </c>
      <c r="I32" s="24">
        <f>base3!R117</f>
        <v>4</v>
      </c>
      <c r="J32" s="24">
        <f>base3!S113</f>
        <v>17</v>
      </c>
      <c r="K32" s="24">
        <f>base3!T78</f>
        <v>18</v>
      </c>
      <c r="L32" s="24">
        <f>base3!U74</f>
        <v>19</v>
      </c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base3!J93</f>
        <v>9</v>
      </c>
      <c r="C33" s="24">
        <f>base3!L110</f>
        <v>15</v>
      </c>
      <c r="D33" s="24">
        <f>base3!M73</f>
        <v>9</v>
      </c>
      <c r="E33" s="24">
        <f>base3!N116</f>
        <v>8</v>
      </c>
      <c r="F33" s="24">
        <f>base3!O81</f>
        <v>4</v>
      </c>
      <c r="G33" s="24">
        <f>base3!P110</f>
        <v>2</v>
      </c>
      <c r="H33" s="24">
        <f>base3!Q70</f>
        <v>3</v>
      </c>
      <c r="I33" s="24">
        <f>base3!R118</f>
        <v>18</v>
      </c>
      <c r="J33" s="24">
        <f>base3!S114</f>
        <v>17</v>
      </c>
      <c r="K33" s="24">
        <f>base3!T79</f>
        <v>18</v>
      </c>
      <c r="L33" s="24">
        <f>base3!U75</f>
        <v>19</v>
      </c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base3!J94</f>
        <v>11</v>
      </c>
      <c r="C34" s="24">
        <f>base3!L111</f>
        <v>4</v>
      </c>
      <c r="D34" s="24">
        <f>base3!M74</f>
        <v>14</v>
      </c>
      <c r="E34" s="24">
        <f>base3!N117</f>
        <v>17</v>
      </c>
      <c r="F34" s="24">
        <f>base3!O82</f>
        <v>4</v>
      </c>
      <c r="G34" s="24">
        <f>base3!P111</f>
        <v>8</v>
      </c>
      <c r="H34" s="24">
        <f>base3!Q71</f>
        <v>15</v>
      </c>
      <c r="I34" s="24">
        <f>base3!R119</f>
        <v>18</v>
      </c>
      <c r="J34" s="24">
        <f>base3!S115</f>
        <v>17</v>
      </c>
      <c r="K34" s="24">
        <f>base3!T80</f>
        <v>18</v>
      </c>
      <c r="L34" s="24">
        <f>base3!U76</f>
        <v>19</v>
      </c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base3!J95</f>
        <v>10</v>
      </c>
      <c r="C35" s="24">
        <f>base3!L112</f>
        <v>4</v>
      </c>
      <c r="D35" s="24">
        <f>base3!M75</f>
        <v>12</v>
      </c>
      <c r="E35" s="24">
        <f>base3!N118</f>
        <v>13</v>
      </c>
      <c r="F35" s="24">
        <f>base3!O83</f>
        <v>4</v>
      </c>
      <c r="G35" s="24">
        <f>base3!P112</f>
        <v>13</v>
      </c>
      <c r="H35" s="24">
        <f>base3!Q72</f>
        <v>15</v>
      </c>
      <c r="I35" s="24">
        <f>base3!R70</f>
        <v>17</v>
      </c>
      <c r="J35" s="24">
        <f>base3!S116</f>
        <v>17</v>
      </c>
      <c r="K35" s="24">
        <f>base3!T81</f>
        <v>18</v>
      </c>
      <c r="L35" s="24">
        <f>base3!U77</f>
        <v>19</v>
      </c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base3!J96</f>
        <v>12</v>
      </c>
      <c r="C36" s="24">
        <f>base3!L113</f>
        <v>4</v>
      </c>
      <c r="D36" s="24">
        <f>base3!M76</f>
        <v>9</v>
      </c>
      <c r="E36" s="24">
        <f>base3!N119</f>
        <v>13</v>
      </c>
      <c r="F36" s="24">
        <f>base3!O84</f>
        <v>1</v>
      </c>
      <c r="G36" s="24">
        <f>base3!P113</f>
        <v>8</v>
      </c>
      <c r="H36" s="24">
        <f>base3!Q73</f>
        <v>4</v>
      </c>
      <c r="I36" s="24">
        <f>base3!R71</f>
        <v>16</v>
      </c>
      <c r="J36" s="24">
        <f>base3!S117</f>
        <v>18</v>
      </c>
      <c r="K36" s="24">
        <f>base3!T82</f>
        <v>18</v>
      </c>
      <c r="L36" s="24">
        <f>base3!U78</f>
        <v>19</v>
      </c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base3!J97</f>
        <v>9</v>
      </c>
      <c r="C37" s="24">
        <f>base3!L114</f>
        <v>3</v>
      </c>
      <c r="D37" s="24">
        <f>base3!M77</f>
        <v>8</v>
      </c>
      <c r="E37" s="24">
        <f>base3!N70</f>
        <v>2</v>
      </c>
      <c r="F37" s="24">
        <f>base3!O85</f>
        <v>14</v>
      </c>
      <c r="G37" s="24">
        <f>base3!P114</f>
        <v>2</v>
      </c>
      <c r="H37" s="24">
        <f>base3!Q74</f>
        <v>13</v>
      </c>
      <c r="I37" s="24">
        <f>base3!R72</f>
        <v>16</v>
      </c>
      <c r="J37" s="24">
        <f>base3!S118</f>
        <v>8</v>
      </c>
      <c r="K37" s="24">
        <f>base3!T83</f>
        <v>18</v>
      </c>
      <c r="L37" s="24">
        <f>base3!U79</f>
        <v>19</v>
      </c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base3!J98</f>
        <v>12</v>
      </c>
      <c r="C38" s="24">
        <f>base3!L115</f>
        <v>3</v>
      </c>
      <c r="D38" s="24">
        <f>base3!M78</f>
        <v>10</v>
      </c>
      <c r="E38" s="24">
        <f>base3!N71</f>
        <v>12</v>
      </c>
      <c r="F38" s="24">
        <f>base3!O86</f>
        <v>10</v>
      </c>
      <c r="G38" s="24">
        <f>base3!P115</f>
        <v>10</v>
      </c>
      <c r="H38" s="24">
        <f>base3!Q75</f>
        <v>13</v>
      </c>
      <c r="I38" s="24">
        <f>base3!R73</f>
        <v>18</v>
      </c>
      <c r="J38" s="24">
        <f>base3!S119</f>
        <v>8</v>
      </c>
      <c r="K38" s="24">
        <f>base3!T84</f>
        <v>18</v>
      </c>
      <c r="L38" s="24">
        <f>base3!U80</f>
        <v>19</v>
      </c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base3!J99</f>
        <v>11</v>
      </c>
      <c r="C39" s="24">
        <f>base3!L116</f>
        <v>3</v>
      </c>
      <c r="D39" s="24">
        <f>base3!M79</f>
        <v>4</v>
      </c>
      <c r="E39" s="24">
        <f>base3!N72</f>
        <v>10</v>
      </c>
      <c r="F39" s="24">
        <f>base3!O87</f>
        <v>3</v>
      </c>
      <c r="G39" s="24">
        <f>base3!P116</f>
        <v>2</v>
      </c>
      <c r="H39" s="24">
        <f>base3!Q76</f>
        <v>15</v>
      </c>
      <c r="I39" s="24">
        <f>base3!R74</f>
        <v>16</v>
      </c>
      <c r="J39" s="24">
        <f>base3!S70</f>
        <v>12</v>
      </c>
      <c r="K39" s="24">
        <f>base3!T85</f>
        <v>18</v>
      </c>
      <c r="L39" s="24">
        <f>base3!U81</f>
        <v>19</v>
      </c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base3!J100</f>
        <v>15</v>
      </c>
      <c r="C40" s="24">
        <f>base3!L117</f>
        <v>1</v>
      </c>
      <c r="D40" s="24">
        <f>base3!M80</f>
        <v>10</v>
      </c>
      <c r="E40" s="24">
        <f>base3!N73</f>
        <v>11</v>
      </c>
      <c r="F40" s="24">
        <f>base3!O88</f>
        <v>4</v>
      </c>
      <c r="G40" s="24">
        <f>base3!P117</f>
        <v>9</v>
      </c>
      <c r="H40" s="24">
        <f>base3!Q77</f>
        <v>1</v>
      </c>
      <c r="I40" s="24">
        <f>base3!R75</f>
        <v>16</v>
      </c>
      <c r="J40" s="24">
        <f>base3!S71</f>
        <v>17</v>
      </c>
      <c r="K40" s="24">
        <f>base3!T86</f>
        <v>18</v>
      </c>
      <c r="L40" s="24">
        <f>base3!U82</f>
        <v>19</v>
      </c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base3!J101</f>
        <v>15</v>
      </c>
      <c r="C41" s="24">
        <f>base3!L118</f>
        <v>1</v>
      </c>
      <c r="D41" s="24">
        <f>base3!M81</f>
        <v>8</v>
      </c>
      <c r="E41" s="24">
        <f>base3!N74</f>
        <v>15</v>
      </c>
      <c r="F41" s="24">
        <f>base3!O89</f>
        <v>8</v>
      </c>
      <c r="G41" s="24">
        <f>base3!P118</f>
        <v>16</v>
      </c>
      <c r="H41" s="24">
        <f>base3!Q78</f>
        <v>1</v>
      </c>
      <c r="I41" s="24">
        <f>base3!R76</f>
        <v>16</v>
      </c>
      <c r="J41" s="24">
        <f>base3!S72</f>
        <v>17</v>
      </c>
      <c r="K41" s="24">
        <f>base3!T87</f>
        <v>18</v>
      </c>
      <c r="L41" s="24">
        <f>base3!U83</f>
        <v>19</v>
      </c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base3!J102</f>
        <v>15</v>
      </c>
      <c r="C42" s="24">
        <f>base3!L119</f>
        <v>1</v>
      </c>
      <c r="D42" s="24">
        <f>base3!M82</f>
        <v>2</v>
      </c>
      <c r="E42" s="24">
        <f>base3!N75</f>
        <v>10</v>
      </c>
      <c r="F42" s="24">
        <f>base3!O90</f>
        <v>1</v>
      </c>
      <c r="G42" s="24">
        <f>base3!P119</f>
        <v>16</v>
      </c>
      <c r="H42" s="24">
        <f>base3!Q79</f>
        <v>15</v>
      </c>
      <c r="I42" s="24">
        <f>base3!R77</f>
        <v>16</v>
      </c>
      <c r="J42" s="24">
        <f>base3!S73</f>
        <v>8</v>
      </c>
      <c r="K42" s="24">
        <f>base3!T88</f>
        <v>18</v>
      </c>
      <c r="L42" s="24">
        <f>base3!U84</f>
        <v>19</v>
      </c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base3!J103</f>
        <v>15</v>
      </c>
      <c r="C43" s="24">
        <f>base3!L70</f>
        <v>7</v>
      </c>
      <c r="D43" s="24">
        <f>base3!M83</f>
        <v>8</v>
      </c>
      <c r="E43" s="24">
        <f>base3!N76</f>
        <v>11</v>
      </c>
      <c r="F43" s="24">
        <f>base3!O91</f>
        <v>1</v>
      </c>
      <c r="G43" s="24">
        <f>base3!P70</f>
        <v>16</v>
      </c>
      <c r="H43" s="24">
        <f>base3!Q80</f>
        <v>1</v>
      </c>
      <c r="I43" s="24">
        <f>base3!R78</f>
        <v>16</v>
      </c>
      <c r="J43" s="24">
        <f>base3!S74</f>
        <v>18</v>
      </c>
      <c r="K43" s="24">
        <f>base3!T89</f>
        <v>18</v>
      </c>
      <c r="L43" s="24">
        <f>base3!U85</f>
        <v>19</v>
      </c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base3!J104</f>
        <v>9</v>
      </c>
      <c r="C44" s="24">
        <f>base3!L71</f>
        <v>8</v>
      </c>
      <c r="D44" s="24">
        <f>base3!M84</f>
        <v>2</v>
      </c>
      <c r="E44" s="24">
        <f>base3!N77</f>
        <v>13</v>
      </c>
      <c r="F44" s="24">
        <f>base3!O92</f>
        <v>1</v>
      </c>
      <c r="G44" s="24">
        <f>base3!P71</f>
        <v>13</v>
      </c>
      <c r="H44" s="24">
        <f>base3!Q81</f>
        <v>1</v>
      </c>
      <c r="I44" s="24">
        <f>base3!R79</f>
        <v>16</v>
      </c>
      <c r="J44" s="24">
        <f>base3!S75</f>
        <v>17</v>
      </c>
      <c r="K44" s="24">
        <f>base3!T90</f>
        <v>0</v>
      </c>
      <c r="L44" s="24">
        <f>base3!U86</f>
        <v>19</v>
      </c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base3!J105</f>
        <v>11</v>
      </c>
      <c r="C45" s="24">
        <f>base3!L72</f>
        <v>7</v>
      </c>
      <c r="D45" s="24">
        <f>base3!M85</f>
        <v>9</v>
      </c>
      <c r="E45" s="24">
        <f>base3!N78</f>
        <v>4</v>
      </c>
      <c r="F45" s="24">
        <f>base3!O93</f>
        <v>4</v>
      </c>
      <c r="G45" s="24">
        <f>base3!P72</f>
        <v>12</v>
      </c>
      <c r="H45" s="24">
        <f>base3!Q82</f>
        <v>1</v>
      </c>
      <c r="I45" s="24">
        <f>base3!R80</f>
        <v>16</v>
      </c>
      <c r="J45" s="24">
        <f>base3!S76</f>
        <v>17</v>
      </c>
      <c r="K45" s="24">
        <f>base3!T91</f>
        <v>18</v>
      </c>
      <c r="L45" s="24">
        <f>base3!U87</f>
        <v>19</v>
      </c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base3!J106</f>
        <v>12</v>
      </c>
      <c r="C46" s="24">
        <f>base3!L73</f>
        <v>6</v>
      </c>
      <c r="D46" s="24">
        <f>base3!M86</f>
        <v>6</v>
      </c>
      <c r="E46" s="24">
        <f>base3!N79</f>
        <v>3</v>
      </c>
      <c r="F46" s="24">
        <f>base3!O94</f>
        <v>3</v>
      </c>
      <c r="G46" s="24">
        <f>base3!P73</f>
        <v>16</v>
      </c>
      <c r="H46" s="24">
        <f>base3!Q83</f>
        <v>1</v>
      </c>
      <c r="I46" s="24">
        <f>base3!R81</f>
        <v>16</v>
      </c>
      <c r="J46" s="24">
        <f>base3!S77</f>
        <v>17</v>
      </c>
      <c r="K46" s="24">
        <f>base3!T92</f>
        <v>0</v>
      </c>
      <c r="L46" s="24">
        <f>base3!U88</f>
        <v>19</v>
      </c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base3!J107</f>
        <v>11</v>
      </c>
      <c r="C47" s="24">
        <f>base3!L74</f>
        <v>7</v>
      </c>
      <c r="D47" s="24">
        <f>base3!M87</f>
        <v>12</v>
      </c>
      <c r="E47" s="24">
        <f>base3!N80</f>
        <v>8</v>
      </c>
      <c r="F47" s="24">
        <f>base3!O95</f>
        <v>3</v>
      </c>
      <c r="G47" s="24">
        <f>base3!P74</f>
        <v>10</v>
      </c>
      <c r="H47" s="24">
        <f>base3!Q84</f>
        <v>4</v>
      </c>
      <c r="I47" s="24">
        <f>base3!R82</f>
        <v>16</v>
      </c>
      <c r="J47" s="24">
        <f>base3!S78</f>
        <v>17</v>
      </c>
      <c r="K47" s="24">
        <f>base3!T93</f>
        <v>18</v>
      </c>
      <c r="L47" s="24">
        <f>base3!U89</f>
        <v>19</v>
      </c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base3!J108</f>
        <v>15</v>
      </c>
      <c r="C48" s="24">
        <f>base3!L75</f>
        <v>1</v>
      </c>
      <c r="D48" s="24">
        <f>base3!M88</f>
        <v>2</v>
      </c>
      <c r="E48" s="24">
        <f>base3!N81</f>
        <v>2</v>
      </c>
      <c r="F48" s="24">
        <f>base3!O96</f>
        <v>3</v>
      </c>
      <c r="G48" s="24">
        <f>base3!P75</f>
        <v>11</v>
      </c>
      <c r="H48" s="24">
        <f>base3!Q85</f>
        <v>15</v>
      </c>
      <c r="I48" s="24">
        <f>base3!R83</f>
        <v>16</v>
      </c>
      <c r="J48" s="24">
        <f>base3!S79</f>
        <v>17</v>
      </c>
      <c r="K48" s="24">
        <f>base3!T94</f>
        <v>18</v>
      </c>
      <c r="L48" s="24">
        <f>base3!U90</f>
        <v>0</v>
      </c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base3!J109</f>
        <v>12</v>
      </c>
      <c r="C49" s="24">
        <f>base3!L76</f>
        <v>14</v>
      </c>
      <c r="D49" s="24">
        <f>base3!M89</f>
        <v>4</v>
      </c>
      <c r="E49" s="24">
        <f>base3!N82</f>
        <v>8</v>
      </c>
      <c r="F49" s="24">
        <f>base3!O97</f>
        <v>3</v>
      </c>
      <c r="G49" s="24">
        <f>base3!P76</f>
        <v>12</v>
      </c>
      <c r="H49" s="24">
        <f>base3!Q86</f>
        <v>4</v>
      </c>
      <c r="I49" s="24">
        <f>base3!R84</f>
        <v>16</v>
      </c>
      <c r="J49" s="24">
        <f>base3!S80</f>
        <v>17</v>
      </c>
      <c r="K49" s="24">
        <f>base3!T95</f>
        <v>17</v>
      </c>
      <c r="L49" s="24">
        <f>base3!U91</f>
        <v>0</v>
      </c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base3!J110</f>
        <v>13</v>
      </c>
      <c r="C50" s="24">
        <f>base3!L77</f>
        <v>10</v>
      </c>
      <c r="D50" s="24">
        <f>base3!M90</f>
        <v>2</v>
      </c>
      <c r="E50" s="24">
        <f>base3!N83</f>
        <v>2</v>
      </c>
      <c r="F50" s="24">
        <f>base3!O98</f>
        <v>3</v>
      </c>
      <c r="G50" s="24">
        <f>base3!P77</f>
        <v>3</v>
      </c>
      <c r="H50" s="24">
        <f>base3!Q87</f>
        <v>1</v>
      </c>
      <c r="I50" s="24">
        <f>base3!R85</f>
        <v>16</v>
      </c>
      <c r="J50" s="24">
        <f>base3!S81</f>
        <v>17</v>
      </c>
      <c r="K50" s="24">
        <f>base3!T96</f>
        <v>18</v>
      </c>
      <c r="L50" s="24">
        <f>base3!U92</f>
        <v>0</v>
      </c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base3!J111</f>
        <v>13</v>
      </c>
      <c r="C51" s="24">
        <f>base3!L78</f>
        <v>2</v>
      </c>
      <c r="D51" s="24">
        <f>base3!M91</f>
        <v>2</v>
      </c>
      <c r="E51" s="24">
        <f>base3!N84</f>
        <v>8</v>
      </c>
      <c r="F51" s="24">
        <f>base3!O99</f>
        <v>8</v>
      </c>
      <c r="G51" s="24">
        <f>base3!P78</f>
        <v>3</v>
      </c>
      <c r="H51" s="24">
        <f>base3!Q88</f>
        <v>1</v>
      </c>
      <c r="I51" s="24">
        <f>base3!R86</f>
        <v>16</v>
      </c>
      <c r="J51" s="24">
        <f>base3!S82</f>
        <v>17</v>
      </c>
      <c r="K51" s="24">
        <f>base3!T97</f>
        <v>18</v>
      </c>
      <c r="L51" s="24">
        <f>base3!U93</f>
        <v>19</v>
      </c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413" priority="29" operator="equal">
      <formula>#REF!</formula>
    </cfRule>
    <cfRule type="cellIs" dxfId="2412" priority="30" operator="equal">
      <formula>#REF!</formula>
    </cfRule>
    <cfRule type="cellIs" dxfId="2411" priority="31" operator="equal">
      <formula>#REF!</formula>
    </cfRule>
    <cfRule type="cellIs" dxfId="2410" priority="32" operator="equal">
      <formula>#REF!</formula>
    </cfRule>
    <cfRule type="cellIs" dxfId="2409" priority="33" operator="equal">
      <formula>#REF!</formula>
    </cfRule>
  </conditionalFormatting>
  <conditionalFormatting sqref="B1:P1">
    <cfRule type="cellIs" dxfId="2408" priority="34" operator="equal">
      <formula>#REF!</formula>
    </cfRule>
    <cfRule type="cellIs" dxfId="2407" priority="35" operator="equal">
      <formula>#REF!</formula>
    </cfRule>
    <cfRule type="cellIs" dxfId="2406" priority="36" operator="equal">
      <formula>#REF!</formula>
    </cfRule>
    <cfRule type="cellIs" dxfId="2405" priority="37" operator="equal">
      <formula>#REF!</formula>
    </cfRule>
    <cfRule type="cellIs" dxfId="2404" priority="38" operator="equal">
      <formula>#REF!</formula>
    </cfRule>
  </conditionalFormatting>
  <conditionalFormatting sqref="A2:L51">
    <cfRule type="cellIs" dxfId="2403" priority="19" operator="equal">
      <formula>#REF!</formula>
    </cfRule>
    <cfRule type="cellIs" dxfId="2402" priority="20" operator="equal">
      <formula>#REF!</formula>
    </cfRule>
    <cfRule type="cellIs" dxfId="2401" priority="21" operator="equal">
      <formula>#REF!</formula>
    </cfRule>
    <cfRule type="cellIs" dxfId="2400" priority="22" operator="equal">
      <formula>#REF!</formula>
    </cfRule>
    <cfRule type="cellIs" dxfId="2399" priority="23" operator="equal">
      <formula>#REF!</formula>
    </cfRule>
  </conditionalFormatting>
  <conditionalFormatting sqref="A2:L51">
    <cfRule type="cellIs" dxfId="2398" priority="24" operator="equal">
      <formula>#REF!</formula>
    </cfRule>
    <cfRule type="cellIs" dxfId="2397" priority="25" operator="equal">
      <formula>#REF!</formula>
    </cfRule>
    <cfRule type="cellIs" dxfId="2396" priority="26" operator="equal">
      <formula>#REF!</formula>
    </cfRule>
    <cfRule type="cellIs" dxfId="2395" priority="27" operator="equal">
      <formula>#REF!</formula>
    </cfRule>
    <cfRule type="cellIs" dxfId="2394" priority="28" operator="equal">
      <formula>#REF!</formula>
    </cfRule>
  </conditionalFormatting>
  <conditionalFormatting sqref="B2:L51">
    <cfRule type="cellIs" dxfId="2393" priority="14" operator="equal">
      <formula>#REF!</formula>
    </cfRule>
    <cfRule type="cellIs" dxfId="2392" priority="15" operator="equal">
      <formula>#REF!</formula>
    </cfRule>
    <cfRule type="cellIs" dxfId="2391" priority="16" operator="equal">
      <formula>#REF!</formula>
    </cfRule>
    <cfRule type="cellIs" dxfId="2390" priority="17" operator="equal">
      <formula>#REF!</formula>
    </cfRule>
    <cfRule type="cellIs" dxfId="2389" priority="18" operator="equal">
      <formula>#REF!</formula>
    </cfRule>
  </conditionalFormatting>
  <conditionalFormatting sqref="B2:L51">
    <cfRule type="cellIs" dxfId="2388" priority="6" operator="equal">
      <formula>$AE$5</formula>
    </cfRule>
    <cfRule type="cellIs" dxfId="2387" priority="7" operator="equal">
      <formula>$AD$5</formula>
    </cfRule>
    <cfRule type="cellIs" dxfId="2386" priority="8" operator="equal">
      <formula>$AC$5</formula>
    </cfRule>
    <cfRule type="cellIs" dxfId="2385" priority="9" operator="equal">
      <formula>$AB$5</formula>
    </cfRule>
    <cfRule type="cellIs" dxfId="2384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AAC22A2F-EB65-4691-A3D0-516D9D9A6C7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2" operator="equal" id="{BB566600-F547-42A1-A6F5-846AADBF7E2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1" operator="equal" id="{B5A70BC7-0A6E-4D6B-A170-51C32F5EFD8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5" operator="equal" id="{3F9B7E92-5626-4781-A4EC-BA08E679561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" operator="equal" id="{104DEF8E-60F9-4E71-B677-70697C06304F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645F2FBD-B9EC-4AAB-9E49-D94E995AE37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7450863-66D1-44F7-9A41-B4F41D52FFF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C8EFFBD-8D03-484D-B12D-707FE2D1BC78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workbookViewId="0">
      <selection activeCell="K41" sqref="K4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base3!J113</f>
        <v>14</v>
      </c>
      <c r="C2" s="24">
        <f>base3!L80</f>
        <v>13</v>
      </c>
      <c r="D2" s="24">
        <f>base3!M102</f>
        <v>2</v>
      </c>
      <c r="E2" s="24">
        <f>base3!N107</f>
        <v>15</v>
      </c>
      <c r="F2" s="24">
        <f>base3!O103</f>
        <v>1</v>
      </c>
      <c r="G2" s="24">
        <f>base3!P101</f>
        <v>3</v>
      </c>
      <c r="H2" s="24">
        <f>base3!Q70</f>
        <v>3</v>
      </c>
      <c r="I2" s="24">
        <f>base3!R118</f>
        <v>18</v>
      </c>
      <c r="J2" s="24">
        <f>base3!S82</f>
        <v>17</v>
      </c>
      <c r="K2" s="24">
        <f>base3!T98</f>
        <v>18</v>
      </c>
      <c r="L2" s="24">
        <f>base3!U94</f>
        <v>19</v>
      </c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base3!J114</f>
        <v>11</v>
      </c>
      <c r="C3" s="24">
        <f>base3!L81</f>
        <v>12</v>
      </c>
      <c r="D3" s="24">
        <f>base3!M103</f>
        <v>2</v>
      </c>
      <c r="E3" s="24">
        <f>base3!N108</f>
        <v>10</v>
      </c>
      <c r="F3" s="24">
        <f>base3!O104</f>
        <v>1</v>
      </c>
      <c r="G3" s="24">
        <f>base3!P102</f>
        <v>3</v>
      </c>
      <c r="H3" s="24">
        <f>base3!Q71</f>
        <v>15</v>
      </c>
      <c r="I3" s="24">
        <f>base3!R119</f>
        <v>18</v>
      </c>
      <c r="J3" s="24">
        <f>base3!S83</f>
        <v>17</v>
      </c>
      <c r="K3" s="24">
        <f>base3!T99</f>
        <v>18</v>
      </c>
      <c r="L3" s="24">
        <f>base3!U95</f>
        <v>18</v>
      </c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base3!J115</f>
        <v>9</v>
      </c>
      <c r="C4" s="24">
        <f>base3!L82</f>
        <v>10</v>
      </c>
      <c r="D4" s="24">
        <f>base3!M104</f>
        <v>2</v>
      </c>
      <c r="E4" s="24">
        <f>base3!N109</f>
        <v>1</v>
      </c>
      <c r="F4" s="24">
        <f>base3!O105</f>
        <v>10</v>
      </c>
      <c r="G4" s="24">
        <f>base3!P103</f>
        <v>3</v>
      </c>
      <c r="H4" s="24">
        <f>base3!Q72</f>
        <v>15</v>
      </c>
      <c r="I4" s="24">
        <f>base3!R70</f>
        <v>17</v>
      </c>
      <c r="J4" s="24">
        <f>base3!S84</f>
        <v>17</v>
      </c>
      <c r="K4" s="24">
        <f>base3!T100</f>
        <v>20</v>
      </c>
      <c r="L4" s="24">
        <f>base3!U96</f>
        <v>19</v>
      </c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base3!J116</f>
        <v>15</v>
      </c>
      <c r="C5" s="24">
        <f>base3!L83</f>
        <v>10</v>
      </c>
      <c r="D5" s="24">
        <f>base3!M105</f>
        <v>8</v>
      </c>
      <c r="E5" s="24">
        <f>base3!N110</f>
        <v>1</v>
      </c>
      <c r="F5" s="24">
        <f>base3!O106</f>
        <v>10</v>
      </c>
      <c r="G5" s="24">
        <f>base3!P104</f>
        <v>3</v>
      </c>
      <c r="H5" s="24">
        <f>base3!Q73</f>
        <v>4</v>
      </c>
      <c r="I5" s="24">
        <f>base3!R71</f>
        <v>16</v>
      </c>
      <c r="J5" s="24">
        <f>base3!S85</f>
        <v>17</v>
      </c>
      <c r="K5" s="24">
        <f>base3!T101</f>
        <v>18</v>
      </c>
      <c r="L5" s="24">
        <f>base3!U97</f>
        <v>19</v>
      </c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base3!J117</f>
        <v>8</v>
      </c>
      <c r="C6" s="24">
        <f>base3!L84</f>
        <v>10</v>
      </c>
      <c r="D6" s="24">
        <f>base3!M106</f>
        <v>14</v>
      </c>
      <c r="E6" s="24">
        <f>base3!N111</f>
        <v>1</v>
      </c>
      <c r="F6" s="24">
        <f>base3!O107</f>
        <v>10</v>
      </c>
      <c r="G6" s="24">
        <f>base3!P105</f>
        <v>3</v>
      </c>
      <c r="H6" s="24">
        <f>base3!Q74</f>
        <v>13</v>
      </c>
      <c r="I6" s="24">
        <f>base3!R72</f>
        <v>16</v>
      </c>
      <c r="J6" s="24">
        <f>base3!S86</f>
        <v>17</v>
      </c>
      <c r="K6" s="24">
        <f>base3!T102</f>
        <v>0</v>
      </c>
      <c r="L6" s="24">
        <f>base3!U98</f>
        <v>19</v>
      </c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base3!J118</f>
        <v>9</v>
      </c>
      <c r="C7" s="24">
        <f>base3!L85</f>
        <v>3</v>
      </c>
      <c r="D7" s="24">
        <f>base3!M107</f>
        <v>1</v>
      </c>
      <c r="E7" s="24">
        <f>base3!N112</f>
        <v>1</v>
      </c>
      <c r="F7" s="24">
        <f>base3!O108</f>
        <v>2</v>
      </c>
      <c r="G7" s="24">
        <f>base3!P106</f>
        <v>3</v>
      </c>
      <c r="H7" s="24">
        <f>base3!Q75</f>
        <v>13</v>
      </c>
      <c r="I7" s="24">
        <f>base3!R73</f>
        <v>18</v>
      </c>
      <c r="J7" s="24">
        <f>base3!S87</f>
        <v>17</v>
      </c>
      <c r="K7" s="24">
        <f>base3!T103</f>
        <v>18</v>
      </c>
      <c r="L7" s="24">
        <f>base3!U99</f>
        <v>20</v>
      </c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base3!J119</f>
        <v>12</v>
      </c>
      <c r="C8" s="24">
        <f>base3!L86</f>
        <v>1</v>
      </c>
      <c r="D8" s="24">
        <f>base3!M108</f>
        <v>1</v>
      </c>
      <c r="E8" s="24">
        <f>base3!N113</f>
        <v>1</v>
      </c>
      <c r="F8" s="24">
        <f>base3!O109</f>
        <v>13</v>
      </c>
      <c r="G8" s="24">
        <f>base3!P107</f>
        <v>3</v>
      </c>
      <c r="H8" s="24">
        <f>base3!Q76</f>
        <v>15</v>
      </c>
      <c r="I8" s="24">
        <f>base3!R74</f>
        <v>16</v>
      </c>
      <c r="J8" s="24">
        <f>base3!S88</f>
        <v>17</v>
      </c>
      <c r="K8" s="24">
        <f>base3!T104</f>
        <v>18</v>
      </c>
      <c r="L8" s="24">
        <f>base3!U100</f>
        <v>0</v>
      </c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base3!J70</f>
        <v>11</v>
      </c>
      <c r="C9" s="24">
        <f>base3!L87</f>
        <v>2</v>
      </c>
      <c r="D9" s="24">
        <f>base3!M109</f>
        <v>8</v>
      </c>
      <c r="E9" s="24">
        <f>base3!N114</f>
        <v>8</v>
      </c>
      <c r="F9" s="24">
        <f>base3!O110</f>
        <v>10</v>
      </c>
      <c r="G9" s="24">
        <f>base3!P108</f>
        <v>9</v>
      </c>
      <c r="H9" s="24">
        <f>base3!Q77</f>
        <v>1</v>
      </c>
      <c r="I9" s="24">
        <f>base3!R75</f>
        <v>16</v>
      </c>
      <c r="J9" s="24">
        <f>base3!S89</f>
        <v>17</v>
      </c>
      <c r="K9" s="24">
        <f>base3!T105</f>
        <v>18</v>
      </c>
      <c r="L9" s="24">
        <f>base3!U101</f>
        <v>19</v>
      </c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base3!J71</f>
        <v>10</v>
      </c>
      <c r="C10" s="24">
        <f>base3!L88</f>
        <v>10</v>
      </c>
      <c r="D10" s="24">
        <f>base3!M110</f>
        <v>8</v>
      </c>
      <c r="E10" s="24">
        <f>base3!N115</f>
        <v>1</v>
      </c>
      <c r="F10" s="24">
        <f>base3!O111</f>
        <v>10</v>
      </c>
      <c r="G10" s="24">
        <f>base3!P109</f>
        <v>10</v>
      </c>
      <c r="H10" s="24">
        <f>base3!Q78</f>
        <v>1</v>
      </c>
      <c r="I10" s="24">
        <f>base3!R76</f>
        <v>16</v>
      </c>
      <c r="J10" s="24">
        <f>base3!S90</f>
        <v>17</v>
      </c>
      <c r="K10" s="24">
        <f>base3!T106</f>
        <v>18</v>
      </c>
      <c r="L10" s="24">
        <f>base3!U102</f>
        <v>0</v>
      </c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base3!J72</f>
        <v>1</v>
      </c>
      <c r="C11" s="24">
        <f>base3!L89</f>
        <v>2</v>
      </c>
      <c r="D11" s="24">
        <f>base3!M111</f>
        <v>2</v>
      </c>
      <c r="E11" s="24">
        <f>base3!N116</f>
        <v>8</v>
      </c>
      <c r="F11" s="24">
        <f>base3!O112</f>
        <v>8</v>
      </c>
      <c r="G11" s="24">
        <f>base3!P110</f>
        <v>2</v>
      </c>
      <c r="H11" s="24">
        <f>base3!Q79</f>
        <v>15</v>
      </c>
      <c r="I11" s="24">
        <f>base3!R77</f>
        <v>16</v>
      </c>
      <c r="J11" s="24">
        <f>base3!S91</f>
        <v>17</v>
      </c>
      <c r="K11" s="24">
        <f>base3!T107</f>
        <v>18</v>
      </c>
      <c r="L11" s="24">
        <f>base3!U103</f>
        <v>0</v>
      </c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base3!J73</f>
        <v>13</v>
      </c>
      <c r="C12" s="24">
        <f>base3!L90</f>
        <v>10</v>
      </c>
      <c r="D12" s="24">
        <f>base3!M112</f>
        <v>2</v>
      </c>
      <c r="E12" s="24">
        <f>base3!N117</f>
        <v>17</v>
      </c>
      <c r="F12" s="24">
        <f>base3!O113</f>
        <v>10</v>
      </c>
      <c r="G12" s="24">
        <f>base3!P111</f>
        <v>8</v>
      </c>
      <c r="H12" s="24">
        <f>base3!Q80</f>
        <v>1</v>
      </c>
      <c r="I12" s="24">
        <f>base3!R78</f>
        <v>16</v>
      </c>
      <c r="J12" s="24">
        <f>base3!S92</f>
        <v>17</v>
      </c>
      <c r="K12" s="24">
        <f>base3!T108</f>
        <v>18</v>
      </c>
      <c r="L12" s="24">
        <f>base3!U104</f>
        <v>18</v>
      </c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base3!J74</f>
        <v>11</v>
      </c>
      <c r="C13" s="24">
        <f>base3!L91</f>
        <v>10</v>
      </c>
      <c r="D13" s="24">
        <f>base3!M113</f>
        <v>2</v>
      </c>
      <c r="E13" s="24">
        <f>base3!N118</f>
        <v>13</v>
      </c>
      <c r="F13" s="24">
        <f>base3!O114</f>
        <v>1</v>
      </c>
      <c r="G13" s="24">
        <f>base3!P112</f>
        <v>13</v>
      </c>
      <c r="H13" s="24">
        <f>base3!Q81</f>
        <v>1</v>
      </c>
      <c r="I13" s="24">
        <f>base3!R79</f>
        <v>16</v>
      </c>
      <c r="J13" s="24">
        <f>base3!S93</f>
        <v>17</v>
      </c>
      <c r="K13" s="24">
        <f>base3!T109</f>
        <v>18</v>
      </c>
      <c r="L13" s="24">
        <f>base3!U105</f>
        <v>19</v>
      </c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base3!J75</f>
        <v>14</v>
      </c>
      <c r="C14" s="24">
        <f>base3!L92</f>
        <v>10</v>
      </c>
      <c r="D14" s="24">
        <f>base3!M114</f>
        <v>9</v>
      </c>
      <c r="E14" s="24">
        <f>base3!N119</f>
        <v>13</v>
      </c>
      <c r="F14" s="24">
        <f>base3!O115</f>
        <v>2</v>
      </c>
      <c r="G14" s="24">
        <f>base3!P113</f>
        <v>8</v>
      </c>
      <c r="H14" s="24">
        <f>base3!Q82</f>
        <v>1</v>
      </c>
      <c r="I14" s="24">
        <f>base3!R80</f>
        <v>16</v>
      </c>
      <c r="J14" s="24">
        <f>base3!S94</f>
        <v>17</v>
      </c>
      <c r="K14" s="24">
        <f>base3!T110</f>
        <v>18</v>
      </c>
      <c r="L14" s="24">
        <f>base3!U106</f>
        <v>19</v>
      </c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base3!J76</f>
        <v>8</v>
      </c>
      <c r="C15" s="24">
        <f>base3!L93</f>
        <v>8</v>
      </c>
      <c r="D15" s="24">
        <f>base3!M115</f>
        <v>8</v>
      </c>
      <c r="E15" s="24">
        <f>base3!N70</f>
        <v>2</v>
      </c>
      <c r="F15" s="24">
        <f>base3!O116</f>
        <v>1</v>
      </c>
      <c r="G15" s="24">
        <f>base3!P114</f>
        <v>2</v>
      </c>
      <c r="H15" s="24">
        <f>base3!Q83</f>
        <v>1</v>
      </c>
      <c r="I15" s="24">
        <f>base3!R81</f>
        <v>16</v>
      </c>
      <c r="J15" s="24">
        <f>base3!S95</f>
        <v>16</v>
      </c>
      <c r="K15" s="24">
        <f>base3!T111</f>
        <v>18</v>
      </c>
      <c r="L15" s="24">
        <f>base3!U107</f>
        <v>19</v>
      </c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base3!J77</f>
        <v>12</v>
      </c>
      <c r="C16" s="24">
        <f>base3!L94</f>
        <v>2</v>
      </c>
      <c r="D16" s="24">
        <f>base3!M116</f>
        <v>9</v>
      </c>
      <c r="E16" s="24">
        <f>base3!N71</f>
        <v>12</v>
      </c>
      <c r="F16" s="24">
        <f>base3!O117</f>
        <v>3</v>
      </c>
      <c r="G16" s="24">
        <f>base3!P115</f>
        <v>10</v>
      </c>
      <c r="H16" s="24">
        <f>base3!Q84</f>
        <v>4</v>
      </c>
      <c r="I16" s="24">
        <f>base3!R82</f>
        <v>16</v>
      </c>
      <c r="J16" s="24">
        <f>base3!S96</f>
        <v>17</v>
      </c>
      <c r="K16" s="24">
        <f>base3!T112</f>
        <v>18</v>
      </c>
      <c r="L16" s="24">
        <f>base3!U108</f>
        <v>19</v>
      </c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base3!J78</f>
        <v>9</v>
      </c>
      <c r="C17" s="24">
        <f>base3!L95</f>
        <v>2</v>
      </c>
      <c r="D17" s="24">
        <f>base3!M117</f>
        <v>14</v>
      </c>
      <c r="E17" s="24">
        <f>base3!N72</f>
        <v>10</v>
      </c>
      <c r="F17" s="24">
        <f>base3!O118</f>
        <v>3</v>
      </c>
      <c r="G17" s="24">
        <f>base3!P116</f>
        <v>2</v>
      </c>
      <c r="H17" s="24">
        <f>base3!Q85</f>
        <v>15</v>
      </c>
      <c r="I17" s="24">
        <f>base3!R83</f>
        <v>16</v>
      </c>
      <c r="J17" s="24">
        <f>base3!S97</f>
        <v>17</v>
      </c>
      <c r="K17" s="24">
        <f>base3!T113</f>
        <v>18</v>
      </c>
      <c r="L17" s="24">
        <f>base3!U109</f>
        <v>19</v>
      </c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base3!J79</f>
        <v>7</v>
      </c>
      <c r="C18" s="24">
        <f>base3!L96</f>
        <v>13</v>
      </c>
      <c r="D18" s="24">
        <f>base3!M118</f>
        <v>17</v>
      </c>
      <c r="E18" s="24">
        <f>base3!N73</f>
        <v>11</v>
      </c>
      <c r="F18" s="24">
        <f>base3!O119</f>
        <v>3</v>
      </c>
      <c r="G18" s="24">
        <f>base3!P117</f>
        <v>9</v>
      </c>
      <c r="H18" s="24">
        <f>base3!Q86</f>
        <v>4</v>
      </c>
      <c r="I18" s="24">
        <f>base3!R84</f>
        <v>16</v>
      </c>
      <c r="J18" s="24">
        <f>base3!S98</f>
        <v>17</v>
      </c>
      <c r="K18" s="24">
        <f>base3!T114</f>
        <v>18</v>
      </c>
      <c r="L18" s="24">
        <f>base3!U110</f>
        <v>19</v>
      </c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base3!J80</f>
        <v>12</v>
      </c>
      <c r="C19" s="24">
        <f>base3!L97</f>
        <v>10</v>
      </c>
      <c r="D19" s="24">
        <f>base3!M119</f>
        <v>17</v>
      </c>
      <c r="E19" s="24">
        <f>base3!N74</f>
        <v>15</v>
      </c>
      <c r="F19" s="24">
        <f>base3!O70</f>
        <v>9</v>
      </c>
      <c r="G19" s="24">
        <f>base3!P118</f>
        <v>16</v>
      </c>
      <c r="H19" s="24">
        <f>base3!Q87</f>
        <v>1</v>
      </c>
      <c r="I19" s="24">
        <f>base3!R85</f>
        <v>16</v>
      </c>
      <c r="J19" s="24">
        <f>base3!S99</f>
        <v>17</v>
      </c>
      <c r="K19" s="24">
        <f>base3!T115</f>
        <v>18</v>
      </c>
      <c r="L19" s="24">
        <f>base3!U111</f>
        <v>19</v>
      </c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base3!J81</f>
        <v>11</v>
      </c>
      <c r="C20" s="24">
        <f>base3!L98</f>
        <v>4</v>
      </c>
      <c r="D20" s="24">
        <f>base3!M70</f>
        <v>10</v>
      </c>
      <c r="E20" s="24">
        <f>base3!N75</f>
        <v>10</v>
      </c>
      <c r="F20" s="24">
        <f>base3!O71</f>
        <v>14</v>
      </c>
      <c r="G20" s="24">
        <f>base3!P119</f>
        <v>16</v>
      </c>
      <c r="H20" s="24">
        <f>base3!Q88</f>
        <v>1</v>
      </c>
      <c r="I20" s="24">
        <f>base3!R86</f>
        <v>16</v>
      </c>
      <c r="J20" s="24">
        <f>base3!S100</f>
        <v>17</v>
      </c>
      <c r="K20" s="24">
        <f>base3!T116</f>
        <v>18</v>
      </c>
      <c r="L20" s="24">
        <f>base3!U112</f>
        <v>19</v>
      </c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base3!J82</f>
        <v>13</v>
      </c>
      <c r="C21" s="24">
        <f>base3!L99</f>
        <v>2</v>
      </c>
      <c r="D21" s="24">
        <f>base3!M71</f>
        <v>9</v>
      </c>
      <c r="E21" s="24">
        <f>base3!N76</f>
        <v>11</v>
      </c>
      <c r="F21" s="24">
        <f>base3!O72</f>
        <v>13</v>
      </c>
      <c r="G21" s="24">
        <f>base3!P70</f>
        <v>16</v>
      </c>
      <c r="H21" s="24">
        <f>base3!Q89</f>
        <v>1</v>
      </c>
      <c r="I21" s="24">
        <f>base3!R87</f>
        <v>16</v>
      </c>
      <c r="J21" s="24">
        <f>base3!S101</f>
        <v>17</v>
      </c>
      <c r="K21" s="24">
        <f>base3!T117</f>
        <v>19</v>
      </c>
      <c r="L21" s="24">
        <f>base3!U113</f>
        <v>19</v>
      </c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base3!J83</f>
        <v>9</v>
      </c>
      <c r="C22" s="24">
        <f>base3!L100</f>
        <v>2</v>
      </c>
      <c r="D22" s="24">
        <f>base3!M72</f>
        <v>11</v>
      </c>
      <c r="E22" s="24">
        <f>base3!N77</f>
        <v>13</v>
      </c>
      <c r="F22" s="24">
        <f>base3!O73</f>
        <v>12</v>
      </c>
      <c r="G22" s="24">
        <f>base3!P71</f>
        <v>13</v>
      </c>
      <c r="H22" s="24">
        <f>base3!Q90</f>
        <v>4</v>
      </c>
      <c r="I22" s="24">
        <f>base3!R88</f>
        <v>16</v>
      </c>
      <c r="J22" s="24">
        <f>base3!S102</f>
        <v>17</v>
      </c>
      <c r="K22" s="24">
        <f>base3!T118</f>
        <v>19</v>
      </c>
      <c r="L22" s="24">
        <f>base3!U114</f>
        <v>19</v>
      </c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base3!J84</f>
        <v>13</v>
      </c>
      <c r="C23" s="24">
        <f>base3!L101</f>
        <v>2</v>
      </c>
      <c r="D23" s="24">
        <f>base3!M73</f>
        <v>9</v>
      </c>
      <c r="E23" s="24">
        <f>base3!N78</f>
        <v>4</v>
      </c>
      <c r="F23" s="24">
        <f>base3!O74</f>
        <v>9</v>
      </c>
      <c r="G23" s="24">
        <f>base3!P72</f>
        <v>12</v>
      </c>
      <c r="H23" s="24">
        <f>base3!Q91</f>
        <v>4</v>
      </c>
      <c r="I23" s="24">
        <f>base3!R89</f>
        <v>16</v>
      </c>
      <c r="J23" s="24">
        <f>base3!S103</f>
        <v>17</v>
      </c>
      <c r="K23" s="24">
        <f>base3!T119</f>
        <v>19</v>
      </c>
      <c r="L23" s="24">
        <f>base3!U115</f>
        <v>19</v>
      </c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base3!J85</f>
        <v>12</v>
      </c>
      <c r="C24" s="24">
        <f>base3!L102</f>
        <v>10</v>
      </c>
      <c r="D24" s="24">
        <f>base3!M74</f>
        <v>14</v>
      </c>
      <c r="E24" s="24">
        <f>base3!N79</f>
        <v>3</v>
      </c>
      <c r="F24" s="24">
        <f>base3!O75</f>
        <v>15</v>
      </c>
      <c r="G24" s="24">
        <f>base3!P73</f>
        <v>16</v>
      </c>
      <c r="H24" s="24">
        <f>base3!Q92</f>
        <v>4</v>
      </c>
      <c r="I24" s="24">
        <f>base3!R90</f>
        <v>16</v>
      </c>
      <c r="J24" s="24">
        <f>base3!S104</f>
        <v>17</v>
      </c>
      <c r="K24" s="24">
        <f>base3!T70</f>
        <v>18</v>
      </c>
      <c r="L24" s="24">
        <f>base3!U116</f>
        <v>19</v>
      </c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base3!J86</f>
        <v>9</v>
      </c>
      <c r="C25" s="24">
        <f>base3!L103</f>
        <v>10</v>
      </c>
      <c r="D25" s="24">
        <f>base3!M75</f>
        <v>12</v>
      </c>
      <c r="E25" s="24">
        <f>base3!N80</f>
        <v>8</v>
      </c>
      <c r="F25" s="24">
        <f>base3!O76</f>
        <v>13</v>
      </c>
      <c r="G25" s="24">
        <f>base3!P74</f>
        <v>10</v>
      </c>
      <c r="H25" s="24">
        <f>base3!Q93</f>
        <v>1</v>
      </c>
      <c r="I25" s="24">
        <f>base3!R91</f>
        <v>16</v>
      </c>
      <c r="J25" s="24">
        <f>base3!S105</f>
        <v>17</v>
      </c>
      <c r="K25" s="24">
        <f>base3!T71</f>
        <v>18</v>
      </c>
      <c r="L25" s="24">
        <f>base3!U117</f>
        <v>10</v>
      </c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base3!J87</f>
        <v>10</v>
      </c>
      <c r="C26" s="24">
        <f>base3!L104</f>
        <v>10</v>
      </c>
      <c r="D26" s="24">
        <f>base3!M76</f>
        <v>9</v>
      </c>
      <c r="E26" s="24">
        <f>base3!N81</f>
        <v>2</v>
      </c>
      <c r="F26" s="24">
        <f>base3!O77</f>
        <v>4</v>
      </c>
      <c r="G26" s="24">
        <f>base3!P75</f>
        <v>11</v>
      </c>
      <c r="H26" s="24">
        <f>base3!Q94</f>
        <v>1</v>
      </c>
      <c r="I26" s="24">
        <f>base3!R92</f>
        <v>16</v>
      </c>
      <c r="J26" s="24">
        <f>base3!S106</f>
        <v>17</v>
      </c>
      <c r="K26" s="24">
        <f>base3!T72</f>
        <v>18</v>
      </c>
      <c r="L26" s="24">
        <f>base3!U118</f>
        <v>10</v>
      </c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base3!J88</f>
        <v>13</v>
      </c>
      <c r="C27" s="24">
        <f>base3!L105</f>
        <v>13</v>
      </c>
      <c r="D27" s="24">
        <f>base3!M77</f>
        <v>8</v>
      </c>
      <c r="E27" s="24">
        <f>base3!N82</f>
        <v>8</v>
      </c>
      <c r="F27" s="24">
        <f>base3!O78</f>
        <v>8</v>
      </c>
      <c r="G27" s="24">
        <f>base3!P76</f>
        <v>12</v>
      </c>
      <c r="H27" s="24">
        <f>base3!Q95</f>
        <v>1</v>
      </c>
      <c r="I27" s="24">
        <f>base3!R93</f>
        <v>16</v>
      </c>
      <c r="J27" s="24">
        <f>base3!S107</f>
        <v>17</v>
      </c>
      <c r="K27" s="24">
        <f>base3!T73</f>
        <v>19</v>
      </c>
      <c r="L27" s="24">
        <f>base3!U119</f>
        <v>10</v>
      </c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base3!J89</f>
        <v>12</v>
      </c>
      <c r="C28" s="24">
        <f>base3!L106</f>
        <v>8</v>
      </c>
      <c r="D28" s="24">
        <f>base3!M78</f>
        <v>10</v>
      </c>
      <c r="E28" s="24">
        <f>base3!N83</f>
        <v>2</v>
      </c>
      <c r="F28" s="24">
        <f>base3!O79</f>
        <v>2</v>
      </c>
      <c r="G28" s="24">
        <f>base3!P77</f>
        <v>3</v>
      </c>
      <c r="H28" s="24">
        <f>base3!Q96</f>
        <v>1</v>
      </c>
      <c r="I28" s="24">
        <f>base3!R94</f>
        <v>16</v>
      </c>
      <c r="J28" s="24">
        <f>base3!S108</f>
        <v>17</v>
      </c>
      <c r="K28" s="24">
        <f>base3!T74</f>
        <v>17</v>
      </c>
      <c r="L28" s="24">
        <f>base3!U70</f>
        <v>19</v>
      </c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base3!J90</f>
        <v>9</v>
      </c>
      <c r="C29" s="24">
        <f>base3!L107</f>
        <v>8</v>
      </c>
      <c r="D29" s="24">
        <f>base3!M79</f>
        <v>4</v>
      </c>
      <c r="E29" s="24">
        <f>base3!N84</f>
        <v>8</v>
      </c>
      <c r="F29" s="24">
        <f>base3!O80</f>
        <v>4</v>
      </c>
      <c r="G29" s="24">
        <f>base3!P78</f>
        <v>3</v>
      </c>
      <c r="H29" s="24">
        <f>base3!Q97</f>
        <v>1</v>
      </c>
      <c r="I29" s="24">
        <f>base3!R95</f>
        <v>15</v>
      </c>
      <c r="J29" s="24">
        <f>base3!S109</f>
        <v>17</v>
      </c>
      <c r="K29" s="24">
        <f>base3!T75</f>
        <v>18</v>
      </c>
      <c r="L29" s="24">
        <f>base3!U71</f>
        <v>19</v>
      </c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base3!J91</f>
        <v>15</v>
      </c>
      <c r="C30" s="24">
        <f>base3!L108</f>
        <v>8</v>
      </c>
      <c r="D30" s="24">
        <f>base3!M80</f>
        <v>10</v>
      </c>
      <c r="E30" s="24">
        <f>base3!N85</f>
        <v>1</v>
      </c>
      <c r="F30" s="24">
        <f>base3!O81</f>
        <v>4</v>
      </c>
      <c r="G30" s="24">
        <f>base3!P79</f>
        <v>1</v>
      </c>
      <c r="H30" s="24">
        <f>base3!Q98</f>
        <v>1</v>
      </c>
      <c r="I30" s="24">
        <f>base3!R96</f>
        <v>16</v>
      </c>
      <c r="J30" s="24">
        <f>base3!S110</f>
        <v>17</v>
      </c>
      <c r="K30" s="24">
        <f>base3!T76</f>
        <v>18</v>
      </c>
      <c r="L30" s="24">
        <f>base3!U72</f>
        <v>19</v>
      </c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base3!J92</f>
        <v>13</v>
      </c>
      <c r="C31" s="24">
        <f>base3!L109</f>
        <v>15</v>
      </c>
      <c r="D31" s="24">
        <f>base3!M81</f>
        <v>8</v>
      </c>
      <c r="E31" s="24">
        <f>base3!N86</f>
        <v>15</v>
      </c>
      <c r="F31" s="24">
        <f>base3!O82</f>
        <v>4</v>
      </c>
      <c r="G31" s="24">
        <f>base3!P80</f>
        <v>3</v>
      </c>
      <c r="H31" s="24">
        <f>base3!Q99</f>
        <v>1</v>
      </c>
      <c r="I31" s="24">
        <f>base3!R97</f>
        <v>16</v>
      </c>
      <c r="J31" s="24">
        <f>base3!S111</f>
        <v>17</v>
      </c>
      <c r="K31" s="24">
        <f>base3!T77</f>
        <v>18</v>
      </c>
      <c r="L31" s="24">
        <f>base3!U73</f>
        <v>10</v>
      </c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base3!J93</f>
        <v>9</v>
      </c>
      <c r="C32" s="24">
        <f>base3!L110</f>
        <v>15</v>
      </c>
      <c r="D32" s="24">
        <f>base3!M82</f>
        <v>2</v>
      </c>
      <c r="E32" s="24">
        <f>base3!N87</f>
        <v>14</v>
      </c>
      <c r="F32" s="24">
        <f>base3!O83</f>
        <v>4</v>
      </c>
      <c r="G32" s="24">
        <f>base3!P81</f>
        <v>3</v>
      </c>
      <c r="H32" s="24">
        <f>base3!Q100</f>
        <v>1</v>
      </c>
      <c r="I32" s="24">
        <f>base3!R98</f>
        <v>16</v>
      </c>
      <c r="J32" s="24">
        <f>base3!S112</f>
        <v>17</v>
      </c>
      <c r="K32" s="24">
        <f>base3!T78</f>
        <v>18</v>
      </c>
      <c r="L32" s="24">
        <f>base3!U74</f>
        <v>19</v>
      </c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base3!J94</f>
        <v>11</v>
      </c>
      <c r="C33" s="24">
        <f>base3!L111</f>
        <v>4</v>
      </c>
      <c r="D33" s="24">
        <f>base3!M83</f>
        <v>8</v>
      </c>
      <c r="E33" s="24">
        <f>base3!N88</f>
        <v>8</v>
      </c>
      <c r="F33" s="24">
        <f>base3!O84</f>
        <v>1</v>
      </c>
      <c r="G33" s="24">
        <f>base3!P82</f>
        <v>3</v>
      </c>
      <c r="H33" s="24">
        <f>base3!Q101</f>
        <v>1</v>
      </c>
      <c r="I33" s="24">
        <f>base3!R99</f>
        <v>16</v>
      </c>
      <c r="J33" s="24">
        <f>base3!S113</f>
        <v>17</v>
      </c>
      <c r="K33" s="24">
        <f>base3!T79</f>
        <v>18</v>
      </c>
      <c r="L33" s="24">
        <f>base3!U75</f>
        <v>19</v>
      </c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base3!J95</f>
        <v>10</v>
      </c>
      <c r="C34" s="24">
        <f>base3!L112</f>
        <v>4</v>
      </c>
      <c r="D34" s="24">
        <f>base3!M84</f>
        <v>2</v>
      </c>
      <c r="E34" s="24">
        <f>base3!N89</f>
        <v>10</v>
      </c>
      <c r="F34" s="24">
        <f>base3!O85</f>
        <v>14</v>
      </c>
      <c r="G34" s="24">
        <f>base3!P83</f>
        <v>3</v>
      </c>
      <c r="H34" s="24">
        <f>base3!Q102</f>
        <v>4</v>
      </c>
      <c r="I34" s="24">
        <f>base3!R100</f>
        <v>16</v>
      </c>
      <c r="J34" s="24">
        <f>base3!S114</f>
        <v>17</v>
      </c>
      <c r="K34" s="24">
        <f>base3!T80</f>
        <v>18</v>
      </c>
      <c r="L34" s="24">
        <f>base3!U76</f>
        <v>19</v>
      </c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base3!J96</f>
        <v>12</v>
      </c>
      <c r="C35" s="24">
        <f>base3!L113</f>
        <v>4</v>
      </c>
      <c r="D35" s="24">
        <f>base3!M85</f>
        <v>9</v>
      </c>
      <c r="E35" s="24">
        <f>base3!N90</f>
        <v>8</v>
      </c>
      <c r="F35" s="24">
        <f>base3!O86</f>
        <v>10</v>
      </c>
      <c r="G35" s="24">
        <f>base3!P84</f>
        <v>3</v>
      </c>
      <c r="H35" s="24">
        <f>base3!Q103</f>
        <v>4</v>
      </c>
      <c r="I35" s="24">
        <f>base3!R101</f>
        <v>16</v>
      </c>
      <c r="J35" s="24">
        <f>base3!S115</f>
        <v>17</v>
      </c>
      <c r="K35" s="24">
        <f>base3!T81</f>
        <v>18</v>
      </c>
      <c r="L35" s="24">
        <f>base3!U77</f>
        <v>19</v>
      </c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base3!J97</f>
        <v>9</v>
      </c>
      <c r="C36" s="24">
        <f>base3!L114</f>
        <v>3</v>
      </c>
      <c r="D36" s="24">
        <f>base3!M86</f>
        <v>6</v>
      </c>
      <c r="E36" s="24">
        <f>base3!N91</f>
        <v>8</v>
      </c>
      <c r="F36" s="24">
        <f>base3!O87</f>
        <v>3</v>
      </c>
      <c r="G36" s="24">
        <f>base3!P85</f>
        <v>6</v>
      </c>
      <c r="H36" s="24">
        <f>base3!Q104</f>
        <v>4</v>
      </c>
      <c r="I36" s="24">
        <f>base3!R102</f>
        <v>16</v>
      </c>
      <c r="J36" s="24">
        <f>base3!S116</f>
        <v>17</v>
      </c>
      <c r="K36" s="24">
        <f>base3!T82</f>
        <v>18</v>
      </c>
      <c r="L36" s="24">
        <f>base3!U78</f>
        <v>19</v>
      </c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base3!J98</f>
        <v>12</v>
      </c>
      <c r="C37" s="24">
        <f>base3!L115</f>
        <v>3</v>
      </c>
      <c r="D37" s="24">
        <f>base3!M87</f>
        <v>12</v>
      </c>
      <c r="E37" s="24">
        <f>base3!N92</f>
        <v>8</v>
      </c>
      <c r="F37" s="24">
        <f>base3!O88</f>
        <v>4</v>
      </c>
      <c r="G37" s="24">
        <f>base3!P86</f>
        <v>3</v>
      </c>
      <c r="H37" s="24">
        <f>base3!Q105</f>
        <v>4</v>
      </c>
      <c r="I37" s="24">
        <f>base3!R103</f>
        <v>16</v>
      </c>
      <c r="J37" s="24">
        <f>base3!S117</f>
        <v>18</v>
      </c>
      <c r="K37" s="24">
        <f>base3!T83</f>
        <v>18</v>
      </c>
      <c r="L37" s="24">
        <f>base3!U79</f>
        <v>19</v>
      </c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base3!J99</f>
        <v>11</v>
      </c>
      <c r="C38" s="24">
        <f>base3!L116</f>
        <v>3</v>
      </c>
      <c r="D38" s="24">
        <f>base3!M88</f>
        <v>2</v>
      </c>
      <c r="E38" s="24">
        <f>base3!N93</f>
        <v>10</v>
      </c>
      <c r="F38" s="24">
        <f>base3!O89</f>
        <v>8</v>
      </c>
      <c r="G38" s="24">
        <f>base3!P87</f>
        <v>8</v>
      </c>
      <c r="H38" s="24">
        <f>base3!Q106</f>
        <v>4</v>
      </c>
      <c r="I38" s="24">
        <f>base3!R104</f>
        <v>16</v>
      </c>
      <c r="J38" s="24">
        <f>base3!S118</f>
        <v>8</v>
      </c>
      <c r="K38" s="24">
        <f>base3!T84</f>
        <v>18</v>
      </c>
      <c r="L38" s="24">
        <f>base3!U80</f>
        <v>19</v>
      </c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base3!J100</f>
        <v>15</v>
      </c>
      <c r="C39" s="24">
        <f>base3!L117</f>
        <v>1</v>
      </c>
      <c r="D39" s="24">
        <f>base3!M89</f>
        <v>4</v>
      </c>
      <c r="E39" s="24">
        <f>base3!N94</f>
        <v>4</v>
      </c>
      <c r="F39" s="24">
        <f>base3!O90</f>
        <v>1</v>
      </c>
      <c r="G39" s="24">
        <f>base3!P88</f>
        <v>3</v>
      </c>
      <c r="H39" s="24">
        <f>base3!Q107</f>
        <v>4</v>
      </c>
      <c r="I39" s="24">
        <f>base3!R105</f>
        <v>16</v>
      </c>
      <c r="J39" s="24">
        <f>base3!S119</f>
        <v>8</v>
      </c>
      <c r="K39" s="24">
        <f>base3!T85</f>
        <v>18</v>
      </c>
      <c r="L39" s="24">
        <f>base3!U81</f>
        <v>19</v>
      </c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base3!J101</f>
        <v>15</v>
      </c>
      <c r="C40" s="24">
        <f>base3!L118</f>
        <v>1</v>
      </c>
      <c r="D40" s="24">
        <f>base3!M90</f>
        <v>2</v>
      </c>
      <c r="E40" s="24">
        <f>base3!N95</f>
        <v>4</v>
      </c>
      <c r="F40" s="24">
        <f>base3!O91</f>
        <v>1</v>
      </c>
      <c r="G40" s="24">
        <f>base3!P89</f>
        <v>3</v>
      </c>
      <c r="H40" s="24">
        <f>base3!Q108</f>
        <v>16</v>
      </c>
      <c r="I40" s="24">
        <f>base3!R106</f>
        <v>16</v>
      </c>
      <c r="J40" s="24">
        <f>base3!S70</f>
        <v>12</v>
      </c>
      <c r="K40" s="24">
        <f>base3!T86</f>
        <v>18</v>
      </c>
      <c r="L40" s="24">
        <f>base3!U82</f>
        <v>19</v>
      </c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base3!J102</f>
        <v>15</v>
      </c>
      <c r="C41" s="24">
        <f>base3!L119</f>
        <v>1</v>
      </c>
      <c r="D41" s="24">
        <f>base3!M91</f>
        <v>2</v>
      </c>
      <c r="E41" s="24">
        <f>base3!N96</f>
        <v>2</v>
      </c>
      <c r="F41" s="24">
        <f>base3!O92</f>
        <v>1</v>
      </c>
      <c r="G41" s="24">
        <f>base3!P90</f>
        <v>3</v>
      </c>
      <c r="H41" s="24">
        <f>base3!Q109</f>
        <v>16</v>
      </c>
      <c r="I41" s="24">
        <f>base3!R107</f>
        <v>16</v>
      </c>
      <c r="J41" s="24">
        <f>base3!S71</f>
        <v>17</v>
      </c>
      <c r="K41" s="24">
        <f>base3!T87</f>
        <v>18</v>
      </c>
      <c r="L41" s="24">
        <f>base3!U83</f>
        <v>19</v>
      </c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base3!J103</f>
        <v>15</v>
      </c>
      <c r="C42" s="24">
        <f>base3!L70</f>
        <v>7</v>
      </c>
      <c r="D42" s="24">
        <f>base3!M92</f>
        <v>2</v>
      </c>
      <c r="E42" s="24">
        <f>base3!N97</f>
        <v>12</v>
      </c>
      <c r="F42" s="24">
        <f>base3!O93</f>
        <v>4</v>
      </c>
      <c r="G42" s="24">
        <f>base3!P91</f>
        <v>3</v>
      </c>
      <c r="H42" s="24">
        <f>base3!Q110</f>
        <v>16</v>
      </c>
      <c r="I42" s="24">
        <f>base3!R108</f>
        <v>3</v>
      </c>
      <c r="J42" s="24">
        <f>base3!S72</f>
        <v>17</v>
      </c>
      <c r="K42" s="24">
        <f>base3!T88</f>
        <v>18</v>
      </c>
      <c r="L42" s="24">
        <f>base3!U84</f>
        <v>19</v>
      </c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base3!J104</f>
        <v>9</v>
      </c>
      <c r="C43" s="24">
        <f>base3!L71</f>
        <v>8</v>
      </c>
      <c r="D43" s="24">
        <f>base3!M93</f>
        <v>2</v>
      </c>
      <c r="E43" s="24">
        <f>base3!N98</f>
        <v>9</v>
      </c>
      <c r="F43" s="24">
        <f>base3!O94</f>
        <v>3</v>
      </c>
      <c r="G43" s="24">
        <f>base3!P92</f>
        <v>3</v>
      </c>
      <c r="H43" s="24">
        <f>base3!Q111</f>
        <v>15</v>
      </c>
      <c r="I43" s="24">
        <f>base3!R109</f>
        <v>3</v>
      </c>
      <c r="J43" s="24">
        <f>base3!S73</f>
        <v>8</v>
      </c>
      <c r="K43" s="24">
        <f>base3!T89</f>
        <v>18</v>
      </c>
      <c r="L43" s="24">
        <f>base3!U85</f>
        <v>19</v>
      </c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base3!J105</f>
        <v>11</v>
      </c>
      <c r="C44" s="24">
        <f>base3!L72</f>
        <v>7</v>
      </c>
      <c r="D44" s="24">
        <f>base3!M94</f>
        <v>10</v>
      </c>
      <c r="E44" s="24">
        <f>base3!N99</f>
        <v>10</v>
      </c>
      <c r="F44" s="24">
        <f>base3!O95</f>
        <v>3</v>
      </c>
      <c r="G44" s="24">
        <f>base3!P93</f>
        <v>3</v>
      </c>
      <c r="H44" s="24">
        <f>base3!Q112</f>
        <v>15</v>
      </c>
      <c r="I44" s="24">
        <f>base3!R110</f>
        <v>3</v>
      </c>
      <c r="J44" s="24">
        <f>base3!S74</f>
        <v>18</v>
      </c>
      <c r="K44" s="24">
        <f>base3!T90</f>
        <v>0</v>
      </c>
      <c r="L44" s="24">
        <f>base3!U86</f>
        <v>19</v>
      </c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base3!J106</f>
        <v>12</v>
      </c>
      <c r="C45" s="24">
        <f>base3!L73</f>
        <v>6</v>
      </c>
      <c r="D45" s="24">
        <f>base3!M95</f>
        <v>11</v>
      </c>
      <c r="E45" s="24">
        <f>base3!N100</f>
        <v>10</v>
      </c>
      <c r="F45" s="24">
        <f>base3!O96</f>
        <v>3</v>
      </c>
      <c r="G45" s="24">
        <f>base3!P94</f>
        <v>9</v>
      </c>
      <c r="H45" s="24">
        <f>base3!Q113</f>
        <v>9</v>
      </c>
      <c r="I45" s="24">
        <f>base3!R111</f>
        <v>16</v>
      </c>
      <c r="J45" s="24">
        <f>base3!S75</f>
        <v>17</v>
      </c>
      <c r="K45" s="24">
        <f>base3!T91</f>
        <v>18</v>
      </c>
      <c r="L45" s="24">
        <f>base3!U87</f>
        <v>19</v>
      </c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base3!J107</f>
        <v>11</v>
      </c>
      <c r="C46" s="24">
        <f>base3!L74</f>
        <v>7</v>
      </c>
      <c r="D46" s="24">
        <f>base3!M96</f>
        <v>4</v>
      </c>
      <c r="E46" s="24">
        <f>base3!N101</f>
        <v>10</v>
      </c>
      <c r="F46" s="24">
        <f>base3!O97</f>
        <v>3</v>
      </c>
      <c r="G46" s="24">
        <f>base3!P95</f>
        <v>9</v>
      </c>
      <c r="H46" s="24">
        <f>base3!Q114</f>
        <v>10</v>
      </c>
      <c r="I46" s="24">
        <f>base3!R112</f>
        <v>16</v>
      </c>
      <c r="J46" s="24">
        <f>base3!S76</f>
        <v>17</v>
      </c>
      <c r="K46" s="24">
        <f>base3!T92</f>
        <v>0</v>
      </c>
      <c r="L46" s="24">
        <f>base3!U88</f>
        <v>19</v>
      </c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base3!J108</f>
        <v>15</v>
      </c>
      <c r="C47" s="24">
        <f>base3!L75</f>
        <v>1</v>
      </c>
      <c r="D47" s="24">
        <f>base3!M97</f>
        <v>2</v>
      </c>
      <c r="E47" s="24">
        <f>base3!N102</f>
        <v>8</v>
      </c>
      <c r="F47" s="24">
        <f>base3!O98</f>
        <v>3</v>
      </c>
      <c r="G47" s="24">
        <f>base3!P96</f>
        <v>8</v>
      </c>
      <c r="H47" s="24">
        <f>base3!Q115</f>
        <v>15</v>
      </c>
      <c r="I47" s="24">
        <f>base3!R113</f>
        <v>16</v>
      </c>
      <c r="J47" s="24">
        <f>base3!S77</f>
        <v>17</v>
      </c>
      <c r="K47" s="24">
        <f>base3!T93</f>
        <v>18</v>
      </c>
      <c r="L47" s="24">
        <f>base3!U89</f>
        <v>19</v>
      </c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base3!J109</f>
        <v>12</v>
      </c>
      <c r="C48" s="24">
        <f>base3!L76</f>
        <v>14</v>
      </c>
      <c r="D48" s="24">
        <f>base3!M98</f>
        <v>10</v>
      </c>
      <c r="E48" s="24">
        <f>base3!N103</f>
        <v>8</v>
      </c>
      <c r="F48" s="24">
        <f>base3!O99</f>
        <v>8</v>
      </c>
      <c r="G48" s="24">
        <f>base3!P97</f>
        <v>8</v>
      </c>
      <c r="H48" s="24">
        <f>base3!Q116</f>
        <v>10</v>
      </c>
      <c r="I48" s="24">
        <f>base3!R114</f>
        <v>16</v>
      </c>
      <c r="J48" s="24">
        <f>base3!S78</f>
        <v>17</v>
      </c>
      <c r="K48" s="24">
        <f>base3!T94</f>
        <v>18</v>
      </c>
      <c r="L48" s="24">
        <f>base3!U90</f>
        <v>0</v>
      </c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base3!J110</f>
        <v>13</v>
      </c>
      <c r="C49" s="24">
        <f>base3!L77</f>
        <v>10</v>
      </c>
      <c r="D49" s="24">
        <f>base3!M99</f>
        <v>4</v>
      </c>
      <c r="E49" s="24">
        <f>base3!N104</f>
        <v>8</v>
      </c>
      <c r="F49" s="24">
        <f>base3!O100</f>
        <v>8</v>
      </c>
      <c r="G49" s="24">
        <f>base3!P98</f>
        <v>8</v>
      </c>
      <c r="H49" s="24">
        <f>base3!Q117</f>
        <v>16</v>
      </c>
      <c r="I49" s="24">
        <f>base3!R115</f>
        <v>16</v>
      </c>
      <c r="J49" s="24">
        <f>base3!S79</f>
        <v>17</v>
      </c>
      <c r="K49" s="24">
        <f>base3!T95</f>
        <v>17</v>
      </c>
      <c r="L49" s="24">
        <f>base3!U91</f>
        <v>0</v>
      </c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base3!J111</f>
        <v>13</v>
      </c>
      <c r="C50" s="24">
        <f>base3!L78</f>
        <v>2</v>
      </c>
      <c r="D50" s="24">
        <f>base3!M100</f>
        <v>4</v>
      </c>
      <c r="E50" s="24">
        <f>base3!N105</f>
        <v>1</v>
      </c>
      <c r="F50" s="24">
        <f>base3!O101</f>
        <v>8</v>
      </c>
      <c r="G50" s="24">
        <f>base3!P99</f>
        <v>3</v>
      </c>
      <c r="H50" s="24">
        <f>base3!Q118</f>
        <v>4</v>
      </c>
      <c r="I50" s="24">
        <f>base3!R116</f>
        <v>16</v>
      </c>
      <c r="J50" s="24">
        <f>base3!S80</f>
        <v>17</v>
      </c>
      <c r="K50" s="24">
        <f>base3!T96</f>
        <v>18</v>
      </c>
      <c r="L50" s="24">
        <f>base3!U92</f>
        <v>0</v>
      </c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base3!J112</f>
        <v>10</v>
      </c>
      <c r="C51" s="24">
        <f>base3!L79</f>
        <v>5</v>
      </c>
      <c r="D51" s="24">
        <f>base3!M101</f>
        <v>4</v>
      </c>
      <c r="E51" s="24">
        <f>base3!N106</f>
        <v>1</v>
      </c>
      <c r="F51" s="24">
        <f>base3!O102</f>
        <v>1</v>
      </c>
      <c r="G51" s="24">
        <f>base3!P100</f>
        <v>3</v>
      </c>
      <c r="H51" s="24">
        <f>base3!Q119</f>
        <v>4</v>
      </c>
      <c r="I51" s="24">
        <f>base3!R117</f>
        <v>4</v>
      </c>
      <c r="J51" s="24">
        <f>base3!S81</f>
        <v>17</v>
      </c>
      <c r="K51" s="24">
        <f>base3!T97</f>
        <v>18</v>
      </c>
      <c r="L51" s="24">
        <f>base3!U93</f>
        <v>19</v>
      </c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375" priority="29" operator="equal">
      <formula>#REF!</formula>
    </cfRule>
    <cfRule type="cellIs" dxfId="2374" priority="30" operator="equal">
      <formula>#REF!</formula>
    </cfRule>
    <cfRule type="cellIs" dxfId="2373" priority="31" operator="equal">
      <formula>#REF!</formula>
    </cfRule>
    <cfRule type="cellIs" dxfId="2372" priority="32" operator="equal">
      <formula>#REF!</formula>
    </cfRule>
    <cfRule type="cellIs" dxfId="2371" priority="33" operator="equal">
      <formula>#REF!</formula>
    </cfRule>
  </conditionalFormatting>
  <conditionalFormatting sqref="B1:P1">
    <cfRule type="cellIs" dxfId="2370" priority="34" operator="equal">
      <formula>#REF!</formula>
    </cfRule>
    <cfRule type="cellIs" dxfId="2369" priority="35" operator="equal">
      <formula>#REF!</formula>
    </cfRule>
    <cfRule type="cellIs" dxfId="2368" priority="36" operator="equal">
      <formula>#REF!</formula>
    </cfRule>
    <cfRule type="cellIs" dxfId="2367" priority="37" operator="equal">
      <formula>#REF!</formula>
    </cfRule>
    <cfRule type="cellIs" dxfId="2366" priority="38" operator="equal">
      <formula>#REF!</formula>
    </cfRule>
  </conditionalFormatting>
  <conditionalFormatting sqref="A2:L51">
    <cfRule type="cellIs" dxfId="2365" priority="19" operator="equal">
      <formula>#REF!</formula>
    </cfRule>
    <cfRule type="cellIs" dxfId="2364" priority="20" operator="equal">
      <formula>#REF!</formula>
    </cfRule>
    <cfRule type="cellIs" dxfId="2363" priority="21" operator="equal">
      <formula>#REF!</formula>
    </cfRule>
    <cfRule type="cellIs" dxfId="2362" priority="22" operator="equal">
      <formula>#REF!</formula>
    </cfRule>
    <cfRule type="cellIs" dxfId="2361" priority="23" operator="equal">
      <formula>#REF!</formula>
    </cfRule>
  </conditionalFormatting>
  <conditionalFormatting sqref="A2:L51">
    <cfRule type="cellIs" dxfId="2360" priority="24" operator="equal">
      <formula>#REF!</formula>
    </cfRule>
    <cfRule type="cellIs" dxfId="2359" priority="25" operator="equal">
      <formula>#REF!</formula>
    </cfRule>
    <cfRule type="cellIs" dxfId="2358" priority="26" operator="equal">
      <formula>#REF!</formula>
    </cfRule>
    <cfRule type="cellIs" dxfId="2357" priority="27" operator="equal">
      <formula>#REF!</formula>
    </cfRule>
    <cfRule type="cellIs" dxfId="2356" priority="28" operator="equal">
      <formula>#REF!</formula>
    </cfRule>
  </conditionalFormatting>
  <conditionalFormatting sqref="B2:L51">
    <cfRule type="cellIs" dxfId="2355" priority="14" operator="equal">
      <formula>#REF!</formula>
    </cfRule>
    <cfRule type="cellIs" dxfId="2354" priority="15" operator="equal">
      <formula>#REF!</formula>
    </cfRule>
    <cfRule type="cellIs" dxfId="2353" priority="16" operator="equal">
      <formula>#REF!</formula>
    </cfRule>
    <cfRule type="cellIs" dxfId="2352" priority="17" operator="equal">
      <formula>#REF!</formula>
    </cfRule>
    <cfRule type="cellIs" dxfId="2351" priority="18" operator="equal">
      <formula>#REF!</formula>
    </cfRule>
  </conditionalFormatting>
  <conditionalFormatting sqref="B2:L51">
    <cfRule type="cellIs" dxfId="2350" priority="6" operator="equal">
      <formula>$AE$5</formula>
    </cfRule>
    <cfRule type="cellIs" dxfId="2349" priority="7" operator="equal">
      <formula>$AD$5</formula>
    </cfRule>
    <cfRule type="cellIs" dxfId="2348" priority="8" operator="equal">
      <formula>$AC$5</formula>
    </cfRule>
    <cfRule type="cellIs" dxfId="2347" priority="9" operator="equal">
      <formula>$AB$5</formula>
    </cfRule>
    <cfRule type="cellIs" dxfId="2346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6DE87200-8F6D-4FD0-8E89-C23EAF9BD88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2" operator="equal" id="{816C604C-C4F4-4C05-99C3-525AC314798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1" operator="equal" id="{93E22674-F4FC-40B6-A44B-7455D30CBA9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5" operator="equal" id="{6BAEB426-F275-42D3-AEB9-EBC759FEA69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" operator="equal" id="{ECB0D9E1-475A-4396-B849-EB91D67ECD10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290AF9B1-1309-4B12-9A61-3BB31C53291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9F0AF67-D262-4593-B97F-F532C7576C0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C305AC-C289-4E74-A62D-DFCCC8A1E7D9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C2" sqref="C2:L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base3!J70</f>
        <v>11</v>
      </c>
      <c r="C2" s="24">
        <f>base3!L76</f>
        <v>14</v>
      </c>
      <c r="D2" s="24">
        <f>base3!M75</f>
        <v>12</v>
      </c>
      <c r="E2" s="24">
        <f>base3!N118</f>
        <v>13</v>
      </c>
      <c r="F2" s="24">
        <f>base3!O89</f>
        <v>8</v>
      </c>
      <c r="G2" s="24">
        <f>base3!P85</f>
        <v>6</v>
      </c>
      <c r="H2" s="24">
        <f>base3!Q95</f>
        <v>1</v>
      </c>
      <c r="I2" s="24">
        <f>base3!R93</f>
        <v>16</v>
      </c>
      <c r="J2" s="24">
        <f>base3!S89</f>
        <v>17</v>
      </c>
      <c r="K2" s="24">
        <f>base3!T98</f>
        <v>18</v>
      </c>
      <c r="L2" s="24">
        <f>base3!U94</f>
        <v>19</v>
      </c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base3!J71</f>
        <v>10</v>
      </c>
      <c r="C3" s="24">
        <f>base3!L77</f>
        <v>10</v>
      </c>
      <c r="D3" s="24">
        <f>base3!M76</f>
        <v>9</v>
      </c>
      <c r="E3" s="24">
        <f>base3!N119</f>
        <v>13</v>
      </c>
      <c r="F3" s="24">
        <f>base3!O90</f>
        <v>1</v>
      </c>
      <c r="G3" s="24">
        <f>base3!P86</f>
        <v>3</v>
      </c>
      <c r="H3" s="24">
        <f>base3!Q96</f>
        <v>1</v>
      </c>
      <c r="I3" s="24">
        <f>base3!R94</f>
        <v>16</v>
      </c>
      <c r="J3" s="24">
        <f>base3!S90</f>
        <v>17</v>
      </c>
      <c r="K3" s="24">
        <f>base3!T99</f>
        <v>18</v>
      </c>
      <c r="L3" s="24">
        <f>base3!U95</f>
        <v>18</v>
      </c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base3!J72</f>
        <v>1</v>
      </c>
      <c r="C4" s="24">
        <f>base3!L78</f>
        <v>2</v>
      </c>
      <c r="D4" s="24">
        <f>base3!M77</f>
        <v>8</v>
      </c>
      <c r="E4" s="24">
        <f>base3!N70</f>
        <v>2</v>
      </c>
      <c r="F4" s="24">
        <f>base3!O91</f>
        <v>1</v>
      </c>
      <c r="G4" s="24">
        <f>base3!P87</f>
        <v>8</v>
      </c>
      <c r="H4" s="24">
        <f>base3!Q97</f>
        <v>1</v>
      </c>
      <c r="I4" s="24">
        <f>base3!R95</f>
        <v>15</v>
      </c>
      <c r="J4" s="24">
        <f>base3!S91</f>
        <v>17</v>
      </c>
      <c r="K4" s="24">
        <f>base3!T100</f>
        <v>20</v>
      </c>
      <c r="L4" s="24">
        <f>base3!U96</f>
        <v>19</v>
      </c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base3!J73</f>
        <v>13</v>
      </c>
      <c r="C5" s="24">
        <f>base3!L79</f>
        <v>5</v>
      </c>
      <c r="D5" s="24">
        <f>base3!M78</f>
        <v>10</v>
      </c>
      <c r="E5" s="24">
        <f>base3!N71</f>
        <v>12</v>
      </c>
      <c r="F5" s="24">
        <f>base3!O92</f>
        <v>1</v>
      </c>
      <c r="G5" s="24">
        <f>base3!P88</f>
        <v>3</v>
      </c>
      <c r="H5" s="24">
        <f>base3!Q98</f>
        <v>1</v>
      </c>
      <c r="I5" s="24">
        <f>base3!R96</f>
        <v>16</v>
      </c>
      <c r="J5" s="24">
        <f>base3!S92</f>
        <v>17</v>
      </c>
      <c r="K5" s="24">
        <f>base3!T101</f>
        <v>18</v>
      </c>
      <c r="L5" s="24">
        <f>base3!U97</f>
        <v>19</v>
      </c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base3!J74</f>
        <v>11</v>
      </c>
      <c r="C6" s="24">
        <f>base3!L80</f>
        <v>13</v>
      </c>
      <c r="D6" s="24">
        <f>base3!M79</f>
        <v>4</v>
      </c>
      <c r="E6" s="24">
        <f>base3!N72</f>
        <v>10</v>
      </c>
      <c r="F6" s="24">
        <f>base3!O93</f>
        <v>4</v>
      </c>
      <c r="G6" s="24">
        <f>base3!P89</f>
        <v>3</v>
      </c>
      <c r="H6" s="24">
        <f>base3!Q99</f>
        <v>1</v>
      </c>
      <c r="I6" s="24">
        <f>base3!R97</f>
        <v>16</v>
      </c>
      <c r="J6" s="24">
        <f>base3!S93</f>
        <v>17</v>
      </c>
      <c r="K6" s="24">
        <f>base3!T102</f>
        <v>0</v>
      </c>
      <c r="L6" s="24">
        <f>base3!U98</f>
        <v>19</v>
      </c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base3!J75</f>
        <v>14</v>
      </c>
      <c r="C7" s="24">
        <f>base3!L81</f>
        <v>12</v>
      </c>
      <c r="D7" s="24">
        <f>base3!M80</f>
        <v>10</v>
      </c>
      <c r="E7" s="24">
        <f>base3!N73</f>
        <v>11</v>
      </c>
      <c r="F7" s="24">
        <f>base3!O94</f>
        <v>3</v>
      </c>
      <c r="G7" s="24">
        <f>base3!P90</f>
        <v>3</v>
      </c>
      <c r="H7" s="24">
        <f>base3!Q100</f>
        <v>1</v>
      </c>
      <c r="I7" s="24">
        <f>base3!R98</f>
        <v>16</v>
      </c>
      <c r="J7" s="24">
        <f>base3!S94</f>
        <v>17</v>
      </c>
      <c r="K7" s="24">
        <f>base3!T103</f>
        <v>18</v>
      </c>
      <c r="L7" s="24">
        <f>base3!U99</f>
        <v>20</v>
      </c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base3!J76</f>
        <v>8</v>
      </c>
      <c r="C8" s="24">
        <f>base3!L82</f>
        <v>10</v>
      </c>
      <c r="D8" s="24">
        <f>base3!M81</f>
        <v>8</v>
      </c>
      <c r="E8" s="24">
        <f>base3!N74</f>
        <v>15</v>
      </c>
      <c r="F8" s="24">
        <f>base3!O95</f>
        <v>3</v>
      </c>
      <c r="G8" s="24">
        <f>base3!P91</f>
        <v>3</v>
      </c>
      <c r="H8" s="24">
        <f>base3!Q101</f>
        <v>1</v>
      </c>
      <c r="I8" s="24">
        <f>base3!R99</f>
        <v>16</v>
      </c>
      <c r="J8" s="24">
        <f>base3!S95</f>
        <v>16</v>
      </c>
      <c r="K8" s="24">
        <f>base3!T104</f>
        <v>18</v>
      </c>
      <c r="L8" s="24">
        <f>base3!U100</f>
        <v>0</v>
      </c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base3!J77</f>
        <v>12</v>
      </c>
      <c r="C9" s="24">
        <f>base3!L83</f>
        <v>10</v>
      </c>
      <c r="D9" s="24">
        <f>base3!M82</f>
        <v>2</v>
      </c>
      <c r="E9" s="24">
        <f>base3!N75</f>
        <v>10</v>
      </c>
      <c r="F9" s="24">
        <f>base3!O96</f>
        <v>3</v>
      </c>
      <c r="G9" s="24">
        <f>base3!P92</f>
        <v>3</v>
      </c>
      <c r="H9" s="24">
        <f>base3!Q102</f>
        <v>4</v>
      </c>
      <c r="I9" s="24">
        <f>base3!R100</f>
        <v>16</v>
      </c>
      <c r="J9" s="24">
        <f>base3!S96</f>
        <v>17</v>
      </c>
      <c r="K9" s="24">
        <f>base3!T105</f>
        <v>18</v>
      </c>
      <c r="L9" s="24">
        <f>base3!U101</f>
        <v>19</v>
      </c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base3!J78</f>
        <v>9</v>
      </c>
      <c r="C10" s="24">
        <f>base3!L84</f>
        <v>10</v>
      </c>
      <c r="D10" s="24">
        <f>base3!M83</f>
        <v>8</v>
      </c>
      <c r="E10" s="24">
        <f>base3!N76</f>
        <v>11</v>
      </c>
      <c r="F10" s="24">
        <f>base3!O97</f>
        <v>3</v>
      </c>
      <c r="G10" s="24">
        <f>base3!P93</f>
        <v>3</v>
      </c>
      <c r="H10" s="24">
        <f>base3!Q103</f>
        <v>4</v>
      </c>
      <c r="I10" s="24">
        <f>base3!R101</f>
        <v>16</v>
      </c>
      <c r="J10" s="24">
        <f>base3!S97</f>
        <v>17</v>
      </c>
      <c r="K10" s="24">
        <f>base3!T106</f>
        <v>18</v>
      </c>
      <c r="L10" s="24">
        <f>base3!U102</f>
        <v>0</v>
      </c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base3!J79</f>
        <v>7</v>
      </c>
      <c r="C11" s="24">
        <f>base3!L85</f>
        <v>3</v>
      </c>
      <c r="D11" s="24">
        <f>base3!M84</f>
        <v>2</v>
      </c>
      <c r="E11" s="24">
        <f>base3!N77</f>
        <v>13</v>
      </c>
      <c r="F11" s="24">
        <f>base3!O98</f>
        <v>3</v>
      </c>
      <c r="G11" s="24">
        <f>base3!P94</f>
        <v>9</v>
      </c>
      <c r="H11" s="24">
        <f>base3!Q104</f>
        <v>4</v>
      </c>
      <c r="I11" s="24">
        <f>base3!R102</f>
        <v>16</v>
      </c>
      <c r="J11" s="24">
        <f>base3!S98</f>
        <v>17</v>
      </c>
      <c r="K11" s="24">
        <f>base3!T107</f>
        <v>18</v>
      </c>
      <c r="L11" s="24">
        <f>base3!U103</f>
        <v>0</v>
      </c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base3!J80</f>
        <v>12</v>
      </c>
      <c r="C12" s="24">
        <f>base3!L86</f>
        <v>1</v>
      </c>
      <c r="D12" s="24">
        <f>base3!M85</f>
        <v>9</v>
      </c>
      <c r="E12" s="24">
        <f>base3!N78</f>
        <v>4</v>
      </c>
      <c r="F12" s="24">
        <f>base3!O99</f>
        <v>8</v>
      </c>
      <c r="G12" s="24">
        <f>base3!P95</f>
        <v>9</v>
      </c>
      <c r="H12" s="24">
        <f>base3!Q105</f>
        <v>4</v>
      </c>
      <c r="I12" s="24">
        <f>base3!R103</f>
        <v>16</v>
      </c>
      <c r="J12" s="24">
        <f>base3!S99</f>
        <v>17</v>
      </c>
      <c r="K12" s="24">
        <f>base3!T108</f>
        <v>18</v>
      </c>
      <c r="L12" s="24">
        <f>base3!U104</f>
        <v>18</v>
      </c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base3!J81</f>
        <v>11</v>
      </c>
      <c r="C13" s="24">
        <f>base3!L87</f>
        <v>2</v>
      </c>
      <c r="D13" s="24">
        <f>base3!M86</f>
        <v>6</v>
      </c>
      <c r="E13" s="24">
        <f>base3!N79</f>
        <v>3</v>
      </c>
      <c r="F13" s="24">
        <f>base3!O100</f>
        <v>8</v>
      </c>
      <c r="G13" s="24">
        <f>base3!P96</f>
        <v>8</v>
      </c>
      <c r="H13" s="24">
        <f>base3!Q106</f>
        <v>4</v>
      </c>
      <c r="I13" s="24">
        <f>base3!R104</f>
        <v>16</v>
      </c>
      <c r="J13" s="24">
        <f>base3!S100</f>
        <v>17</v>
      </c>
      <c r="K13" s="24">
        <f>base3!T109</f>
        <v>18</v>
      </c>
      <c r="L13" s="24">
        <f>base3!U105</f>
        <v>19</v>
      </c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base3!J82</f>
        <v>13</v>
      </c>
      <c r="C14" s="24">
        <f>base3!L88</f>
        <v>10</v>
      </c>
      <c r="D14" s="24">
        <f>base3!M87</f>
        <v>12</v>
      </c>
      <c r="E14" s="24">
        <f>base3!N80</f>
        <v>8</v>
      </c>
      <c r="F14" s="24">
        <f>base3!O101</f>
        <v>8</v>
      </c>
      <c r="G14" s="24">
        <f>base3!P97</f>
        <v>8</v>
      </c>
      <c r="H14" s="24">
        <f>base3!Q107</f>
        <v>4</v>
      </c>
      <c r="I14" s="24">
        <f>base3!R105</f>
        <v>16</v>
      </c>
      <c r="J14" s="24">
        <f>base3!S101</f>
        <v>17</v>
      </c>
      <c r="K14" s="24">
        <f>base3!T110</f>
        <v>18</v>
      </c>
      <c r="L14" s="24">
        <f>base3!U106</f>
        <v>19</v>
      </c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base3!J83</f>
        <v>9</v>
      </c>
      <c r="C15" s="24">
        <f>base3!L89</f>
        <v>2</v>
      </c>
      <c r="D15" s="24">
        <f>base3!M88</f>
        <v>2</v>
      </c>
      <c r="E15" s="24">
        <f>base3!N81</f>
        <v>2</v>
      </c>
      <c r="F15" s="24">
        <f>base3!O102</f>
        <v>1</v>
      </c>
      <c r="G15" s="24">
        <f>base3!P98</f>
        <v>8</v>
      </c>
      <c r="H15" s="24">
        <f>base3!Q108</f>
        <v>16</v>
      </c>
      <c r="I15" s="24">
        <f>base3!R106</f>
        <v>16</v>
      </c>
      <c r="J15" s="24">
        <f>base3!S102</f>
        <v>17</v>
      </c>
      <c r="K15" s="24">
        <f>base3!T111</f>
        <v>18</v>
      </c>
      <c r="L15" s="24">
        <f>base3!U107</f>
        <v>19</v>
      </c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base3!J84</f>
        <v>13</v>
      </c>
      <c r="C16" s="24">
        <f>base3!L90</f>
        <v>10</v>
      </c>
      <c r="D16" s="24">
        <f>base3!M89</f>
        <v>4</v>
      </c>
      <c r="E16" s="24">
        <f>base3!N82</f>
        <v>8</v>
      </c>
      <c r="F16" s="24">
        <f>base3!O103</f>
        <v>1</v>
      </c>
      <c r="G16" s="24">
        <f>base3!P99</f>
        <v>3</v>
      </c>
      <c r="H16" s="24">
        <f>base3!Q109</f>
        <v>16</v>
      </c>
      <c r="I16" s="24">
        <f>base3!R107</f>
        <v>16</v>
      </c>
      <c r="J16" s="24">
        <f>base3!S103</f>
        <v>17</v>
      </c>
      <c r="K16" s="24">
        <f>base3!T112</f>
        <v>18</v>
      </c>
      <c r="L16" s="24">
        <f>base3!U108</f>
        <v>19</v>
      </c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base3!J85</f>
        <v>12</v>
      </c>
      <c r="C17" s="24">
        <f>base3!L91</f>
        <v>10</v>
      </c>
      <c r="D17" s="24">
        <f>base3!M90</f>
        <v>2</v>
      </c>
      <c r="E17" s="24">
        <f>base3!N83</f>
        <v>2</v>
      </c>
      <c r="F17" s="24">
        <f>base3!O104</f>
        <v>1</v>
      </c>
      <c r="G17" s="24">
        <f>base3!P100</f>
        <v>3</v>
      </c>
      <c r="H17" s="24">
        <f>base3!Q110</f>
        <v>16</v>
      </c>
      <c r="I17" s="24">
        <f>base3!R108</f>
        <v>3</v>
      </c>
      <c r="J17" s="24">
        <f>base3!S104</f>
        <v>17</v>
      </c>
      <c r="K17" s="24">
        <f>base3!T113</f>
        <v>18</v>
      </c>
      <c r="L17" s="24">
        <f>base3!U109</f>
        <v>19</v>
      </c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base3!J86</f>
        <v>9</v>
      </c>
      <c r="C18" s="24">
        <f>base3!L92</f>
        <v>10</v>
      </c>
      <c r="D18" s="24">
        <f>base3!M91</f>
        <v>2</v>
      </c>
      <c r="E18" s="24">
        <f>base3!N84</f>
        <v>8</v>
      </c>
      <c r="F18" s="24">
        <f>base3!O105</f>
        <v>10</v>
      </c>
      <c r="G18" s="24">
        <f>base3!P101</f>
        <v>3</v>
      </c>
      <c r="H18" s="24">
        <f>base3!Q111</f>
        <v>15</v>
      </c>
      <c r="I18" s="24">
        <f>base3!R109</f>
        <v>3</v>
      </c>
      <c r="J18" s="24">
        <f>base3!S105</f>
        <v>17</v>
      </c>
      <c r="K18" s="24">
        <f>base3!T114</f>
        <v>18</v>
      </c>
      <c r="L18" s="24">
        <f>base3!U110</f>
        <v>19</v>
      </c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base3!J87</f>
        <v>10</v>
      </c>
      <c r="C19" s="24">
        <f>base3!L93</f>
        <v>8</v>
      </c>
      <c r="D19" s="24">
        <f>base3!M92</f>
        <v>2</v>
      </c>
      <c r="E19" s="24">
        <f>base3!N85</f>
        <v>1</v>
      </c>
      <c r="F19" s="24">
        <f>base3!O106</f>
        <v>10</v>
      </c>
      <c r="G19" s="24">
        <f>base3!P102</f>
        <v>3</v>
      </c>
      <c r="H19" s="24">
        <f>base3!Q112</f>
        <v>15</v>
      </c>
      <c r="I19" s="24">
        <f>base3!R110</f>
        <v>3</v>
      </c>
      <c r="J19" s="24">
        <f>base3!S106</f>
        <v>17</v>
      </c>
      <c r="K19" s="24">
        <f>base3!T115</f>
        <v>18</v>
      </c>
      <c r="L19" s="24">
        <f>base3!U111</f>
        <v>19</v>
      </c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base3!J88</f>
        <v>13</v>
      </c>
      <c r="C20" s="24">
        <f>base3!L94</f>
        <v>2</v>
      </c>
      <c r="D20" s="24">
        <f>base3!M93</f>
        <v>2</v>
      </c>
      <c r="E20" s="24">
        <f>base3!N86</f>
        <v>15</v>
      </c>
      <c r="F20" s="24">
        <f>base3!O107</f>
        <v>10</v>
      </c>
      <c r="G20" s="24">
        <f>base3!P103</f>
        <v>3</v>
      </c>
      <c r="H20" s="24">
        <f>base3!Q113</f>
        <v>9</v>
      </c>
      <c r="I20" s="24">
        <f>base3!R111</f>
        <v>16</v>
      </c>
      <c r="J20" s="24">
        <f>base3!S107</f>
        <v>17</v>
      </c>
      <c r="K20" s="24">
        <f>base3!T116</f>
        <v>18</v>
      </c>
      <c r="L20" s="24">
        <f>base3!U112</f>
        <v>19</v>
      </c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base3!J89</f>
        <v>12</v>
      </c>
      <c r="C21" s="24">
        <f>base3!L95</f>
        <v>2</v>
      </c>
      <c r="D21" s="24">
        <f>base3!M94</f>
        <v>10</v>
      </c>
      <c r="E21" s="24">
        <f>base3!N87</f>
        <v>14</v>
      </c>
      <c r="F21" s="24">
        <f>base3!O108</f>
        <v>2</v>
      </c>
      <c r="G21" s="24">
        <f>base3!P104</f>
        <v>3</v>
      </c>
      <c r="H21" s="24">
        <f>base3!Q114</f>
        <v>10</v>
      </c>
      <c r="I21" s="24">
        <f>base3!R112</f>
        <v>16</v>
      </c>
      <c r="J21" s="24">
        <f>base3!S108</f>
        <v>17</v>
      </c>
      <c r="K21" s="24">
        <f>base3!T117</f>
        <v>19</v>
      </c>
      <c r="L21" s="24">
        <f>base3!U113</f>
        <v>19</v>
      </c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base3!J90</f>
        <v>9</v>
      </c>
      <c r="C22" s="24">
        <f>base3!L96</f>
        <v>13</v>
      </c>
      <c r="D22" s="24">
        <f>base3!M95</f>
        <v>11</v>
      </c>
      <c r="E22" s="24">
        <f>base3!N88</f>
        <v>8</v>
      </c>
      <c r="F22" s="24">
        <f>base3!O109</f>
        <v>13</v>
      </c>
      <c r="G22" s="24">
        <f>base3!P105</f>
        <v>3</v>
      </c>
      <c r="H22" s="24">
        <f>base3!Q115</f>
        <v>15</v>
      </c>
      <c r="I22" s="24">
        <f>base3!R113</f>
        <v>16</v>
      </c>
      <c r="J22" s="24">
        <f>base3!S109</f>
        <v>17</v>
      </c>
      <c r="K22" s="24">
        <f>base3!T118</f>
        <v>19</v>
      </c>
      <c r="L22" s="24">
        <f>base3!U114</f>
        <v>19</v>
      </c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base3!J91</f>
        <v>15</v>
      </c>
      <c r="C23" s="24">
        <f>base3!L97</f>
        <v>10</v>
      </c>
      <c r="D23" s="24">
        <f>base3!M96</f>
        <v>4</v>
      </c>
      <c r="E23" s="24">
        <f>base3!N89</f>
        <v>10</v>
      </c>
      <c r="F23" s="24">
        <f>base3!O110</f>
        <v>10</v>
      </c>
      <c r="G23" s="24">
        <f>base3!P106</f>
        <v>3</v>
      </c>
      <c r="H23" s="24">
        <f>base3!Q116</f>
        <v>10</v>
      </c>
      <c r="I23" s="24">
        <f>base3!R114</f>
        <v>16</v>
      </c>
      <c r="J23" s="24">
        <f>base3!S110</f>
        <v>17</v>
      </c>
      <c r="K23" s="24">
        <f>base3!T119</f>
        <v>19</v>
      </c>
      <c r="L23" s="24">
        <f>base3!U115</f>
        <v>19</v>
      </c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base3!J92</f>
        <v>13</v>
      </c>
      <c r="C24" s="24">
        <f>base3!L98</f>
        <v>4</v>
      </c>
      <c r="D24" s="24">
        <f>base3!M97</f>
        <v>2</v>
      </c>
      <c r="E24" s="24">
        <f>base3!N90</f>
        <v>8</v>
      </c>
      <c r="F24" s="24">
        <f>base3!O111</f>
        <v>10</v>
      </c>
      <c r="G24" s="24">
        <f>base3!P107</f>
        <v>3</v>
      </c>
      <c r="H24" s="24">
        <f>base3!Q117</f>
        <v>16</v>
      </c>
      <c r="I24" s="24">
        <f>base3!R115</f>
        <v>16</v>
      </c>
      <c r="J24" s="24">
        <f>base3!S111</f>
        <v>17</v>
      </c>
      <c r="K24" s="24">
        <f>base3!T70</f>
        <v>18</v>
      </c>
      <c r="L24" s="24">
        <f>base3!U116</f>
        <v>19</v>
      </c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base3!J93</f>
        <v>9</v>
      </c>
      <c r="C25" s="24">
        <f>base3!L99</f>
        <v>2</v>
      </c>
      <c r="D25" s="24">
        <f>base3!M98</f>
        <v>10</v>
      </c>
      <c r="E25" s="24">
        <f>base3!N91</f>
        <v>8</v>
      </c>
      <c r="F25" s="24">
        <f>base3!O112</f>
        <v>8</v>
      </c>
      <c r="G25" s="24">
        <f>base3!P108</f>
        <v>9</v>
      </c>
      <c r="H25" s="24">
        <f>base3!Q118</f>
        <v>4</v>
      </c>
      <c r="I25" s="24">
        <f>base3!R116</f>
        <v>16</v>
      </c>
      <c r="J25" s="24">
        <f>base3!S112</f>
        <v>17</v>
      </c>
      <c r="K25" s="24">
        <f>base3!T71</f>
        <v>18</v>
      </c>
      <c r="L25" s="24">
        <f>base3!U117</f>
        <v>10</v>
      </c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base3!J94</f>
        <v>11</v>
      </c>
      <c r="C26" s="24">
        <f>base3!L100</f>
        <v>2</v>
      </c>
      <c r="D26" s="24">
        <f>base3!M99</f>
        <v>4</v>
      </c>
      <c r="E26" s="24">
        <f>base3!N92</f>
        <v>8</v>
      </c>
      <c r="F26" s="24">
        <f>base3!O113</f>
        <v>10</v>
      </c>
      <c r="G26" s="24">
        <f>base3!P109</f>
        <v>10</v>
      </c>
      <c r="H26" s="24">
        <f>base3!Q119</f>
        <v>4</v>
      </c>
      <c r="I26" s="24">
        <f>base3!R117</f>
        <v>4</v>
      </c>
      <c r="J26" s="24">
        <f>base3!S113</f>
        <v>17</v>
      </c>
      <c r="K26" s="24">
        <f>base3!T72</f>
        <v>18</v>
      </c>
      <c r="L26" s="24">
        <f>base3!U118</f>
        <v>10</v>
      </c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base3!J95</f>
        <v>10</v>
      </c>
      <c r="C27" s="24">
        <f>base3!L101</f>
        <v>2</v>
      </c>
      <c r="D27" s="24">
        <f>base3!M100</f>
        <v>4</v>
      </c>
      <c r="E27" s="24">
        <f>base3!N93</f>
        <v>10</v>
      </c>
      <c r="F27" s="24">
        <f>base3!O114</f>
        <v>1</v>
      </c>
      <c r="G27" s="24">
        <f>base3!P110</f>
        <v>2</v>
      </c>
      <c r="H27" s="24">
        <f>base3!Q70</f>
        <v>3</v>
      </c>
      <c r="I27" s="24">
        <f>base3!R118</f>
        <v>18</v>
      </c>
      <c r="J27" s="24">
        <f>base3!S114</f>
        <v>17</v>
      </c>
      <c r="K27" s="24">
        <f>base3!T73</f>
        <v>19</v>
      </c>
      <c r="L27" s="24">
        <f>base3!U119</f>
        <v>10</v>
      </c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base3!J96</f>
        <v>12</v>
      </c>
      <c r="C28" s="24">
        <f>base3!L102</f>
        <v>10</v>
      </c>
      <c r="D28" s="24">
        <f>base3!M101</f>
        <v>4</v>
      </c>
      <c r="E28" s="24">
        <f>base3!N94</f>
        <v>4</v>
      </c>
      <c r="F28" s="24">
        <f>base3!O115</f>
        <v>2</v>
      </c>
      <c r="G28" s="24">
        <f>base3!P111</f>
        <v>8</v>
      </c>
      <c r="H28" s="24">
        <f>base3!Q71</f>
        <v>15</v>
      </c>
      <c r="I28" s="24">
        <f>base3!R119</f>
        <v>18</v>
      </c>
      <c r="J28" s="24">
        <f>base3!S115</f>
        <v>17</v>
      </c>
      <c r="K28" s="24">
        <f>base3!T74</f>
        <v>17</v>
      </c>
      <c r="L28" s="24">
        <f>base3!U70</f>
        <v>19</v>
      </c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base3!J97</f>
        <v>9</v>
      </c>
      <c r="C29" s="24">
        <f>base3!L103</f>
        <v>10</v>
      </c>
      <c r="D29" s="24">
        <f>base3!M102</f>
        <v>2</v>
      </c>
      <c r="E29" s="24">
        <f>base3!N95</f>
        <v>4</v>
      </c>
      <c r="F29" s="24">
        <f>base3!O116</f>
        <v>1</v>
      </c>
      <c r="G29" s="24">
        <f>base3!P112</f>
        <v>13</v>
      </c>
      <c r="H29" s="24">
        <f>base3!Q72</f>
        <v>15</v>
      </c>
      <c r="I29" s="24">
        <f>base3!R70</f>
        <v>17</v>
      </c>
      <c r="J29" s="24">
        <f>base3!S116</f>
        <v>17</v>
      </c>
      <c r="K29" s="24">
        <f>base3!T75</f>
        <v>18</v>
      </c>
      <c r="L29" s="24">
        <f>base3!U71</f>
        <v>19</v>
      </c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base3!J98</f>
        <v>12</v>
      </c>
      <c r="C30" s="24">
        <f>base3!L104</f>
        <v>10</v>
      </c>
      <c r="D30" s="24">
        <f>base3!M103</f>
        <v>2</v>
      </c>
      <c r="E30" s="24">
        <f>base3!N96</f>
        <v>2</v>
      </c>
      <c r="F30" s="24">
        <f>base3!O117</f>
        <v>3</v>
      </c>
      <c r="G30" s="24">
        <f>base3!P113</f>
        <v>8</v>
      </c>
      <c r="H30" s="24">
        <f>base3!Q73</f>
        <v>4</v>
      </c>
      <c r="I30" s="24">
        <f>base3!R71</f>
        <v>16</v>
      </c>
      <c r="J30" s="24">
        <f>base3!S117</f>
        <v>18</v>
      </c>
      <c r="K30" s="24">
        <f>base3!T76</f>
        <v>18</v>
      </c>
      <c r="L30" s="24">
        <f>base3!U72</f>
        <v>19</v>
      </c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base3!J99</f>
        <v>11</v>
      </c>
      <c r="C31" s="24">
        <f>base3!L105</f>
        <v>13</v>
      </c>
      <c r="D31" s="24">
        <f>base3!M104</f>
        <v>2</v>
      </c>
      <c r="E31" s="24">
        <f>base3!N97</f>
        <v>12</v>
      </c>
      <c r="F31" s="24">
        <f>base3!O118</f>
        <v>3</v>
      </c>
      <c r="G31" s="24">
        <f>base3!P114</f>
        <v>2</v>
      </c>
      <c r="H31" s="24">
        <f>base3!Q74</f>
        <v>13</v>
      </c>
      <c r="I31" s="24">
        <f>base3!R72</f>
        <v>16</v>
      </c>
      <c r="J31" s="24">
        <f>base3!S118</f>
        <v>8</v>
      </c>
      <c r="K31" s="24">
        <f>base3!T77</f>
        <v>18</v>
      </c>
      <c r="L31" s="24">
        <f>base3!U73</f>
        <v>10</v>
      </c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base3!J100</f>
        <v>15</v>
      </c>
      <c r="C32" s="24">
        <f>base3!L106</f>
        <v>8</v>
      </c>
      <c r="D32" s="24">
        <f>base3!M105</f>
        <v>8</v>
      </c>
      <c r="E32" s="24">
        <f>base3!N98</f>
        <v>9</v>
      </c>
      <c r="F32" s="24">
        <f>base3!O119</f>
        <v>3</v>
      </c>
      <c r="G32" s="24">
        <f>base3!P115</f>
        <v>10</v>
      </c>
      <c r="H32" s="24">
        <f>base3!Q75</f>
        <v>13</v>
      </c>
      <c r="I32" s="24">
        <f>base3!R73</f>
        <v>18</v>
      </c>
      <c r="J32" s="24">
        <f>base3!S119</f>
        <v>8</v>
      </c>
      <c r="K32" s="24">
        <f>base3!T78</f>
        <v>18</v>
      </c>
      <c r="L32" s="24">
        <f>base3!U74</f>
        <v>19</v>
      </c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base3!J101</f>
        <v>15</v>
      </c>
      <c r="C33" s="24">
        <f>base3!L107</f>
        <v>8</v>
      </c>
      <c r="D33" s="24">
        <f>base3!M106</f>
        <v>14</v>
      </c>
      <c r="E33" s="24">
        <f>base3!N99</f>
        <v>10</v>
      </c>
      <c r="F33" s="24">
        <f>base3!O70</f>
        <v>9</v>
      </c>
      <c r="G33" s="24">
        <f>base3!P116</f>
        <v>2</v>
      </c>
      <c r="H33" s="24">
        <f>base3!Q76</f>
        <v>15</v>
      </c>
      <c r="I33" s="24">
        <f>base3!R74</f>
        <v>16</v>
      </c>
      <c r="J33" s="24">
        <f>base3!S70</f>
        <v>12</v>
      </c>
      <c r="K33" s="24">
        <f>base3!T79</f>
        <v>18</v>
      </c>
      <c r="L33" s="24">
        <f>base3!U75</f>
        <v>19</v>
      </c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base3!J102</f>
        <v>15</v>
      </c>
      <c r="C34" s="24">
        <f>base3!L108</f>
        <v>8</v>
      </c>
      <c r="D34" s="24">
        <f>base3!M107</f>
        <v>1</v>
      </c>
      <c r="E34" s="24">
        <f>base3!N100</f>
        <v>10</v>
      </c>
      <c r="F34" s="24">
        <f>base3!O71</f>
        <v>14</v>
      </c>
      <c r="G34" s="24">
        <f>base3!P117</f>
        <v>9</v>
      </c>
      <c r="H34" s="24">
        <f>base3!Q77</f>
        <v>1</v>
      </c>
      <c r="I34" s="24">
        <f>base3!R75</f>
        <v>16</v>
      </c>
      <c r="J34" s="24">
        <f>base3!S71</f>
        <v>17</v>
      </c>
      <c r="K34" s="24">
        <f>base3!T80</f>
        <v>18</v>
      </c>
      <c r="L34" s="24">
        <f>base3!U76</f>
        <v>19</v>
      </c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base3!J103</f>
        <v>15</v>
      </c>
      <c r="C35" s="24">
        <f>base3!L109</f>
        <v>15</v>
      </c>
      <c r="D35" s="24">
        <f>base3!M108</f>
        <v>1</v>
      </c>
      <c r="E35" s="24">
        <f>base3!N101</f>
        <v>10</v>
      </c>
      <c r="F35" s="24">
        <f>base3!O72</f>
        <v>13</v>
      </c>
      <c r="G35" s="24">
        <f>base3!P118</f>
        <v>16</v>
      </c>
      <c r="H35" s="24">
        <f>base3!Q78</f>
        <v>1</v>
      </c>
      <c r="I35" s="24">
        <f>base3!R76</f>
        <v>16</v>
      </c>
      <c r="J35" s="24">
        <f>base3!S72</f>
        <v>17</v>
      </c>
      <c r="K35" s="24">
        <f>base3!T81</f>
        <v>18</v>
      </c>
      <c r="L35" s="24">
        <f>base3!U77</f>
        <v>19</v>
      </c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base3!J104</f>
        <v>9</v>
      </c>
      <c r="C36" s="24">
        <f>base3!L110</f>
        <v>15</v>
      </c>
      <c r="D36" s="24">
        <f>base3!M109</f>
        <v>8</v>
      </c>
      <c r="E36" s="24">
        <f>base3!N102</f>
        <v>8</v>
      </c>
      <c r="F36" s="24">
        <f>base3!O73</f>
        <v>12</v>
      </c>
      <c r="G36" s="24">
        <f>base3!P119</f>
        <v>16</v>
      </c>
      <c r="H36" s="24">
        <f>base3!Q79</f>
        <v>15</v>
      </c>
      <c r="I36" s="24">
        <f>base3!R77</f>
        <v>16</v>
      </c>
      <c r="J36" s="24">
        <f>base3!S73</f>
        <v>8</v>
      </c>
      <c r="K36" s="24">
        <f>base3!T82</f>
        <v>18</v>
      </c>
      <c r="L36" s="24">
        <f>base3!U78</f>
        <v>19</v>
      </c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base3!J105</f>
        <v>11</v>
      </c>
      <c r="C37" s="24">
        <f>base3!L111</f>
        <v>4</v>
      </c>
      <c r="D37" s="24">
        <f>base3!M110</f>
        <v>8</v>
      </c>
      <c r="E37" s="24">
        <f>base3!N103</f>
        <v>8</v>
      </c>
      <c r="F37" s="24">
        <f>base3!O74</f>
        <v>9</v>
      </c>
      <c r="G37" s="24">
        <f>base3!P70</f>
        <v>16</v>
      </c>
      <c r="H37" s="24">
        <f>base3!Q80</f>
        <v>1</v>
      </c>
      <c r="I37" s="24">
        <f>base3!R78</f>
        <v>16</v>
      </c>
      <c r="J37" s="24">
        <f>base3!S74</f>
        <v>18</v>
      </c>
      <c r="K37" s="24">
        <f>base3!T83</f>
        <v>18</v>
      </c>
      <c r="L37" s="24">
        <f>base3!U79</f>
        <v>19</v>
      </c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base3!J106</f>
        <v>12</v>
      </c>
      <c r="C38" s="24">
        <f>base3!L112</f>
        <v>4</v>
      </c>
      <c r="D38" s="24">
        <f>base3!M111</f>
        <v>2</v>
      </c>
      <c r="E38" s="24">
        <f>base3!N104</f>
        <v>8</v>
      </c>
      <c r="F38" s="24">
        <f>base3!O75</f>
        <v>15</v>
      </c>
      <c r="G38" s="24">
        <f>base3!P71</f>
        <v>13</v>
      </c>
      <c r="H38" s="24">
        <f>base3!Q81</f>
        <v>1</v>
      </c>
      <c r="I38" s="24">
        <f>base3!R79</f>
        <v>16</v>
      </c>
      <c r="J38" s="24">
        <f>base3!S75</f>
        <v>17</v>
      </c>
      <c r="K38" s="24">
        <f>base3!T84</f>
        <v>18</v>
      </c>
      <c r="L38" s="24">
        <f>base3!U80</f>
        <v>19</v>
      </c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base3!J107</f>
        <v>11</v>
      </c>
      <c r="C39" s="24">
        <f>base3!L113</f>
        <v>4</v>
      </c>
      <c r="D39" s="24">
        <f>base3!M112</f>
        <v>2</v>
      </c>
      <c r="E39" s="24">
        <f>base3!N105</f>
        <v>1</v>
      </c>
      <c r="F39" s="24">
        <f>base3!O76</f>
        <v>13</v>
      </c>
      <c r="G39" s="24">
        <f>base3!P72</f>
        <v>12</v>
      </c>
      <c r="H39" s="24">
        <f>base3!Q82</f>
        <v>1</v>
      </c>
      <c r="I39" s="24">
        <f>base3!R80</f>
        <v>16</v>
      </c>
      <c r="J39" s="24">
        <f>base3!S76</f>
        <v>17</v>
      </c>
      <c r="K39" s="24">
        <f>base3!T85</f>
        <v>18</v>
      </c>
      <c r="L39" s="24">
        <f>base3!U81</f>
        <v>19</v>
      </c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base3!J108</f>
        <v>15</v>
      </c>
      <c r="C40" s="24">
        <f>base3!L114</f>
        <v>3</v>
      </c>
      <c r="D40" s="24">
        <f>base3!M113</f>
        <v>2</v>
      </c>
      <c r="E40" s="24">
        <f>base3!N106</f>
        <v>1</v>
      </c>
      <c r="F40" s="24">
        <f>base3!O77</f>
        <v>4</v>
      </c>
      <c r="G40" s="24">
        <f>base3!P73</f>
        <v>16</v>
      </c>
      <c r="H40" s="24">
        <f>base3!Q83</f>
        <v>1</v>
      </c>
      <c r="I40" s="24">
        <f>base3!R81</f>
        <v>16</v>
      </c>
      <c r="J40" s="24">
        <f>base3!S77</f>
        <v>17</v>
      </c>
      <c r="K40" s="24">
        <f>base3!T86</f>
        <v>18</v>
      </c>
      <c r="L40" s="24">
        <f>base3!U82</f>
        <v>19</v>
      </c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base3!J109</f>
        <v>12</v>
      </c>
      <c r="C41" s="24">
        <f>base3!L115</f>
        <v>3</v>
      </c>
      <c r="D41" s="24">
        <f>base3!M114</f>
        <v>9</v>
      </c>
      <c r="E41" s="24">
        <f>base3!N107</f>
        <v>15</v>
      </c>
      <c r="F41" s="24">
        <f>base3!O78</f>
        <v>8</v>
      </c>
      <c r="G41" s="24">
        <f>base3!P74</f>
        <v>10</v>
      </c>
      <c r="H41" s="24">
        <f>base3!Q84</f>
        <v>4</v>
      </c>
      <c r="I41" s="24">
        <f>base3!R82</f>
        <v>16</v>
      </c>
      <c r="J41" s="24">
        <f>base3!S78</f>
        <v>17</v>
      </c>
      <c r="K41" s="24">
        <f>base3!T87</f>
        <v>18</v>
      </c>
      <c r="L41" s="24">
        <f>base3!U83</f>
        <v>19</v>
      </c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base3!J110</f>
        <v>13</v>
      </c>
      <c r="C42" s="24">
        <f>base3!L116</f>
        <v>3</v>
      </c>
      <c r="D42" s="24">
        <f>base3!M115</f>
        <v>8</v>
      </c>
      <c r="E42" s="24">
        <f>base3!N108</f>
        <v>10</v>
      </c>
      <c r="F42" s="24">
        <f>base3!O79</f>
        <v>2</v>
      </c>
      <c r="G42" s="24">
        <f>base3!P75</f>
        <v>11</v>
      </c>
      <c r="H42" s="24">
        <f>base3!Q85</f>
        <v>15</v>
      </c>
      <c r="I42" s="24">
        <f>base3!R83</f>
        <v>16</v>
      </c>
      <c r="J42" s="24">
        <f>base3!S79</f>
        <v>17</v>
      </c>
      <c r="K42" s="24">
        <f>base3!T88</f>
        <v>18</v>
      </c>
      <c r="L42" s="24">
        <f>base3!U84</f>
        <v>19</v>
      </c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base3!J111</f>
        <v>13</v>
      </c>
      <c r="C43" s="24">
        <f>base3!L117</f>
        <v>1</v>
      </c>
      <c r="D43" s="24">
        <f>base3!M116</f>
        <v>9</v>
      </c>
      <c r="E43" s="24">
        <f>base3!N109</f>
        <v>1</v>
      </c>
      <c r="F43" s="24">
        <f>base3!O80</f>
        <v>4</v>
      </c>
      <c r="G43" s="24">
        <f>base3!P76</f>
        <v>12</v>
      </c>
      <c r="H43" s="24">
        <f>base3!Q86</f>
        <v>4</v>
      </c>
      <c r="I43" s="24">
        <f>base3!R84</f>
        <v>16</v>
      </c>
      <c r="J43" s="24">
        <f>base3!S80</f>
        <v>17</v>
      </c>
      <c r="K43" s="24">
        <f>base3!T89</f>
        <v>18</v>
      </c>
      <c r="L43" s="24">
        <f>base3!U85</f>
        <v>19</v>
      </c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base3!J112</f>
        <v>10</v>
      </c>
      <c r="C44" s="24">
        <f>base3!L118</f>
        <v>1</v>
      </c>
      <c r="D44" s="24">
        <f>base3!M117</f>
        <v>14</v>
      </c>
      <c r="E44" s="24">
        <f>base3!N110</f>
        <v>1</v>
      </c>
      <c r="F44" s="24">
        <f>base3!O81</f>
        <v>4</v>
      </c>
      <c r="G44" s="24">
        <f>base3!P77</f>
        <v>3</v>
      </c>
      <c r="H44" s="24">
        <f>base3!Q87</f>
        <v>1</v>
      </c>
      <c r="I44" s="24">
        <f>base3!R85</f>
        <v>16</v>
      </c>
      <c r="J44" s="24">
        <f>base3!S81</f>
        <v>17</v>
      </c>
      <c r="K44" s="24">
        <f>base3!T90</f>
        <v>0</v>
      </c>
      <c r="L44" s="24">
        <f>base3!U86</f>
        <v>19</v>
      </c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base3!J113</f>
        <v>14</v>
      </c>
      <c r="C45" s="24">
        <f>base3!L119</f>
        <v>1</v>
      </c>
      <c r="D45" s="24">
        <f>base3!M118</f>
        <v>17</v>
      </c>
      <c r="E45" s="24">
        <f>base3!N111</f>
        <v>1</v>
      </c>
      <c r="F45" s="24">
        <f>base3!O82</f>
        <v>4</v>
      </c>
      <c r="G45" s="24">
        <f>base3!P78</f>
        <v>3</v>
      </c>
      <c r="H45" s="24">
        <f>base3!Q88</f>
        <v>1</v>
      </c>
      <c r="I45" s="24">
        <f>base3!R86</f>
        <v>16</v>
      </c>
      <c r="J45" s="24">
        <f>base3!S82</f>
        <v>17</v>
      </c>
      <c r="K45" s="24">
        <f>base3!T91</f>
        <v>18</v>
      </c>
      <c r="L45" s="24">
        <f>base3!U87</f>
        <v>19</v>
      </c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base3!J114</f>
        <v>11</v>
      </c>
      <c r="C46" s="24">
        <f>base3!L70</f>
        <v>7</v>
      </c>
      <c r="D46" s="24">
        <f>base3!M119</f>
        <v>17</v>
      </c>
      <c r="E46" s="24">
        <f>base3!N112</f>
        <v>1</v>
      </c>
      <c r="F46" s="24">
        <f>base3!O83</f>
        <v>4</v>
      </c>
      <c r="G46" s="24">
        <f>base3!P79</f>
        <v>1</v>
      </c>
      <c r="H46" s="24">
        <f>base3!Q89</f>
        <v>1</v>
      </c>
      <c r="I46" s="24">
        <f>base3!R87</f>
        <v>16</v>
      </c>
      <c r="J46" s="24">
        <f>base3!S83</f>
        <v>17</v>
      </c>
      <c r="K46" s="24">
        <f>base3!T92</f>
        <v>0</v>
      </c>
      <c r="L46" s="24">
        <f>base3!U88</f>
        <v>19</v>
      </c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base3!J115</f>
        <v>9</v>
      </c>
      <c r="C47" s="24">
        <f>base3!L71</f>
        <v>8</v>
      </c>
      <c r="D47" s="24">
        <f>base3!M70</f>
        <v>10</v>
      </c>
      <c r="E47" s="24">
        <f>base3!N113</f>
        <v>1</v>
      </c>
      <c r="F47" s="24">
        <f>base3!O84</f>
        <v>1</v>
      </c>
      <c r="G47" s="24">
        <f>base3!P80</f>
        <v>3</v>
      </c>
      <c r="H47" s="24">
        <f>base3!Q90</f>
        <v>4</v>
      </c>
      <c r="I47" s="24">
        <f>base3!R88</f>
        <v>16</v>
      </c>
      <c r="J47" s="24">
        <f>base3!S84</f>
        <v>17</v>
      </c>
      <c r="K47" s="24">
        <f>base3!T93</f>
        <v>18</v>
      </c>
      <c r="L47" s="24">
        <f>base3!U89</f>
        <v>19</v>
      </c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base3!J116</f>
        <v>15</v>
      </c>
      <c r="C48" s="24">
        <f>base3!L72</f>
        <v>7</v>
      </c>
      <c r="D48" s="24">
        <f>base3!M71</f>
        <v>9</v>
      </c>
      <c r="E48" s="24">
        <f>base3!N114</f>
        <v>8</v>
      </c>
      <c r="F48" s="24">
        <f>base3!O85</f>
        <v>14</v>
      </c>
      <c r="G48" s="24">
        <f>base3!P81</f>
        <v>3</v>
      </c>
      <c r="H48" s="24">
        <f>base3!Q91</f>
        <v>4</v>
      </c>
      <c r="I48" s="24">
        <f>base3!R89</f>
        <v>16</v>
      </c>
      <c r="J48" s="24">
        <f>base3!S85</f>
        <v>17</v>
      </c>
      <c r="K48" s="24">
        <f>base3!T94</f>
        <v>18</v>
      </c>
      <c r="L48" s="24">
        <f>base3!U90</f>
        <v>0</v>
      </c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base3!J117</f>
        <v>8</v>
      </c>
      <c r="C49" s="24">
        <f>base3!L73</f>
        <v>6</v>
      </c>
      <c r="D49" s="24">
        <f>base3!M72</f>
        <v>11</v>
      </c>
      <c r="E49" s="24">
        <f>base3!N115</f>
        <v>1</v>
      </c>
      <c r="F49" s="24">
        <f>base3!O86</f>
        <v>10</v>
      </c>
      <c r="G49" s="24">
        <f>base3!P82</f>
        <v>3</v>
      </c>
      <c r="H49" s="24">
        <f>base3!Q92</f>
        <v>4</v>
      </c>
      <c r="I49" s="24">
        <f>base3!R90</f>
        <v>16</v>
      </c>
      <c r="J49" s="24">
        <f>base3!S86</f>
        <v>17</v>
      </c>
      <c r="K49" s="24">
        <f>base3!T95</f>
        <v>17</v>
      </c>
      <c r="L49" s="24">
        <f>base3!U91</f>
        <v>0</v>
      </c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base3!J118</f>
        <v>9</v>
      </c>
      <c r="C50" s="24">
        <f>base3!L74</f>
        <v>7</v>
      </c>
      <c r="D50" s="24">
        <f>base3!M73</f>
        <v>9</v>
      </c>
      <c r="E50" s="24">
        <f>base3!N116</f>
        <v>8</v>
      </c>
      <c r="F50" s="24">
        <f>base3!O87</f>
        <v>3</v>
      </c>
      <c r="G50" s="24">
        <f>base3!P83</f>
        <v>3</v>
      </c>
      <c r="H50" s="24">
        <f>base3!Q93</f>
        <v>1</v>
      </c>
      <c r="I50" s="24">
        <f>base3!R91</f>
        <v>16</v>
      </c>
      <c r="J50" s="24">
        <f>base3!S87</f>
        <v>17</v>
      </c>
      <c r="K50" s="24">
        <f>base3!T96</f>
        <v>18</v>
      </c>
      <c r="L50" s="24">
        <f>base3!U92</f>
        <v>0</v>
      </c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base3!J119</f>
        <v>12</v>
      </c>
      <c r="C51" s="24">
        <f>base3!L75</f>
        <v>1</v>
      </c>
      <c r="D51" s="24">
        <f>base3!M74</f>
        <v>14</v>
      </c>
      <c r="E51" s="24">
        <f>base3!N117</f>
        <v>17</v>
      </c>
      <c r="F51" s="24">
        <f>base3!O88</f>
        <v>4</v>
      </c>
      <c r="G51" s="24">
        <f>base3!P84</f>
        <v>3</v>
      </c>
      <c r="H51" s="24">
        <f>base3!Q94</f>
        <v>1</v>
      </c>
      <c r="I51" s="24">
        <f>base3!R92</f>
        <v>16</v>
      </c>
      <c r="J51" s="24">
        <f>base3!S88</f>
        <v>17</v>
      </c>
      <c r="K51" s="24">
        <f>base3!T97</f>
        <v>18</v>
      </c>
      <c r="L51" s="24">
        <f>base3!U93</f>
        <v>19</v>
      </c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337" priority="29" operator="equal">
      <formula>#REF!</formula>
    </cfRule>
    <cfRule type="cellIs" dxfId="2336" priority="30" operator="equal">
      <formula>#REF!</formula>
    </cfRule>
    <cfRule type="cellIs" dxfId="2335" priority="31" operator="equal">
      <formula>#REF!</formula>
    </cfRule>
    <cfRule type="cellIs" dxfId="2334" priority="32" operator="equal">
      <formula>#REF!</formula>
    </cfRule>
    <cfRule type="cellIs" dxfId="2333" priority="33" operator="equal">
      <formula>#REF!</formula>
    </cfRule>
  </conditionalFormatting>
  <conditionalFormatting sqref="B1:P1">
    <cfRule type="cellIs" dxfId="2332" priority="34" operator="equal">
      <formula>#REF!</formula>
    </cfRule>
    <cfRule type="cellIs" dxfId="2331" priority="35" operator="equal">
      <formula>#REF!</formula>
    </cfRule>
    <cfRule type="cellIs" dxfId="2330" priority="36" operator="equal">
      <formula>#REF!</formula>
    </cfRule>
    <cfRule type="cellIs" dxfId="2329" priority="37" operator="equal">
      <formula>#REF!</formula>
    </cfRule>
    <cfRule type="cellIs" dxfId="2328" priority="38" operator="equal">
      <formula>#REF!</formula>
    </cfRule>
  </conditionalFormatting>
  <conditionalFormatting sqref="A2:L51">
    <cfRule type="cellIs" dxfId="2327" priority="19" operator="equal">
      <formula>#REF!</formula>
    </cfRule>
    <cfRule type="cellIs" dxfId="2326" priority="20" operator="equal">
      <formula>#REF!</formula>
    </cfRule>
    <cfRule type="cellIs" dxfId="2325" priority="21" operator="equal">
      <formula>#REF!</formula>
    </cfRule>
    <cfRule type="cellIs" dxfId="2324" priority="22" operator="equal">
      <formula>#REF!</formula>
    </cfRule>
    <cfRule type="cellIs" dxfId="2323" priority="23" operator="equal">
      <formula>#REF!</formula>
    </cfRule>
  </conditionalFormatting>
  <conditionalFormatting sqref="A2:L51">
    <cfRule type="cellIs" dxfId="2322" priority="24" operator="equal">
      <formula>#REF!</formula>
    </cfRule>
    <cfRule type="cellIs" dxfId="2321" priority="25" operator="equal">
      <formula>#REF!</formula>
    </cfRule>
    <cfRule type="cellIs" dxfId="2320" priority="26" operator="equal">
      <formula>#REF!</formula>
    </cfRule>
    <cfRule type="cellIs" dxfId="2319" priority="27" operator="equal">
      <formula>#REF!</formula>
    </cfRule>
    <cfRule type="cellIs" dxfId="2318" priority="28" operator="equal">
      <formula>#REF!</formula>
    </cfRule>
  </conditionalFormatting>
  <conditionalFormatting sqref="B2:L51">
    <cfRule type="cellIs" dxfId="2317" priority="14" operator="equal">
      <formula>#REF!</formula>
    </cfRule>
    <cfRule type="cellIs" dxfId="2316" priority="15" operator="equal">
      <formula>#REF!</formula>
    </cfRule>
    <cfRule type="cellIs" dxfId="2315" priority="16" operator="equal">
      <formula>#REF!</formula>
    </cfRule>
    <cfRule type="cellIs" dxfId="2314" priority="17" operator="equal">
      <formula>#REF!</formula>
    </cfRule>
    <cfRule type="cellIs" dxfId="2313" priority="18" operator="equal">
      <formula>#REF!</formula>
    </cfRule>
  </conditionalFormatting>
  <conditionalFormatting sqref="B2:L51">
    <cfRule type="cellIs" dxfId="2312" priority="6" operator="equal">
      <formula>$AE$5</formula>
    </cfRule>
    <cfRule type="cellIs" dxfId="2311" priority="7" operator="equal">
      <formula>$AD$5</formula>
    </cfRule>
    <cfRule type="cellIs" dxfId="2310" priority="8" operator="equal">
      <formula>$AC$5</formula>
    </cfRule>
    <cfRule type="cellIs" dxfId="2309" priority="9" operator="equal">
      <formula>$AB$5</formula>
    </cfRule>
    <cfRule type="cellIs" dxfId="2308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8A9A7926-36F5-4C06-96FA-D4987EBF08E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2" operator="equal" id="{2548B060-083E-4A2A-9C81-713136B314B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1" operator="equal" id="{07C27535-C752-4570-BCA0-0DDA5C54CC5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5" operator="equal" id="{A9F49303-B729-48DF-8807-963401C1EFC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" operator="equal" id="{C2DC3E95-9437-4EF2-AAFF-7BB3D63463E7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52094002-93A1-45D0-88B0-09474C95B53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98CA2A-5082-4FAB-BA3B-C5AF8ACE4B7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A98FF-1BB6-4AA7-8399-CF12AD1EEABA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45" sqref="H45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base3!C110</f>
        <v>7</v>
      </c>
      <c r="C2" s="24">
        <f>+base3!AA70</f>
        <v>5</v>
      </c>
      <c r="D2" s="24">
        <f>base3!F106</f>
        <v>15</v>
      </c>
      <c r="E2" s="24">
        <f>base3!G95</f>
        <v>12</v>
      </c>
      <c r="F2" s="24">
        <f>base3!H108</f>
        <v>6</v>
      </c>
      <c r="G2" s="24">
        <f>base3!I89</f>
        <v>15</v>
      </c>
      <c r="H2" s="24">
        <f>base3!J102</f>
        <v>15</v>
      </c>
      <c r="I2" s="24">
        <f>base3!R88</f>
        <v>16</v>
      </c>
      <c r="J2" s="24">
        <f>base3!L70</f>
        <v>7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base3!C111</f>
        <v>6</v>
      </c>
      <c r="C3" s="24">
        <f>+base3!AA71</f>
        <v>13</v>
      </c>
      <c r="D3" s="24">
        <f>base3!F107</f>
        <v>14</v>
      </c>
      <c r="E3" s="24">
        <f>base3!G96</f>
        <v>11</v>
      </c>
      <c r="F3" s="24">
        <f>base3!H109</f>
        <v>9</v>
      </c>
      <c r="G3" s="24">
        <f>base3!I90</f>
        <v>11</v>
      </c>
      <c r="H3" s="24">
        <f>base3!J103</f>
        <v>15</v>
      </c>
      <c r="I3" s="24">
        <f>base3!R89</f>
        <v>16</v>
      </c>
      <c r="J3" s="24">
        <f>base3!S90</f>
        <v>17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base3!C112</f>
        <v>6</v>
      </c>
      <c r="C4" s="24">
        <f>+base3!AA72</f>
        <v>13</v>
      </c>
      <c r="D4" s="24">
        <f>base3!F108</f>
        <v>7</v>
      </c>
      <c r="E4" s="24">
        <f>base3!G97</f>
        <v>7</v>
      </c>
      <c r="F4" s="24">
        <f>base3!H110</f>
        <v>12</v>
      </c>
      <c r="G4" s="24">
        <f>base3!I91</f>
        <v>11</v>
      </c>
      <c r="H4" s="24">
        <f>base3!J104</f>
        <v>9</v>
      </c>
      <c r="I4" s="24">
        <f>base3!R90</f>
        <v>16</v>
      </c>
      <c r="J4" s="24">
        <f>base3!S91</f>
        <v>17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base3!C113</f>
        <v>7</v>
      </c>
      <c r="C5" s="24">
        <f>+base3!AA73</f>
        <v>14</v>
      </c>
      <c r="D5" s="24">
        <f>base3!F109</f>
        <v>6</v>
      </c>
      <c r="E5" s="24">
        <f>base3!G98</f>
        <v>2</v>
      </c>
      <c r="F5" s="24">
        <f>base3!H111</f>
        <v>12</v>
      </c>
      <c r="G5" s="24">
        <f>base3!I92</f>
        <v>9</v>
      </c>
      <c r="H5" s="24">
        <f>base3!J105</f>
        <v>11</v>
      </c>
      <c r="I5" s="24">
        <f>base3!R91</f>
        <v>16</v>
      </c>
      <c r="J5" s="24">
        <f>base3!S92</f>
        <v>17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base3!C114</f>
        <v>5</v>
      </c>
      <c r="C6" s="24">
        <f>+base3!AA74</f>
        <v>12</v>
      </c>
      <c r="D6" s="24">
        <f>base3!F110</f>
        <v>14</v>
      </c>
      <c r="E6" s="24">
        <f>base3!G99</f>
        <v>9</v>
      </c>
      <c r="F6" s="24">
        <f>base3!H112</f>
        <v>11</v>
      </c>
      <c r="G6" s="24">
        <f>base3!I93</f>
        <v>11</v>
      </c>
      <c r="H6" s="24">
        <f>base3!J106</f>
        <v>12</v>
      </c>
      <c r="I6" s="24">
        <f>base3!R92</f>
        <v>16</v>
      </c>
      <c r="J6" s="24">
        <f>base3!S93</f>
        <v>17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base3!C115</f>
        <v>7</v>
      </c>
      <c r="C7" s="24">
        <f>+base3!AA75</f>
        <v>11</v>
      </c>
      <c r="D7" s="24">
        <f>base3!F111</f>
        <v>14</v>
      </c>
      <c r="E7" s="24">
        <f>base3!G100</f>
        <v>14</v>
      </c>
      <c r="F7" s="24">
        <f>base3!H113</f>
        <v>13</v>
      </c>
      <c r="G7" s="24">
        <f>base3!I94</f>
        <v>7</v>
      </c>
      <c r="H7" s="24">
        <f>base3!J107</f>
        <v>11</v>
      </c>
      <c r="I7" s="24">
        <f>base3!K70</f>
        <v>13</v>
      </c>
      <c r="J7" s="24">
        <f>base3!S94</f>
        <v>17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base3!C116</f>
        <v>12</v>
      </c>
      <c r="C8" s="24">
        <f>+base3!AA76</f>
        <v>13</v>
      </c>
      <c r="D8" s="24">
        <f>base3!F112</f>
        <v>5</v>
      </c>
      <c r="E8" s="24">
        <f>base3!G101</f>
        <v>9</v>
      </c>
      <c r="F8" s="24">
        <f>base3!H114</f>
        <v>14</v>
      </c>
      <c r="G8" s="24">
        <f>base3!I95</f>
        <v>14</v>
      </c>
      <c r="H8" s="24">
        <f>base3!J108</f>
        <v>15</v>
      </c>
      <c r="I8" s="24">
        <f>base3!R94</f>
        <v>16</v>
      </c>
      <c r="J8" s="24">
        <f>base3!S95</f>
        <v>16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base3!C117</f>
        <v>7</v>
      </c>
      <c r="C9" s="24">
        <f>+base3!AA77</f>
        <v>14</v>
      </c>
      <c r="D9" s="24">
        <f>base3!F113</f>
        <v>12</v>
      </c>
      <c r="E9" s="24">
        <f>base3!G102</f>
        <v>11</v>
      </c>
      <c r="F9" s="24">
        <f>base3!H115</f>
        <v>13</v>
      </c>
      <c r="G9" s="24">
        <f>base3!I96</f>
        <v>10</v>
      </c>
      <c r="H9" s="24">
        <f>base3!J109</f>
        <v>12</v>
      </c>
      <c r="I9" s="24">
        <f>base3!R95</f>
        <v>15</v>
      </c>
      <c r="J9" s="24">
        <f>base3!S96</f>
        <v>17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base3!C118</f>
        <v>5</v>
      </c>
      <c r="C10" s="24">
        <f>+base3!AA78</f>
        <v>16</v>
      </c>
      <c r="D10" s="24">
        <f>base3!F114</f>
        <v>15</v>
      </c>
      <c r="E10" s="24">
        <f>base3!G103</f>
        <v>13</v>
      </c>
      <c r="F10" s="24">
        <f>base3!H116</f>
        <v>11</v>
      </c>
      <c r="G10" s="24">
        <f>base3!I97</f>
        <v>13</v>
      </c>
      <c r="H10" s="24">
        <f>base3!J110</f>
        <v>13</v>
      </c>
      <c r="I10" s="24">
        <f>base3!R96</f>
        <v>16</v>
      </c>
      <c r="J10" s="24">
        <f>base3!S97</f>
        <v>17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base3!C119</f>
        <v>7</v>
      </c>
      <c r="C11" s="24">
        <f>+base3!AA79</f>
        <v>4</v>
      </c>
      <c r="D11" s="24">
        <f>base3!F115</f>
        <v>12</v>
      </c>
      <c r="E11" s="24">
        <f>base3!G104</f>
        <v>14</v>
      </c>
      <c r="F11" s="24">
        <f>base3!H117</f>
        <v>15</v>
      </c>
      <c r="G11" s="24">
        <f>base3!I98</f>
        <v>15</v>
      </c>
      <c r="H11" s="24">
        <f>base3!J111</f>
        <v>13</v>
      </c>
      <c r="I11" s="24">
        <f>base3!R97</f>
        <v>16</v>
      </c>
      <c r="J11" s="24">
        <f>base3!S98</f>
        <v>17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base3!C70</f>
        <v>4</v>
      </c>
      <c r="C12" s="24">
        <f>+base3!AA80</f>
        <v>14</v>
      </c>
      <c r="D12" s="24">
        <f>base3!F116</f>
        <v>13</v>
      </c>
      <c r="E12" s="24">
        <f>base3!G105</f>
        <v>14</v>
      </c>
      <c r="F12" s="24">
        <f>base3!H118</f>
        <v>12</v>
      </c>
      <c r="G12" s="24">
        <f>base3!I99</f>
        <v>13</v>
      </c>
      <c r="H12" s="24">
        <f>base3!J112</f>
        <v>10</v>
      </c>
      <c r="I12" s="24">
        <f>base3!R98</f>
        <v>16</v>
      </c>
      <c r="J12" s="24">
        <f>base3!S99</f>
        <v>17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base3!C71</f>
        <v>3</v>
      </c>
      <c r="C13" s="24">
        <f>+base3!AA81</f>
        <v>16</v>
      </c>
      <c r="D13" s="24">
        <f>base3!F117</f>
        <v>11</v>
      </c>
      <c r="E13" s="24">
        <f>base3!G106</f>
        <v>9</v>
      </c>
      <c r="F13" s="24">
        <f>base3!H119</f>
        <v>9</v>
      </c>
      <c r="G13" s="24">
        <f>base3!I100</f>
        <v>11</v>
      </c>
      <c r="H13" s="24">
        <f>base3!J113</f>
        <v>14</v>
      </c>
      <c r="I13" s="24">
        <f>base3!R99</f>
        <v>16</v>
      </c>
      <c r="J13" s="24">
        <f>base3!S100</f>
        <v>17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base3!C72</f>
        <v>5</v>
      </c>
      <c r="C14" s="24">
        <f>+base3!AA82</f>
        <v>15</v>
      </c>
      <c r="D14" s="24">
        <f>base3!F118</f>
        <v>11</v>
      </c>
      <c r="E14" s="24">
        <f>base3!G107</f>
        <v>6</v>
      </c>
      <c r="F14" s="24">
        <f>base3!H70</f>
        <v>8</v>
      </c>
      <c r="G14" s="24">
        <f>base3!I101</f>
        <v>12</v>
      </c>
      <c r="H14" s="24">
        <f>base3!J114</f>
        <v>11</v>
      </c>
      <c r="I14" s="24">
        <f>base3!R100</f>
        <v>16</v>
      </c>
      <c r="J14" s="24">
        <f>base3!S101</f>
        <v>17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base3!C73</f>
        <v>2</v>
      </c>
      <c r="C15" s="24">
        <f>+base3!AA83</f>
        <v>4</v>
      </c>
      <c r="D15" s="24">
        <f>base3!F119</f>
        <v>6</v>
      </c>
      <c r="E15" s="24">
        <f>base3!G108</f>
        <v>13</v>
      </c>
      <c r="F15" s="24">
        <f>base3!H71</f>
        <v>2</v>
      </c>
      <c r="G15" s="24">
        <f>base3!I102</f>
        <v>12</v>
      </c>
      <c r="H15" s="24">
        <f>base3!J115</f>
        <v>9</v>
      </c>
      <c r="I15" s="24">
        <f>base3!R101</f>
        <v>16</v>
      </c>
      <c r="J15" s="24">
        <f>base3!S102</f>
        <v>17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base3!C74</f>
        <v>2</v>
      </c>
      <c r="C16" s="24">
        <f>+base3!AA84</f>
        <v>16</v>
      </c>
      <c r="D16" s="24">
        <f>base3!F70</f>
        <v>5</v>
      </c>
      <c r="E16" s="24">
        <f>base3!G109</f>
        <v>14</v>
      </c>
      <c r="F16" s="24">
        <f>base3!H72</f>
        <v>8</v>
      </c>
      <c r="G16" s="24">
        <f>base3!I103</f>
        <v>11</v>
      </c>
      <c r="H16" s="24">
        <f>base3!J116</f>
        <v>15</v>
      </c>
      <c r="I16" s="24">
        <f>base3!R102</f>
        <v>16</v>
      </c>
      <c r="J16" s="24">
        <f>base3!S103</f>
        <v>17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base3!C75</f>
        <v>5</v>
      </c>
      <c r="C17" s="24">
        <f>+base3!AA85</f>
        <v>4</v>
      </c>
      <c r="D17" s="24">
        <f>base3!F71</f>
        <v>6</v>
      </c>
      <c r="E17" s="24">
        <f>base3!G110</f>
        <v>9</v>
      </c>
      <c r="F17" s="24">
        <f>base3!H73</f>
        <v>15</v>
      </c>
      <c r="G17" s="24">
        <f>base3!I104</f>
        <v>12</v>
      </c>
      <c r="H17" s="24">
        <f>base3!J117</f>
        <v>8</v>
      </c>
      <c r="I17" s="24">
        <f>base3!R103</f>
        <v>16</v>
      </c>
      <c r="J17" s="24">
        <f>base3!S104</f>
        <v>17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base3!C76</f>
        <v>5</v>
      </c>
      <c r="C18" s="24">
        <f>+base3!AA86</f>
        <v>11</v>
      </c>
      <c r="D18" s="24">
        <f>base3!F72</f>
        <v>6</v>
      </c>
      <c r="E18" s="24">
        <f>base3!G111</f>
        <v>9</v>
      </c>
      <c r="F18" s="24">
        <f>base3!H74</f>
        <v>6</v>
      </c>
      <c r="G18" s="24">
        <f>base3!I105</f>
        <v>15</v>
      </c>
      <c r="H18" s="24">
        <f>base3!J118</f>
        <v>9</v>
      </c>
      <c r="I18" s="24">
        <f>base3!R104</f>
        <v>16</v>
      </c>
      <c r="J18" s="24">
        <f>base3!S105</f>
        <v>17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base3!C77</f>
        <v>7</v>
      </c>
      <c r="C19" s="24">
        <f>+base3!AA87</f>
        <v>16</v>
      </c>
      <c r="D19" s="24">
        <f>base3!F73</f>
        <v>1</v>
      </c>
      <c r="E19" s="24">
        <f>base3!G112</f>
        <v>9</v>
      </c>
      <c r="F19" s="24">
        <f>base3!H75</f>
        <v>6</v>
      </c>
      <c r="G19" s="24">
        <f>base3!I106</f>
        <v>11</v>
      </c>
      <c r="H19" s="24">
        <f>base3!J119</f>
        <v>12</v>
      </c>
      <c r="I19" s="24">
        <f>base3!R105</f>
        <v>16</v>
      </c>
      <c r="J19" s="24">
        <f>base3!S106</f>
        <v>17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base3!C78</f>
        <v>5</v>
      </c>
      <c r="C20" s="24">
        <f>+base3!AA88</f>
        <v>14</v>
      </c>
      <c r="D20" s="24">
        <f>base3!F74</f>
        <v>5</v>
      </c>
      <c r="E20" s="24">
        <f>base3!G113</f>
        <v>15</v>
      </c>
      <c r="F20" s="24">
        <f>base3!H76</f>
        <v>7</v>
      </c>
      <c r="G20" s="24">
        <f>base3!I107</f>
        <v>13</v>
      </c>
      <c r="H20" s="24">
        <f>base3!J70</f>
        <v>11</v>
      </c>
      <c r="I20" s="24">
        <f>base3!R106</f>
        <v>16</v>
      </c>
      <c r="J20" s="24">
        <f>base3!S107</f>
        <v>17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base3!C79</f>
        <v>14</v>
      </c>
      <c r="C21" s="24">
        <f>+base3!AA89</f>
        <v>16</v>
      </c>
      <c r="D21" s="24">
        <f>base3!F75</f>
        <v>7</v>
      </c>
      <c r="E21" s="24">
        <f>base3!G114</f>
        <v>12</v>
      </c>
      <c r="F21" s="24">
        <f>base3!H77</f>
        <v>9</v>
      </c>
      <c r="G21" s="24">
        <f>base3!I108</f>
        <v>11</v>
      </c>
      <c r="H21" s="24">
        <f>base3!J71</f>
        <v>10</v>
      </c>
      <c r="I21" s="24">
        <f>base3!R107</f>
        <v>16</v>
      </c>
      <c r="J21" s="24">
        <f>base3!S108</f>
        <v>17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base3!C80</f>
        <v>7</v>
      </c>
      <c r="C22" s="24">
        <f>+base3!AA90</f>
        <v>16</v>
      </c>
      <c r="D22" s="24">
        <f>base3!F76</f>
        <v>1</v>
      </c>
      <c r="E22" s="24">
        <f>base3!G115</f>
        <v>14</v>
      </c>
      <c r="F22" s="24">
        <f>base3!H78</f>
        <v>12</v>
      </c>
      <c r="G22" s="24">
        <f>base3!I109</f>
        <v>11</v>
      </c>
      <c r="H22" s="24">
        <f>base3!J72</f>
        <v>1</v>
      </c>
      <c r="I22" s="24">
        <f>base3!R108</f>
        <v>3</v>
      </c>
      <c r="J22" s="24">
        <f>base3!S109</f>
        <v>17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base3!C81</f>
        <v>5</v>
      </c>
      <c r="C23" s="24">
        <f>+base3!AA91</f>
        <v>14</v>
      </c>
      <c r="D23" s="24">
        <f>base3!F77</f>
        <v>6</v>
      </c>
      <c r="E23" s="24">
        <f>base3!G116</f>
        <v>14</v>
      </c>
      <c r="F23" s="24">
        <f>base3!H79</f>
        <v>9</v>
      </c>
      <c r="G23" s="24">
        <f>base3!I110</f>
        <v>11</v>
      </c>
      <c r="H23" s="24">
        <f>base3!J73</f>
        <v>13</v>
      </c>
      <c r="I23" s="24">
        <f>base3!R109</f>
        <v>3</v>
      </c>
      <c r="J23" s="24">
        <f>base3!S110</f>
        <v>17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base3!C82</f>
        <v>12</v>
      </c>
      <c r="C24" s="24">
        <f>+base3!AA92</f>
        <v>15</v>
      </c>
      <c r="D24" s="24">
        <f>base3!F78</f>
        <v>11</v>
      </c>
      <c r="E24" s="24">
        <f>base3!G117</f>
        <v>5</v>
      </c>
      <c r="F24" s="24">
        <f>base3!H80</f>
        <v>11</v>
      </c>
      <c r="G24" s="24">
        <f>base3!I111</f>
        <v>11</v>
      </c>
      <c r="H24" s="24">
        <f>base3!J74</f>
        <v>11</v>
      </c>
      <c r="I24" s="24">
        <f>base3!R110</f>
        <v>3</v>
      </c>
      <c r="J24" s="24">
        <f>base3!S111</f>
        <v>17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base3!C83</f>
        <v>6</v>
      </c>
      <c r="C25" s="24">
        <f>+base3!AA93</f>
        <v>16</v>
      </c>
      <c r="D25" s="24">
        <f>base3!F79</f>
        <v>11</v>
      </c>
      <c r="E25" s="24">
        <f>base3!G118</f>
        <v>14</v>
      </c>
      <c r="F25" s="24">
        <f>base3!H81</f>
        <v>6</v>
      </c>
      <c r="G25" s="24">
        <f>base3!I112</f>
        <v>12</v>
      </c>
      <c r="H25" s="24">
        <f>base3!J75</f>
        <v>14</v>
      </c>
      <c r="I25" s="24">
        <f>base3!R111</f>
        <v>16</v>
      </c>
      <c r="J25" s="24">
        <f>base3!S112</f>
        <v>17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base3!C84</f>
        <v>5</v>
      </c>
      <c r="C26" s="24">
        <f>+base3!AA94</f>
        <v>14</v>
      </c>
      <c r="D26" s="24">
        <f>base3!F80</f>
        <v>15</v>
      </c>
      <c r="E26" s="24">
        <f>base3!G119</f>
        <v>14</v>
      </c>
      <c r="F26" s="24">
        <f>base3!H82</f>
        <v>15</v>
      </c>
      <c r="G26" s="24">
        <f>base3!I113</f>
        <v>11</v>
      </c>
      <c r="H26" s="24">
        <f>base3!J76</f>
        <v>8</v>
      </c>
      <c r="I26" s="24">
        <f>base3!R112</f>
        <v>16</v>
      </c>
      <c r="J26" s="24">
        <f>base3!S113</f>
        <v>17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base3!C85</f>
        <v>7</v>
      </c>
      <c r="C27" s="24">
        <f>+base3!AA95</f>
        <v>16</v>
      </c>
      <c r="D27" s="24">
        <f>base3!F81</f>
        <v>14</v>
      </c>
      <c r="E27" s="24">
        <f>base3!G70</f>
        <v>15</v>
      </c>
      <c r="F27" s="24">
        <f>base3!H83</f>
        <v>15</v>
      </c>
      <c r="G27" s="24">
        <f>base3!I114</f>
        <v>13</v>
      </c>
      <c r="H27" s="24">
        <f>base3!J77</f>
        <v>12</v>
      </c>
      <c r="I27" s="24">
        <f>base3!R113</f>
        <v>16</v>
      </c>
      <c r="J27" s="24">
        <f>base3!S114</f>
        <v>17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base3!C86</f>
        <v>7</v>
      </c>
      <c r="C28" s="24">
        <f>+base3!AA96</f>
        <v>16</v>
      </c>
      <c r="D28" s="24">
        <f>base3!F82</f>
        <v>11</v>
      </c>
      <c r="E28" s="24">
        <f>base3!G71</f>
        <v>7</v>
      </c>
      <c r="F28" s="24">
        <f>base3!H84</f>
        <v>11</v>
      </c>
      <c r="G28" s="24">
        <f>base3!I115</f>
        <v>11</v>
      </c>
      <c r="H28" s="24">
        <f>base3!J78</f>
        <v>9</v>
      </c>
      <c r="I28" s="24">
        <f>base3!R114</f>
        <v>16</v>
      </c>
      <c r="J28" s="24">
        <f>base3!S115</f>
        <v>17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base3!C87</f>
        <v>6</v>
      </c>
      <c r="C29" s="24">
        <f>+base3!AA97</f>
        <v>5</v>
      </c>
      <c r="D29" s="24">
        <f>base3!F83</f>
        <v>7</v>
      </c>
      <c r="E29" s="24">
        <f>base3!G72</f>
        <v>9</v>
      </c>
      <c r="F29" s="24">
        <f>base3!H85</f>
        <v>11</v>
      </c>
      <c r="G29" s="24">
        <f>base3!I116</f>
        <v>6</v>
      </c>
      <c r="H29" s="24">
        <f>base3!J79</f>
        <v>7</v>
      </c>
      <c r="I29" s="24">
        <f>base3!R115</f>
        <v>16</v>
      </c>
      <c r="J29" s="24">
        <f>base3!S116</f>
        <v>17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base3!C88</f>
        <v>7</v>
      </c>
      <c r="C30" s="24">
        <f>+base3!AA98</f>
        <v>16</v>
      </c>
      <c r="D30" s="24">
        <f>base3!F84</f>
        <v>14</v>
      </c>
      <c r="E30" s="24">
        <f>base3!G73</f>
        <v>14</v>
      </c>
      <c r="F30" s="24">
        <f>base3!H86</f>
        <v>11</v>
      </c>
      <c r="G30" s="24">
        <f>base3!I117</f>
        <v>13</v>
      </c>
      <c r="H30" s="24">
        <f>base3!J80</f>
        <v>12</v>
      </c>
      <c r="I30" s="24">
        <f>base3!R116</f>
        <v>16</v>
      </c>
      <c r="J30" s="24">
        <f>base3!S117</f>
        <v>18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base3!C89</f>
        <v>5</v>
      </c>
      <c r="C31" s="24">
        <f>+base3!AA99</f>
        <v>14</v>
      </c>
      <c r="D31" s="24">
        <f>base3!F85</f>
        <v>8</v>
      </c>
      <c r="E31" s="24">
        <f>base3!G74</f>
        <v>4</v>
      </c>
      <c r="F31" s="24">
        <f>base3!H87</f>
        <v>5</v>
      </c>
      <c r="G31" s="24">
        <f>base3!I118</f>
        <v>15</v>
      </c>
      <c r="H31" s="24">
        <f>base3!J81</f>
        <v>11</v>
      </c>
      <c r="I31" s="24">
        <f>base3!R117</f>
        <v>4</v>
      </c>
      <c r="J31" s="24">
        <f>base3!S118</f>
        <v>8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base3!C90</f>
        <v>5</v>
      </c>
      <c r="C32" s="24">
        <f>+base3!AA100</f>
        <v>16</v>
      </c>
      <c r="D32" s="24">
        <f>base3!F86</f>
        <v>8</v>
      </c>
      <c r="E32" s="24">
        <f>base3!G75</f>
        <v>3</v>
      </c>
      <c r="F32" s="24">
        <f>base3!H88</f>
        <v>12</v>
      </c>
      <c r="G32" s="24">
        <f>base3!I119</f>
        <v>11</v>
      </c>
      <c r="H32" s="24">
        <f>base3!J82</f>
        <v>13</v>
      </c>
      <c r="I32" s="24">
        <f>base3!R118</f>
        <v>18</v>
      </c>
      <c r="J32" s="24">
        <f>base3!S119</f>
        <v>8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base3!C91</f>
        <v>7</v>
      </c>
      <c r="C33" s="24">
        <f>+base3!AA101</f>
        <v>16</v>
      </c>
      <c r="D33" s="24">
        <f>base3!F87</f>
        <v>15</v>
      </c>
      <c r="E33" s="24">
        <f>base3!G76</f>
        <v>2</v>
      </c>
      <c r="F33" s="24">
        <f>base3!H89</f>
        <v>11</v>
      </c>
      <c r="G33" s="24">
        <f>base3!I70</f>
        <v>1</v>
      </c>
      <c r="H33" s="24">
        <f>base3!J83</f>
        <v>9</v>
      </c>
      <c r="I33" s="24">
        <f>base3!R119</f>
        <v>18</v>
      </c>
      <c r="J33" s="24">
        <f>base3!S70</f>
        <v>12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base3!C92</f>
        <v>7</v>
      </c>
      <c r="C34" s="24">
        <f>+base3!AA102</f>
        <v>16</v>
      </c>
      <c r="D34" s="24">
        <f>base3!F88</f>
        <v>11</v>
      </c>
      <c r="E34" s="24">
        <f>base3!G77</f>
        <v>14</v>
      </c>
      <c r="F34" s="24">
        <f>base3!H90</f>
        <v>12</v>
      </c>
      <c r="G34" s="24">
        <f>base3!I71</f>
        <v>1</v>
      </c>
      <c r="H34" s="24">
        <f>base3!J84</f>
        <v>13</v>
      </c>
      <c r="I34" s="24">
        <f>base3!R70</f>
        <v>17</v>
      </c>
      <c r="J34" s="24">
        <f>base3!S71</f>
        <v>17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base3!C93</f>
        <v>5</v>
      </c>
      <c r="C35" s="24">
        <f>+base3!AA103</f>
        <v>14</v>
      </c>
      <c r="D35" s="24">
        <f>base3!F89</f>
        <v>14</v>
      </c>
      <c r="E35" s="24">
        <f>base3!G78</f>
        <v>14</v>
      </c>
      <c r="F35" s="24">
        <f>base3!H91</f>
        <v>12</v>
      </c>
      <c r="G35" s="24">
        <f>base3!I72</f>
        <v>14</v>
      </c>
      <c r="H35" s="24">
        <f>base3!J85</f>
        <v>12</v>
      </c>
      <c r="I35" s="24">
        <f>base3!R71</f>
        <v>16</v>
      </c>
      <c r="J35" s="24">
        <f>base3!S72</f>
        <v>17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base3!C94</f>
        <v>14</v>
      </c>
      <c r="C36" s="24">
        <f>+base3!AA104</f>
        <v>14</v>
      </c>
      <c r="D36" s="24">
        <f>base3!F90</f>
        <v>14</v>
      </c>
      <c r="E36" s="24">
        <f>base3!G79</f>
        <v>10</v>
      </c>
      <c r="F36" s="24">
        <f>base3!H92</f>
        <v>15</v>
      </c>
      <c r="G36" s="24">
        <f>base3!I73</f>
        <v>17</v>
      </c>
      <c r="H36" s="24">
        <f>base3!J86</f>
        <v>9</v>
      </c>
      <c r="I36" s="24">
        <f>base3!R72</f>
        <v>16</v>
      </c>
      <c r="J36" s="24">
        <f>base3!S73</f>
        <v>8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base3!C95</f>
        <v>5</v>
      </c>
      <c r="C37" s="24">
        <f>+base3!AA105</f>
        <v>14</v>
      </c>
      <c r="D37" s="24">
        <f>base3!F91</f>
        <v>14</v>
      </c>
      <c r="E37" s="24">
        <f>base3!G80</f>
        <v>14</v>
      </c>
      <c r="F37" s="24">
        <f>base3!H93</f>
        <v>12</v>
      </c>
      <c r="G37" s="24">
        <f>base3!I74</f>
        <v>12</v>
      </c>
      <c r="H37" s="24">
        <f>base3!J87</f>
        <v>10</v>
      </c>
      <c r="I37" s="24">
        <f>base3!R73</f>
        <v>18</v>
      </c>
      <c r="J37" s="24">
        <f>base3!S74</f>
        <v>18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base3!C96</f>
        <v>14</v>
      </c>
      <c r="C38" s="24">
        <f>+base3!AA106</f>
        <v>15</v>
      </c>
      <c r="D38" s="24">
        <f>base3!F92</f>
        <v>11</v>
      </c>
      <c r="E38" s="24">
        <f>base3!G81</f>
        <v>15</v>
      </c>
      <c r="F38" s="24">
        <f>base3!H94</f>
        <v>15</v>
      </c>
      <c r="G38" s="24">
        <f>base3!I75</f>
        <v>8</v>
      </c>
      <c r="H38" s="24">
        <f>base3!J88</f>
        <v>13</v>
      </c>
      <c r="I38" s="24">
        <f>base3!R74</f>
        <v>16</v>
      </c>
      <c r="J38" s="24">
        <f>base3!S75</f>
        <v>17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base3!C97</f>
        <v>5</v>
      </c>
      <c r="C39" s="24">
        <f>+base3!AA107</f>
        <v>14</v>
      </c>
      <c r="D39" s="24">
        <f>base3!F93</f>
        <v>14</v>
      </c>
      <c r="E39" s="24">
        <f>base3!G82</f>
        <v>7</v>
      </c>
      <c r="F39" s="24">
        <f>base3!H95</f>
        <v>14</v>
      </c>
      <c r="G39" s="24">
        <f>base3!I76</f>
        <v>10</v>
      </c>
      <c r="H39" s="24">
        <f>base3!J89</f>
        <v>12</v>
      </c>
      <c r="I39" s="24">
        <f>base3!R75</f>
        <v>16</v>
      </c>
      <c r="J39" s="24">
        <f>base3!S76</f>
        <v>17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base3!C98</f>
        <v>14</v>
      </c>
      <c r="C40" s="24">
        <f>+base3!AA108</f>
        <v>3</v>
      </c>
      <c r="D40" s="24">
        <f>base3!F94</f>
        <v>12</v>
      </c>
      <c r="E40" s="24">
        <f>base3!G83</f>
        <v>14</v>
      </c>
      <c r="F40" s="24">
        <f>base3!H96</f>
        <v>9</v>
      </c>
      <c r="G40" s="24">
        <f>base3!I77</f>
        <v>11</v>
      </c>
      <c r="H40" s="24">
        <f>base3!J90</f>
        <v>9</v>
      </c>
      <c r="I40" s="24">
        <f>base3!R76</f>
        <v>16</v>
      </c>
      <c r="J40" s="24">
        <f>base3!S77</f>
        <v>17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base3!C99</f>
        <v>14</v>
      </c>
      <c r="C41" s="24">
        <f>+base3!AA109</f>
        <v>16</v>
      </c>
      <c r="D41" s="24">
        <f>base3!F95</f>
        <v>13</v>
      </c>
      <c r="E41" s="24">
        <f>base3!G84</f>
        <v>12</v>
      </c>
      <c r="F41" s="24">
        <f>base3!H97</f>
        <v>11</v>
      </c>
      <c r="G41" s="24">
        <f>base3!I78</f>
        <v>15</v>
      </c>
      <c r="H41" s="24">
        <f>base3!J91</f>
        <v>15</v>
      </c>
      <c r="I41" s="24">
        <f>base3!R77</f>
        <v>16</v>
      </c>
      <c r="J41" s="24">
        <f>base3!S78</f>
        <v>17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base3!C100</f>
        <v>5</v>
      </c>
      <c r="C42" s="24">
        <f>+base3!AA110</f>
        <v>14</v>
      </c>
      <c r="D42" s="24">
        <f>base3!F96</f>
        <v>6</v>
      </c>
      <c r="E42" s="24">
        <f>base3!G85</f>
        <v>2</v>
      </c>
      <c r="F42" s="24">
        <f>base3!H98</f>
        <v>11</v>
      </c>
      <c r="G42" s="24">
        <f>base3!I79</f>
        <v>8</v>
      </c>
      <c r="H42" s="24">
        <f>base3!J92</f>
        <v>13</v>
      </c>
      <c r="I42" s="24">
        <f>base3!R78</f>
        <v>16</v>
      </c>
      <c r="J42" s="24">
        <f>base3!S79</f>
        <v>17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base3!C101</f>
        <v>5</v>
      </c>
      <c r="C43" s="24">
        <f>+base3!AA111</f>
        <v>16</v>
      </c>
      <c r="D43" s="24">
        <f>base3!F97</f>
        <v>15</v>
      </c>
      <c r="E43" s="24">
        <f>base3!G86</f>
        <v>5</v>
      </c>
      <c r="F43" s="24">
        <f>base3!H99</f>
        <v>15</v>
      </c>
      <c r="G43" s="24">
        <f>base3!I80</f>
        <v>9</v>
      </c>
      <c r="H43" s="24">
        <f>base3!J93</f>
        <v>9</v>
      </c>
      <c r="I43" s="24">
        <f>base3!R79</f>
        <v>16</v>
      </c>
      <c r="J43" s="24">
        <f>base3!S80</f>
        <v>17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base3!C102</f>
        <v>5</v>
      </c>
      <c r="C44" s="24">
        <f>+base3!AA112</f>
        <v>16</v>
      </c>
      <c r="D44" s="24">
        <f>base3!F98</f>
        <v>6</v>
      </c>
      <c r="E44" s="24">
        <f>base3!G87</f>
        <v>13</v>
      </c>
      <c r="F44" s="24">
        <f>base3!H100</f>
        <v>9</v>
      </c>
      <c r="G44" s="24">
        <f>base3!I81</f>
        <v>9</v>
      </c>
      <c r="H44" s="24">
        <f>base3!J94</f>
        <v>11</v>
      </c>
      <c r="I44" s="24">
        <f>base3!R80</f>
        <v>16</v>
      </c>
      <c r="J44" s="24">
        <f>base3!S81</f>
        <v>17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base3!C103</f>
        <v>7</v>
      </c>
      <c r="C45" s="24">
        <f>+base3!AA113</f>
        <v>15</v>
      </c>
      <c r="D45" s="24">
        <f>base3!F99</f>
        <v>6</v>
      </c>
      <c r="E45" s="24">
        <f>base3!G88</f>
        <v>14</v>
      </c>
      <c r="F45" s="24">
        <f>base3!H101</f>
        <v>11</v>
      </c>
      <c r="G45" s="24">
        <f>base3!I82</f>
        <v>14</v>
      </c>
      <c r="H45" s="24">
        <f>base3!J95</f>
        <v>10</v>
      </c>
      <c r="I45" s="24">
        <f>base3!R81</f>
        <v>16</v>
      </c>
      <c r="J45" s="24">
        <f>base3!S82</f>
        <v>17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base3!C104</f>
        <v>7</v>
      </c>
      <c r="C46" s="24">
        <f>+base3!AA114</f>
        <v>15</v>
      </c>
      <c r="D46" s="24">
        <f>base3!F100</f>
        <v>12</v>
      </c>
      <c r="E46" s="24">
        <f>base3!G89</f>
        <v>9</v>
      </c>
      <c r="F46" s="24">
        <f>base3!H102</f>
        <v>9</v>
      </c>
      <c r="G46" s="24">
        <f>base3!I83</f>
        <v>11</v>
      </c>
      <c r="H46" s="24">
        <f>base3!J96</f>
        <v>12</v>
      </c>
      <c r="I46" s="24">
        <f>base3!R82</f>
        <v>16</v>
      </c>
      <c r="J46" s="24">
        <f>base3!S83</f>
        <v>17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base3!C105</f>
        <v>7</v>
      </c>
      <c r="C47" s="24">
        <f>+base3!AA115</f>
        <v>14</v>
      </c>
      <c r="D47" s="24">
        <f>base3!F101</f>
        <v>14</v>
      </c>
      <c r="E47" s="24">
        <f>base3!G90</f>
        <v>15</v>
      </c>
      <c r="F47" s="24">
        <f>base3!H103</f>
        <v>9</v>
      </c>
      <c r="G47" s="24">
        <f>base3!I84</f>
        <v>15</v>
      </c>
      <c r="H47" s="24">
        <f>base3!J97</f>
        <v>9</v>
      </c>
      <c r="I47" s="24">
        <f>base3!R83</f>
        <v>16</v>
      </c>
      <c r="J47" s="24">
        <f>base3!S84</f>
        <v>17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base3!C106</f>
        <v>5</v>
      </c>
      <c r="C48" s="24">
        <f>+base3!AA116</f>
        <v>14</v>
      </c>
      <c r="D48" s="24">
        <f>base3!F102</f>
        <v>14</v>
      </c>
      <c r="E48" s="24">
        <f>base3!G91</f>
        <v>9</v>
      </c>
      <c r="F48" s="24">
        <f>base3!H104</f>
        <v>13</v>
      </c>
      <c r="G48" s="24">
        <f>base3!I85</f>
        <v>10</v>
      </c>
      <c r="H48" s="24">
        <f>base3!J98</f>
        <v>12</v>
      </c>
      <c r="I48" s="24">
        <f>base3!R84</f>
        <v>16</v>
      </c>
      <c r="J48" s="24">
        <f>base3!S85</f>
        <v>17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base3!C107</f>
        <v>7</v>
      </c>
      <c r="C49" s="24">
        <f>+base3!AA117</f>
        <v>15</v>
      </c>
      <c r="D49" s="24">
        <f>base3!F103</f>
        <v>6</v>
      </c>
      <c r="E49" s="24">
        <f>base3!G92</f>
        <v>14</v>
      </c>
      <c r="F49" s="24">
        <f>base3!H105</f>
        <v>12</v>
      </c>
      <c r="G49" s="24">
        <f>base3!I86</f>
        <v>12</v>
      </c>
      <c r="H49" s="24">
        <f>base3!J99</f>
        <v>11</v>
      </c>
      <c r="I49" s="24">
        <f>base3!R85</f>
        <v>16</v>
      </c>
      <c r="J49" s="24">
        <f>base3!S86</f>
        <v>17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base3!C108</f>
        <v>5</v>
      </c>
      <c r="C50" s="24">
        <f>+base3!AA118</f>
        <v>16</v>
      </c>
      <c r="D50" s="24">
        <f>base3!F104</f>
        <v>11</v>
      </c>
      <c r="E50" s="24">
        <f>base3!G93</f>
        <v>15</v>
      </c>
      <c r="F50" s="24">
        <f>base3!H106</f>
        <v>13</v>
      </c>
      <c r="G50" s="24">
        <f>base3!I87</f>
        <v>4</v>
      </c>
      <c r="H50" s="24">
        <f>base3!J100</f>
        <v>15</v>
      </c>
      <c r="I50" s="24">
        <f>base3!R86</f>
        <v>16</v>
      </c>
      <c r="J50" s="24">
        <f>base3!S87</f>
        <v>17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base3!C109</f>
        <v>5</v>
      </c>
      <c r="C51" s="24">
        <f>+base3!AA119</f>
        <v>14</v>
      </c>
      <c r="D51" s="24">
        <f>base3!F105</f>
        <v>9</v>
      </c>
      <c r="E51" s="24">
        <f>base3!G94</f>
        <v>13</v>
      </c>
      <c r="F51" s="24">
        <f>base3!H107</f>
        <v>9</v>
      </c>
      <c r="G51" s="24">
        <f>base3!I88</f>
        <v>15</v>
      </c>
      <c r="H51" s="24">
        <f>base3!J101</f>
        <v>15</v>
      </c>
      <c r="I51" s="24">
        <f>base3!R87</f>
        <v>16</v>
      </c>
      <c r="J51" s="24">
        <f>base3!S88</f>
        <v>17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299" priority="29" operator="equal">
      <formula>#REF!</formula>
    </cfRule>
    <cfRule type="cellIs" dxfId="2298" priority="30" operator="equal">
      <formula>#REF!</formula>
    </cfRule>
    <cfRule type="cellIs" dxfId="2297" priority="31" operator="equal">
      <formula>#REF!</formula>
    </cfRule>
    <cfRule type="cellIs" dxfId="2296" priority="32" operator="equal">
      <formula>#REF!</formula>
    </cfRule>
    <cfRule type="cellIs" dxfId="2295" priority="33" operator="equal">
      <formula>#REF!</formula>
    </cfRule>
  </conditionalFormatting>
  <conditionalFormatting sqref="B1:P1">
    <cfRule type="cellIs" dxfId="2294" priority="34" operator="equal">
      <formula>#REF!</formula>
    </cfRule>
    <cfRule type="cellIs" dxfId="2293" priority="35" operator="equal">
      <formula>#REF!</formula>
    </cfRule>
    <cfRule type="cellIs" dxfId="2292" priority="36" operator="equal">
      <formula>#REF!</formula>
    </cfRule>
    <cfRule type="cellIs" dxfId="2291" priority="37" operator="equal">
      <formula>#REF!</formula>
    </cfRule>
    <cfRule type="cellIs" dxfId="2290" priority="38" operator="equal">
      <formula>#REF!</formula>
    </cfRule>
  </conditionalFormatting>
  <conditionalFormatting sqref="L2:M51 A2:J51">
    <cfRule type="cellIs" dxfId="2289" priority="19" operator="equal">
      <formula>#REF!</formula>
    </cfRule>
    <cfRule type="cellIs" dxfId="2288" priority="20" operator="equal">
      <formula>#REF!</formula>
    </cfRule>
    <cfRule type="cellIs" dxfId="2287" priority="21" operator="equal">
      <formula>#REF!</formula>
    </cfRule>
    <cfRule type="cellIs" dxfId="2286" priority="22" operator="equal">
      <formula>#REF!</formula>
    </cfRule>
    <cfRule type="cellIs" dxfId="2285" priority="23" operator="equal">
      <formula>#REF!</formula>
    </cfRule>
  </conditionalFormatting>
  <conditionalFormatting sqref="L2:M51 A2:J51">
    <cfRule type="cellIs" dxfId="2284" priority="24" operator="equal">
      <formula>#REF!</formula>
    </cfRule>
    <cfRule type="cellIs" dxfId="2283" priority="25" operator="equal">
      <formula>#REF!</formula>
    </cfRule>
    <cfRule type="cellIs" dxfId="2282" priority="26" operator="equal">
      <formula>#REF!</formula>
    </cfRule>
    <cfRule type="cellIs" dxfId="2281" priority="27" operator="equal">
      <formula>#REF!</formula>
    </cfRule>
    <cfRule type="cellIs" dxfId="2280" priority="28" operator="equal">
      <formula>#REF!</formula>
    </cfRule>
  </conditionalFormatting>
  <conditionalFormatting sqref="L2:M51 B2:J51">
    <cfRule type="cellIs" dxfId="2279" priority="14" operator="equal">
      <formula>#REF!</formula>
    </cfRule>
    <cfRule type="cellIs" dxfId="2278" priority="15" operator="equal">
      <formula>#REF!</formula>
    </cfRule>
    <cfRule type="cellIs" dxfId="2277" priority="16" operator="equal">
      <formula>#REF!</formula>
    </cfRule>
    <cfRule type="cellIs" dxfId="2276" priority="17" operator="equal">
      <formula>#REF!</formula>
    </cfRule>
    <cfRule type="cellIs" dxfId="2275" priority="18" operator="equal">
      <formula>#REF!</formula>
    </cfRule>
  </conditionalFormatting>
  <conditionalFormatting sqref="L2:M51 B2:J51">
    <cfRule type="cellIs" dxfId="2274" priority="6" operator="equal">
      <formula>$AE$5</formula>
    </cfRule>
    <cfRule type="cellIs" dxfId="2273" priority="7" operator="equal">
      <formula>$AD$5</formula>
    </cfRule>
    <cfRule type="cellIs" dxfId="2272" priority="8" operator="equal">
      <formula>$AC$5</formula>
    </cfRule>
    <cfRule type="cellIs" dxfId="2271" priority="9" operator="equal">
      <formula>$AB$5</formula>
    </cfRule>
    <cfRule type="cellIs" dxfId="2270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2BBC5A91-BD56-46C2-9D8D-9E0883BEDD1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2A33B53D-426A-4D35-BE77-CC1737B60E6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BB25AB37-88C5-4C6F-906E-3E894451B8C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116AA0A5-90A3-419F-9513-90BCDB4A18D3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B0E95F0A-74D8-48D1-A65B-E918D188766C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E1BEFFAA-7752-432A-B4EC-B3DFB42DB95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455251-7CF9-46A4-AEFC-2E8A272B73E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61710B-016A-4BAD-9634-AC4A901EE979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workbookViewId="0">
      <selection activeCell="C2" sqref="C2:J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base3!C110</f>
        <v>7</v>
      </c>
      <c r="C2" s="24">
        <f>+base3!AA70</f>
        <v>5</v>
      </c>
      <c r="D2" s="24">
        <f>base3!F96</f>
        <v>6</v>
      </c>
      <c r="E2" s="24">
        <f>base3!G85</f>
        <v>2</v>
      </c>
      <c r="F2" s="24">
        <f>base3!H108</f>
        <v>6</v>
      </c>
      <c r="G2" s="24">
        <f>base3!I89</f>
        <v>15</v>
      </c>
      <c r="H2" s="24">
        <f>base3!J102</f>
        <v>15</v>
      </c>
      <c r="I2" s="24">
        <f>base3!R88</f>
        <v>16</v>
      </c>
      <c r="J2" s="24">
        <f>base3!L70</f>
        <v>7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base3!C111</f>
        <v>6</v>
      </c>
      <c r="C3" s="24">
        <f>+base3!AA71</f>
        <v>13</v>
      </c>
      <c r="D3" s="24">
        <f>base3!F97</f>
        <v>15</v>
      </c>
      <c r="E3" s="24">
        <f>base3!G86</f>
        <v>5</v>
      </c>
      <c r="F3" s="24">
        <f>base3!H109</f>
        <v>9</v>
      </c>
      <c r="G3" s="24">
        <f>base3!I90</f>
        <v>11</v>
      </c>
      <c r="H3" s="24">
        <f>base3!J103</f>
        <v>15</v>
      </c>
      <c r="I3" s="24">
        <f>base3!R89</f>
        <v>16</v>
      </c>
      <c r="J3" s="24">
        <f>base3!S90</f>
        <v>17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base3!C112</f>
        <v>6</v>
      </c>
      <c r="C4" s="24">
        <f>+base3!AA72</f>
        <v>13</v>
      </c>
      <c r="D4" s="24">
        <f>base3!F98</f>
        <v>6</v>
      </c>
      <c r="E4" s="24">
        <f>base3!G87</f>
        <v>13</v>
      </c>
      <c r="F4" s="24">
        <f>base3!H110</f>
        <v>12</v>
      </c>
      <c r="G4" s="24">
        <f>base3!I91</f>
        <v>11</v>
      </c>
      <c r="H4" s="24">
        <f>base3!J104</f>
        <v>9</v>
      </c>
      <c r="I4" s="24">
        <f>base3!R90</f>
        <v>16</v>
      </c>
      <c r="J4" s="24">
        <f>base3!S91</f>
        <v>17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base3!C113</f>
        <v>7</v>
      </c>
      <c r="C5" s="24">
        <f>+base3!AA73</f>
        <v>14</v>
      </c>
      <c r="D5" s="24">
        <f>base3!F99</f>
        <v>6</v>
      </c>
      <c r="E5" s="24">
        <f>base3!G88</f>
        <v>14</v>
      </c>
      <c r="F5" s="24">
        <f>base3!H111</f>
        <v>12</v>
      </c>
      <c r="G5" s="24">
        <f>base3!I92</f>
        <v>9</v>
      </c>
      <c r="H5" s="24">
        <f>base3!J105</f>
        <v>11</v>
      </c>
      <c r="I5" s="24">
        <f>base3!R91</f>
        <v>16</v>
      </c>
      <c r="J5" s="24">
        <f>base3!S92</f>
        <v>17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base3!C114</f>
        <v>5</v>
      </c>
      <c r="C6" s="24">
        <f>+base3!AA74</f>
        <v>12</v>
      </c>
      <c r="D6" s="24">
        <f>base3!F100</f>
        <v>12</v>
      </c>
      <c r="E6" s="24">
        <f>base3!G89</f>
        <v>9</v>
      </c>
      <c r="F6" s="24">
        <f>base3!H112</f>
        <v>11</v>
      </c>
      <c r="G6" s="24">
        <f>base3!I93</f>
        <v>11</v>
      </c>
      <c r="H6" s="24">
        <f>base3!J106</f>
        <v>12</v>
      </c>
      <c r="I6" s="24">
        <f>base3!R92</f>
        <v>16</v>
      </c>
      <c r="J6" s="24">
        <f>base3!S93</f>
        <v>17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base3!C115</f>
        <v>7</v>
      </c>
      <c r="C7" s="24">
        <f>+base3!AA75</f>
        <v>11</v>
      </c>
      <c r="D7" s="24">
        <f>base3!F101</f>
        <v>14</v>
      </c>
      <c r="E7" s="24">
        <f>base3!G90</f>
        <v>15</v>
      </c>
      <c r="F7" s="24">
        <f>base3!H113</f>
        <v>13</v>
      </c>
      <c r="G7" s="24">
        <f>base3!I94</f>
        <v>7</v>
      </c>
      <c r="H7" s="24">
        <f>base3!J107</f>
        <v>11</v>
      </c>
      <c r="I7" s="24">
        <f>base3!K70</f>
        <v>13</v>
      </c>
      <c r="J7" s="24">
        <f>base3!S94</f>
        <v>17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base3!C116</f>
        <v>12</v>
      </c>
      <c r="C8" s="24">
        <f>+base3!AA76</f>
        <v>13</v>
      </c>
      <c r="D8" s="24">
        <f>base3!F102</f>
        <v>14</v>
      </c>
      <c r="E8" s="24">
        <f>base3!G91</f>
        <v>9</v>
      </c>
      <c r="F8" s="24">
        <f>base3!H114</f>
        <v>14</v>
      </c>
      <c r="G8" s="24">
        <f>base3!I95</f>
        <v>14</v>
      </c>
      <c r="H8" s="24">
        <f>base3!J108</f>
        <v>15</v>
      </c>
      <c r="I8" s="24">
        <f>base3!R94</f>
        <v>16</v>
      </c>
      <c r="J8" s="24">
        <f>base3!S95</f>
        <v>16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base3!C117</f>
        <v>7</v>
      </c>
      <c r="C9" s="24">
        <f>+base3!AA77</f>
        <v>14</v>
      </c>
      <c r="D9" s="24">
        <f>base3!F103</f>
        <v>6</v>
      </c>
      <c r="E9" s="24">
        <f>base3!G92</f>
        <v>14</v>
      </c>
      <c r="F9" s="24">
        <f>base3!H115</f>
        <v>13</v>
      </c>
      <c r="G9" s="24">
        <f>base3!I96</f>
        <v>10</v>
      </c>
      <c r="H9" s="24">
        <f>base3!J109</f>
        <v>12</v>
      </c>
      <c r="I9" s="24">
        <f>base3!R95</f>
        <v>15</v>
      </c>
      <c r="J9" s="24">
        <f>base3!S96</f>
        <v>17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base3!C118</f>
        <v>5</v>
      </c>
      <c r="C10" s="24">
        <f>+base3!AA78</f>
        <v>16</v>
      </c>
      <c r="D10" s="24">
        <f>base3!F104</f>
        <v>11</v>
      </c>
      <c r="E10" s="24">
        <f>base3!G93</f>
        <v>15</v>
      </c>
      <c r="F10" s="24">
        <f>base3!H116</f>
        <v>11</v>
      </c>
      <c r="G10" s="24">
        <f>base3!I97</f>
        <v>13</v>
      </c>
      <c r="H10" s="24">
        <f>base3!J110</f>
        <v>13</v>
      </c>
      <c r="I10" s="24">
        <f>base3!R96</f>
        <v>16</v>
      </c>
      <c r="J10" s="24">
        <f>base3!S97</f>
        <v>17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base3!C119</f>
        <v>7</v>
      </c>
      <c r="C11" s="24">
        <f>+base3!AA79</f>
        <v>4</v>
      </c>
      <c r="D11" s="24">
        <f>base3!F105</f>
        <v>9</v>
      </c>
      <c r="E11" s="24">
        <f>base3!G94</f>
        <v>13</v>
      </c>
      <c r="F11" s="24">
        <f>base3!H117</f>
        <v>15</v>
      </c>
      <c r="G11" s="24">
        <f>base3!I98</f>
        <v>15</v>
      </c>
      <c r="H11" s="24">
        <f>base3!J111</f>
        <v>13</v>
      </c>
      <c r="I11" s="24">
        <f>base3!R97</f>
        <v>16</v>
      </c>
      <c r="J11" s="24">
        <f>base3!S98</f>
        <v>17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base3!C70</f>
        <v>4</v>
      </c>
      <c r="C12" s="24">
        <f>+base3!AA80</f>
        <v>14</v>
      </c>
      <c r="D12" s="24">
        <f>base3!F106</f>
        <v>15</v>
      </c>
      <c r="E12" s="24">
        <f>base3!G95</f>
        <v>12</v>
      </c>
      <c r="F12" s="24">
        <f>base3!H118</f>
        <v>12</v>
      </c>
      <c r="G12" s="24">
        <f>base3!I99</f>
        <v>13</v>
      </c>
      <c r="H12" s="24">
        <f>base3!J112</f>
        <v>10</v>
      </c>
      <c r="I12" s="24">
        <f>base3!R98</f>
        <v>16</v>
      </c>
      <c r="J12" s="24">
        <f>base3!S99</f>
        <v>17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base3!C71</f>
        <v>3</v>
      </c>
      <c r="C13" s="24">
        <f>+base3!AA81</f>
        <v>16</v>
      </c>
      <c r="D13" s="24">
        <f>base3!F107</f>
        <v>14</v>
      </c>
      <c r="E13" s="24">
        <f>base3!G96</f>
        <v>11</v>
      </c>
      <c r="F13" s="24">
        <f>base3!H119</f>
        <v>9</v>
      </c>
      <c r="G13" s="24">
        <f>base3!I100</f>
        <v>11</v>
      </c>
      <c r="H13" s="24">
        <f>base3!J113</f>
        <v>14</v>
      </c>
      <c r="I13" s="24">
        <f>base3!R99</f>
        <v>16</v>
      </c>
      <c r="J13" s="24">
        <f>base3!S100</f>
        <v>17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base3!C72</f>
        <v>5</v>
      </c>
      <c r="C14" s="24">
        <f>+base3!AA82</f>
        <v>15</v>
      </c>
      <c r="D14" s="24">
        <f>base3!F108</f>
        <v>7</v>
      </c>
      <c r="E14" s="24">
        <f>base3!G97</f>
        <v>7</v>
      </c>
      <c r="F14" s="24">
        <f>base3!H70</f>
        <v>8</v>
      </c>
      <c r="G14" s="24">
        <f>base3!I101</f>
        <v>12</v>
      </c>
      <c r="H14" s="24">
        <f>base3!J114</f>
        <v>11</v>
      </c>
      <c r="I14" s="24">
        <f>base3!R100</f>
        <v>16</v>
      </c>
      <c r="J14" s="24">
        <f>base3!S101</f>
        <v>17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base3!C73</f>
        <v>2</v>
      </c>
      <c r="C15" s="24">
        <f>+base3!AA83</f>
        <v>4</v>
      </c>
      <c r="D15" s="24">
        <f>base3!F109</f>
        <v>6</v>
      </c>
      <c r="E15" s="24">
        <f>base3!G98</f>
        <v>2</v>
      </c>
      <c r="F15" s="24">
        <f>base3!H71</f>
        <v>2</v>
      </c>
      <c r="G15" s="24">
        <f>base3!I102</f>
        <v>12</v>
      </c>
      <c r="H15" s="24">
        <f>base3!J115</f>
        <v>9</v>
      </c>
      <c r="I15" s="24">
        <f>base3!R101</f>
        <v>16</v>
      </c>
      <c r="J15" s="24">
        <f>base3!S102</f>
        <v>17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base3!C74</f>
        <v>2</v>
      </c>
      <c r="C16" s="24">
        <f>+base3!AA84</f>
        <v>16</v>
      </c>
      <c r="D16" s="24">
        <f>base3!F110</f>
        <v>14</v>
      </c>
      <c r="E16" s="24">
        <f>base3!G99</f>
        <v>9</v>
      </c>
      <c r="F16" s="24">
        <f>base3!H72</f>
        <v>8</v>
      </c>
      <c r="G16" s="24">
        <f>base3!I103</f>
        <v>11</v>
      </c>
      <c r="H16" s="24">
        <f>base3!J116</f>
        <v>15</v>
      </c>
      <c r="I16" s="24">
        <f>base3!R102</f>
        <v>16</v>
      </c>
      <c r="J16" s="24">
        <f>base3!S103</f>
        <v>17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base3!C75</f>
        <v>5</v>
      </c>
      <c r="C17" s="24">
        <f>+base3!AA85</f>
        <v>4</v>
      </c>
      <c r="D17" s="24">
        <f>base3!F111</f>
        <v>14</v>
      </c>
      <c r="E17" s="24">
        <f>base3!G100</f>
        <v>14</v>
      </c>
      <c r="F17" s="24">
        <f>base3!H73</f>
        <v>15</v>
      </c>
      <c r="G17" s="24">
        <f>base3!I104</f>
        <v>12</v>
      </c>
      <c r="H17" s="24">
        <f>base3!J117</f>
        <v>8</v>
      </c>
      <c r="I17" s="24">
        <f>base3!R103</f>
        <v>16</v>
      </c>
      <c r="J17" s="24">
        <f>base3!S104</f>
        <v>17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base3!C76</f>
        <v>5</v>
      </c>
      <c r="C18" s="24">
        <f>+base3!AA86</f>
        <v>11</v>
      </c>
      <c r="D18" s="24">
        <f>base3!F112</f>
        <v>5</v>
      </c>
      <c r="E18" s="24">
        <f>base3!G101</f>
        <v>9</v>
      </c>
      <c r="F18" s="24">
        <f>base3!H74</f>
        <v>6</v>
      </c>
      <c r="G18" s="24">
        <f>base3!I105</f>
        <v>15</v>
      </c>
      <c r="H18" s="24">
        <f>base3!J118</f>
        <v>9</v>
      </c>
      <c r="I18" s="24">
        <f>base3!R104</f>
        <v>16</v>
      </c>
      <c r="J18" s="24">
        <f>base3!S105</f>
        <v>17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base3!C77</f>
        <v>7</v>
      </c>
      <c r="C19" s="24">
        <f>+base3!AA87</f>
        <v>16</v>
      </c>
      <c r="D19" s="24">
        <f>base3!F113</f>
        <v>12</v>
      </c>
      <c r="E19" s="24">
        <f>base3!G102</f>
        <v>11</v>
      </c>
      <c r="F19" s="24">
        <f>base3!H75</f>
        <v>6</v>
      </c>
      <c r="G19" s="24">
        <f>base3!I106</f>
        <v>11</v>
      </c>
      <c r="H19" s="24">
        <f>base3!J119</f>
        <v>12</v>
      </c>
      <c r="I19" s="24">
        <f>base3!R105</f>
        <v>16</v>
      </c>
      <c r="J19" s="24">
        <f>base3!S106</f>
        <v>17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base3!C78</f>
        <v>5</v>
      </c>
      <c r="C20" s="24">
        <f>+base3!AA88</f>
        <v>14</v>
      </c>
      <c r="D20" s="24">
        <f>base3!F114</f>
        <v>15</v>
      </c>
      <c r="E20" s="24">
        <f>base3!G103</f>
        <v>13</v>
      </c>
      <c r="F20" s="24">
        <f>base3!H76</f>
        <v>7</v>
      </c>
      <c r="G20" s="24">
        <f>base3!I107</f>
        <v>13</v>
      </c>
      <c r="H20" s="24">
        <f>base3!J70</f>
        <v>11</v>
      </c>
      <c r="I20" s="24">
        <f>base3!R106</f>
        <v>16</v>
      </c>
      <c r="J20" s="24">
        <f>base3!S107</f>
        <v>17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base3!C79</f>
        <v>14</v>
      </c>
      <c r="C21" s="24">
        <f>+base3!AA89</f>
        <v>16</v>
      </c>
      <c r="D21" s="24">
        <f>base3!F115</f>
        <v>12</v>
      </c>
      <c r="E21" s="24">
        <f>base3!G104</f>
        <v>14</v>
      </c>
      <c r="F21" s="24">
        <f>base3!H77</f>
        <v>9</v>
      </c>
      <c r="G21" s="24">
        <f>base3!I108</f>
        <v>11</v>
      </c>
      <c r="H21" s="24">
        <f>base3!J71</f>
        <v>10</v>
      </c>
      <c r="I21" s="24">
        <f>base3!R107</f>
        <v>16</v>
      </c>
      <c r="J21" s="24">
        <f>base3!S108</f>
        <v>17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base3!C80</f>
        <v>7</v>
      </c>
      <c r="C22" s="24">
        <f>+base3!AA90</f>
        <v>16</v>
      </c>
      <c r="D22" s="24">
        <f>base3!F116</f>
        <v>13</v>
      </c>
      <c r="E22" s="24">
        <f>base3!G105</f>
        <v>14</v>
      </c>
      <c r="F22" s="24">
        <f>base3!H78</f>
        <v>12</v>
      </c>
      <c r="G22" s="24">
        <f>base3!I109</f>
        <v>11</v>
      </c>
      <c r="H22" s="24">
        <f>base3!J72</f>
        <v>1</v>
      </c>
      <c r="I22" s="24">
        <f>base3!R108</f>
        <v>3</v>
      </c>
      <c r="J22" s="24">
        <f>base3!S109</f>
        <v>17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base3!C81</f>
        <v>5</v>
      </c>
      <c r="C23" s="24">
        <f>+base3!AA91</f>
        <v>14</v>
      </c>
      <c r="D23" s="24">
        <f>base3!F117</f>
        <v>11</v>
      </c>
      <c r="E23" s="24">
        <f>base3!G106</f>
        <v>9</v>
      </c>
      <c r="F23" s="24">
        <f>base3!H79</f>
        <v>9</v>
      </c>
      <c r="G23" s="24">
        <f>base3!I110</f>
        <v>11</v>
      </c>
      <c r="H23" s="24">
        <f>base3!J73</f>
        <v>13</v>
      </c>
      <c r="I23" s="24">
        <f>base3!R109</f>
        <v>3</v>
      </c>
      <c r="J23" s="24">
        <f>base3!S110</f>
        <v>17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base3!C82</f>
        <v>12</v>
      </c>
      <c r="C24" s="24">
        <f>+base3!AA92</f>
        <v>15</v>
      </c>
      <c r="D24" s="24">
        <f>base3!F118</f>
        <v>11</v>
      </c>
      <c r="E24" s="24">
        <f>base3!G107</f>
        <v>6</v>
      </c>
      <c r="F24" s="24">
        <f>base3!H80</f>
        <v>11</v>
      </c>
      <c r="G24" s="24">
        <f>base3!I111</f>
        <v>11</v>
      </c>
      <c r="H24" s="24">
        <f>base3!J74</f>
        <v>11</v>
      </c>
      <c r="I24" s="24">
        <f>base3!R110</f>
        <v>3</v>
      </c>
      <c r="J24" s="24">
        <f>base3!S111</f>
        <v>17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base3!C83</f>
        <v>6</v>
      </c>
      <c r="C25" s="24">
        <f>+base3!AA93</f>
        <v>16</v>
      </c>
      <c r="D25" s="24">
        <f>base3!F119</f>
        <v>6</v>
      </c>
      <c r="E25" s="24">
        <f>base3!G108</f>
        <v>13</v>
      </c>
      <c r="F25" s="24">
        <f>base3!H81</f>
        <v>6</v>
      </c>
      <c r="G25" s="24">
        <f>base3!I112</f>
        <v>12</v>
      </c>
      <c r="H25" s="24">
        <f>base3!J75</f>
        <v>14</v>
      </c>
      <c r="I25" s="24">
        <f>base3!R111</f>
        <v>16</v>
      </c>
      <c r="J25" s="24">
        <f>base3!S112</f>
        <v>17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base3!C84</f>
        <v>5</v>
      </c>
      <c r="C26" s="24">
        <f>+base3!AA94</f>
        <v>14</v>
      </c>
      <c r="D26" s="24">
        <f>base3!F70</f>
        <v>5</v>
      </c>
      <c r="E26" s="24">
        <f>base3!G109</f>
        <v>14</v>
      </c>
      <c r="F26" s="24">
        <f>base3!H82</f>
        <v>15</v>
      </c>
      <c r="G26" s="24">
        <f>base3!I113</f>
        <v>11</v>
      </c>
      <c r="H26" s="24">
        <f>base3!J76</f>
        <v>8</v>
      </c>
      <c r="I26" s="24">
        <f>base3!R112</f>
        <v>16</v>
      </c>
      <c r="J26" s="24">
        <f>base3!S113</f>
        <v>17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base3!C85</f>
        <v>7</v>
      </c>
      <c r="C27" s="24">
        <f>+base3!AA95</f>
        <v>16</v>
      </c>
      <c r="D27" s="24">
        <f>base3!F71</f>
        <v>6</v>
      </c>
      <c r="E27" s="24">
        <f>base3!G110</f>
        <v>9</v>
      </c>
      <c r="F27" s="24">
        <f>base3!H83</f>
        <v>15</v>
      </c>
      <c r="G27" s="24">
        <f>base3!I114</f>
        <v>13</v>
      </c>
      <c r="H27" s="24">
        <f>base3!J77</f>
        <v>12</v>
      </c>
      <c r="I27" s="24">
        <f>base3!R113</f>
        <v>16</v>
      </c>
      <c r="J27" s="24">
        <f>base3!S114</f>
        <v>17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base3!C86</f>
        <v>7</v>
      </c>
      <c r="C28" s="24">
        <f>+base3!AA96</f>
        <v>16</v>
      </c>
      <c r="D28" s="24">
        <f>base3!F72</f>
        <v>6</v>
      </c>
      <c r="E28" s="24">
        <f>base3!G111</f>
        <v>9</v>
      </c>
      <c r="F28" s="24">
        <f>base3!H84</f>
        <v>11</v>
      </c>
      <c r="G28" s="24">
        <f>base3!I115</f>
        <v>11</v>
      </c>
      <c r="H28" s="24">
        <f>base3!J78</f>
        <v>9</v>
      </c>
      <c r="I28" s="24">
        <f>base3!R114</f>
        <v>16</v>
      </c>
      <c r="J28" s="24">
        <f>base3!S115</f>
        <v>17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base3!C87</f>
        <v>6</v>
      </c>
      <c r="C29" s="24">
        <f>+base3!AA97</f>
        <v>5</v>
      </c>
      <c r="D29" s="24">
        <f>base3!F73</f>
        <v>1</v>
      </c>
      <c r="E29" s="24">
        <f>base3!G112</f>
        <v>9</v>
      </c>
      <c r="F29" s="24">
        <f>base3!H85</f>
        <v>11</v>
      </c>
      <c r="G29" s="24">
        <f>base3!I116</f>
        <v>6</v>
      </c>
      <c r="H29" s="24">
        <f>base3!J79</f>
        <v>7</v>
      </c>
      <c r="I29" s="24">
        <f>base3!R115</f>
        <v>16</v>
      </c>
      <c r="J29" s="24">
        <f>base3!S116</f>
        <v>17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base3!C88</f>
        <v>7</v>
      </c>
      <c r="C30" s="24">
        <f>+base3!AA98</f>
        <v>16</v>
      </c>
      <c r="D30" s="24">
        <f>base3!F74</f>
        <v>5</v>
      </c>
      <c r="E30" s="24">
        <f>base3!G113</f>
        <v>15</v>
      </c>
      <c r="F30" s="24">
        <f>base3!H86</f>
        <v>11</v>
      </c>
      <c r="G30" s="24">
        <f>base3!I117</f>
        <v>13</v>
      </c>
      <c r="H30" s="24">
        <f>base3!J80</f>
        <v>12</v>
      </c>
      <c r="I30" s="24">
        <f>base3!R116</f>
        <v>16</v>
      </c>
      <c r="J30" s="24">
        <f>base3!S117</f>
        <v>18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base3!C89</f>
        <v>5</v>
      </c>
      <c r="C31" s="24">
        <f>+base3!AA99</f>
        <v>14</v>
      </c>
      <c r="D31" s="24">
        <f>base3!F75</f>
        <v>7</v>
      </c>
      <c r="E31" s="24">
        <f>base3!G114</f>
        <v>12</v>
      </c>
      <c r="F31" s="24">
        <f>base3!H87</f>
        <v>5</v>
      </c>
      <c r="G31" s="24">
        <f>base3!I118</f>
        <v>15</v>
      </c>
      <c r="H31" s="24">
        <f>base3!J81</f>
        <v>11</v>
      </c>
      <c r="I31" s="24">
        <f>base3!R117</f>
        <v>4</v>
      </c>
      <c r="J31" s="24">
        <f>base3!S118</f>
        <v>8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base3!C90</f>
        <v>5</v>
      </c>
      <c r="C32" s="24">
        <f>+base3!AA100</f>
        <v>16</v>
      </c>
      <c r="D32" s="24">
        <f>base3!F76</f>
        <v>1</v>
      </c>
      <c r="E32" s="24">
        <f>base3!G115</f>
        <v>14</v>
      </c>
      <c r="F32" s="24">
        <f>base3!H88</f>
        <v>12</v>
      </c>
      <c r="G32" s="24">
        <f>base3!I119</f>
        <v>11</v>
      </c>
      <c r="H32" s="24">
        <f>base3!J82</f>
        <v>13</v>
      </c>
      <c r="I32" s="24">
        <f>base3!R118</f>
        <v>18</v>
      </c>
      <c r="J32" s="24">
        <f>base3!S119</f>
        <v>8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base3!C91</f>
        <v>7</v>
      </c>
      <c r="C33" s="24">
        <f>+base3!AA101</f>
        <v>16</v>
      </c>
      <c r="D33" s="24">
        <f>base3!F77</f>
        <v>6</v>
      </c>
      <c r="E33" s="24">
        <f>base3!G116</f>
        <v>14</v>
      </c>
      <c r="F33" s="24">
        <f>base3!H89</f>
        <v>11</v>
      </c>
      <c r="G33" s="24">
        <f>base3!I70</f>
        <v>1</v>
      </c>
      <c r="H33" s="24">
        <f>base3!J83</f>
        <v>9</v>
      </c>
      <c r="I33" s="24">
        <f>base3!R119</f>
        <v>18</v>
      </c>
      <c r="J33" s="24">
        <f>base3!S70</f>
        <v>12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base3!C92</f>
        <v>7</v>
      </c>
      <c r="C34" s="24">
        <f>+base3!AA102</f>
        <v>16</v>
      </c>
      <c r="D34" s="24">
        <f>base3!F78</f>
        <v>11</v>
      </c>
      <c r="E34" s="24">
        <f>base3!G117</f>
        <v>5</v>
      </c>
      <c r="F34" s="24">
        <f>base3!H90</f>
        <v>12</v>
      </c>
      <c r="G34" s="24">
        <f>base3!I71</f>
        <v>1</v>
      </c>
      <c r="H34" s="24">
        <f>base3!J84</f>
        <v>13</v>
      </c>
      <c r="I34" s="24">
        <f>base3!R70</f>
        <v>17</v>
      </c>
      <c r="J34" s="24">
        <f>base3!S71</f>
        <v>17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base3!C93</f>
        <v>5</v>
      </c>
      <c r="C35" s="24">
        <f>+base3!AA103</f>
        <v>14</v>
      </c>
      <c r="D35" s="24">
        <f>base3!F79</f>
        <v>11</v>
      </c>
      <c r="E35" s="24">
        <f>base3!G118</f>
        <v>14</v>
      </c>
      <c r="F35" s="24">
        <f>base3!H91</f>
        <v>12</v>
      </c>
      <c r="G35" s="24">
        <f>base3!I72</f>
        <v>14</v>
      </c>
      <c r="H35" s="24">
        <f>base3!J85</f>
        <v>12</v>
      </c>
      <c r="I35" s="24">
        <f>base3!R71</f>
        <v>16</v>
      </c>
      <c r="J35" s="24">
        <f>base3!S72</f>
        <v>17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base3!C94</f>
        <v>14</v>
      </c>
      <c r="C36" s="24">
        <f>+base3!AA104</f>
        <v>14</v>
      </c>
      <c r="D36" s="24">
        <f>base3!F80</f>
        <v>15</v>
      </c>
      <c r="E36" s="24">
        <f>base3!G119</f>
        <v>14</v>
      </c>
      <c r="F36" s="24">
        <f>base3!H92</f>
        <v>15</v>
      </c>
      <c r="G36" s="24">
        <f>base3!I73</f>
        <v>17</v>
      </c>
      <c r="H36" s="24">
        <f>base3!J86</f>
        <v>9</v>
      </c>
      <c r="I36" s="24">
        <f>base3!R72</f>
        <v>16</v>
      </c>
      <c r="J36" s="24">
        <f>base3!S73</f>
        <v>8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base3!C95</f>
        <v>5</v>
      </c>
      <c r="C37" s="24">
        <f>+base3!AA105</f>
        <v>14</v>
      </c>
      <c r="D37" s="24">
        <f>base3!F81</f>
        <v>14</v>
      </c>
      <c r="E37" s="24">
        <f>base3!G70</f>
        <v>15</v>
      </c>
      <c r="F37" s="24">
        <f>base3!H93</f>
        <v>12</v>
      </c>
      <c r="G37" s="24">
        <f>base3!I74</f>
        <v>12</v>
      </c>
      <c r="H37" s="24">
        <f>base3!J87</f>
        <v>10</v>
      </c>
      <c r="I37" s="24">
        <f>base3!R73</f>
        <v>18</v>
      </c>
      <c r="J37" s="24">
        <f>base3!S74</f>
        <v>18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base3!C96</f>
        <v>14</v>
      </c>
      <c r="C38" s="24">
        <f>+base3!AA106</f>
        <v>15</v>
      </c>
      <c r="D38" s="24">
        <f>base3!F82</f>
        <v>11</v>
      </c>
      <c r="E38" s="24">
        <f>base3!G71</f>
        <v>7</v>
      </c>
      <c r="F38" s="24">
        <f>base3!H94</f>
        <v>15</v>
      </c>
      <c r="G38" s="24">
        <f>base3!I75</f>
        <v>8</v>
      </c>
      <c r="H38" s="24">
        <f>base3!J88</f>
        <v>13</v>
      </c>
      <c r="I38" s="24">
        <f>base3!R74</f>
        <v>16</v>
      </c>
      <c r="J38" s="24">
        <f>base3!S75</f>
        <v>17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base3!C97</f>
        <v>5</v>
      </c>
      <c r="C39" s="24">
        <f>+base3!AA107</f>
        <v>14</v>
      </c>
      <c r="D39" s="24">
        <f>base3!F83</f>
        <v>7</v>
      </c>
      <c r="E39" s="24">
        <f>base3!G72</f>
        <v>9</v>
      </c>
      <c r="F39" s="24">
        <f>base3!H95</f>
        <v>14</v>
      </c>
      <c r="G39" s="24">
        <f>base3!I76</f>
        <v>10</v>
      </c>
      <c r="H39" s="24">
        <f>base3!J89</f>
        <v>12</v>
      </c>
      <c r="I39" s="24">
        <f>base3!R75</f>
        <v>16</v>
      </c>
      <c r="J39" s="24">
        <f>base3!S76</f>
        <v>17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base3!C98</f>
        <v>14</v>
      </c>
      <c r="C40" s="24">
        <f>+base3!AA108</f>
        <v>3</v>
      </c>
      <c r="D40" s="24">
        <f>base3!F84</f>
        <v>14</v>
      </c>
      <c r="E40" s="24">
        <f>base3!G73</f>
        <v>14</v>
      </c>
      <c r="F40" s="24">
        <f>base3!H96</f>
        <v>9</v>
      </c>
      <c r="G40" s="24">
        <f>base3!I77</f>
        <v>11</v>
      </c>
      <c r="H40" s="24">
        <f>base3!J90</f>
        <v>9</v>
      </c>
      <c r="I40" s="24">
        <f>base3!R76</f>
        <v>16</v>
      </c>
      <c r="J40" s="24">
        <f>base3!S77</f>
        <v>17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base3!C99</f>
        <v>14</v>
      </c>
      <c r="C41" s="24">
        <f>+base3!AA109</f>
        <v>16</v>
      </c>
      <c r="D41" s="24">
        <f>base3!F85</f>
        <v>8</v>
      </c>
      <c r="E41" s="24">
        <f>base3!G74</f>
        <v>4</v>
      </c>
      <c r="F41" s="24">
        <f>base3!H97</f>
        <v>11</v>
      </c>
      <c r="G41" s="24">
        <f>base3!I78</f>
        <v>15</v>
      </c>
      <c r="H41" s="24">
        <f>base3!J91</f>
        <v>15</v>
      </c>
      <c r="I41" s="24">
        <f>base3!R77</f>
        <v>16</v>
      </c>
      <c r="J41" s="24">
        <f>base3!S78</f>
        <v>17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base3!C100</f>
        <v>5</v>
      </c>
      <c r="C42" s="24">
        <f>+base3!AA110</f>
        <v>14</v>
      </c>
      <c r="D42" s="24">
        <f>base3!F86</f>
        <v>8</v>
      </c>
      <c r="E42" s="24">
        <f>base3!G75</f>
        <v>3</v>
      </c>
      <c r="F42" s="24">
        <f>base3!H98</f>
        <v>11</v>
      </c>
      <c r="G42" s="24">
        <f>base3!I79</f>
        <v>8</v>
      </c>
      <c r="H42" s="24">
        <f>base3!J92</f>
        <v>13</v>
      </c>
      <c r="I42" s="24">
        <f>base3!R78</f>
        <v>16</v>
      </c>
      <c r="J42" s="24">
        <f>base3!S79</f>
        <v>17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base3!C101</f>
        <v>5</v>
      </c>
      <c r="C43" s="24">
        <f>+base3!AA111</f>
        <v>16</v>
      </c>
      <c r="D43" s="24">
        <f>base3!F87</f>
        <v>15</v>
      </c>
      <c r="E43" s="24">
        <f>base3!G76</f>
        <v>2</v>
      </c>
      <c r="F43" s="24">
        <f>base3!H99</f>
        <v>15</v>
      </c>
      <c r="G43" s="24">
        <f>base3!I80</f>
        <v>9</v>
      </c>
      <c r="H43" s="24">
        <f>base3!J93</f>
        <v>9</v>
      </c>
      <c r="I43" s="24">
        <f>base3!R79</f>
        <v>16</v>
      </c>
      <c r="J43" s="24">
        <f>base3!S80</f>
        <v>17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base3!C102</f>
        <v>5</v>
      </c>
      <c r="C44" s="24">
        <f>+base3!AA112</f>
        <v>16</v>
      </c>
      <c r="D44" s="24">
        <f>base3!F88</f>
        <v>11</v>
      </c>
      <c r="E44" s="24">
        <f>base3!G77</f>
        <v>14</v>
      </c>
      <c r="F44" s="24">
        <f>base3!H100</f>
        <v>9</v>
      </c>
      <c r="G44" s="24">
        <f>base3!I81</f>
        <v>9</v>
      </c>
      <c r="H44" s="24">
        <f>base3!J94</f>
        <v>11</v>
      </c>
      <c r="I44" s="24">
        <f>base3!R80</f>
        <v>16</v>
      </c>
      <c r="J44" s="24">
        <f>base3!S81</f>
        <v>17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base3!C103</f>
        <v>7</v>
      </c>
      <c r="C45" s="24">
        <f>+base3!AA113</f>
        <v>15</v>
      </c>
      <c r="D45" s="24">
        <f>base3!F89</f>
        <v>14</v>
      </c>
      <c r="E45" s="24">
        <f>base3!G78</f>
        <v>14</v>
      </c>
      <c r="F45" s="24">
        <f>base3!H101</f>
        <v>11</v>
      </c>
      <c r="G45" s="24">
        <f>base3!I82</f>
        <v>14</v>
      </c>
      <c r="H45" s="24">
        <f>base3!J95</f>
        <v>10</v>
      </c>
      <c r="I45" s="24">
        <f>base3!R81</f>
        <v>16</v>
      </c>
      <c r="J45" s="24">
        <f>base3!S82</f>
        <v>17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base3!C104</f>
        <v>7</v>
      </c>
      <c r="C46" s="24">
        <f>+base3!AA114</f>
        <v>15</v>
      </c>
      <c r="D46" s="24">
        <f>base3!F90</f>
        <v>14</v>
      </c>
      <c r="E46" s="24">
        <f>base3!G79</f>
        <v>10</v>
      </c>
      <c r="F46" s="24">
        <f>base3!H102</f>
        <v>9</v>
      </c>
      <c r="G46" s="24">
        <f>base3!I83</f>
        <v>11</v>
      </c>
      <c r="H46" s="24">
        <f>base3!J96</f>
        <v>12</v>
      </c>
      <c r="I46" s="24">
        <f>base3!R82</f>
        <v>16</v>
      </c>
      <c r="J46" s="24">
        <f>base3!S83</f>
        <v>17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base3!C105</f>
        <v>7</v>
      </c>
      <c r="C47" s="24">
        <f>+base3!AA115</f>
        <v>14</v>
      </c>
      <c r="D47" s="24">
        <f>base3!F91</f>
        <v>14</v>
      </c>
      <c r="E47" s="24">
        <f>base3!G80</f>
        <v>14</v>
      </c>
      <c r="F47" s="24">
        <f>base3!H103</f>
        <v>9</v>
      </c>
      <c r="G47" s="24">
        <f>base3!I84</f>
        <v>15</v>
      </c>
      <c r="H47" s="24">
        <f>base3!J97</f>
        <v>9</v>
      </c>
      <c r="I47" s="24">
        <f>base3!R83</f>
        <v>16</v>
      </c>
      <c r="J47" s="24">
        <f>base3!S84</f>
        <v>17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base3!C106</f>
        <v>5</v>
      </c>
      <c r="C48" s="24">
        <f>+base3!AA116</f>
        <v>14</v>
      </c>
      <c r="D48" s="24">
        <f>base3!F92</f>
        <v>11</v>
      </c>
      <c r="E48" s="24">
        <f>base3!G81</f>
        <v>15</v>
      </c>
      <c r="F48" s="24">
        <f>base3!H104</f>
        <v>13</v>
      </c>
      <c r="G48" s="24">
        <f>base3!I85</f>
        <v>10</v>
      </c>
      <c r="H48" s="24">
        <f>base3!J98</f>
        <v>12</v>
      </c>
      <c r="I48" s="24">
        <f>base3!R84</f>
        <v>16</v>
      </c>
      <c r="J48" s="24">
        <f>base3!S85</f>
        <v>17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base3!C107</f>
        <v>7</v>
      </c>
      <c r="C49" s="24">
        <f>+base3!AA117</f>
        <v>15</v>
      </c>
      <c r="D49" s="24">
        <f>base3!F93</f>
        <v>14</v>
      </c>
      <c r="E49" s="24">
        <f>base3!G82</f>
        <v>7</v>
      </c>
      <c r="F49" s="24">
        <f>base3!H105</f>
        <v>12</v>
      </c>
      <c r="G49" s="24">
        <f>base3!I86</f>
        <v>12</v>
      </c>
      <c r="H49" s="24">
        <f>base3!J99</f>
        <v>11</v>
      </c>
      <c r="I49" s="24">
        <f>base3!R85</f>
        <v>16</v>
      </c>
      <c r="J49" s="24">
        <f>base3!S86</f>
        <v>17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base3!C108</f>
        <v>5</v>
      </c>
      <c r="C50" s="24">
        <f>+base3!AA118</f>
        <v>16</v>
      </c>
      <c r="D50" s="24">
        <f>base3!F94</f>
        <v>12</v>
      </c>
      <c r="E50" s="24">
        <f>base3!G83</f>
        <v>14</v>
      </c>
      <c r="F50" s="24">
        <f>base3!H106</f>
        <v>13</v>
      </c>
      <c r="G50" s="24">
        <f>base3!I87</f>
        <v>4</v>
      </c>
      <c r="H50" s="24">
        <f>base3!J100</f>
        <v>15</v>
      </c>
      <c r="I50" s="24">
        <f>base3!R86</f>
        <v>16</v>
      </c>
      <c r="J50" s="24">
        <f>base3!S87</f>
        <v>17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base3!C109</f>
        <v>5</v>
      </c>
      <c r="C51" s="24">
        <f>+base3!AA119</f>
        <v>14</v>
      </c>
      <c r="D51" s="24">
        <f>base3!F95</f>
        <v>13</v>
      </c>
      <c r="E51" s="24">
        <f>base3!G84</f>
        <v>12</v>
      </c>
      <c r="F51" s="24">
        <f>base3!H107</f>
        <v>9</v>
      </c>
      <c r="G51" s="24">
        <f>base3!I88</f>
        <v>15</v>
      </c>
      <c r="H51" s="24">
        <f>base3!J101</f>
        <v>15</v>
      </c>
      <c r="I51" s="24">
        <f>base3!R87</f>
        <v>16</v>
      </c>
      <c r="J51" s="24">
        <f>base3!S88</f>
        <v>17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261" priority="29" operator="equal">
      <formula>#REF!</formula>
    </cfRule>
    <cfRule type="cellIs" dxfId="2260" priority="30" operator="equal">
      <formula>#REF!</formula>
    </cfRule>
    <cfRule type="cellIs" dxfId="2259" priority="31" operator="equal">
      <formula>#REF!</formula>
    </cfRule>
    <cfRule type="cellIs" dxfId="2258" priority="32" operator="equal">
      <formula>#REF!</formula>
    </cfRule>
    <cfRule type="cellIs" dxfId="2257" priority="33" operator="equal">
      <formula>#REF!</formula>
    </cfRule>
  </conditionalFormatting>
  <conditionalFormatting sqref="B1:P1">
    <cfRule type="cellIs" dxfId="2256" priority="34" operator="equal">
      <formula>#REF!</formula>
    </cfRule>
    <cfRule type="cellIs" dxfId="2255" priority="35" operator="equal">
      <formula>#REF!</formula>
    </cfRule>
    <cfRule type="cellIs" dxfId="2254" priority="36" operator="equal">
      <formula>#REF!</formula>
    </cfRule>
    <cfRule type="cellIs" dxfId="2253" priority="37" operator="equal">
      <formula>#REF!</formula>
    </cfRule>
    <cfRule type="cellIs" dxfId="2252" priority="38" operator="equal">
      <formula>#REF!</formula>
    </cfRule>
  </conditionalFormatting>
  <conditionalFormatting sqref="L2:M51 A2:J51">
    <cfRule type="cellIs" dxfId="2251" priority="19" operator="equal">
      <formula>#REF!</formula>
    </cfRule>
    <cfRule type="cellIs" dxfId="2250" priority="20" operator="equal">
      <formula>#REF!</formula>
    </cfRule>
    <cfRule type="cellIs" dxfId="2249" priority="21" operator="equal">
      <formula>#REF!</formula>
    </cfRule>
    <cfRule type="cellIs" dxfId="2248" priority="22" operator="equal">
      <formula>#REF!</formula>
    </cfRule>
    <cfRule type="cellIs" dxfId="2247" priority="23" operator="equal">
      <formula>#REF!</formula>
    </cfRule>
  </conditionalFormatting>
  <conditionalFormatting sqref="L2:M51 A2:J51">
    <cfRule type="cellIs" dxfId="2246" priority="24" operator="equal">
      <formula>#REF!</formula>
    </cfRule>
    <cfRule type="cellIs" dxfId="2245" priority="25" operator="equal">
      <formula>#REF!</formula>
    </cfRule>
    <cfRule type="cellIs" dxfId="2244" priority="26" operator="equal">
      <formula>#REF!</formula>
    </cfRule>
    <cfRule type="cellIs" dxfId="2243" priority="27" operator="equal">
      <formula>#REF!</formula>
    </cfRule>
    <cfRule type="cellIs" dxfId="2242" priority="28" operator="equal">
      <formula>#REF!</formula>
    </cfRule>
  </conditionalFormatting>
  <conditionalFormatting sqref="L2:M51 B2:J51">
    <cfRule type="cellIs" dxfId="2241" priority="14" operator="equal">
      <formula>#REF!</formula>
    </cfRule>
    <cfRule type="cellIs" dxfId="2240" priority="15" operator="equal">
      <formula>#REF!</formula>
    </cfRule>
    <cfRule type="cellIs" dxfId="2239" priority="16" operator="equal">
      <formula>#REF!</formula>
    </cfRule>
    <cfRule type="cellIs" dxfId="2238" priority="17" operator="equal">
      <formula>#REF!</formula>
    </cfRule>
    <cfRule type="cellIs" dxfId="2237" priority="18" operator="equal">
      <formula>#REF!</formula>
    </cfRule>
  </conditionalFormatting>
  <conditionalFormatting sqref="L2:M51 B2:J51">
    <cfRule type="cellIs" dxfId="2236" priority="6" operator="equal">
      <formula>$AE$5</formula>
    </cfRule>
    <cfRule type="cellIs" dxfId="2235" priority="7" operator="equal">
      <formula>$AD$5</formula>
    </cfRule>
    <cfRule type="cellIs" dxfId="2234" priority="8" operator="equal">
      <formula>$AC$5</formula>
    </cfRule>
    <cfRule type="cellIs" dxfId="2233" priority="9" operator="equal">
      <formula>$AB$5</formula>
    </cfRule>
    <cfRule type="cellIs" dxfId="2232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E28EF4F2-1ADC-4F9A-A3FE-CB0645E9584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114C3F17-A712-4A4A-B2D2-76FB543F8AB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7127AFD3-D338-4807-AA0D-61CFD2340EB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68F83477-4D9A-48A5-A3BA-D365578B1ADB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61346CE7-4F06-4E79-B70A-42ACEB33DE44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3B90275B-50A1-4EB5-B858-77FA174F6A44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BFDEBA7-72B2-4F98-84C8-DCBC3D4C6D4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2C29B-7633-4534-A2A6-2F26A48C3F52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36" sqref="J36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base3!Q70</f>
        <v>3</v>
      </c>
      <c r="C2" s="24">
        <f>+base3!AA70</f>
        <v>5</v>
      </c>
      <c r="D2" s="24">
        <f>base3!F94</f>
        <v>12</v>
      </c>
      <c r="E2" s="24">
        <f>base3!G83</f>
        <v>14</v>
      </c>
      <c r="F2" s="24">
        <f>base3!H96</f>
        <v>9</v>
      </c>
      <c r="G2" s="24">
        <f>base3!I77</f>
        <v>11</v>
      </c>
      <c r="H2" s="24">
        <f>base3!J102</f>
        <v>15</v>
      </c>
      <c r="I2" s="24">
        <f>base3!R88</f>
        <v>16</v>
      </c>
      <c r="J2" s="24">
        <f>base3!L70</f>
        <v>7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base3!Q71</f>
        <v>15</v>
      </c>
      <c r="C3" s="24">
        <f>+base3!AA71</f>
        <v>13</v>
      </c>
      <c r="D3" s="24">
        <f>base3!F95</f>
        <v>13</v>
      </c>
      <c r="E3" s="24">
        <f>base3!G84</f>
        <v>12</v>
      </c>
      <c r="F3" s="24">
        <f>base3!H97</f>
        <v>11</v>
      </c>
      <c r="G3" s="24">
        <f>base3!I78</f>
        <v>15</v>
      </c>
      <c r="H3" s="24">
        <f>base3!J103</f>
        <v>15</v>
      </c>
      <c r="I3" s="24">
        <f>base3!R89</f>
        <v>16</v>
      </c>
      <c r="J3" s="24">
        <f>base3!S90</f>
        <v>17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base3!Q72</f>
        <v>15</v>
      </c>
      <c r="C4" s="24">
        <f>+base3!AA72</f>
        <v>13</v>
      </c>
      <c r="D4" s="24">
        <f>base3!F96</f>
        <v>6</v>
      </c>
      <c r="E4" s="24">
        <f>base3!G85</f>
        <v>2</v>
      </c>
      <c r="F4" s="24">
        <f>base3!H98</f>
        <v>11</v>
      </c>
      <c r="G4" s="24">
        <f>base3!I79</f>
        <v>8</v>
      </c>
      <c r="H4" s="24">
        <f>base3!J104</f>
        <v>9</v>
      </c>
      <c r="I4" s="24">
        <f>base3!R90</f>
        <v>16</v>
      </c>
      <c r="J4" s="24">
        <f>base3!S91</f>
        <v>17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base3!Q73</f>
        <v>4</v>
      </c>
      <c r="C5" s="24">
        <f>+base3!AA73</f>
        <v>14</v>
      </c>
      <c r="D5" s="24">
        <f>base3!F97</f>
        <v>15</v>
      </c>
      <c r="E5" s="24">
        <f>base3!G86</f>
        <v>5</v>
      </c>
      <c r="F5" s="24">
        <f>base3!H99</f>
        <v>15</v>
      </c>
      <c r="G5" s="24">
        <f>base3!I80</f>
        <v>9</v>
      </c>
      <c r="H5" s="24">
        <f>base3!J105</f>
        <v>11</v>
      </c>
      <c r="I5" s="24">
        <f>base3!R91</f>
        <v>16</v>
      </c>
      <c r="J5" s="24">
        <f>base3!S92</f>
        <v>17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base3!Q74</f>
        <v>13</v>
      </c>
      <c r="C6" s="24">
        <f>+base3!AA74</f>
        <v>12</v>
      </c>
      <c r="D6" s="24">
        <f>base3!F98</f>
        <v>6</v>
      </c>
      <c r="E6" s="24">
        <f>base3!G87</f>
        <v>13</v>
      </c>
      <c r="F6" s="24">
        <f>base3!H100</f>
        <v>9</v>
      </c>
      <c r="G6" s="24">
        <f>base3!I81</f>
        <v>9</v>
      </c>
      <c r="H6" s="24">
        <f>base3!J106</f>
        <v>12</v>
      </c>
      <c r="I6" s="24">
        <f>base3!R92</f>
        <v>16</v>
      </c>
      <c r="J6" s="24">
        <f>base3!S93</f>
        <v>17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base3!Q75</f>
        <v>13</v>
      </c>
      <c r="C7" s="24">
        <f>+base3!AA75</f>
        <v>11</v>
      </c>
      <c r="D7" s="24">
        <f>base3!F99</f>
        <v>6</v>
      </c>
      <c r="E7" s="24">
        <f>base3!G88</f>
        <v>14</v>
      </c>
      <c r="F7" s="24">
        <f>base3!H101</f>
        <v>11</v>
      </c>
      <c r="G7" s="24">
        <f>base3!I82</f>
        <v>14</v>
      </c>
      <c r="H7" s="24">
        <f>base3!J107</f>
        <v>11</v>
      </c>
      <c r="I7" s="24">
        <f>base3!K70</f>
        <v>13</v>
      </c>
      <c r="J7" s="24">
        <f>base3!S94</f>
        <v>17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base3!Q76</f>
        <v>15</v>
      </c>
      <c r="C8" s="24">
        <f>+base3!AA76</f>
        <v>13</v>
      </c>
      <c r="D8" s="24">
        <f>base3!F100</f>
        <v>12</v>
      </c>
      <c r="E8" s="24">
        <f>base3!G89</f>
        <v>9</v>
      </c>
      <c r="F8" s="24">
        <f>base3!H102</f>
        <v>9</v>
      </c>
      <c r="G8" s="24">
        <f>base3!I83</f>
        <v>11</v>
      </c>
      <c r="H8" s="24">
        <f>base3!J108</f>
        <v>15</v>
      </c>
      <c r="I8" s="24">
        <f>base3!R94</f>
        <v>16</v>
      </c>
      <c r="J8" s="24">
        <f>base3!S95</f>
        <v>16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base3!Q77</f>
        <v>1</v>
      </c>
      <c r="C9" s="24">
        <f>+base3!AA77</f>
        <v>14</v>
      </c>
      <c r="D9" s="24">
        <f>base3!F101</f>
        <v>14</v>
      </c>
      <c r="E9" s="24">
        <f>base3!G90</f>
        <v>15</v>
      </c>
      <c r="F9" s="24">
        <f>base3!H103</f>
        <v>9</v>
      </c>
      <c r="G9" s="24">
        <f>base3!I84</f>
        <v>15</v>
      </c>
      <c r="H9" s="24">
        <f>base3!J109</f>
        <v>12</v>
      </c>
      <c r="I9" s="24">
        <f>base3!R95</f>
        <v>15</v>
      </c>
      <c r="J9" s="24">
        <f>base3!S96</f>
        <v>17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base3!Q78</f>
        <v>1</v>
      </c>
      <c r="C10" s="24">
        <f>+base3!AA78</f>
        <v>16</v>
      </c>
      <c r="D10" s="24">
        <f>base3!F102</f>
        <v>14</v>
      </c>
      <c r="E10" s="24">
        <f>base3!G91</f>
        <v>9</v>
      </c>
      <c r="F10" s="24">
        <f>base3!H104</f>
        <v>13</v>
      </c>
      <c r="G10" s="24">
        <f>base3!I85</f>
        <v>10</v>
      </c>
      <c r="H10" s="24">
        <f>base3!J110</f>
        <v>13</v>
      </c>
      <c r="I10" s="24">
        <f>base3!R96</f>
        <v>16</v>
      </c>
      <c r="J10" s="24">
        <f>base3!S97</f>
        <v>17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base3!Q79</f>
        <v>15</v>
      </c>
      <c r="C11" s="24">
        <f>+base3!AA79</f>
        <v>4</v>
      </c>
      <c r="D11" s="24">
        <f>base3!F103</f>
        <v>6</v>
      </c>
      <c r="E11" s="24">
        <f>base3!G92</f>
        <v>14</v>
      </c>
      <c r="F11" s="24">
        <f>base3!H105</f>
        <v>12</v>
      </c>
      <c r="G11" s="24">
        <f>base3!I86</f>
        <v>12</v>
      </c>
      <c r="H11" s="24">
        <f>base3!J111</f>
        <v>13</v>
      </c>
      <c r="I11" s="24">
        <f>base3!R97</f>
        <v>16</v>
      </c>
      <c r="J11" s="24">
        <f>base3!S98</f>
        <v>17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base3!Q80</f>
        <v>1</v>
      </c>
      <c r="C12" s="24">
        <f>+base3!AA80</f>
        <v>14</v>
      </c>
      <c r="D12" s="24">
        <f>base3!F104</f>
        <v>11</v>
      </c>
      <c r="E12" s="24">
        <f>base3!G93</f>
        <v>15</v>
      </c>
      <c r="F12" s="24">
        <f>base3!H106</f>
        <v>13</v>
      </c>
      <c r="G12" s="24">
        <f>base3!I87</f>
        <v>4</v>
      </c>
      <c r="H12" s="24">
        <f>base3!J112</f>
        <v>10</v>
      </c>
      <c r="I12" s="24">
        <f>base3!R98</f>
        <v>16</v>
      </c>
      <c r="J12" s="24">
        <f>base3!S99</f>
        <v>17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base3!Q81</f>
        <v>1</v>
      </c>
      <c r="C13" s="24">
        <f>+base3!AA81</f>
        <v>16</v>
      </c>
      <c r="D13" s="24">
        <f>base3!F105</f>
        <v>9</v>
      </c>
      <c r="E13" s="24">
        <f>base3!G94</f>
        <v>13</v>
      </c>
      <c r="F13" s="24">
        <f>base3!H107</f>
        <v>9</v>
      </c>
      <c r="G13" s="24">
        <f>base3!I88</f>
        <v>15</v>
      </c>
      <c r="H13" s="24">
        <f>base3!J113</f>
        <v>14</v>
      </c>
      <c r="I13" s="24">
        <f>base3!R99</f>
        <v>16</v>
      </c>
      <c r="J13" s="24">
        <f>base3!S100</f>
        <v>17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base3!Q82</f>
        <v>1</v>
      </c>
      <c r="C14" s="24">
        <f>+base3!AA82</f>
        <v>15</v>
      </c>
      <c r="D14" s="24">
        <f>base3!F106</f>
        <v>15</v>
      </c>
      <c r="E14" s="24">
        <f>base3!G95</f>
        <v>12</v>
      </c>
      <c r="F14" s="24">
        <f>base3!H108</f>
        <v>6</v>
      </c>
      <c r="G14" s="24">
        <f>base3!I89</f>
        <v>15</v>
      </c>
      <c r="H14" s="24">
        <f>base3!J114</f>
        <v>11</v>
      </c>
      <c r="I14" s="24">
        <f>base3!R100</f>
        <v>16</v>
      </c>
      <c r="J14" s="24">
        <f>base3!S101</f>
        <v>17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base3!Q83</f>
        <v>1</v>
      </c>
      <c r="C15" s="24">
        <f>+base3!AA83</f>
        <v>4</v>
      </c>
      <c r="D15" s="24">
        <f>base3!F107</f>
        <v>14</v>
      </c>
      <c r="E15" s="24">
        <f>base3!G96</f>
        <v>11</v>
      </c>
      <c r="F15" s="24">
        <f>base3!H109</f>
        <v>9</v>
      </c>
      <c r="G15" s="24">
        <f>base3!I90</f>
        <v>11</v>
      </c>
      <c r="H15" s="24">
        <f>base3!J115</f>
        <v>9</v>
      </c>
      <c r="I15" s="24">
        <f>base3!R101</f>
        <v>16</v>
      </c>
      <c r="J15" s="24">
        <f>base3!S102</f>
        <v>17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base3!Q84</f>
        <v>4</v>
      </c>
      <c r="C16" s="24">
        <f>+base3!AA84</f>
        <v>16</v>
      </c>
      <c r="D16" s="24">
        <f>base3!F108</f>
        <v>7</v>
      </c>
      <c r="E16" s="24">
        <f>base3!G97</f>
        <v>7</v>
      </c>
      <c r="F16" s="24">
        <f>base3!H110</f>
        <v>12</v>
      </c>
      <c r="G16" s="24">
        <f>base3!I91</f>
        <v>11</v>
      </c>
      <c r="H16" s="24">
        <f>base3!J116</f>
        <v>15</v>
      </c>
      <c r="I16" s="24">
        <f>base3!R102</f>
        <v>16</v>
      </c>
      <c r="J16" s="24">
        <f>base3!S103</f>
        <v>17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base3!Q85</f>
        <v>15</v>
      </c>
      <c r="C17" s="24">
        <f>+base3!AA85</f>
        <v>4</v>
      </c>
      <c r="D17" s="24">
        <f>base3!F109</f>
        <v>6</v>
      </c>
      <c r="E17" s="24">
        <f>base3!G98</f>
        <v>2</v>
      </c>
      <c r="F17" s="24">
        <f>base3!H111</f>
        <v>12</v>
      </c>
      <c r="G17" s="24">
        <f>base3!I92</f>
        <v>9</v>
      </c>
      <c r="H17" s="24">
        <f>base3!J117</f>
        <v>8</v>
      </c>
      <c r="I17" s="24">
        <f>base3!R103</f>
        <v>16</v>
      </c>
      <c r="J17" s="24">
        <f>base3!S104</f>
        <v>17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base3!Q86</f>
        <v>4</v>
      </c>
      <c r="C18" s="24">
        <f>+base3!AA86</f>
        <v>11</v>
      </c>
      <c r="D18" s="24">
        <f>base3!F110</f>
        <v>14</v>
      </c>
      <c r="E18" s="24">
        <f>base3!G99</f>
        <v>9</v>
      </c>
      <c r="F18" s="24">
        <f>base3!H112</f>
        <v>11</v>
      </c>
      <c r="G18" s="24">
        <f>base3!I93</f>
        <v>11</v>
      </c>
      <c r="H18" s="24">
        <f>base3!J118</f>
        <v>9</v>
      </c>
      <c r="I18" s="24">
        <f>base3!R104</f>
        <v>16</v>
      </c>
      <c r="J18" s="24">
        <f>base3!S105</f>
        <v>17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base3!Q87</f>
        <v>1</v>
      </c>
      <c r="C19" s="24">
        <f>+base3!AA87</f>
        <v>16</v>
      </c>
      <c r="D19" s="24">
        <f>base3!F111</f>
        <v>14</v>
      </c>
      <c r="E19" s="24">
        <f>base3!G100</f>
        <v>14</v>
      </c>
      <c r="F19" s="24">
        <f>base3!H113</f>
        <v>13</v>
      </c>
      <c r="G19" s="24">
        <f>base3!I94</f>
        <v>7</v>
      </c>
      <c r="H19" s="24">
        <f>base3!J119</f>
        <v>12</v>
      </c>
      <c r="I19" s="24">
        <f>base3!R105</f>
        <v>16</v>
      </c>
      <c r="J19" s="24">
        <f>base3!S106</f>
        <v>17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base3!Q88</f>
        <v>1</v>
      </c>
      <c r="C20" s="24">
        <f>+base3!AA88</f>
        <v>14</v>
      </c>
      <c r="D20" s="24">
        <f>base3!F112</f>
        <v>5</v>
      </c>
      <c r="E20" s="24">
        <f>base3!G101</f>
        <v>9</v>
      </c>
      <c r="F20" s="24">
        <f>base3!H114</f>
        <v>14</v>
      </c>
      <c r="G20" s="24">
        <f>base3!I95</f>
        <v>14</v>
      </c>
      <c r="H20" s="24">
        <f>base3!J70</f>
        <v>11</v>
      </c>
      <c r="I20" s="24">
        <f>base3!R106</f>
        <v>16</v>
      </c>
      <c r="J20" s="24">
        <f>base3!S107</f>
        <v>17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base3!Q89</f>
        <v>1</v>
      </c>
      <c r="C21" s="24">
        <f>+base3!AA89</f>
        <v>16</v>
      </c>
      <c r="D21" s="24">
        <f>base3!F113</f>
        <v>12</v>
      </c>
      <c r="E21" s="24">
        <f>base3!G102</f>
        <v>11</v>
      </c>
      <c r="F21" s="24">
        <f>base3!H115</f>
        <v>13</v>
      </c>
      <c r="G21" s="24">
        <f>base3!I96</f>
        <v>10</v>
      </c>
      <c r="H21" s="24">
        <f>base3!J71</f>
        <v>10</v>
      </c>
      <c r="I21" s="24">
        <f>base3!R107</f>
        <v>16</v>
      </c>
      <c r="J21" s="24">
        <f>base3!S108</f>
        <v>17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base3!Q90</f>
        <v>4</v>
      </c>
      <c r="C22" s="24">
        <f>+base3!AA90</f>
        <v>16</v>
      </c>
      <c r="D22" s="24">
        <f>base3!F114</f>
        <v>15</v>
      </c>
      <c r="E22" s="24">
        <f>base3!G103</f>
        <v>13</v>
      </c>
      <c r="F22" s="24">
        <f>base3!H116</f>
        <v>11</v>
      </c>
      <c r="G22" s="24">
        <f>base3!I97</f>
        <v>13</v>
      </c>
      <c r="H22" s="24">
        <f>base3!J72</f>
        <v>1</v>
      </c>
      <c r="I22" s="24">
        <f>base3!R108</f>
        <v>3</v>
      </c>
      <c r="J22" s="24">
        <f>base3!S109</f>
        <v>17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base3!Q91</f>
        <v>4</v>
      </c>
      <c r="C23" s="24">
        <f>+base3!AA91</f>
        <v>14</v>
      </c>
      <c r="D23" s="24">
        <f>base3!F115</f>
        <v>12</v>
      </c>
      <c r="E23" s="24">
        <f>base3!G104</f>
        <v>14</v>
      </c>
      <c r="F23" s="24">
        <f>base3!H117</f>
        <v>15</v>
      </c>
      <c r="G23" s="24">
        <f>base3!I98</f>
        <v>15</v>
      </c>
      <c r="H23" s="24">
        <f>base3!J73</f>
        <v>13</v>
      </c>
      <c r="I23" s="24">
        <f>base3!R109</f>
        <v>3</v>
      </c>
      <c r="J23" s="24">
        <f>base3!S110</f>
        <v>17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base3!Q92</f>
        <v>4</v>
      </c>
      <c r="C24" s="24">
        <f>+base3!AA92</f>
        <v>15</v>
      </c>
      <c r="D24" s="24">
        <f>base3!F116</f>
        <v>13</v>
      </c>
      <c r="E24" s="24">
        <f>base3!G105</f>
        <v>14</v>
      </c>
      <c r="F24" s="24">
        <f>base3!H118</f>
        <v>12</v>
      </c>
      <c r="G24" s="24">
        <f>base3!I99</f>
        <v>13</v>
      </c>
      <c r="H24" s="24">
        <f>base3!J74</f>
        <v>11</v>
      </c>
      <c r="I24" s="24">
        <f>base3!R110</f>
        <v>3</v>
      </c>
      <c r="J24" s="24">
        <f>base3!S111</f>
        <v>17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base3!Q93</f>
        <v>1</v>
      </c>
      <c r="C25" s="24">
        <f>+base3!AA93</f>
        <v>16</v>
      </c>
      <c r="D25" s="24">
        <f>base3!F117</f>
        <v>11</v>
      </c>
      <c r="E25" s="24">
        <f>base3!G106</f>
        <v>9</v>
      </c>
      <c r="F25" s="24">
        <f>base3!H119</f>
        <v>9</v>
      </c>
      <c r="G25" s="24">
        <f>base3!I100</f>
        <v>11</v>
      </c>
      <c r="H25" s="24">
        <f>base3!J75</f>
        <v>14</v>
      </c>
      <c r="I25" s="24">
        <f>base3!R111</f>
        <v>16</v>
      </c>
      <c r="J25" s="24">
        <f>base3!S112</f>
        <v>17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base3!Q94</f>
        <v>1</v>
      </c>
      <c r="C26" s="24">
        <f>+base3!AA94</f>
        <v>14</v>
      </c>
      <c r="D26" s="24">
        <f>base3!F118</f>
        <v>11</v>
      </c>
      <c r="E26" s="24">
        <f>base3!G107</f>
        <v>6</v>
      </c>
      <c r="F26" s="24">
        <f>base3!H70</f>
        <v>8</v>
      </c>
      <c r="G26" s="24">
        <f>base3!I101</f>
        <v>12</v>
      </c>
      <c r="H26" s="24">
        <f>base3!J76</f>
        <v>8</v>
      </c>
      <c r="I26" s="24">
        <f>base3!R112</f>
        <v>16</v>
      </c>
      <c r="J26" s="24">
        <f>base3!S113</f>
        <v>17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base3!Q95</f>
        <v>1</v>
      </c>
      <c r="C27" s="24">
        <f>+base3!AA95</f>
        <v>16</v>
      </c>
      <c r="D27" s="24">
        <f>base3!F119</f>
        <v>6</v>
      </c>
      <c r="E27" s="24">
        <f>base3!G108</f>
        <v>13</v>
      </c>
      <c r="F27" s="24">
        <f>base3!H71</f>
        <v>2</v>
      </c>
      <c r="G27" s="24">
        <f>base3!I102</f>
        <v>12</v>
      </c>
      <c r="H27" s="24">
        <f>base3!J77</f>
        <v>12</v>
      </c>
      <c r="I27" s="24">
        <f>base3!R113</f>
        <v>16</v>
      </c>
      <c r="J27" s="24">
        <f>base3!S114</f>
        <v>17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base3!Q96</f>
        <v>1</v>
      </c>
      <c r="C28" s="24">
        <f>+base3!AA96</f>
        <v>16</v>
      </c>
      <c r="D28" s="24">
        <f>base3!F70</f>
        <v>5</v>
      </c>
      <c r="E28" s="24">
        <f>base3!G109</f>
        <v>14</v>
      </c>
      <c r="F28" s="24">
        <f>base3!H72</f>
        <v>8</v>
      </c>
      <c r="G28" s="24">
        <f>base3!I103</f>
        <v>11</v>
      </c>
      <c r="H28" s="24">
        <f>base3!J78</f>
        <v>9</v>
      </c>
      <c r="I28" s="24">
        <f>base3!R114</f>
        <v>16</v>
      </c>
      <c r="J28" s="24">
        <f>base3!S115</f>
        <v>17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base3!Q97</f>
        <v>1</v>
      </c>
      <c r="C29" s="24">
        <f>+base3!AA97</f>
        <v>5</v>
      </c>
      <c r="D29" s="24">
        <f>base3!F71</f>
        <v>6</v>
      </c>
      <c r="E29" s="24">
        <f>base3!G110</f>
        <v>9</v>
      </c>
      <c r="F29" s="24">
        <f>base3!H73</f>
        <v>15</v>
      </c>
      <c r="G29" s="24">
        <f>base3!I104</f>
        <v>12</v>
      </c>
      <c r="H29" s="24">
        <f>base3!J79</f>
        <v>7</v>
      </c>
      <c r="I29" s="24">
        <f>base3!R115</f>
        <v>16</v>
      </c>
      <c r="J29" s="24">
        <f>base3!S116</f>
        <v>17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base3!Q98</f>
        <v>1</v>
      </c>
      <c r="C30" s="24">
        <f>+base3!AA98</f>
        <v>16</v>
      </c>
      <c r="D30" s="24">
        <f>base3!F72</f>
        <v>6</v>
      </c>
      <c r="E30" s="24">
        <f>base3!G111</f>
        <v>9</v>
      </c>
      <c r="F30" s="24">
        <f>base3!H74</f>
        <v>6</v>
      </c>
      <c r="G30" s="24">
        <f>base3!I105</f>
        <v>15</v>
      </c>
      <c r="H30" s="24">
        <f>base3!J80</f>
        <v>12</v>
      </c>
      <c r="I30" s="24">
        <f>base3!R116</f>
        <v>16</v>
      </c>
      <c r="J30" s="24">
        <f>base3!S117</f>
        <v>18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base3!Q99</f>
        <v>1</v>
      </c>
      <c r="C31" s="24">
        <f>+base3!AA99</f>
        <v>14</v>
      </c>
      <c r="D31" s="24">
        <f>base3!F73</f>
        <v>1</v>
      </c>
      <c r="E31" s="24">
        <f>base3!G112</f>
        <v>9</v>
      </c>
      <c r="F31" s="24">
        <f>base3!H75</f>
        <v>6</v>
      </c>
      <c r="G31" s="24">
        <f>base3!I106</f>
        <v>11</v>
      </c>
      <c r="H31" s="24">
        <f>base3!J81</f>
        <v>11</v>
      </c>
      <c r="I31" s="24">
        <f>base3!R117</f>
        <v>4</v>
      </c>
      <c r="J31" s="24">
        <f>base3!S118</f>
        <v>8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base3!Q100</f>
        <v>1</v>
      </c>
      <c r="C32" s="24">
        <f>+base3!AA100</f>
        <v>16</v>
      </c>
      <c r="D32" s="24">
        <f>base3!F74</f>
        <v>5</v>
      </c>
      <c r="E32" s="24">
        <f>base3!G113</f>
        <v>15</v>
      </c>
      <c r="F32" s="24">
        <f>base3!H76</f>
        <v>7</v>
      </c>
      <c r="G32" s="24">
        <f>base3!I107</f>
        <v>13</v>
      </c>
      <c r="H32" s="24">
        <f>base3!J82</f>
        <v>13</v>
      </c>
      <c r="I32" s="24">
        <f>base3!R118</f>
        <v>18</v>
      </c>
      <c r="J32" s="24">
        <f>base3!S119</f>
        <v>8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base3!Q101</f>
        <v>1</v>
      </c>
      <c r="C33" s="24">
        <f>+base3!AA101</f>
        <v>16</v>
      </c>
      <c r="D33" s="24">
        <f>base3!F75</f>
        <v>7</v>
      </c>
      <c r="E33" s="24">
        <f>base3!G114</f>
        <v>12</v>
      </c>
      <c r="F33" s="24">
        <f>base3!H77</f>
        <v>9</v>
      </c>
      <c r="G33" s="24">
        <f>base3!I108</f>
        <v>11</v>
      </c>
      <c r="H33" s="24">
        <f>base3!J83</f>
        <v>9</v>
      </c>
      <c r="I33" s="24">
        <f>base3!R119</f>
        <v>18</v>
      </c>
      <c r="J33" s="24">
        <f>base3!S70</f>
        <v>12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base3!Q102</f>
        <v>4</v>
      </c>
      <c r="C34" s="24">
        <f>+base3!AA102</f>
        <v>16</v>
      </c>
      <c r="D34" s="24">
        <f>base3!F76</f>
        <v>1</v>
      </c>
      <c r="E34" s="24">
        <f>base3!G115</f>
        <v>14</v>
      </c>
      <c r="F34" s="24">
        <f>base3!H78</f>
        <v>12</v>
      </c>
      <c r="G34" s="24">
        <f>base3!I109</f>
        <v>11</v>
      </c>
      <c r="H34" s="24">
        <f>base3!J84</f>
        <v>13</v>
      </c>
      <c r="I34" s="24">
        <f>base3!R70</f>
        <v>17</v>
      </c>
      <c r="J34" s="24">
        <f>base3!S71</f>
        <v>17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base3!Q103</f>
        <v>4</v>
      </c>
      <c r="C35" s="24">
        <f>+base3!AA103</f>
        <v>14</v>
      </c>
      <c r="D35" s="24">
        <f>base3!F77</f>
        <v>6</v>
      </c>
      <c r="E35" s="24">
        <f>base3!G116</f>
        <v>14</v>
      </c>
      <c r="F35" s="24">
        <f>base3!H79</f>
        <v>9</v>
      </c>
      <c r="G35" s="24">
        <f>base3!I110</f>
        <v>11</v>
      </c>
      <c r="H35" s="24">
        <f>base3!J85</f>
        <v>12</v>
      </c>
      <c r="I35" s="24">
        <f>base3!R71</f>
        <v>16</v>
      </c>
      <c r="J35" s="24">
        <f>base3!S72</f>
        <v>17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base3!Q104</f>
        <v>4</v>
      </c>
      <c r="C36" s="24">
        <f>+base3!AA104</f>
        <v>14</v>
      </c>
      <c r="D36" s="24">
        <f>base3!F78</f>
        <v>11</v>
      </c>
      <c r="E36" s="24">
        <f>base3!G117</f>
        <v>5</v>
      </c>
      <c r="F36" s="24">
        <f>base3!H80</f>
        <v>11</v>
      </c>
      <c r="G36" s="24">
        <f>base3!I111</f>
        <v>11</v>
      </c>
      <c r="H36" s="24">
        <f>base3!J86</f>
        <v>9</v>
      </c>
      <c r="I36" s="24">
        <f>base3!R72</f>
        <v>16</v>
      </c>
      <c r="J36" s="24">
        <f>base3!S73</f>
        <v>8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base3!Q105</f>
        <v>4</v>
      </c>
      <c r="C37" s="24">
        <f>+base3!AA105</f>
        <v>14</v>
      </c>
      <c r="D37" s="24">
        <f>base3!F79</f>
        <v>11</v>
      </c>
      <c r="E37" s="24">
        <f>base3!G118</f>
        <v>14</v>
      </c>
      <c r="F37" s="24">
        <f>base3!H81</f>
        <v>6</v>
      </c>
      <c r="G37" s="24">
        <f>base3!I112</f>
        <v>12</v>
      </c>
      <c r="H37" s="24">
        <f>base3!J87</f>
        <v>10</v>
      </c>
      <c r="I37" s="24">
        <f>base3!R73</f>
        <v>18</v>
      </c>
      <c r="J37" s="24">
        <f>base3!S74</f>
        <v>18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base3!Q106</f>
        <v>4</v>
      </c>
      <c r="C38" s="24">
        <f>+base3!AA106</f>
        <v>15</v>
      </c>
      <c r="D38" s="24">
        <f>base3!F80</f>
        <v>15</v>
      </c>
      <c r="E38" s="24">
        <f>base3!G119</f>
        <v>14</v>
      </c>
      <c r="F38" s="24">
        <f>base3!H82</f>
        <v>15</v>
      </c>
      <c r="G38" s="24">
        <f>base3!I113</f>
        <v>11</v>
      </c>
      <c r="H38" s="24">
        <f>base3!J88</f>
        <v>13</v>
      </c>
      <c r="I38" s="24">
        <f>base3!R74</f>
        <v>16</v>
      </c>
      <c r="J38" s="24">
        <f>base3!S75</f>
        <v>17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base3!Q107</f>
        <v>4</v>
      </c>
      <c r="C39" s="24">
        <f>+base3!AA107</f>
        <v>14</v>
      </c>
      <c r="D39" s="24">
        <f>base3!F81</f>
        <v>14</v>
      </c>
      <c r="E39" s="24">
        <f>base3!G70</f>
        <v>15</v>
      </c>
      <c r="F39" s="24">
        <f>base3!H83</f>
        <v>15</v>
      </c>
      <c r="G39" s="24">
        <f>base3!I114</f>
        <v>13</v>
      </c>
      <c r="H39" s="24">
        <f>base3!J89</f>
        <v>12</v>
      </c>
      <c r="I39" s="24">
        <f>base3!R75</f>
        <v>16</v>
      </c>
      <c r="J39" s="24">
        <f>base3!S76</f>
        <v>17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base3!Q108</f>
        <v>16</v>
      </c>
      <c r="C40" s="24">
        <f>+base3!AA108</f>
        <v>3</v>
      </c>
      <c r="D40" s="24">
        <f>base3!F82</f>
        <v>11</v>
      </c>
      <c r="E40" s="24">
        <f>base3!G71</f>
        <v>7</v>
      </c>
      <c r="F40" s="24">
        <f>base3!H84</f>
        <v>11</v>
      </c>
      <c r="G40" s="24">
        <f>base3!I115</f>
        <v>11</v>
      </c>
      <c r="H40" s="24">
        <f>base3!J90</f>
        <v>9</v>
      </c>
      <c r="I40" s="24">
        <f>base3!R76</f>
        <v>16</v>
      </c>
      <c r="J40" s="24">
        <f>base3!S77</f>
        <v>17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base3!Q109</f>
        <v>16</v>
      </c>
      <c r="C41" s="24">
        <f>+base3!AA109</f>
        <v>16</v>
      </c>
      <c r="D41" s="24">
        <f>base3!F83</f>
        <v>7</v>
      </c>
      <c r="E41" s="24">
        <f>base3!G72</f>
        <v>9</v>
      </c>
      <c r="F41" s="24">
        <f>base3!H85</f>
        <v>11</v>
      </c>
      <c r="G41" s="24">
        <f>base3!I116</f>
        <v>6</v>
      </c>
      <c r="H41" s="24">
        <f>base3!J91</f>
        <v>15</v>
      </c>
      <c r="I41" s="24">
        <f>base3!R77</f>
        <v>16</v>
      </c>
      <c r="J41" s="24">
        <f>base3!S78</f>
        <v>17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base3!Q110</f>
        <v>16</v>
      </c>
      <c r="C42" s="24">
        <f>+base3!AA110</f>
        <v>14</v>
      </c>
      <c r="D42" s="24">
        <f>base3!F84</f>
        <v>14</v>
      </c>
      <c r="E42" s="24">
        <f>base3!G73</f>
        <v>14</v>
      </c>
      <c r="F42" s="24">
        <f>base3!H86</f>
        <v>11</v>
      </c>
      <c r="G42" s="24">
        <f>base3!I117</f>
        <v>13</v>
      </c>
      <c r="H42" s="24">
        <f>base3!J92</f>
        <v>13</v>
      </c>
      <c r="I42" s="24">
        <f>base3!R78</f>
        <v>16</v>
      </c>
      <c r="J42" s="24">
        <f>base3!S79</f>
        <v>17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base3!Q111</f>
        <v>15</v>
      </c>
      <c r="C43" s="24">
        <f>+base3!AA111</f>
        <v>16</v>
      </c>
      <c r="D43" s="24">
        <f>base3!F85</f>
        <v>8</v>
      </c>
      <c r="E43" s="24">
        <f>base3!G74</f>
        <v>4</v>
      </c>
      <c r="F43" s="24">
        <f>base3!H87</f>
        <v>5</v>
      </c>
      <c r="G43" s="24">
        <f>base3!I118</f>
        <v>15</v>
      </c>
      <c r="H43" s="24">
        <f>base3!J93</f>
        <v>9</v>
      </c>
      <c r="I43" s="24">
        <f>base3!R79</f>
        <v>16</v>
      </c>
      <c r="J43" s="24">
        <f>base3!S80</f>
        <v>17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base3!Q112</f>
        <v>15</v>
      </c>
      <c r="C44" s="24">
        <f>+base3!AA112</f>
        <v>16</v>
      </c>
      <c r="D44" s="24">
        <f>base3!F86</f>
        <v>8</v>
      </c>
      <c r="E44" s="24">
        <f>base3!G75</f>
        <v>3</v>
      </c>
      <c r="F44" s="24">
        <f>base3!H88</f>
        <v>12</v>
      </c>
      <c r="G44" s="24">
        <f>base3!I119</f>
        <v>11</v>
      </c>
      <c r="H44" s="24">
        <f>base3!J94</f>
        <v>11</v>
      </c>
      <c r="I44" s="24">
        <f>base3!R80</f>
        <v>16</v>
      </c>
      <c r="J44" s="24">
        <f>base3!S81</f>
        <v>17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base3!Q113</f>
        <v>9</v>
      </c>
      <c r="C45" s="24">
        <f>+base3!AA113</f>
        <v>15</v>
      </c>
      <c r="D45" s="24">
        <f>base3!F87</f>
        <v>15</v>
      </c>
      <c r="E45" s="24">
        <f>base3!G76</f>
        <v>2</v>
      </c>
      <c r="F45" s="24">
        <f>base3!H89</f>
        <v>11</v>
      </c>
      <c r="G45" s="24">
        <f>base3!I70</f>
        <v>1</v>
      </c>
      <c r="H45" s="24">
        <f>base3!J95</f>
        <v>10</v>
      </c>
      <c r="I45" s="24">
        <f>base3!R81</f>
        <v>16</v>
      </c>
      <c r="J45" s="24">
        <f>base3!S82</f>
        <v>17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base3!Q114</f>
        <v>10</v>
      </c>
      <c r="C46" s="24">
        <f>+base3!AA114</f>
        <v>15</v>
      </c>
      <c r="D46" s="24">
        <f>base3!F88</f>
        <v>11</v>
      </c>
      <c r="E46" s="24">
        <f>base3!G77</f>
        <v>14</v>
      </c>
      <c r="F46" s="24">
        <f>base3!H90</f>
        <v>12</v>
      </c>
      <c r="G46" s="24">
        <f>base3!I71</f>
        <v>1</v>
      </c>
      <c r="H46" s="24">
        <f>base3!J96</f>
        <v>12</v>
      </c>
      <c r="I46" s="24">
        <f>base3!R82</f>
        <v>16</v>
      </c>
      <c r="J46" s="24">
        <f>base3!S83</f>
        <v>17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base3!Q115</f>
        <v>15</v>
      </c>
      <c r="C47" s="24">
        <f>+base3!AA115</f>
        <v>14</v>
      </c>
      <c r="D47" s="24">
        <f>base3!F89</f>
        <v>14</v>
      </c>
      <c r="E47" s="24">
        <f>base3!G78</f>
        <v>14</v>
      </c>
      <c r="F47" s="24">
        <f>base3!H91</f>
        <v>12</v>
      </c>
      <c r="G47" s="24">
        <f>base3!I72</f>
        <v>14</v>
      </c>
      <c r="H47" s="24">
        <f>base3!J97</f>
        <v>9</v>
      </c>
      <c r="I47" s="24">
        <f>base3!R83</f>
        <v>16</v>
      </c>
      <c r="J47" s="24">
        <f>base3!S84</f>
        <v>17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base3!Q116</f>
        <v>10</v>
      </c>
      <c r="C48" s="24">
        <f>+base3!AA116</f>
        <v>14</v>
      </c>
      <c r="D48" s="24">
        <f>base3!F90</f>
        <v>14</v>
      </c>
      <c r="E48" s="24">
        <f>base3!G79</f>
        <v>10</v>
      </c>
      <c r="F48" s="24">
        <f>base3!H92</f>
        <v>15</v>
      </c>
      <c r="G48" s="24">
        <f>base3!I73</f>
        <v>17</v>
      </c>
      <c r="H48" s="24">
        <f>base3!J98</f>
        <v>12</v>
      </c>
      <c r="I48" s="24">
        <f>base3!R84</f>
        <v>16</v>
      </c>
      <c r="J48" s="24">
        <f>base3!S85</f>
        <v>17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base3!Q117</f>
        <v>16</v>
      </c>
      <c r="C49" s="24">
        <f>+base3!AA117</f>
        <v>15</v>
      </c>
      <c r="D49" s="24">
        <f>base3!F91</f>
        <v>14</v>
      </c>
      <c r="E49" s="24">
        <f>base3!G80</f>
        <v>14</v>
      </c>
      <c r="F49" s="24">
        <f>base3!H93</f>
        <v>12</v>
      </c>
      <c r="G49" s="24">
        <f>base3!I74</f>
        <v>12</v>
      </c>
      <c r="H49" s="24">
        <f>base3!J99</f>
        <v>11</v>
      </c>
      <c r="I49" s="24">
        <f>base3!R85</f>
        <v>16</v>
      </c>
      <c r="J49" s="24">
        <f>base3!S86</f>
        <v>17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base3!Q118</f>
        <v>4</v>
      </c>
      <c r="C50" s="24">
        <f>+base3!AA118</f>
        <v>16</v>
      </c>
      <c r="D50" s="24">
        <f>base3!F92</f>
        <v>11</v>
      </c>
      <c r="E50" s="24">
        <f>base3!G81</f>
        <v>15</v>
      </c>
      <c r="F50" s="24">
        <f>base3!H94</f>
        <v>15</v>
      </c>
      <c r="G50" s="24">
        <f>base3!I75</f>
        <v>8</v>
      </c>
      <c r="H50" s="24">
        <f>base3!J100</f>
        <v>15</v>
      </c>
      <c r="I50" s="24">
        <f>base3!R86</f>
        <v>16</v>
      </c>
      <c r="J50" s="24">
        <f>base3!S87</f>
        <v>17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base3!Q119</f>
        <v>4</v>
      </c>
      <c r="C51" s="24">
        <f>+base3!AA119</f>
        <v>14</v>
      </c>
      <c r="D51" s="24">
        <f>base3!F93</f>
        <v>14</v>
      </c>
      <c r="E51" s="24">
        <f>base3!G82</f>
        <v>7</v>
      </c>
      <c r="F51" s="24">
        <f>base3!H95</f>
        <v>14</v>
      </c>
      <c r="G51" s="24">
        <f>base3!I76</f>
        <v>10</v>
      </c>
      <c r="H51" s="24">
        <f>base3!J101</f>
        <v>15</v>
      </c>
      <c r="I51" s="24">
        <f>base3!R87</f>
        <v>16</v>
      </c>
      <c r="J51" s="24">
        <f>base3!S88</f>
        <v>17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223" priority="29" operator="equal">
      <formula>#REF!</formula>
    </cfRule>
    <cfRule type="cellIs" dxfId="2222" priority="30" operator="equal">
      <formula>#REF!</formula>
    </cfRule>
    <cfRule type="cellIs" dxfId="2221" priority="31" operator="equal">
      <formula>#REF!</formula>
    </cfRule>
    <cfRule type="cellIs" dxfId="2220" priority="32" operator="equal">
      <formula>#REF!</formula>
    </cfRule>
    <cfRule type="cellIs" dxfId="2219" priority="33" operator="equal">
      <formula>#REF!</formula>
    </cfRule>
  </conditionalFormatting>
  <conditionalFormatting sqref="B1:P1">
    <cfRule type="cellIs" dxfId="2218" priority="34" operator="equal">
      <formula>#REF!</formula>
    </cfRule>
    <cfRule type="cellIs" dxfId="2217" priority="35" operator="equal">
      <formula>#REF!</formula>
    </cfRule>
    <cfRule type="cellIs" dxfId="2216" priority="36" operator="equal">
      <formula>#REF!</formula>
    </cfRule>
    <cfRule type="cellIs" dxfId="2215" priority="37" operator="equal">
      <formula>#REF!</formula>
    </cfRule>
    <cfRule type="cellIs" dxfId="2214" priority="38" operator="equal">
      <formula>#REF!</formula>
    </cfRule>
  </conditionalFormatting>
  <conditionalFormatting sqref="L2:M51 A2:J51">
    <cfRule type="cellIs" dxfId="2213" priority="19" operator="equal">
      <formula>#REF!</formula>
    </cfRule>
    <cfRule type="cellIs" dxfId="2212" priority="20" operator="equal">
      <formula>#REF!</formula>
    </cfRule>
    <cfRule type="cellIs" dxfId="2211" priority="21" operator="equal">
      <formula>#REF!</formula>
    </cfRule>
    <cfRule type="cellIs" dxfId="2210" priority="22" operator="equal">
      <formula>#REF!</formula>
    </cfRule>
    <cfRule type="cellIs" dxfId="2209" priority="23" operator="equal">
      <formula>#REF!</formula>
    </cfRule>
  </conditionalFormatting>
  <conditionalFormatting sqref="L2:M51 A2:J51">
    <cfRule type="cellIs" dxfId="2208" priority="24" operator="equal">
      <formula>#REF!</formula>
    </cfRule>
    <cfRule type="cellIs" dxfId="2207" priority="25" operator="equal">
      <formula>#REF!</formula>
    </cfRule>
    <cfRule type="cellIs" dxfId="2206" priority="26" operator="equal">
      <formula>#REF!</formula>
    </cfRule>
    <cfRule type="cellIs" dxfId="2205" priority="27" operator="equal">
      <formula>#REF!</formula>
    </cfRule>
    <cfRule type="cellIs" dxfId="2204" priority="28" operator="equal">
      <formula>#REF!</formula>
    </cfRule>
  </conditionalFormatting>
  <conditionalFormatting sqref="L2:M51 B2:J51">
    <cfRule type="cellIs" dxfId="2203" priority="14" operator="equal">
      <formula>#REF!</formula>
    </cfRule>
    <cfRule type="cellIs" dxfId="2202" priority="15" operator="equal">
      <formula>#REF!</formula>
    </cfRule>
    <cfRule type="cellIs" dxfId="2201" priority="16" operator="equal">
      <formula>#REF!</formula>
    </cfRule>
    <cfRule type="cellIs" dxfId="2200" priority="17" operator="equal">
      <formula>#REF!</formula>
    </cfRule>
    <cfRule type="cellIs" dxfId="2199" priority="18" operator="equal">
      <formula>#REF!</formula>
    </cfRule>
  </conditionalFormatting>
  <conditionalFormatting sqref="L2:M51 B2:J51">
    <cfRule type="cellIs" dxfId="2198" priority="6" operator="equal">
      <formula>$AE$5</formula>
    </cfRule>
    <cfRule type="cellIs" dxfId="2197" priority="7" operator="equal">
      <formula>$AD$5</formula>
    </cfRule>
    <cfRule type="cellIs" dxfId="2196" priority="8" operator="equal">
      <formula>$AC$5</formula>
    </cfRule>
    <cfRule type="cellIs" dxfId="2195" priority="9" operator="equal">
      <formula>$AB$5</formula>
    </cfRule>
    <cfRule type="cellIs" dxfId="2194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05C66D91-50BB-4F5D-93CD-8E283637D8D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7885AC7D-A99A-4D59-8034-495EA9E2C8A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8717694B-D597-4084-AAAC-E4DC724D104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EC52C5FC-AE88-4E98-8CFB-94FFD8B3B088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033ED440-AF77-4DCB-98E1-E4770C492176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2EB8173C-0F65-4B37-94AB-C83A5D1995C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BC94F38-D8C7-42BF-9D80-8D13F3BCE6D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03BC716-95DF-41A0-A7F3-573277D239AE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workbookViewId="0">
      <selection activeCell="V43" sqref="V43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base3!C110</f>
        <v>7</v>
      </c>
      <c r="C2" s="24">
        <f>+base3!AA70</f>
        <v>5</v>
      </c>
      <c r="D2" s="24">
        <f>base3!F79</f>
        <v>11</v>
      </c>
      <c r="E2" s="24">
        <f>base3!G118</f>
        <v>14</v>
      </c>
      <c r="F2" s="24">
        <f>base3!H81</f>
        <v>6</v>
      </c>
      <c r="G2" s="24">
        <f>base3!I72</f>
        <v>14</v>
      </c>
      <c r="H2" s="24">
        <f>base3!J85</f>
        <v>12</v>
      </c>
      <c r="I2" s="24">
        <f>base3!R88</f>
        <v>16</v>
      </c>
      <c r="J2" s="24">
        <f>base3!L70</f>
        <v>7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base3!C111</f>
        <v>6</v>
      </c>
      <c r="C3" s="24">
        <f>+base3!AA71</f>
        <v>13</v>
      </c>
      <c r="D3" s="24">
        <f>base3!F80</f>
        <v>15</v>
      </c>
      <c r="E3" s="24">
        <f>base3!G119</f>
        <v>14</v>
      </c>
      <c r="F3" s="24">
        <f>base3!H82</f>
        <v>15</v>
      </c>
      <c r="G3" s="24">
        <f>base3!I73</f>
        <v>17</v>
      </c>
      <c r="H3" s="24">
        <f>base3!J86</f>
        <v>9</v>
      </c>
      <c r="I3" s="24">
        <f>base3!R89</f>
        <v>16</v>
      </c>
      <c r="J3" s="24">
        <f>base3!S90</f>
        <v>17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base3!C112</f>
        <v>6</v>
      </c>
      <c r="C4" s="24">
        <f>+base3!AA72</f>
        <v>13</v>
      </c>
      <c r="D4" s="24">
        <f>base3!F81</f>
        <v>14</v>
      </c>
      <c r="E4" s="24">
        <f>base3!G70</f>
        <v>15</v>
      </c>
      <c r="F4" s="24">
        <f>base3!H83</f>
        <v>15</v>
      </c>
      <c r="G4" s="24">
        <f>base3!I74</f>
        <v>12</v>
      </c>
      <c r="H4" s="24">
        <f>base3!J87</f>
        <v>10</v>
      </c>
      <c r="I4" s="24">
        <f>base3!R90</f>
        <v>16</v>
      </c>
      <c r="J4" s="24">
        <f>base3!S91</f>
        <v>17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base3!C113</f>
        <v>7</v>
      </c>
      <c r="C5" s="24">
        <f>+base3!AA73</f>
        <v>14</v>
      </c>
      <c r="D5" s="24">
        <f>base3!F82</f>
        <v>11</v>
      </c>
      <c r="E5" s="24">
        <f>base3!G71</f>
        <v>7</v>
      </c>
      <c r="F5" s="24">
        <f>base3!H84</f>
        <v>11</v>
      </c>
      <c r="G5" s="24">
        <f>base3!I75</f>
        <v>8</v>
      </c>
      <c r="H5" s="24">
        <f>base3!J88</f>
        <v>13</v>
      </c>
      <c r="I5" s="24">
        <f>base3!R91</f>
        <v>16</v>
      </c>
      <c r="J5" s="24">
        <f>base3!S92</f>
        <v>17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base3!C114</f>
        <v>5</v>
      </c>
      <c r="C6" s="24">
        <f>+base3!AA74</f>
        <v>12</v>
      </c>
      <c r="D6" s="24">
        <f>base3!F83</f>
        <v>7</v>
      </c>
      <c r="E6" s="24">
        <f>base3!G72</f>
        <v>9</v>
      </c>
      <c r="F6" s="24">
        <f>base3!H85</f>
        <v>11</v>
      </c>
      <c r="G6" s="24">
        <f>base3!I76</f>
        <v>10</v>
      </c>
      <c r="H6" s="24">
        <f>base3!J89</f>
        <v>12</v>
      </c>
      <c r="I6" s="24">
        <f>base3!R92</f>
        <v>16</v>
      </c>
      <c r="J6" s="24">
        <f>base3!S93</f>
        <v>17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base3!C115</f>
        <v>7</v>
      </c>
      <c r="C7" s="24">
        <f>+base3!AA75</f>
        <v>11</v>
      </c>
      <c r="D7" s="24">
        <f>base3!F84</f>
        <v>14</v>
      </c>
      <c r="E7" s="24">
        <f>base3!G73</f>
        <v>14</v>
      </c>
      <c r="F7" s="24">
        <f>base3!H86</f>
        <v>11</v>
      </c>
      <c r="G7" s="24">
        <f>base3!I77</f>
        <v>11</v>
      </c>
      <c r="H7" s="24">
        <f>base3!J90</f>
        <v>9</v>
      </c>
      <c r="I7" s="24">
        <f>base3!K70</f>
        <v>13</v>
      </c>
      <c r="J7" s="24">
        <f>base3!S94</f>
        <v>17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base3!C116</f>
        <v>12</v>
      </c>
      <c r="C8" s="24">
        <f>+base3!AA76</f>
        <v>13</v>
      </c>
      <c r="D8" s="24">
        <f>base3!F85</f>
        <v>8</v>
      </c>
      <c r="E8" s="24">
        <f>base3!G74</f>
        <v>4</v>
      </c>
      <c r="F8" s="24">
        <f>base3!H87</f>
        <v>5</v>
      </c>
      <c r="G8" s="24">
        <f>base3!I78</f>
        <v>15</v>
      </c>
      <c r="H8" s="24">
        <f>base3!J91</f>
        <v>15</v>
      </c>
      <c r="I8" s="24">
        <f>base3!R94</f>
        <v>16</v>
      </c>
      <c r="J8" s="24">
        <f>base3!S95</f>
        <v>16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base3!C117</f>
        <v>7</v>
      </c>
      <c r="C9" s="24">
        <f>+base3!AA77</f>
        <v>14</v>
      </c>
      <c r="D9" s="24">
        <f>base3!F86</f>
        <v>8</v>
      </c>
      <c r="E9" s="24">
        <f>base3!G75</f>
        <v>3</v>
      </c>
      <c r="F9" s="24">
        <f>base3!H88</f>
        <v>12</v>
      </c>
      <c r="G9" s="24">
        <f>base3!I79</f>
        <v>8</v>
      </c>
      <c r="H9" s="24">
        <f>base3!J92</f>
        <v>13</v>
      </c>
      <c r="I9" s="24">
        <f>base3!R95</f>
        <v>15</v>
      </c>
      <c r="J9" s="24">
        <f>base3!S96</f>
        <v>17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base3!C118</f>
        <v>5</v>
      </c>
      <c r="C10" s="24">
        <f>+base3!AA78</f>
        <v>16</v>
      </c>
      <c r="D10" s="24">
        <f>base3!F87</f>
        <v>15</v>
      </c>
      <c r="E10" s="24">
        <f>base3!G76</f>
        <v>2</v>
      </c>
      <c r="F10" s="24">
        <f>base3!H89</f>
        <v>11</v>
      </c>
      <c r="G10" s="24">
        <f>base3!I80</f>
        <v>9</v>
      </c>
      <c r="H10" s="24">
        <f>base3!J93</f>
        <v>9</v>
      </c>
      <c r="I10" s="24">
        <f>base3!R96</f>
        <v>16</v>
      </c>
      <c r="J10" s="24">
        <f>base3!S97</f>
        <v>17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base3!C119</f>
        <v>7</v>
      </c>
      <c r="C11" s="24">
        <f>+base3!AA79</f>
        <v>4</v>
      </c>
      <c r="D11" s="24">
        <f>base3!F88</f>
        <v>11</v>
      </c>
      <c r="E11" s="24">
        <f>base3!G77</f>
        <v>14</v>
      </c>
      <c r="F11" s="24">
        <f>base3!H90</f>
        <v>12</v>
      </c>
      <c r="G11" s="24">
        <f>base3!I81</f>
        <v>9</v>
      </c>
      <c r="H11" s="24">
        <f>base3!J94</f>
        <v>11</v>
      </c>
      <c r="I11" s="24">
        <f>base3!R97</f>
        <v>16</v>
      </c>
      <c r="J11" s="24">
        <f>base3!S98</f>
        <v>17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base3!C70</f>
        <v>4</v>
      </c>
      <c r="C12" s="24">
        <f>+base3!AA80</f>
        <v>14</v>
      </c>
      <c r="D12" s="24">
        <f>base3!F89</f>
        <v>14</v>
      </c>
      <c r="E12" s="24">
        <f>base3!G78</f>
        <v>14</v>
      </c>
      <c r="F12" s="24">
        <f>base3!H91</f>
        <v>12</v>
      </c>
      <c r="G12" s="24">
        <f>base3!I82</f>
        <v>14</v>
      </c>
      <c r="H12" s="24">
        <f>base3!J95</f>
        <v>10</v>
      </c>
      <c r="I12" s="24">
        <f>base3!R98</f>
        <v>16</v>
      </c>
      <c r="J12" s="24">
        <f>base3!S99</f>
        <v>17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base3!C71</f>
        <v>3</v>
      </c>
      <c r="C13" s="24">
        <f>+base3!AA81</f>
        <v>16</v>
      </c>
      <c r="D13" s="24">
        <f>base3!F90</f>
        <v>14</v>
      </c>
      <c r="E13" s="24">
        <f>base3!G79</f>
        <v>10</v>
      </c>
      <c r="F13" s="24">
        <f>base3!H92</f>
        <v>15</v>
      </c>
      <c r="G13" s="24">
        <f>base3!I83</f>
        <v>11</v>
      </c>
      <c r="H13" s="24">
        <f>base3!J96</f>
        <v>12</v>
      </c>
      <c r="I13" s="24">
        <f>base3!R99</f>
        <v>16</v>
      </c>
      <c r="J13" s="24">
        <f>base3!S100</f>
        <v>17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base3!C72</f>
        <v>5</v>
      </c>
      <c r="C14" s="24">
        <f>+base3!AA82</f>
        <v>15</v>
      </c>
      <c r="D14" s="24">
        <f>base3!F91</f>
        <v>14</v>
      </c>
      <c r="E14" s="24">
        <f>base3!G80</f>
        <v>14</v>
      </c>
      <c r="F14" s="24">
        <f>base3!H93</f>
        <v>12</v>
      </c>
      <c r="G14" s="24">
        <f>base3!I84</f>
        <v>15</v>
      </c>
      <c r="H14" s="24">
        <f>base3!J97</f>
        <v>9</v>
      </c>
      <c r="I14" s="24">
        <f>base3!R100</f>
        <v>16</v>
      </c>
      <c r="J14" s="24">
        <f>base3!S101</f>
        <v>17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base3!C73</f>
        <v>2</v>
      </c>
      <c r="C15" s="24">
        <f>+base3!AA83</f>
        <v>4</v>
      </c>
      <c r="D15" s="24">
        <f>base3!F92</f>
        <v>11</v>
      </c>
      <c r="E15" s="24">
        <f>base3!G81</f>
        <v>15</v>
      </c>
      <c r="F15" s="24">
        <f>base3!H94</f>
        <v>15</v>
      </c>
      <c r="G15" s="24">
        <f>base3!I85</f>
        <v>10</v>
      </c>
      <c r="H15" s="24">
        <f>base3!J98</f>
        <v>12</v>
      </c>
      <c r="I15" s="24">
        <f>base3!R101</f>
        <v>16</v>
      </c>
      <c r="J15" s="24">
        <f>base3!S102</f>
        <v>17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base3!C74</f>
        <v>2</v>
      </c>
      <c r="C16" s="24">
        <f>+base3!AA84</f>
        <v>16</v>
      </c>
      <c r="D16" s="24">
        <f>base3!F93</f>
        <v>14</v>
      </c>
      <c r="E16" s="24">
        <f>base3!G82</f>
        <v>7</v>
      </c>
      <c r="F16" s="24">
        <f>base3!H95</f>
        <v>14</v>
      </c>
      <c r="G16" s="24">
        <f>base3!I86</f>
        <v>12</v>
      </c>
      <c r="H16" s="24">
        <f>base3!J99</f>
        <v>11</v>
      </c>
      <c r="I16" s="24">
        <f>base3!R102</f>
        <v>16</v>
      </c>
      <c r="J16" s="24">
        <f>base3!S103</f>
        <v>17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base3!C75</f>
        <v>5</v>
      </c>
      <c r="C17" s="24">
        <f>+base3!AA85</f>
        <v>4</v>
      </c>
      <c r="D17" s="24">
        <f>base3!F94</f>
        <v>12</v>
      </c>
      <c r="E17" s="24">
        <f>base3!G83</f>
        <v>14</v>
      </c>
      <c r="F17" s="24">
        <f>base3!H96</f>
        <v>9</v>
      </c>
      <c r="G17" s="24">
        <f>base3!I87</f>
        <v>4</v>
      </c>
      <c r="H17" s="24">
        <f>base3!J100</f>
        <v>15</v>
      </c>
      <c r="I17" s="24">
        <f>base3!R103</f>
        <v>16</v>
      </c>
      <c r="J17" s="24">
        <f>base3!S104</f>
        <v>17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base3!C76</f>
        <v>5</v>
      </c>
      <c r="C18" s="24">
        <f>+base3!AA86</f>
        <v>11</v>
      </c>
      <c r="D18" s="24">
        <f>base3!F95</f>
        <v>13</v>
      </c>
      <c r="E18" s="24">
        <f>base3!G84</f>
        <v>12</v>
      </c>
      <c r="F18" s="24">
        <f>base3!H97</f>
        <v>11</v>
      </c>
      <c r="G18" s="24">
        <f>base3!I88</f>
        <v>15</v>
      </c>
      <c r="H18" s="24">
        <f>base3!J101</f>
        <v>15</v>
      </c>
      <c r="I18" s="24">
        <f>base3!R104</f>
        <v>16</v>
      </c>
      <c r="J18" s="24">
        <f>base3!S105</f>
        <v>17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base3!C77</f>
        <v>7</v>
      </c>
      <c r="C19" s="24">
        <f>+base3!AA87</f>
        <v>16</v>
      </c>
      <c r="D19" s="24">
        <f>base3!F96</f>
        <v>6</v>
      </c>
      <c r="E19" s="24">
        <f>base3!G85</f>
        <v>2</v>
      </c>
      <c r="F19" s="24">
        <f>base3!H98</f>
        <v>11</v>
      </c>
      <c r="G19" s="24">
        <f>base3!I89</f>
        <v>15</v>
      </c>
      <c r="H19" s="24">
        <f>base3!J102</f>
        <v>15</v>
      </c>
      <c r="I19" s="24">
        <f>base3!R105</f>
        <v>16</v>
      </c>
      <c r="J19" s="24">
        <f>base3!S106</f>
        <v>17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base3!C78</f>
        <v>5</v>
      </c>
      <c r="C20" s="24">
        <f>+base3!AA88</f>
        <v>14</v>
      </c>
      <c r="D20" s="24">
        <f>base3!F97</f>
        <v>15</v>
      </c>
      <c r="E20" s="24">
        <f>base3!G86</f>
        <v>5</v>
      </c>
      <c r="F20" s="24">
        <f>base3!H99</f>
        <v>15</v>
      </c>
      <c r="G20" s="24">
        <f>base3!I90</f>
        <v>11</v>
      </c>
      <c r="H20" s="24">
        <f>base3!J103</f>
        <v>15</v>
      </c>
      <c r="I20" s="24">
        <f>base3!R106</f>
        <v>16</v>
      </c>
      <c r="J20" s="24">
        <f>base3!S107</f>
        <v>17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base3!C79</f>
        <v>14</v>
      </c>
      <c r="C21" s="24">
        <f>+base3!AA89</f>
        <v>16</v>
      </c>
      <c r="D21" s="24">
        <f>base3!F98</f>
        <v>6</v>
      </c>
      <c r="E21" s="24">
        <f>base3!G87</f>
        <v>13</v>
      </c>
      <c r="F21" s="24">
        <f>base3!H100</f>
        <v>9</v>
      </c>
      <c r="G21" s="24">
        <f>base3!I91</f>
        <v>11</v>
      </c>
      <c r="H21" s="24">
        <f>base3!J104</f>
        <v>9</v>
      </c>
      <c r="I21" s="24">
        <f>base3!R107</f>
        <v>16</v>
      </c>
      <c r="J21" s="24">
        <f>base3!S108</f>
        <v>17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base3!C80</f>
        <v>7</v>
      </c>
      <c r="C22" s="24">
        <f>+base3!AA90</f>
        <v>16</v>
      </c>
      <c r="D22" s="24">
        <f>base3!F99</f>
        <v>6</v>
      </c>
      <c r="E22" s="24">
        <f>base3!G88</f>
        <v>14</v>
      </c>
      <c r="F22" s="24">
        <f>base3!H101</f>
        <v>11</v>
      </c>
      <c r="G22" s="24">
        <f>base3!I92</f>
        <v>9</v>
      </c>
      <c r="H22" s="24">
        <f>base3!J105</f>
        <v>11</v>
      </c>
      <c r="I22" s="24">
        <f>base3!R108</f>
        <v>3</v>
      </c>
      <c r="J22" s="24">
        <f>base3!S109</f>
        <v>17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base3!C81</f>
        <v>5</v>
      </c>
      <c r="C23" s="24">
        <f>+base3!AA91</f>
        <v>14</v>
      </c>
      <c r="D23" s="24">
        <f>base3!F100</f>
        <v>12</v>
      </c>
      <c r="E23" s="24">
        <f>base3!G89</f>
        <v>9</v>
      </c>
      <c r="F23" s="24">
        <f>base3!H102</f>
        <v>9</v>
      </c>
      <c r="G23" s="24">
        <f>base3!I93</f>
        <v>11</v>
      </c>
      <c r="H23" s="24">
        <f>base3!J106</f>
        <v>12</v>
      </c>
      <c r="I23" s="24">
        <f>base3!R109</f>
        <v>3</v>
      </c>
      <c r="J23" s="24">
        <f>base3!S110</f>
        <v>17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base3!C82</f>
        <v>12</v>
      </c>
      <c r="C24" s="24">
        <f>+base3!AA92</f>
        <v>15</v>
      </c>
      <c r="D24" s="24">
        <f>base3!F101</f>
        <v>14</v>
      </c>
      <c r="E24" s="24">
        <f>base3!G90</f>
        <v>15</v>
      </c>
      <c r="F24" s="24">
        <f>base3!H103</f>
        <v>9</v>
      </c>
      <c r="G24" s="24">
        <f>base3!I94</f>
        <v>7</v>
      </c>
      <c r="H24" s="24">
        <f>base3!J107</f>
        <v>11</v>
      </c>
      <c r="I24" s="24">
        <f>base3!R110</f>
        <v>3</v>
      </c>
      <c r="J24" s="24">
        <f>base3!S111</f>
        <v>17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base3!C83</f>
        <v>6</v>
      </c>
      <c r="C25" s="24">
        <f>+base3!AA93</f>
        <v>16</v>
      </c>
      <c r="D25" s="24">
        <f>base3!F102</f>
        <v>14</v>
      </c>
      <c r="E25" s="24">
        <f>base3!G91</f>
        <v>9</v>
      </c>
      <c r="F25" s="24">
        <f>base3!H104</f>
        <v>13</v>
      </c>
      <c r="G25" s="24">
        <f>base3!I95</f>
        <v>14</v>
      </c>
      <c r="H25" s="24">
        <f>base3!J108</f>
        <v>15</v>
      </c>
      <c r="I25" s="24">
        <f>base3!R111</f>
        <v>16</v>
      </c>
      <c r="J25" s="24">
        <f>base3!S112</f>
        <v>17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base3!C84</f>
        <v>5</v>
      </c>
      <c r="C26" s="24">
        <f>+base3!AA94</f>
        <v>14</v>
      </c>
      <c r="D26" s="24">
        <f>base3!F103</f>
        <v>6</v>
      </c>
      <c r="E26" s="24">
        <f>base3!G92</f>
        <v>14</v>
      </c>
      <c r="F26" s="24">
        <f>base3!H105</f>
        <v>12</v>
      </c>
      <c r="G26" s="24">
        <f>base3!I96</f>
        <v>10</v>
      </c>
      <c r="H26" s="24">
        <f>base3!J109</f>
        <v>12</v>
      </c>
      <c r="I26" s="24">
        <f>base3!R112</f>
        <v>16</v>
      </c>
      <c r="J26" s="24">
        <f>base3!S113</f>
        <v>17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base3!C85</f>
        <v>7</v>
      </c>
      <c r="C27" s="24">
        <f>+base3!AA95</f>
        <v>16</v>
      </c>
      <c r="D27" s="24">
        <f>base3!F104</f>
        <v>11</v>
      </c>
      <c r="E27" s="24">
        <f>base3!G93</f>
        <v>15</v>
      </c>
      <c r="F27" s="24">
        <f>base3!H106</f>
        <v>13</v>
      </c>
      <c r="G27" s="24">
        <f>base3!I97</f>
        <v>13</v>
      </c>
      <c r="H27" s="24">
        <f>base3!J110</f>
        <v>13</v>
      </c>
      <c r="I27" s="24">
        <f>base3!R113</f>
        <v>16</v>
      </c>
      <c r="J27" s="24">
        <f>base3!S114</f>
        <v>17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base3!C86</f>
        <v>7</v>
      </c>
      <c r="C28" s="24">
        <f>+base3!AA96</f>
        <v>16</v>
      </c>
      <c r="D28" s="24">
        <f>base3!F105</f>
        <v>9</v>
      </c>
      <c r="E28" s="24">
        <f>base3!G94</f>
        <v>13</v>
      </c>
      <c r="F28" s="24">
        <f>base3!H107</f>
        <v>9</v>
      </c>
      <c r="G28" s="24">
        <f>base3!I98</f>
        <v>15</v>
      </c>
      <c r="H28" s="24">
        <f>base3!J111</f>
        <v>13</v>
      </c>
      <c r="I28" s="24">
        <f>base3!R114</f>
        <v>16</v>
      </c>
      <c r="J28" s="24">
        <f>base3!S115</f>
        <v>17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base3!C87</f>
        <v>6</v>
      </c>
      <c r="C29" s="24">
        <f>+base3!AA97</f>
        <v>5</v>
      </c>
      <c r="D29" s="24">
        <f>base3!F106</f>
        <v>15</v>
      </c>
      <c r="E29" s="24">
        <f>base3!G95</f>
        <v>12</v>
      </c>
      <c r="F29" s="24">
        <f>base3!H108</f>
        <v>6</v>
      </c>
      <c r="G29" s="24">
        <f>base3!I99</f>
        <v>13</v>
      </c>
      <c r="H29" s="24">
        <f>base3!J112</f>
        <v>10</v>
      </c>
      <c r="I29" s="24">
        <f>base3!R115</f>
        <v>16</v>
      </c>
      <c r="J29" s="24">
        <f>base3!S116</f>
        <v>17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base3!C88</f>
        <v>7</v>
      </c>
      <c r="C30" s="24">
        <f>+base3!AA98</f>
        <v>16</v>
      </c>
      <c r="D30" s="24">
        <f>base3!F107</f>
        <v>14</v>
      </c>
      <c r="E30" s="24">
        <f>base3!G96</f>
        <v>11</v>
      </c>
      <c r="F30" s="24">
        <f>base3!H109</f>
        <v>9</v>
      </c>
      <c r="G30" s="24">
        <f>base3!I100</f>
        <v>11</v>
      </c>
      <c r="H30" s="24">
        <f>base3!J113</f>
        <v>14</v>
      </c>
      <c r="I30" s="24">
        <f>base3!R116</f>
        <v>16</v>
      </c>
      <c r="J30" s="24">
        <f>base3!S117</f>
        <v>18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base3!C89</f>
        <v>5</v>
      </c>
      <c r="C31" s="24">
        <f>+base3!AA99</f>
        <v>14</v>
      </c>
      <c r="D31" s="24">
        <f>base3!F108</f>
        <v>7</v>
      </c>
      <c r="E31" s="24">
        <f>base3!G97</f>
        <v>7</v>
      </c>
      <c r="F31" s="24">
        <f>base3!H110</f>
        <v>12</v>
      </c>
      <c r="G31" s="24">
        <f>base3!I101</f>
        <v>12</v>
      </c>
      <c r="H31" s="24">
        <f>base3!J114</f>
        <v>11</v>
      </c>
      <c r="I31" s="24">
        <f>base3!R117</f>
        <v>4</v>
      </c>
      <c r="J31" s="24">
        <f>base3!S118</f>
        <v>8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base3!C90</f>
        <v>5</v>
      </c>
      <c r="C32" s="24">
        <f>+base3!AA100</f>
        <v>16</v>
      </c>
      <c r="D32" s="24">
        <f>base3!F109</f>
        <v>6</v>
      </c>
      <c r="E32" s="24">
        <f>base3!G98</f>
        <v>2</v>
      </c>
      <c r="F32" s="24">
        <f>base3!H111</f>
        <v>12</v>
      </c>
      <c r="G32" s="24">
        <f>base3!I102</f>
        <v>12</v>
      </c>
      <c r="H32" s="24">
        <f>base3!J115</f>
        <v>9</v>
      </c>
      <c r="I32" s="24">
        <f>base3!R118</f>
        <v>18</v>
      </c>
      <c r="J32" s="24">
        <f>base3!S119</f>
        <v>8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base3!C91</f>
        <v>7</v>
      </c>
      <c r="C33" s="24">
        <f>+base3!AA101</f>
        <v>16</v>
      </c>
      <c r="D33" s="24">
        <f>base3!F110</f>
        <v>14</v>
      </c>
      <c r="E33" s="24">
        <f>base3!G99</f>
        <v>9</v>
      </c>
      <c r="F33" s="24">
        <f>base3!H112</f>
        <v>11</v>
      </c>
      <c r="G33" s="24">
        <f>base3!I103</f>
        <v>11</v>
      </c>
      <c r="H33" s="24">
        <f>base3!J116</f>
        <v>15</v>
      </c>
      <c r="I33" s="24">
        <f>base3!R119</f>
        <v>18</v>
      </c>
      <c r="J33" s="24">
        <f>base3!S70</f>
        <v>12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base3!C92</f>
        <v>7</v>
      </c>
      <c r="C34" s="24">
        <f>+base3!AA102</f>
        <v>16</v>
      </c>
      <c r="D34" s="24">
        <f>base3!F111</f>
        <v>14</v>
      </c>
      <c r="E34" s="24">
        <f>base3!G100</f>
        <v>14</v>
      </c>
      <c r="F34" s="24">
        <f>base3!H113</f>
        <v>13</v>
      </c>
      <c r="G34" s="24">
        <f>base3!I104</f>
        <v>12</v>
      </c>
      <c r="H34" s="24">
        <f>base3!J117</f>
        <v>8</v>
      </c>
      <c r="I34" s="24">
        <f>base3!R70</f>
        <v>17</v>
      </c>
      <c r="J34" s="24">
        <f>base3!S71</f>
        <v>17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base3!C93</f>
        <v>5</v>
      </c>
      <c r="C35" s="24">
        <f>+base3!AA103</f>
        <v>14</v>
      </c>
      <c r="D35" s="24">
        <f>base3!F112</f>
        <v>5</v>
      </c>
      <c r="E35" s="24">
        <f>base3!G101</f>
        <v>9</v>
      </c>
      <c r="F35" s="24">
        <f>base3!H114</f>
        <v>14</v>
      </c>
      <c r="G35" s="24">
        <f>base3!I105</f>
        <v>15</v>
      </c>
      <c r="H35" s="24">
        <f>base3!J118</f>
        <v>9</v>
      </c>
      <c r="I35" s="24">
        <f>base3!R71</f>
        <v>16</v>
      </c>
      <c r="J35" s="24">
        <f>base3!S72</f>
        <v>17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base3!C94</f>
        <v>14</v>
      </c>
      <c r="C36" s="24">
        <f>+base3!AA104</f>
        <v>14</v>
      </c>
      <c r="D36" s="24">
        <f>base3!F113</f>
        <v>12</v>
      </c>
      <c r="E36" s="24">
        <f>base3!G102</f>
        <v>11</v>
      </c>
      <c r="F36" s="24">
        <f>base3!H115</f>
        <v>13</v>
      </c>
      <c r="G36" s="24">
        <f>base3!I106</f>
        <v>11</v>
      </c>
      <c r="H36" s="24">
        <f>base3!J119</f>
        <v>12</v>
      </c>
      <c r="I36" s="24">
        <f>base3!R72</f>
        <v>16</v>
      </c>
      <c r="J36" s="24">
        <f>base3!S73</f>
        <v>8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base3!C95</f>
        <v>5</v>
      </c>
      <c r="C37" s="24">
        <f>+base3!AA105</f>
        <v>14</v>
      </c>
      <c r="D37" s="24">
        <f>base3!F114</f>
        <v>15</v>
      </c>
      <c r="E37" s="24">
        <f>base3!G103</f>
        <v>13</v>
      </c>
      <c r="F37" s="24">
        <f>base3!H116</f>
        <v>11</v>
      </c>
      <c r="G37" s="24">
        <f>base3!I107</f>
        <v>13</v>
      </c>
      <c r="H37" s="24">
        <f>base3!J70</f>
        <v>11</v>
      </c>
      <c r="I37" s="24">
        <f>base3!R73</f>
        <v>18</v>
      </c>
      <c r="J37" s="24">
        <f>base3!S74</f>
        <v>18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base3!C96</f>
        <v>14</v>
      </c>
      <c r="C38" s="24">
        <f>+base3!AA106</f>
        <v>15</v>
      </c>
      <c r="D38" s="24">
        <f>base3!F115</f>
        <v>12</v>
      </c>
      <c r="E38" s="24">
        <f>base3!G104</f>
        <v>14</v>
      </c>
      <c r="F38" s="24">
        <f>base3!H117</f>
        <v>15</v>
      </c>
      <c r="G38" s="24">
        <f>base3!I108</f>
        <v>11</v>
      </c>
      <c r="H38" s="24">
        <f>base3!J71</f>
        <v>10</v>
      </c>
      <c r="I38" s="24">
        <f>base3!R74</f>
        <v>16</v>
      </c>
      <c r="J38" s="24">
        <f>base3!S75</f>
        <v>17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base3!C97</f>
        <v>5</v>
      </c>
      <c r="C39" s="24">
        <f>+base3!AA107</f>
        <v>14</v>
      </c>
      <c r="D39" s="24">
        <f>base3!F116</f>
        <v>13</v>
      </c>
      <c r="E39" s="24">
        <f>base3!G105</f>
        <v>14</v>
      </c>
      <c r="F39" s="24">
        <f>base3!H118</f>
        <v>12</v>
      </c>
      <c r="G39" s="24">
        <f>base3!I109</f>
        <v>11</v>
      </c>
      <c r="H39" s="24">
        <f>base3!J72</f>
        <v>1</v>
      </c>
      <c r="I39" s="24">
        <f>base3!R75</f>
        <v>16</v>
      </c>
      <c r="J39" s="24">
        <f>base3!S76</f>
        <v>17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base3!C98</f>
        <v>14</v>
      </c>
      <c r="C40" s="24">
        <f>+base3!AA108</f>
        <v>3</v>
      </c>
      <c r="D40" s="24">
        <f>base3!F117</f>
        <v>11</v>
      </c>
      <c r="E40" s="24">
        <f>base3!G106</f>
        <v>9</v>
      </c>
      <c r="F40" s="24">
        <f>base3!H119</f>
        <v>9</v>
      </c>
      <c r="G40" s="24">
        <f>base3!I110</f>
        <v>11</v>
      </c>
      <c r="H40" s="24">
        <f>base3!J73</f>
        <v>13</v>
      </c>
      <c r="I40" s="24">
        <f>base3!R76</f>
        <v>16</v>
      </c>
      <c r="J40" s="24">
        <f>base3!S77</f>
        <v>17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base3!C99</f>
        <v>14</v>
      </c>
      <c r="C41" s="24">
        <f>+base3!AA109</f>
        <v>16</v>
      </c>
      <c r="D41" s="24">
        <f>base3!F118</f>
        <v>11</v>
      </c>
      <c r="E41" s="24">
        <f>base3!G107</f>
        <v>6</v>
      </c>
      <c r="F41" s="24">
        <f>base3!H70</f>
        <v>8</v>
      </c>
      <c r="G41" s="24">
        <f>base3!I111</f>
        <v>11</v>
      </c>
      <c r="H41" s="24">
        <f>base3!J74</f>
        <v>11</v>
      </c>
      <c r="I41" s="24">
        <f>base3!R77</f>
        <v>16</v>
      </c>
      <c r="J41" s="24">
        <f>base3!S78</f>
        <v>17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base3!C100</f>
        <v>5</v>
      </c>
      <c r="C42" s="24">
        <f>+base3!AA110</f>
        <v>14</v>
      </c>
      <c r="D42" s="24">
        <f>base3!F119</f>
        <v>6</v>
      </c>
      <c r="E42" s="24">
        <f>base3!G108</f>
        <v>13</v>
      </c>
      <c r="F42" s="24">
        <f>base3!H71</f>
        <v>2</v>
      </c>
      <c r="G42" s="24">
        <f>base3!I112</f>
        <v>12</v>
      </c>
      <c r="H42" s="24">
        <f>base3!J75</f>
        <v>14</v>
      </c>
      <c r="I42" s="24">
        <f>base3!R78</f>
        <v>16</v>
      </c>
      <c r="J42" s="24">
        <f>base3!S79</f>
        <v>17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base3!C101</f>
        <v>5</v>
      </c>
      <c r="C43" s="24">
        <f>+base3!AA111</f>
        <v>16</v>
      </c>
      <c r="D43" s="24">
        <f>base3!F70</f>
        <v>5</v>
      </c>
      <c r="E43" s="24">
        <f>base3!G109</f>
        <v>14</v>
      </c>
      <c r="F43" s="24">
        <f>base3!H72</f>
        <v>8</v>
      </c>
      <c r="G43" s="24">
        <f>base3!I113</f>
        <v>11</v>
      </c>
      <c r="H43" s="24">
        <f>base3!J76</f>
        <v>8</v>
      </c>
      <c r="I43" s="24">
        <f>base3!R79</f>
        <v>16</v>
      </c>
      <c r="J43" s="24">
        <f>base3!S80</f>
        <v>17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base3!C102</f>
        <v>5</v>
      </c>
      <c r="C44" s="24">
        <f>+base3!AA112</f>
        <v>16</v>
      </c>
      <c r="D44" s="24">
        <f>base3!F71</f>
        <v>6</v>
      </c>
      <c r="E44" s="24">
        <f>base3!G110</f>
        <v>9</v>
      </c>
      <c r="F44" s="24">
        <f>base3!H73</f>
        <v>15</v>
      </c>
      <c r="G44" s="24">
        <f>base3!I114</f>
        <v>13</v>
      </c>
      <c r="H44" s="24">
        <f>base3!J77</f>
        <v>12</v>
      </c>
      <c r="I44" s="24">
        <f>base3!R80</f>
        <v>16</v>
      </c>
      <c r="J44" s="24">
        <f>base3!S81</f>
        <v>17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base3!C103</f>
        <v>7</v>
      </c>
      <c r="C45" s="24">
        <f>+base3!AA113</f>
        <v>15</v>
      </c>
      <c r="D45" s="24">
        <f>base3!F72</f>
        <v>6</v>
      </c>
      <c r="E45" s="24">
        <f>base3!G111</f>
        <v>9</v>
      </c>
      <c r="F45" s="24">
        <f>base3!H74</f>
        <v>6</v>
      </c>
      <c r="G45" s="24">
        <f>base3!I115</f>
        <v>11</v>
      </c>
      <c r="H45" s="24">
        <f>base3!J78</f>
        <v>9</v>
      </c>
      <c r="I45" s="24">
        <f>base3!R81</f>
        <v>16</v>
      </c>
      <c r="J45" s="24">
        <f>base3!S82</f>
        <v>17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base3!C104</f>
        <v>7</v>
      </c>
      <c r="C46" s="24">
        <f>+base3!AA114</f>
        <v>15</v>
      </c>
      <c r="D46" s="24">
        <f>base3!F73</f>
        <v>1</v>
      </c>
      <c r="E46" s="24">
        <f>base3!G112</f>
        <v>9</v>
      </c>
      <c r="F46" s="24">
        <f>base3!H75</f>
        <v>6</v>
      </c>
      <c r="G46" s="24">
        <f>base3!I116</f>
        <v>6</v>
      </c>
      <c r="H46" s="24">
        <f>base3!J79</f>
        <v>7</v>
      </c>
      <c r="I46" s="24">
        <f>base3!R82</f>
        <v>16</v>
      </c>
      <c r="J46" s="24">
        <f>base3!S83</f>
        <v>17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base3!C105</f>
        <v>7</v>
      </c>
      <c r="C47" s="24">
        <f>+base3!AA115</f>
        <v>14</v>
      </c>
      <c r="D47" s="24">
        <f>base3!F74</f>
        <v>5</v>
      </c>
      <c r="E47" s="24">
        <f>base3!G113</f>
        <v>15</v>
      </c>
      <c r="F47" s="24">
        <f>base3!H76</f>
        <v>7</v>
      </c>
      <c r="G47" s="24">
        <f>base3!I117</f>
        <v>13</v>
      </c>
      <c r="H47" s="24">
        <f>base3!J80</f>
        <v>12</v>
      </c>
      <c r="I47" s="24">
        <f>base3!R83</f>
        <v>16</v>
      </c>
      <c r="J47" s="24">
        <f>base3!S84</f>
        <v>17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base3!C106</f>
        <v>5</v>
      </c>
      <c r="C48" s="24">
        <f>+base3!AA116</f>
        <v>14</v>
      </c>
      <c r="D48" s="24">
        <f>base3!F75</f>
        <v>7</v>
      </c>
      <c r="E48" s="24">
        <f>base3!G114</f>
        <v>12</v>
      </c>
      <c r="F48" s="24">
        <f>base3!H77</f>
        <v>9</v>
      </c>
      <c r="G48" s="24">
        <f>base3!I118</f>
        <v>15</v>
      </c>
      <c r="H48" s="24">
        <f>base3!J81</f>
        <v>11</v>
      </c>
      <c r="I48" s="24">
        <f>base3!R84</f>
        <v>16</v>
      </c>
      <c r="J48" s="24">
        <f>base3!S85</f>
        <v>17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base3!C107</f>
        <v>7</v>
      </c>
      <c r="C49" s="24">
        <f>+base3!AA117</f>
        <v>15</v>
      </c>
      <c r="D49" s="24">
        <f>base3!F76</f>
        <v>1</v>
      </c>
      <c r="E49" s="24">
        <f>base3!G115</f>
        <v>14</v>
      </c>
      <c r="F49" s="24">
        <f>base3!H78</f>
        <v>12</v>
      </c>
      <c r="G49" s="24">
        <f>base3!I119</f>
        <v>11</v>
      </c>
      <c r="H49" s="24">
        <f>base3!J82</f>
        <v>13</v>
      </c>
      <c r="I49" s="24">
        <f>base3!R85</f>
        <v>16</v>
      </c>
      <c r="J49" s="24">
        <f>base3!S86</f>
        <v>17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base3!C108</f>
        <v>5</v>
      </c>
      <c r="C50" s="24">
        <f>+base3!AA118</f>
        <v>16</v>
      </c>
      <c r="D50" s="24">
        <f>base3!F77</f>
        <v>6</v>
      </c>
      <c r="E50" s="24">
        <f>base3!G116</f>
        <v>14</v>
      </c>
      <c r="F50" s="24">
        <f>base3!H79</f>
        <v>9</v>
      </c>
      <c r="G50" s="24">
        <f>base3!I70</f>
        <v>1</v>
      </c>
      <c r="H50" s="24">
        <f>base3!J83</f>
        <v>9</v>
      </c>
      <c r="I50" s="24">
        <f>base3!R86</f>
        <v>16</v>
      </c>
      <c r="J50" s="24">
        <f>base3!S87</f>
        <v>17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base3!C109</f>
        <v>5</v>
      </c>
      <c r="C51" s="24">
        <f>+base3!AA119</f>
        <v>14</v>
      </c>
      <c r="D51" s="24">
        <f>base3!F78</f>
        <v>11</v>
      </c>
      <c r="E51" s="24">
        <f>base3!G117</f>
        <v>5</v>
      </c>
      <c r="F51" s="24">
        <f>base3!H80</f>
        <v>11</v>
      </c>
      <c r="G51" s="24">
        <f>base3!I71</f>
        <v>1</v>
      </c>
      <c r="H51" s="24">
        <f>base3!J84</f>
        <v>13</v>
      </c>
      <c r="I51" s="24">
        <f>base3!R87</f>
        <v>16</v>
      </c>
      <c r="J51" s="24">
        <f>base3!S88</f>
        <v>17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185" priority="29" operator="equal">
      <formula>#REF!</formula>
    </cfRule>
    <cfRule type="cellIs" dxfId="2184" priority="30" operator="equal">
      <formula>#REF!</formula>
    </cfRule>
    <cfRule type="cellIs" dxfId="2183" priority="31" operator="equal">
      <formula>#REF!</formula>
    </cfRule>
    <cfRule type="cellIs" dxfId="2182" priority="32" operator="equal">
      <formula>#REF!</formula>
    </cfRule>
    <cfRule type="cellIs" dxfId="2181" priority="33" operator="equal">
      <formula>#REF!</formula>
    </cfRule>
  </conditionalFormatting>
  <conditionalFormatting sqref="B1:P1">
    <cfRule type="cellIs" dxfId="2180" priority="34" operator="equal">
      <formula>#REF!</formula>
    </cfRule>
    <cfRule type="cellIs" dxfId="2179" priority="35" operator="equal">
      <formula>#REF!</formula>
    </cfRule>
    <cfRule type="cellIs" dxfId="2178" priority="36" operator="equal">
      <formula>#REF!</formula>
    </cfRule>
    <cfRule type="cellIs" dxfId="2177" priority="37" operator="equal">
      <formula>#REF!</formula>
    </cfRule>
    <cfRule type="cellIs" dxfId="2176" priority="38" operator="equal">
      <formula>#REF!</formula>
    </cfRule>
  </conditionalFormatting>
  <conditionalFormatting sqref="L2:M51 A2:J51">
    <cfRule type="cellIs" dxfId="2175" priority="19" operator="equal">
      <formula>#REF!</formula>
    </cfRule>
    <cfRule type="cellIs" dxfId="2174" priority="20" operator="equal">
      <formula>#REF!</formula>
    </cfRule>
    <cfRule type="cellIs" dxfId="2173" priority="21" operator="equal">
      <formula>#REF!</formula>
    </cfRule>
    <cfRule type="cellIs" dxfId="2172" priority="22" operator="equal">
      <formula>#REF!</formula>
    </cfRule>
    <cfRule type="cellIs" dxfId="2171" priority="23" operator="equal">
      <formula>#REF!</formula>
    </cfRule>
  </conditionalFormatting>
  <conditionalFormatting sqref="L2:M51 A2:J51">
    <cfRule type="cellIs" dxfId="2170" priority="24" operator="equal">
      <formula>#REF!</formula>
    </cfRule>
    <cfRule type="cellIs" dxfId="2169" priority="25" operator="equal">
      <formula>#REF!</formula>
    </cfRule>
    <cfRule type="cellIs" dxfId="2168" priority="26" operator="equal">
      <formula>#REF!</formula>
    </cfRule>
    <cfRule type="cellIs" dxfId="2167" priority="27" operator="equal">
      <formula>#REF!</formula>
    </cfRule>
    <cfRule type="cellIs" dxfId="2166" priority="28" operator="equal">
      <formula>#REF!</formula>
    </cfRule>
  </conditionalFormatting>
  <conditionalFormatting sqref="L2:M51 B2:J51">
    <cfRule type="cellIs" dxfId="2165" priority="14" operator="equal">
      <formula>#REF!</formula>
    </cfRule>
    <cfRule type="cellIs" dxfId="2164" priority="15" operator="equal">
      <formula>#REF!</formula>
    </cfRule>
    <cfRule type="cellIs" dxfId="2163" priority="16" operator="equal">
      <formula>#REF!</formula>
    </cfRule>
    <cfRule type="cellIs" dxfId="2162" priority="17" operator="equal">
      <formula>#REF!</formula>
    </cfRule>
    <cfRule type="cellIs" dxfId="2161" priority="18" operator="equal">
      <formula>#REF!</formula>
    </cfRule>
  </conditionalFormatting>
  <conditionalFormatting sqref="L2:M51 B2:J51">
    <cfRule type="cellIs" dxfId="2160" priority="6" operator="equal">
      <formula>$AE$5</formula>
    </cfRule>
    <cfRule type="cellIs" dxfId="2159" priority="7" operator="equal">
      <formula>$AD$5</formula>
    </cfRule>
    <cfRule type="cellIs" dxfId="2158" priority="8" operator="equal">
      <formula>$AC$5</formula>
    </cfRule>
    <cfRule type="cellIs" dxfId="2157" priority="9" operator="equal">
      <formula>$AB$5</formula>
    </cfRule>
    <cfRule type="cellIs" dxfId="2156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3CD44746-E187-4A84-8335-C37D139689D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702FC104-C6B7-4F69-AA19-D00C24881BC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77B65B1A-DC27-46E9-BDA8-CAB436DBF6F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1013E0DA-89F8-4C87-917B-46DB5DEFF833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77EAC40B-D960-47BA-9CAD-777AFFF2FA44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06831D6A-20CF-4E7A-AB9B-2958FE2CFC5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9F1F3-F0C4-44BF-99BB-0C7383FC6CD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3CF8A5E-0858-41DF-8E74-5BEEAC13F6AA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C2" sqref="C2:J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base3!C110</f>
        <v>7</v>
      </c>
      <c r="C2" s="24">
        <f>+base3!AA70</f>
        <v>5</v>
      </c>
      <c r="D2" s="24">
        <f>base3!F106</f>
        <v>15</v>
      </c>
      <c r="E2" s="24">
        <f>base3!G79</f>
        <v>10</v>
      </c>
      <c r="F2" s="24">
        <f>base3!H92</f>
        <v>15</v>
      </c>
      <c r="G2" s="24">
        <f>base3!I73</f>
        <v>17</v>
      </c>
      <c r="H2" s="24">
        <f>base3!J86</f>
        <v>9</v>
      </c>
      <c r="I2" s="24">
        <f>base3!R72</f>
        <v>16</v>
      </c>
      <c r="J2" s="24">
        <f>base3!S73</f>
        <v>8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base3!C111</f>
        <v>6</v>
      </c>
      <c r="C3" s="24">
        <f>+base3!AA71</f>
        <v>13</v>
      </c>
      <c r="D3" s="24">
        <f>base3!F107</f>
        <v>14</v>
      </c>
      <c r="E3" s="24">
        <f>base3!G80</f>
        <v>14</v>
      </c>
      <c r="F3" s="24">
        <f>base3!H93</f>
        <v>12</v>
      </c>
      <c r="G3" s="24">
        <f>base3!I74</f>
        <v>12</v>
      </c>
      <c r="H3" s="24">
        <f>base3!J87</f>
        <v>10</v>
      </c>
      <c r="I3" s="24">
        <f>base3!R73</f>
        <v>18</v>
      </c>
      <c r="J3" s="24">
        <f>base3!S74</f>
        <v>18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base3!C112</f>
        <v>6</v>
      </c>
      <c r="C4" s="24">
        <f>+base3!AA72</f>
        <v>13</v>
      </c>
      <c r="D4" s="24">
        <f>base3!F108</f>
        <v>7</v>
      </c>
      <c r="E4" s="24">
        <f>base3!G81</f>
        <v>15</v>
      </c>
      <c r="F4" s="24">
        <f>base3!H94</f>
        <v>15</v>
      </c>
      <c r="G4" s="24">
        <f>base3!I75</f>
        <v>8</v>
      </c>
      <c r="H4" s="24">
        <f>base3!J88</f>
        <v>13</v>
      </c>
      <c r="I4" s="24">
        <f>base3!R74</f>
        <v>16</v>
      </c>
      <c r="J4" s="24">
        <f>base3!S75</f>
        <v>17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base3!C113</f>
        <v>7</v>
      </c>
      <c r="C5" s="24">
        <f>+base3!AA73</f>
        <v>14</v>
      </c>
      <c r="D5" s="24">
        <f>base3!F109</f>
        <v>6</v>
      </c>
      <c r="E5" s="24">
        <f>base3!G82</f>
        <v>7</v>
      </c>
      <c r="F5" s="24">
        <f>base3!H95</f>
        <v>14</v>
      </c>
      <c r="G5" s="24">
        <f>base3!I76</f>
        <v>10</v>
      </c>
      <c r="H5" s="24">
        <f>base3!J89</f>
        <v>12</v>
      </c>
      <c r="I5" s="24">
        <f>base3!R75</f>
        <v>16</v>
      </c>
      <c r="J5" s="24">
        <f>base3!S76</f>
        <v>17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base3!C114</f>
        <v>5</v>
      </c>
      <c r="C6" s="24">
        <f>+base3!AA74</f>
        <v>12</v>
      </c>
      <c r="D6" s="24">
        <f>base3!F110</f>
        <v>14</v>
      </c>
      <c r="E6" s="24">
        <f>base3!G83</f>
        <v>14</v>
      </c>
      <c r="F6" s="24">
        <f>base3!H96</f>
        <v>9</v>
      </c>
      <c r="G6" s="24">
        <f>base3!I77</f>
        <v>11</v>
      </c>
      <c r="H6" s="24">
        <f>base3!J90</f>
        <v>9</v>
      </c>
      <c r="I6" s="24">
        <f>base3!R76</f>
        <v>16</v>
      </c>
      <c r="J6" s="24">
        <f>base3!S77</f>
        <v>17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base3!C115</f>
        <v>7</v>
      </c>
      <c r="C7" s="24">
        <f>+base3!AA75</f>
        <v>11</v>
      </c>
      <c r="D7" s="24">
        <f>base3!F111</f>
        <v>14</v>
      </c>
      <c r="E7" s="24">
        <f>base3!G84</f>
        <v>12</v>
      </c>
      <c r="F7" s="24">
        <f>base3!H97</f>
        <v>11</v>
      </c>
      <c r="G7" s="24">
        <f>base3!I78</f>
        <v>15</v>
      </c>
      <c r="H7" s="24">
        <f>base3!J91</f>
        <v>15</v>
      </c>
      <c r="I7" s="24">
        <f>base3!R77</f>
        <v>16</v>
      </c>
      <c r="J7" s="24">
        <f>base3!S78</f>
        <v>17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base3!C116</f>
        <v>12</v>
      </c>
      <c r="C8" s="24">
        <f>+base3!AA76</f>
        <v>13</v>
      </c>
      <c r="D8" s="24">
        <f>base3!F112</f>
        <v>5</v>
      </c>
      <c r="E8" s="24">
        <f>base3!G85</f>
        <v>2</v>
      </c>
      <c r="F8" s="24">
        <f>base3!H98</f>
        <v>11</v>
      </c>
      <c r="G8" s="24">
        <f>base3!I79</f>
        <v>8</v>
      </c>
      <c r="H8" s="24">
        <f>base3!J92</f>
        <v>13</v>
      </c>
      <c r="I8" s="24">
        <f>base3!R78</f>
        <v>16</v>
      </c>
      <c r="J8" s="24">
        <f>base3!S79</f>
        <v>17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base3!C117</f>
        <v>7</v>
      </c>
      <c r="C9" s="24">
        <f>+base3!AA77</f>
        <v>14</v>
      </c>
      <c r="D9" s="24">
        <f>base3!F113</f>
        <v>12</v>
      </c>
      <c r="E9" s="24">
        <f>base3!G86</f>
        <v>5</v>
      </c>
      <c r="F9" s="24">
        <f>base3!H99</f>
        <v>15</v>
      </c>
      <c r="G9" s="24">
        <f>base3!I80</f>
        <v>9</v>
      </c>
      <c r="H9" s="24">
        <f>base3!J93</f>
        <v>9</v>
      </c>
      <c r="I9" s="24">
        <f>base3!R79</f>
        <v>16</v>
      </c>
      <c r="J9" s="24">
        <f>base3!S80</f>
        <v>17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base3!C118</f>
        <v>5</v>
      </c>
      <c r="C10" s="24">
        <f>+base3!AA78</f>
        <v>16</v>
      </c>
      <c r="D10" s="24">
        <f>base3!F114</f>
        <v>15</v>
      </c>
      <c r="E10" s="24">
        <f>base3!G87</f>
        <v>13</v>
      </c>
      <c r="F10" s="24">
        <f>base3!H100</f>
        <v>9</v>
      </c>
      <c r="G10" s="24">
        <f>base3!I81</f>
        <v>9</v>
      </c>
      <c r="H10" s="24">
        <f>base3!J94</f>
        <v>11</v>
      </c>
      <c r="I10" s="24">
        <f>base3!R80</f>
        <v>16</v>
      </c>
      <c r="J10" s="24">
        <f>base3!S81</f>
        <v>17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base3!C119</f>
        <v>7</v>
      </c>
      <c r="C11" s="24">
        <f>+base3!AA79</f>
        <v>4</v>
      </c>
      <c r="D11" s="24">
        <f>base3!F115</f>
        <v>12</v>
      </c>
      <c r="E11" s="24">
        <f>base3!G88</f>
        <v>14</v>
      </c>
      <c r="F11" s="24">
        <f>base3!H101</f>
        <v>11</v>
      </c>
      <c r="G11" s="24">
        <f>base3!I82</f>
        <v>14</v>
      </c>
      <c r="H11" s="24">
        <f>base3!J95</f>
        <v>10</v>
      </c>
      <c r="I11" s="24">
        <f>base3!R81</f>
        <v>16</v>
      </c>
      <c r="J11" s="24">
        <f>base3!S82</f>
        <v>17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base3!C70</f>
        <v>4</v>
      </c>
      <c r="C12" s="24">
        <f>+base3!AA80</f>
        <v>14</v>
      </c>
      <c r="D12" s="24">
        <f>base3!F116</f>
        <v>13</v>
      </c>
      <c r="E12" s="24">
        <f>base3!G89</f>
        <v>9</v>
      </c>
      <c r="F12" s="24">
        <f>base3!H102</f>
        <v>9</v>
      </c>
      <c r="G12" s="24">
        <f>base3!I83</f>
        <v>11</v>
      </c>
      <c r="H12" s="24">
        <f>base3!J96</f>
        <v>12</v>
      </c>
      <c r="I12" s="24">
        <f>base3!R82</f>
        <v>16</v>
      </c>
      <c r="J12" s="24">
        <f>base3!S83</f>
        <v>17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base3!C71</f>
        <v>3</v>
      </c>
      <c r="C13" s="24">
        <f>+base3!AA81</f>
        <v>16</v>
      </c>
      <c r="D13" s="24">
        <f>base3!F117</f>
        <v>11</v>
      </c>
      <c r="E13" s="24">
        <f>base3!G90</f>
        <v>15</v>
      </c>
      <c r="F13" s="24">
        <f>base3!H103</f>
        <v>9</v>
      </c>
      <c r="G13" s="24">
        <f>base3!I84</f>
        <v>15</v>
      </c>
      <c r="H13" s="24">
        <f>base3!J97</f>
        <v>9</v>
      </c>
      <c r="I13" s="24">
        <f>base3!R83</f>
        <v>16</v>
      </c>
      <c r="J13" s="24">
        <f>base3!S84</f>
        <v>17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base3!C72</f>
        <v>5</v>
      </c>
      <c r="C14" s="24">
        <f>+base3!AA82</f>
        <v>15</v>
      </c>
      <c r="D14" s="24">
        <f>base3!F118</f>
        <v>11</v>
      </c>
      <c r="E14" s="24">
        <f>base3!G91</f>
        <v>9</v>
      </c>
      <c r="F14" s="24">
        <f>base3!H104</f>
        <v>13</v>
      </c>
      <c r="G14" s="24">
        <f>base3!I85</f>
        <v>10</v>
      </c>
      <c r="H14" s="24">
        <f>base3!J98</f>
        <v>12</v>
      </c>
      <c r="I14" s="24">
        <f>base3!R84</f>
        <v>16</v>
      </c>
      <c r="J14" s="24">
        <f>base3!S85</f>
        <v>17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base3!C73</f>
        <v>2</v>
      </c>
      <c r="C15" s="24">
        <f>+base3!AA83</f>
        <v>4</v>
      </c>
      <c r="D15" s="24">
        <f>base3!F119</f>
        <v>6</v>
      </c>
      <c r="E15" s="24">
        <f>base3!G92</f>
        <v>14</v>
      </c>
      <c r="F15" s="24">
        <f>base3!H105</f>
        <v>12</v>
      </c>
      <c r="G15" s="24">
        <f>base3!I86</f>
        <v>12</v>
      </c>
      <c r="H15" s="24">
        <f>base3!J99</f>
        <v>11</v>
      </c>
      <c r="I15" s="24">
        <f>base3!R85</f>
        <v>16</v>
      </c>
      <c r="J15" s="24">
        <f>base3!S86</f>
        <v>17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base3!C74</f>
        <v>2</v>
      </c>
      <c r="C16" s="24">
        <f>+base3!AA84</f>
        <v>16</v>
      </c>
      <c r="D16" s="24">
        <f>base3!F70</f>
        <v>5</v>
      </c>
      <c r="E16" s="24">
        <f>base3!G93</f>
        <v>15</v>
      </c>
      <c r="F16" s="24">
        <f>base3!H106</f>
        <v>13</v>
      </c>
      <c r="G16" s="24">
        <f>base3!I87</f>
        <v>4</v>
      </c>
      <c r="H16" s="24">
        <f>base3!J100</f>
        <v>15</v>
      </c>
      <c r="I16" s="24">
        <f>base3!R86</f>
        <v>16</v>
      </c>
      <c r="J16" s="24">
        <f>base3!S87</f>
        <v>17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base3!C75</f>
        <v>5</v>
      </c>
      <c r="C17" s="24">
        <f>+base3!AA85</f>
        <v>4</v>
      </c>
      <c r="D17" s="24">
        <f>base3!F71</f>
        <v>6</v>
      </c>
      <c r="E17" s="24">
        <f>base3!G94</f>
        <v>13</v>
      </c>
      <c r="F17" s="24">
        <f>base3!H107</f>
        <v>9</v>
      </c>
      <c r="G17" s="24">
        <f>base3!I88</f>
        <v>15</v>
      </c>
      <c r="H17" s="24">
        <f>base3!J101</f>
        <v>15</v>
      </c>
      <c r="I17" s="24">
        <f>base3!R87</f>
        <v>16</v>
      </c>
      <c r="J17" s="24">
        <f>base3!S88</f>
        <v>17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base3!C76</f>
        <v>5</v>
      </c>
      <c r="C18" s="24">
        <f>+base3!AA86</f>
        <v>11</v>
      </c>
      <c r="D18" s="24">
        <f>base3!F72</f>
        <v>6</v>
      </c>
      <c r="E18" s="24">
        <f>base3!G95</f>
        <v>12</v>
      </c>
      <c r="F18" s="24">
        <f>base3!H108</f>
        <v>6</v>
      </c>
      <c r="G18" s="24">
        <f>base3!I89</f>
        <v>15</v>
      </c>
      <c r="H18" s="24">
        <f>base3!J102</f>
        <v>15</v>
      </c>
      <c r="I18" s="24">
        <f>base3!R88</f>
        <v>16</v>
      </c>
      <c r="J18" s="24">
        <f>base3!L70</f>
        <v>7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base3!C77</f>
        <v>7</v>
      </c>
      <c r="C19" s="24">
        <f>+base3!AA87</f>
        <v>16</v>
      </c>
      <c r="D19" s="24">
        <f>base3!F73</f>
        <v>1</v>
      </c>
      <c r="E19" s="24">
        <f>base3!G96</f>
        <v>11</v>
      </c>
      <c r="F19" s="24">
        <f>base3!H109</f>
        <v>9</v>
      </c>
      <c r="G19" s="24">
        <f>base3!I90</f>
        <v>11</v>
      </c>
      <c r="H19" s="24">
        <f>base3!J103</f>
        <v>15</v>
      </c>
      <c r="I19" s="24">
        <f>base3!R89</f>
        <v>16</v>
      </c>
      <c r="J19" s="24">
        <f>base3!S90</f>
        <v>17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base3!C78</f>
        <v>5</v>
      </c>
      <c r="C20" s="24">
        <f>+base3!AA88</f>
        <v>14</v>
      </c>
      <c r="D20" s="24">
        <f>base3!F74</f>
        <v>5</v>
      </c>
      <c r="E20" s="24">
        <f>base3!G97</f>
        <v>7</v>
      </c>
      <c r="F20" s="24">
        <f>base3!H110</f>
        <v>12</v>
      </c>
      <c r="G20" s="24">
        <f>base3!I91</f>
        <v>11</v>
      </c>
      <c r="H20" s="24">
        <f>base3!J104</f>
        <v>9</v>
      </c>
      <c r="I20" s="24">
        <f>base3!R90</f>
        <v>16</v>
      </c>
      <c r="J20" s="24">
        <f>base3!S91</f>
        <v>17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base3!C79</f>
        <v>14</v>
      </c>
      <c r="C21" s="24">
        <f>+base3!AA89</f>
        <v>16</v>
      </c>
      <c r="D21" s="24">
        <f>base3!F75</f>
        <v>7</v>
      </c>
      <c r="E21" s="24">
        <f>base3!G98</f>
        <v>2</v>
      </c>
      <c r="F21" s="24">
        <f>base3!H111</f>
        <v>12</v>
      </c>
      <c r="G21" s="24">
        <f>base3!I92</f>
        <v>9</v>
      </c>
      <c r="H21" s="24">
        <f>base3!J105</f>
        <v>11</v>
      </c>
      <c r="I21" s="24">
        <f>base3!R91</f>
        <v>16</v>
      </c>
      <c r="J21" s="24">
        <f>base3!S92</f>
        <v>17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base3!C80</f>
        <v>7</v>
      </c>
      <c r="C22" s="24">
        <f>+base3!AA90</f>
        <v>16</v>
      </c>
      <c r="D22" s="24">
        <f>base3!F76</f>
        <v>1</v>
      </c>
      <c r="E22" s="24">
        <f>base3!G99</f>
        <v>9</v>
      </c>
      <c r="F22" s="24">
        <f>base3!H112</f>
        <v>11</v>
      </c>
      <c r="G22" s="24">
        <f>base3!I93</f>
        <v>11</v>
      </c>
      <c r="H22" s="24">
        <f>base3!J106</f>
        <v>12</v>
      </c>
      <c r="I22" s="24">
        <f>base3!R92</f>
        <v>16</v>
      </c>
      <c r="J22" s="24">
        <f>base3!S93</f>
        <v>17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base3!C81</f>
        <v>5</v>
      </c>
      <c r="C23" s="24">
        <f>+base3!AA91</f>
        <v>14</v>
      </c>
      <c r="D23" s="24">
        <f>base3!F77</f>
        <v>6</v>
      </c>
      <c r="E23" s="24">
        <f>base3!G100</f>
        <v>14</v>
      </c>
      <c r="F23" s="24">
        <f>base3!H113</f>
        <v>13</v>
      </c>
      <c r="G23" s="24">
        <f>base3!I94</f>
        <v>7</v>
      </c>
      <c r="H23" s="24">
        <f>base3!J107</f>
        <v>11</v>
      </c>
      <c r="I23" s="24">
        <f>base3!K70</f>
        <v>13</v>
      </c>
      <c r="J23" s="24">
        <f>base3!S94</f>
        <v>17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base3!C82</f>
        <v>12</v>
      </c>
      <c r="C24" s="24">
        <f>+base3!AA92</f>
        <v>15</v>
      </c>
      <c r="D24" s="24">
        <f>base3!F78</f>
        <v>11</v>
      </c>
      <c r="E24" s="24">
        <f>base3!G101</f>
        <v>9</v>
      </c>
      <c r="F24" s="24">
        <f>base3!H114</f>
        <v>14</v>
      </c>
      <c r="G24" s="24">
        <f>base3!I95</f>
        <v>14</v>
      </c>
      <c r="H24" s="24">
        <f>base3!J108</f>
        <v>15</v>
      </c>
      <c r="I24" s="24">
        <f>base3!R94</f>
        <v>16</v>
      </c>
      <c r="J24" s="24">
        <f>base3!S95</f>
        <v>16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base3!C83</f>
        <v>6</v>
      </c>
      <c r="C25" s="24">
        <f>+base3!AA93</f>
        <v>16</v>
      </c>
      <c r="D25" s="24">
        <f>base3!F79</f>
        <v>11</v>
      </c>
      <c r="E25" s="24">
        <f>base3!G102</f>
        <v>11</v>
      </c>
      <c r="F25" s="24">
        <f>base3!H115</f>
        <v>13</v>
      </c>
      <c r="G25" s="24">
        <f>base3!I96</f>
        <v>10</v>
      </c>
      <c r="H25" s="24">
        <f>base3!J109</f>
        <v>12</v>
      </c>
      <c r="I25" s="24">
        <f>base3!R95</f>
        <v>15</v>
      </c>
      <c r="J25" s="24">
        <f>base3!S96</f>
        <v>17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base3!C84</f>
        <v>5</v>
      </c>
      <c r="C26" s="24">
        <f>+base3!AA94</f>
        <v>14</v>
      </c>
      <c r="D26" s="24">
        <f>base3!F80</f>
        <v>15</v>
      </c>
      <c r="E26" s="24">
        <f>base3!G103</f>
        <v>13</v>
      </c>
      <c r="F26" s="24">
        <f>base3!H116</f>
        <v>11</v>
      </c>
      <c r="G26" s="24">
        <f>base3!I97</f>
        <v>13</v>
      </c>
      <c r="H26" s="24">
        <f>base3!J110</f>
        <v>13</v>
      </c>
      <c r="I26" s="24">
        <f>base3!R96</f>
        <v>16</v>
      </c>
      <c r="J26" s="24">
        <f>base3!S97</f>
        <v>17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base3!C85</f>
        <v>7</v>
      </c>
      <c r="C27" s="24">
        <f>+base3!AA95</f>
        <v>16</v>
      </c>
      <c r="D27" s="24">
        <f>base3!F81</f>
        <v>14</v>
      </c>
      <c r="E27" s="24">
        <f>base3!G104</f>
        <v>14</v>
      </c>
      <c r="F27" s="24">
        <f>base3!H117</f>
        <v>15</v>
      </c>
      <c r="G27" s="24">
        <f>base3!I98</f>
        <v>15</v>
      </c>
      <c r="H27" s="24">
        <f>base3!J111</f>
        <v>13</v>
      </c>
      <c r="I27" s="24">
        <f>base3!R97</f>
        <v>16</v>
      </c>
      <c r="J27" s="24">
        <f>base3!S98</f>
        <v>17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base3!C86</f>
        <v>7</v>
      </c>
      <c r="C28" s="24">
        <f>+base3!AA96</f>
        <v>16</v>
      </c>
      <c r="D28" s="24">
        <f>base3!F82</f>
        <v>11</v>
      </c>
      <c r="E28" s="24">
        <f>base3!G105</f>
        <v>14</v>
      </c>
      <c r="F28" s="24">
        <f>base3!H118</f>
        <v>12</v>
      </c>
      <c r="G28" s="24">
        <f>base3!I99</f>
        <v>13</v>
      </c>
      <c r="H28" s="24">
        <f>base3!J112</f>
        <v>10</v>
      </c>
      <c r="I28" s="24">
        <f>base3!R98</f>
        <v>16</v>
      </c>
      <c r="J28" s="24">
        <f>base3!S99</f>
        <v>17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base3!C87</f>
        <v>6</v>
      </c>
      <c r="C29" s="24">
        <f>+base3!AA97</f>
        <v>5</v>
      </c>
      <c r="D29" s="24">
        <f>base3!F83</f>
        <v>7</v>
      </c>
      <c r="E29" s="24">
        <f>base3!G106</f>
        <v>9</v>
      </c>
      <c r="F29" s="24">
        <f>base3!H119</f>
        <v>9</v>
      </c>
      <c r="G29" s="24">
        <f>base3!I100</f>
        <v>11</v>
      </c>
      <c r="H29" s="24">
        <f>base3!J113</f>
        <v>14</v>
      </c>
      <c r="I29" s="24">
        <f>base3!R99</f>
        <v>16</v>
      </c>
      <c r="J29" s="24">
        <f>base3!S100</f>
        <v>17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base3!C88</f>
        <v>7</v>
      </c>
      <c r="C30" s="24">
        <f>+base3!AA98</f>
        <v>16</v>
      </c>
      <c r="D30" s="24">
        <f>base3!F84</f>
        <v>14</v>
      </c>
      <c r="E30" s="24">
        <f>base3!G107</f>
        <v>6</v>
      </c>
      <c r="F30" s="24">
        <f>base3!H70</f>
        <v>8</v>
      </c>
      <c r="G30" s="24">
        <f>base3!I101</f>
        <v>12</v>
      </c>
      <c r="H30" s="24">
        <f>base3!J114</f>
        <v>11</v>
      </c>
      <c r="I30" s="24">
        <f>base3!R100</f>
        <v>16</v>
      </c>
      <c r="J30" s="24">
        <f>base3!S101</f>
        <v>17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base3!C89</f>
        <v>5</v>
      </c>
      <c r="C31" s="24">
        <f>+base3!AA99</f>
        <v>14</v>
      </c>
      <c r="D31" s="24">
        <f>base3!F85</f>
        <v>8</v>
      </c>
      <c r="E31" s="24">
        <f>base3!G108</f>
        <v>13</v>
      </c>
      <c r="F31" s="24">
        <f>base3!H71</f>
        <v>2</v>
      </c>
      <c r="G31" s="24">
        <f>base3!I102</f>
        <v>12</v>
      </c>
      <c r="H31" s="24">
        <f>base3!J115</f>
        <v>9</v>
      </c>
      <c r="I31" s="24">
        <f>base3!R101</f>
        <v>16</v>
      </c>
      <c r="J31" s="24">
        <f>base3!S102</f>
        <v>17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base3!C90</f>
        <v>5</v>
      </c>
      <c r="C32" s="24">
        <f>+base3!AA100</f>
        <v>16</v>
      </c>
      <c r="D32" s="24">
        <f>base3!F86</f>
        <v>8</v>
      </c>
      <c r="E32" s="24">
        <f>base3!G109</f>
        <v>14</v>
      </c>
      <c r="F32" s="24">
        <f>base3!H72</f>
        <v>8</v>
      </c>
      <c r="G32" s="24">
        <f>base3!I103</f>
        <v>11</v>
      </c>
      <c r="H32" s="24">
        <f>base3!J116</f>
        <v>15</v>
      </c>
      <c r="I32" s="24">
        <f>base3!R102</f>
        <v>16</v>
      </c>
      <c r="J32" s="24">
        <f>base3!S103</f>
        <v>17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base3!C91</f>
        <v>7</v>
      </c>
      <c r="C33" s="24">
        <f>+base3!AA101</f>
        <v>16</v>
      </c>
      <c r="D33" s="24">
        <f>base3!F87</f>
        <v>15</v>
      </c>
      <c r="E33" s="24">
        <f>base3!G110</f>
        <v>9</v>
      </c>
      <c r="F33" s="24">
        <f>base3!H73</f>
        <v>15</v>
      </c>
      <c r="G33" s="24">
        <f>base3!I104</f>
        <v>12</v>
      </c>
      <c r="H33" s="24">
        <f>base3!J117</f>
        <v>8</v>
      </c>
      <c r="I33" s="24">
        <f>base3!R103</f>
        <v>16</v>
      </c>
      <c r="J33" s="24">
        <f>base3!S104</f>
        <v>17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base3!C92</f>
        <v>7</v>
      </c>
      <c r="C34" s="24">
        <f>+base3!AA102</f>
        <v>16</v>
      </c>
      <c r="D34" s="24">
        <f>base3!F88</f>
        <v>11</v>
      </c>
      <c r="E34" s="24">
        <f>base3!G111</f>
        <v>9</v>
      </c>
      <c r="F34" s="24">
        <f>base3!H74</f>
        <v>6</v>
      </c>
      <c r="G34" s="24">
        <f>base3!I105</f>
        <v>15</v>
      </c>
      <c r="H34" s="24">
        <f>base3!J118</f>
        <v>9</v>
      </c>
      <c r="I34" s="24">
        <f>base3!R104</f>
        <v>16</v>
      </c>
      <c r="J34" s="24">
        <f>base3!S105</f>
        <v>17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base3!C93</f>
        <v>5</v>
      </c>
      <c r="C35" s="24">
        <f>+base3!AA103</f>
        <v>14</v>
      </c>
      <c r="D35" s="24">
        <f>base3!F89</f>
        <v>14</v>
      </c>
      <c r="E35" s="24">
        <f>base3!G112</f>
        <v>9</v>
      </c>
      <c r="F35" s="24">
        <f>base3!H75</f>
        <v>6</v>
      </c>
      <c r="G35" s="24">
        <f>base3!I106</f>
        <v>11</v>
      </c>
      <c r="H35" s="24">
        <f>base3!J119</f>
        <v>12</v>
      </c>
      <c r="I35" s="24">
        <f>base3!R105</f>
        <v>16</v>
      </c>
      <c r="J35" s="24">
        <f>base3!S106</f>
        <v>17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base3!C94</f>
        <v>14</v>
      </c>
      <c r="C36" s="24">
        <f>+base3!AA104</f>
        <v>14</v>
      </c>
      <c r="D36" s="24">
        <f>base3!F90</f>
        <v>14</v>
      </c>
      <c r="E36" s="24">
        <f>base3!G113</f>
        <v>15</v>
      </c>
      <c r="F36" s="24">
        <f>base3!H76</f>
        <v>7</v>
      </c>
      <c r="G36" s="24">
        <f>base3!I107</f>
        <v>13</v>
      </c>
      <c r="H36" s="24">
        <f>base3!J70</f>
        <v>11</v>
      </c>
      <c r="I36" s="24">
        <f>base3!R106</f>
        <v>16</v>
      </c>
      <c r="J36" s="24">
        <f>base3!S107</f>
        <v>17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base3!C95</f>
        <v>5</v>
      </c>
      <c r="C37" s="24">
        <f>+base3!AA105</f>
        <v>14</v>
      </c>
      <c r="D37" s="24">
        <f>base3!F91</f>
        <v>14</v>
      </c>
      <c r="E37" s="24">
        <f>base3!G114</f>
        <v>12</v>
      </c>
      <c r="F37" s="24">
        <f>base3!H77</f>
        <v>9</v>
      </c>
      <c r="G37" s="24">
        <f>base3!I108</f>
        <v>11</v>
      </c>
      <c r="H37" s="24">
        <f>base3!J71</f>
        <v>10</v>
      </c>
      <c r="I37" s="24">
        <f>base3!R107</f>
        <v>16</v>
      </c>
      <c r="J37" s="24">
        <f>base3!S108</f>
        <v>17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base3!C96</f>
        <v>14</v>
      </c>
      <c r="C38" s="24">
        <f>+base3!AA106</f>
        <v>15</v>
      </c>
      <c r="D38" s="24">
        <f>base3!F92</f>
        <v>11</v>
      </c>
      <c r="E38" s="24">
        <f>base3!G115</f>
        <v>14</v>
      </c>
      <c r="F38" s="24">
        <f>base3!H78</f>
        <v>12</v>
      </c>
      <c r="G38" s="24">
        <f>base3!I109</f>
        <v>11</v>
      </c>
      <c r="H38" s="24">
        <f>base3!J72</f>
        <v>1</v>
      </c>
      <c r="I38" s="24">
        <f>base3!R108</f>
        <v>3</v>
      </c>
      <c r="J38" s="24">
        <f>base3!S109</f>
        <v>17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base3!C97</f>
        <v>5</v>
      </c>
      <c r="C39" s="24">
        <f>+base3!AA107</f>
        <v>14</v>
      </c>
      <c r="D39" s="24">
        <f>base3!F93</f>
        <v>14</v>
      </c>
      <c r="E39" s="24">
        <f>base3!G116</f>
        <v>14</v>
      </c>
      <c r="F39" s="24">
        <f>base3!H79</f>
        <v>9</v>
      </c>
      <c r="G39" s="24">
        <f>base3!I110</f>
        <v>11</v>
      </c>
      <c r="H39" s="24">
        <f>base3!J73</f>
        <v>13</v>
      </c>
      <c r="I39" s="24">
        <f>base3!R109</f>
        <v>3</v>
      </c>
      <c r="J39" s="24">
        <f>base3!S110</f>
        <v>17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base3!C98</f>
        <v>14</v>
      </c>
      <c r="C40" s="24">
        <f>+base3!AA108</f>
        <v>3</v>
      </c>
      <c r="D40" s="24">
        <f>base3!F94</f>
        <v>12</v>
      </c>
      <c r="E40" s="24">
        <f>base3!G117</f>
        <v>5</v>
      </c>
      <c r="F40" s="24">
        <f>base3!H80</f>
        <v>11</v>
      </c>
      <c r="G40" s="24">
        <f>base3!I111</f>
        <v>11</v>
      </c>
      <c r="H40" s="24">
        <f>base3!J74</f>
        <v>11</v>
      </c>
      <c r="I40" s="24">
        <f>base3!R110</f>
        <v>3</v>
      </c>
      <c r="J40" s="24">
        <f>base3!S111</f>
        <v>17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base3!C99</f>
        <v>14</v>
      </c>
      <c r="C41" s="24">
        <f>+base3!AA109</f>
        <v>16</v>
      </c>
      <c r="D41" s="24">
        <f>base3!F95</f>
        <v>13</v>
      </c>
      <c r="E41" s="24">
        <f>base3!G118</f>
        <v>14</v>
      </c>
      <c r="F41" s="24">
        <f>base3!H81</f>
        <v>6</v>
      </c>
      <c r="G41" s="24">
        <f>base3!I112</f>
        <v>12</v>
      </c>
      <c r="H41" s="24">
        <f>base3!J75</f>
        <v>14</v>
      </c>
      <c r="I41" s="24">
        <f>base3!R111</f>
        <v>16</v>
      </c>
      <c r="J41" s="24">
        <f>base3!S112</f>
        <v>17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base3!C100</f>
        <v>5</v>
      </c>
      <c r="C42" s="24">
        <f>+base3!AA110</f>
        <v>14</v>
      </c>
      <c r="D42" s="24">
        <f>base3!F96</f>
        <v>6</v>
      </c>
      <c r="E42" s="24">
        <f>base3!G119</f>
        <v>14</v>
      </c>
      <c r="F42" s="24">
        <f>base3!H82</f>
        <v>15</v>
      </c>
      <c r="G42" s="24">
        <f>base3!I113</f>
        <v>11</v>
      </c>
      <c r="H42" s="24">
        <f>base3!J76</f>
        <v>8</v>
      </c>
      <c r="I42" s="24">
        <f>base3!R112</f>
        <v>16</v>
      </c>
      <c r="J42" s="24">
        <f>base3!S113</f>
        <v>17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base3!C101</f>
        <v>5</v>
      </c>
      <c r="C43" s="24">
        <f>+base3!AA111</f>
        <v>16</v>
      </c>
      <c r="D43" s="24">
        <f>base3!F97</f>
        <v>15</v>
      </c>
      <c r="E43" s="24">
        <f>base3!G70</f>
        <v>15</v>
      </c>
      <c r="F43" s="24">
        <f>base3!H83</f>
        <v>15</v>
      </c>
      <c r="G43" s="24">
        <f>base3!I114</f>
        <v>13</v>
      </c>
      <c r="H43" s="24">
        <f>base3!J77</f>
        <v>12</v>
      </c>
      <c r="I43" s="24">
        <f>base3!R113</f>
        <v>16</v>
      </c>
      <c r="J43" s="24">
        <f>base3!S114</f>
        <v>17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base3!C102</f>
        <v>5</v>
      </c>
      <c r="C44" s="24">
        <f>+base3!AA112</f>
        <v>16</v>
      </c>
      <c r="D44" s="24">
        <f>base3!F98</f>
        <v>6</v>
      </c>
      <c r="E44" s="24">
        <f>base3!G71</f>
        <v>7</v>
      </c>
      <c r="F44" s="24">
        <f>base3!H84</f>
        <v>11</v>
      </c>
      <c r="G44" s="24">
        <f>base3!I115</f>
        <v>11</v>
      </c>
      <c r="H44" s="24">
        <f>base3!J78</f>
        <v>9</v>
      </c>
      <c r="I44" s="24">
        <f>base3!R114</f>
        <v>16</v>
      </c>
      <c r="J44" s="24">
        <f>base3!S115</f>
        <v>17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base3!C103</f>
        <v>7</v>
      </c>
      <c r="C45" s="24">
        <f>+base3!AA113</f>
        <v>15</v>
      </c>
      <c r="D45" s="24">
        <f>base3!F99</f>
        <v>6</v>
      </c>
      <c r="E45" s="24">
        <f>base3!G72</f>
        <v>9</v>
      </c>
      <c r="F45" s="24">
        <f>base3!H85</f>
        <v>11</v>
      </c>
      <c r="G45" s="24">
        <f>base3!I116</f>
        <v>6</v>
      </c>
      <c r="H45" s="24">
        <f>base3!J79</f>
        <v>7</v>
      </c>
      <c r="I45" s="24">
        <f>base3!R115</f>
        <v>16</v>
      </c>
      <c r="J45" s="24">
        <f>base3!S116</f>
        <v>17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base3!C104</f>
        <v>7</v>
      </c>
      <c r="C46" s="24">
        <f>+base3!AA114</f>
        <v>15</v>
      </c>
      <c r="D46" s="24">
        <f>base3!F100</f>
        <v>12</v>
      </c>
      <c r="E46" s="24">
        <f>base3!G73</f>
        <v>14</v>
      </c>
      <c r="F46" s="24">
        <f>base3!H86</f>
        <v>11</v>
      </c>
      <c r="G46" s="24">
        <f>base3!I117</f>
        <v>13</v>
      </c>
      <c r="H46" s="24">
        <f>base3!J80</f>
        <v>12</v>
      </c>
      <c r="I46" s="24">
        <f>base3!R116</f>
        <v>16</v>
      </c>
      <c r="J46" s="24">
        <f>base3!S117</f>
        <v>18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base3!C105</f>
        <v>7</v>
      </c>
      <c r="C47" s="24">
        <f>+base3!AA115</f>
        <v>14</v>
      </c>
      <c r="D47" s="24">
        <f>base3!F101</f>
        <v>14</v>
      </c>
      <c r="E47" s="24">
        <f>base3!G74</f>
        <v>4</v>
      </c>
      <c r="F47" s="24">
        <f>base3!H87</f>
        <v>5</v>
      </c>
      <c r="G47" s="24">
        <f>base3!I118</f>
        <v>15</v>
      </c>
      <c r="H47" s="24">
        <f>base3!J81</f>
        <v>11</v>
      </c>
      <c r="I47" s="24">
        <f>base3!R117</f>
        <v>4</v>
      </c>
      <c r="J47" s="24">
        <f>base3!S118</f>
        <v>8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base3!C106</f>
        <v>5</v>
      </c>
      <c r="C48" s="24">
        <f>+base3!AA116</f>
        <v>14</v>
      </c>
      <c r="D48" s="24">
        <f>base3!F102</f>
        <v>14</v>
      </c>
      <c r="E48" s="24">
        <f>base3!G75</f>
        <v>3</v>
      </c>
      <c r="F48" s="24">
        <f>base3!H88</f>
        <v>12</v>
      </c>
      <c r="G48" s="24">
        <f>base3!I119</f>
        <v>11</v>
      </c>
      <c r="H48" s="24">
        <f>base3!J82</f>
        <v>13</v>
      </c>
      <c r="I48" s="24">
        <f>base3!R118</f>
        <v>18</v>
      </c>
      <c r="J48" s="24">
        <f>base3!S119</f>
        <v>8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base3!C107</f>
        <v>7</v>
      </c>
      <c r="C49" s="24">
        <f>+base3!AA117</f>
        <v>15</v>
      </c>
      <c r="D49" s="24">
        <f>base3!F103</f>
        <v>6</v>
      </c>
      <c r="E49" s="24">
        <f>base3!G76</f>
        <v>2</v>
      </c>
      <c r="F49" s="24">
        <f>base3!H89</f>
        <v>11</v>
      </c>
      <c r="G49" s="24">
        <f>base3!I70</f>
        <v>1</v>
      </c>
      <c r="H49" s="24">
        <f>base3!J83</f>
        <v>9</v>
      </c>
      <c r="I49" s="24">
        <f>base3!R119</f>
        <v>18</v>
      </c>
      <c r="J49" s="24">
        <f>base3!S70</f>
        <v>12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base3!C108</f>
        <v>5</v>
      </c>
      <c r="C50" s="24">
        <f>+base3!AA118</f>
        <v>16</v>
      </c>
      <c r="D50" s="24">
        <f>base3!F104</f>
        <v>11</v>
      </c>
      <c r="E50" s="24">
        <f>base3!G77</f>
        <v>14</v>
      </c>
      <c r="F50" s="24">
        <f>base3!H90</f>
        <v>12</v>
      </c>
      <c r="G50" s="24">
        <f>base3!I71</f>
        <v>1</v>
      </c>
      <c r="H50" s="24">
        <f>base3!J84</f>
        <v>13</v>
      </c>
      <c r="I50" s="24">
        <f>base3!R70</f>
        <v>17</v>
      </c>
      <c r="J50" s="24">
        <f>base3!S71</f>
        <v>17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base3!C109</f>
        <v>5</v>
      </c>
      <c r="C51" s="24">
        <f>+base3!AA119</f>
        <v>14</v>
      </c>
      <c r="D51" s="24">
        <f>base3!F105</f>
        <v>9</v>
      </c>
      <c r="E51" s="24">
        <f>base3!G78</f>
        <v>14</v>
      </c>
      <c r="F51" s="24">
        <f>base3!H91</f>
        <v>12</v>
      </c>
      <c r="G51" s="24">
        <f>base3!I72</f>
        <v>14</v>
      </c>
      <c r="H51" s="24">
        <f>base3!J85</f>
        <v>12</v>
      </c>
      <c r="I51" s="24">
        <f>base3!R71</f>
        <v>16</v>
      </c>
      <c r="J51" s="24">
        <f>base3!S72</f>
        <v>17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147" priority="29" operator="equal">
      <formula>#REF!</formula>
    </cfRule>
    <cfRule type="cellIs" dxfId="2146" priority="30" operator="equal">
      <formula>#REF!</formula>
    </cfRule>
    <cfRule type="cellIs" dxfId="2145" priority="31" operator="equal">
      <formula>#REF!</formula>
    </cfRule>
    <cfRule type="cellIs" dxfId="2144" priority="32" operator="equal">
      <formula>#REF!</formula>
    </cfRule>
    <cfRule type="cellIs" dxfId="2143" priority="33" operator="equal">
      <formula>#REF!</formula>
    </cfRule>
  </conditionalFormatting>
  <conditionalFormatting sqref="B1:P1">
    <cfRule type="cellIs" dxfId="2142" priority="34" operator="equal">
      <formula>#REF!</formula>
    </cfRule>
    <cfRule type="cellIs" dxfId="2141" priority="35" operator="equal">
      <formula>#REF!</formula>
    </cfRule>
    <cfRule type="cellIs" dxfId="2140" priority="36" operator="equal">
      <formula>#REF!</formula>
    </cfRule>
    <cfRule type="cellIs" dxfId="2139" priority="37" operator="equal">
      <formula>#REF!</formula>
    </cfRule>
    <cfRule type="cellIs" dxfId="2138" priority="38" operator="equal">
      <formula>#REF!</formula>
    </cfRule>
  </conditionalFormatting>
  <conditionalFormatting sqref="L2:M51 A2:J51">
    <cfRule type="cellIs" dxfId="2137" priority="19" operator="equal">
      <formula>#REF!</formula>
    </cfRule>
    <cfRule type="cellIs" dxfId="2136" priority="20" operator="equal">
      <formula>#REF!</formula>
    </cfRule>
    <cfRule type="cellIs" dxfId="2135" priority="21" operator="equal">
      <formula>#REF!</formula>
    </cfRule>
    <cfRule type="cellIs" dxfId="2134" priority="22" operator="equal">
      <formula>#REF!</formula>
    </cfRule>
    <cfRule type="cellIs" dxfId="2133" priority="23" operator="equal">
      <formula>#REF!</formula>
    </cfRule>
  </conditionalFormatting>
  <conditionalFormatting sqref="L2:M51 A2:J51">
    <cfRule type="cellIs" dxfId="2132" priority="24" operator="equal">
      <formula>#REF!</formula>
    </cfRule>
    <cfRule type="cellIs" dxfId="2131" priority="25" operator="equal">
      <formula>#REF!</formula>
    </cfRule>
    <cfRule type="cellIs" dxfId="2130" priority="26" operator="equal">
      <formula>#REF!</formula>
    </cfRule>
    <cfRule type="cellIs" dxfId="2129" priority="27" operator="equal">
      <formula>#REF!</formula>
    </cfRule>
    <cfRule type="cellIs" dxfId="2128" priority="28" operator="equal">
      <formula>#REF!</formula>
    </cfRule>
  </conditionalFormatting>
  <conditionalFormatting sqref="L2:M51 B2:J51">
    <cfRule type="cellIs" dxfId="2127" priority="14" operator="equal">
      <formula>#REF!</formula>
    </cfRule>
    <cfRule type="cellIs" dxfId="2126" priority="15" operator="equal">
      <formula>#REF!</formula>
    </cfRule>
    <cfRule type="cellIs" dxfId="2125" priority="16" operator="equal">
      <formula>#REF!</formula>
    </cfRule>
    <cfRule type="cellIs" dxfId="2124" priority="17" operator="equal">
      <formula>#REF!</formula>
    </cfRule>
    <cfRule type="cellIs" dxfId="2123" priority="18" operator="equal">
      <formula>#REF!</formula>
    </cfRule>
  </conditionalFormatting>
  <conditionalFormatting sqref="L2:M51 B2:J51">
    <cfRule type="cellIs" dxfId="2122" priority="6" operator="equal">
      <formula>$AE$5</formula>
    </cfRule>
    <cfRule type="cellIs" dxfId="2121" priority="7" operator="equal">
      <formula>$AD$5</formula>
    </cfRule>
    <cfRule type="cellIs" dxfId="2120" priority="8" operator="equal">
      <formula>$AC$5</formula>
    </cfRule>
    <cfRule type="cellIs" dxfId="2119" priority="9" operator="equal">
      <formula>$AB$5</formula>
    </cfRule>
    <cfRule type="cellIs" dxfId="2118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E5C8A2ED-B50E-48C7-8012-652806F233E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977F9DEE-BEDC-43B5-A36C-14890E91687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B91CDC44-746F-4C2A-910A-A11C94C42C9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75FE3446-397D-427C-B894-1002209CB330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7AD2747E-262C-4212-B153-6F9123CB051C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5B5CE80C-9AD3-4FE3-9079-9848F6577C3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515ECA5-6962-42A1-B9D9-50C1E179E9D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0841C07-C35C-4521-8B47-3BA43A2ADB4B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workbookViewId="0">
      <selection activeCell="D36" sqref="D36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base3!F70</f>
        <v>5</v>
      </c>
      <c r="C2" s="24">
        <f>base3!G70</f>
        <v>15</v>
      </c>
      <c r="D2" s="24">
        <f>base3!J70</f>
        <v>11</v>
      </c>
      <c r="E2" s="24">
        <f>base3!K70</f>
        <v>13</v>
      </c>
      <c r="G2" s="24"/>
      <c r="H2" s="24"/>
      <c r="I2" s="24"/>
      <c r="J2" s="24"/>
      <c r="V2" s="25">
        <v>1</v>
      </c>
      <c r="W2" s="25" t="s">
        <v>116</v>
      </c>
      <c r="X2" s="25">
        <v>3</v>
      </c>
      <c r="Y2" s="25" t="s">
        <v>120</v>
      </c>
      <c r="Z2" s="25">
        <v>1</v>
      </c>
    </row>
    <row r="3" spans="1:26" ht="15.75" thickBot="1" x14ac:dyDescent="0.3">
      <c r="A3" s="36" t="s">
        <v>35</v>
      </c>
      <c r="B3" s="24">
        <f>base3!F71</f>
        <v>6</v>
      </c>
      <c r="C3" s="24">
        <f>base3!G71</f>
        <v>7</v>
      </c>
      <c r="D3" s="24">
        <f>base3!J71</f>
        <v>10</v>
      </c>
      <c r="E3" s="24">
        <f>base3!K71</f>
        <v>11</v>
      </c>
      <c r="G3" s="24"/>
      <c r="H3" s="24"/>
      <c r="I3" s="24"/>
      <c r="J3" s="24"/>
      <c r="V3" s="25">
        <v>2</v>
      </c>
      <c r="W3" s="25" t="s">
        <v>116</v>
      </c>
      <c r="X3" s="25">
        <v>3</v>
      </c>
      <c r="Y3" s="25" t="s">
        <v>120</v>
      </c>
      <c r="Z3" s="25">
        <v>1</v>
      </c>
    </row>
    <row r="4" spans="1:26" ht="15.75" thickBot="1" x14ac:dyDescent="0.3">
      <c r="A4" s="36" t="s">
        <v>35</v>
      </c>
      <c r="B4" s="24">
        <f>base3!F72</f>
        <v>6</v>
      </c>
      <c r="C4" s="24">
        <f>base3!G72</f>
        <v>9</v>
      </c>
      <c r="D4" s="24">
        <f>base3!J72</f>
        <v>1</v>
      </c>
      <c r="E4" s="24">
        <f>base3!K72</f>
        <v>2</v>
      </c>
      <c r="G4" s="24"/>
      <c r="H4" s="24"/>
      <c r="I4" s="24"/>
      <c r="J4" s="24"/>
      <c r="V4" s="25">
        <v>3</v>
      </c>
      <c r="W4" s="25" t="s">
        <v>116</v>
      </c>
      <c r="X4" s="25">
        <v>3</v>
      </c>
      <c r="Y4" s="25" t="s">
        <v>120</v>
      </c>
      <c r="Z4" s="25">
        <v>1</v>
      </c>
    </row>
    <row r="5" spans="1:26" ht="15.75" thickBot="1" x14ac:dyDescent="0.3">
      <c r="A5" s="36" t="s">
        <v>35</v>
      </c>
      <c r="B5" s="24">
        <f>base3!F73</f>
        <v>1</v>
      </c>
      <c r="C5" s="24">
        <f>base3!G73</f>
        <v>14</v>
      </c>
      <c r="D5" s="24">
        <f>base3!J73</f>
        <v>13</v>
      </c>
      <c r="E5" s="24">
        <f>base3!K73</f>
        <v>3</v>
      </c>
      <c r="G5" s="24"/>
      <c r="H5" s="24"/>
      <c r="I5" s="24"/>
      <c r="J5" s="24"/>
      <c r="V5" s="25">
        <v>4</v>
      </c>
      <c r="W5" s="25" t="s">
        <v>116</v>
      </c>
      <c r="X5" s="25">
        <v>3</v>
      </c>
      <c r="Y5" s="25" t="s">
        <v>120</v>
      </c>
      <c r="Z5" s="25">
        <v>1</v>
      </c>
    </row>
    <row r="6" spans="1:26" ht="15.75" thickBot="1" x14ac:dyDescent="0.3">
      <c r="A6" s="36" t="s">
        <v>35</v>
      </c>
      <c r="B6" s="24">
        <f>base3!F74</f>
        <v>5</v>
      </c>
      <c r="C6" s="24">
        <f>base3!G74</f>
        <v>4</v>
      </c>
      <c r="D6" s="24">
        <f>base3!J74</f>
        <v>11</v>
      </c>
      <c r="E6" s="24">
        <f>base3!K74</f>
        <v>8</v>
      </c>
      <c r="G6" s="24"/>
      <c r="H6" s="24"/>
      <c r="I6" s="24"/>
      <c r="J6" s="24"/>
      <c r="V6" s="25">
        <v>5</v>
      </c>
      <c r="W6" s="25" t="s">
        <v>116</v>
      </c>
      <c r="X6" s="25">
        <v>3</v>
      </c>
      <c r="Y6" s="25" t="s">
        <v>120</v>
      </c>
      <c r="Z6" s="25">
        <v>1</v>
      </c>
    </row>
    <row r="7" spans="1:26" ht="15.75" thickBot="1" x14ac:dyDescent="0.3">
      <c r="A7" s="36" t="s">
        <v>35</v>
      </c>
      <c r="B7" s="24">
        <f>base3!F75</f>
        <v>7</v>
      </c>
      <c r="C7" s="24">
        <f>base3!G75</f>
        <v>3</v>
      </c>
      <c r="D7" s="24">
        <f>base3!J75</f>
        <v>14</v>
      </c>
      <c r="E7" s="24">
        <f>base3!K75</f>
        <v>9</v>
      </c>
      <c r="G7" s="24"/>
      <c r="H7" s="24"/>
      <c r="I7" s="24"/>
      <c r="J7" s="24"/>
      <c r="V7" s="25">
        <v>6</v>
      </c>
      <c r="W7" s="25" t="s">
        <v>116</v>
      </c>
      <c r="X7" s="25">
        <v>3</v>
      </c>
      <c r="Y7" s="25" t="s">
        <v>120</v>
      </c>
      <c r="Z7" s="25">
        <v>1</v>
      </c>
    </row>
    <row r="8" spans="1:26" ht="15.75" thickBot="1" x14ac:dyDescent="0.3">
      <c r="A8" s="36" t="s">
        <v>35</v>
      </c>
      <c r="B8" s="24">
        <f>base3!F76</f>
        <v>1</v>
      </c>
      <c r="C8" s="24">
        <f>base3!G76</f>
        <v>2</v>
      </c>
      <c r="D8" s="24">
        <f>base3!J76</f>
        <v>8</v>
      </c>
      <c r="E8" s="24">
        <f>base3!K76</f>
        <v>6</v>
      </c>
      <c r="G8" s="24"/>
      <c r="H8" s="24"/>
      <c r="I8" s="24"/>
      <c r="J8" s="24"/>
      <c r="V8" s="25">
        <v>7</v>
      </c>
      <c r="W8" s="25" t="s">
        <v>116</v>
      </c>
      <c r="X8" s="25">
        <v>3</v>
      </c>
      <c r="Y8" s="25" t="s">
        <v>120</v>
      </c>
      <c r="Z8" s="25">
        <v>1</v>
      </c>
    </row>
    <row r="9" spans="1:26" ht="15.75" thickBot="1" x14ac:dyDescent="0.3">
      <c r="A9" s="36" t="s">
        <v>35</v>
      </c>
      <c r="B9" s="24">
        <f>base3!F77</f>
        <v>6</v>
      </c>
      <c r="C9" s="24">
        <f>base3!G77</f>
        <v>14</v>
      </c>
      <c r="D9" s="24">
        <f>base3!J77</f>
        <v>12</v>
      </c>
      <c r="E9" s="24">
        <f>base3!K77</f>
        <v>2</v>
      </c>
      <c r="G9" s="24"/>
      <c r="H9" s="24"/>
      <c r="I9" s="24"/>
      <c r="J9" s="24"/>
      <c r="V9" s="25">
        <v>8</v>
      </c>
      <c r="W9" s="25" t="s">
        <v>116</v>
      </c>
      <c r="X9" s="25">
        <v>3</v>
      </c>
      <c r="Y9" s="25" t="s">
        <v>120</v>
      </c>
      <c r="Z9" s="25">
        <v>1</v>
      </c>
    </row>
    <row r="10" spans="1:26" ht="15.75" thickBot="1" x14ac:dyDescent="0.3">
      <c r="A10" s="36" t="s">
        <v>35</v>
      </c>
      <c r="B10" s="24">
        <f>base3!F78</f>
        <v>11</v>
      </c>
      <c r="C10" s="24">
        <f>base3!G78</f>
        <v>14</v>
      </c>
      <c r="D10" s="24">
        <f>base3!J78</f>
        <v>9</v>
      </c>
      <c r="E10" s="24">
        <f>base3!K78</f>
        <v>13</v>
      </c>
      <c r="G10" s="24"/>
      <c r="H10" s="24"/>
      <c r="I10" s="24"/>
      <c r="J10" s="24"/>
      <c r="V10" s="25">
        <v>9</v>
      </c>
      <c r="W10" s="25" t="s">
        <v>116</v>
      </c>
      <c r="X10" s="25">
        <v>3</v>
      </c>
      <c r="Y10" s="25" t="s">
        <v>120</v>
      </c>
      <c r="Z10" s="25">
        <v>1</v>
      </c>
    </row>
    <row r="11" spans="1:26" ht="15.75" thickBot="1" x14ac:dyDescent="0.3">
      <c r="A11" s="36" t="s">
        <v>35</v>
      </c>
      <c r="B11" s="24">
        <f>base3!F79</f>
        <v>11</v>
      </c>
      <c r="C11" s="24">
        <f>base3!G79</f>
        <v>10</v>
      </c>
      <c r="D11" s="24">
        <f>base3!J79</f>
        <v>7</v>
      </c>
      <c r="E11" s="24">
        <f>base3!K79</f>
        <v>6</v>
      </c>
      <c r="G11" s="24"/>
      <c r="H11" s="24"/>
      <c r="I11" s="24"/>
      <c r="J11" s="24"/>
      <c r="V11" s="25">
        <v>10</v>
      </c>
      <c r="W11" s="25" t="s">
        <v>116</v>
      </c>
      <c r="X11" s="25">
        <v>3</v>
      </c>
      <c r="Y11" s="25" t="s">
        <v>120</v>
      </c>
      <c r="Z11" s="25">
        <v>1</v>
      </c>
    </row>
    <row r="12" spans="1:26" ht="15.75" thickBot="1" x14ac:dyDescent="0.3">
      <c r="A12" s="36" t="s">
        <v>35</v>
      </c>
      <c r="B12" s="24">
        <f>base3!F80</f>
        <v>15</v>
      </c>
      <c r="C12" s="24">
        <f>base3!G80</f>
        <v>14</v>
      </c>
      <c r="D12" s="24">
        <f>base3!J80</f>
        <v>12</v>
      </c>
      <c r="E12" s="24">
        <f>base3!K80</f>
        <v>2</v>
      </c>
      <c r="G12" s="24"/>
      <c r="H12" s="24"/>
      <c r="I12" s="24"/>
      <c r="J12" s="24"/>
      <c r="V12" s="25">
        <v>11</v>
      </c>
      <c r="W12" s="25" t="s">
        <v>116</v>
      </c>
      <c r="X12" s="25">
        <v>3</v>
      </c>
      <c r="Y12" s="25" t="s">
        <v>120</v>
      </c>
      <c r="Z12" s="25">
        <v>1</v>
      </c>
    </row>
    <row r="13" spans="1:26" ht="15.75" thickBot="1" x14ac:dyDescent="0.3">
      <c r="A13" s="36" t="s">
        <v>35</v>
      </c>
      <c r="B13" s="24">
        <f>base3!F81</f>
        <v>14</v>
      </c>
      <c r="C13" s="24">
        <f>base3!G81</f>
        <v>15</v>
      </c>
      <c r="D13" s="24">
        <f>base3!J81</f>
        <v>11</v>
      </c>
      <c r="E13" s="24">
        <f>base3!K81</f>
        <v>10</v>
      </c>
      <c r="G13" s="24"/>
      <c r="H13" s="24"/>
      <c r="I13" s="24"/>
      <c r="J13" s="24"/>
      <c r="V13" s="25">
        <v>12</v>
      </c>
      <c r="W13" s="25" t="s">
        <v>116</v>
      </c>
      <c r="X13" s="25">
        <v>3</v>
      </c>
      <c r="Y13" s="25" t="s">
        <v>120</v>
      </c>
      <c r="Z13" s="25">
        <v>1</v>
      </c>
    </row>
    <row r="14" spans="1:26" ht="15.75" thickBot="1" x14ac:dyDescent="0.3">
      <c r="A14" s="36" t="s">
        <v>35</v>
      </c>
      <c r="B14" s="24">
        <f>base3!F82</f>
        <v>11</v>
      </c>
      <c r="C14" s="24">
        <f>base3!G82</f>
        <v>7</v>
      </c>
      <c r="D14" s="24">
        <f>base3!J82</f>
        <v>13</v>
      </c>
      <c r="E14" s="24">
        <f>base3!K82</f>
        <v>9</v>
      </c>
      <c r="G14" s="24"/>
      <c r="H14" s="24"/>
      <c r="I14" s="24"/>
      <c r="J14" s="24"/>
      <c r="V14" s="25">
        <v>13</v>
      </c>
      <c r="W14" s="25" t="s">
        <v>116</v>
      </c>
      <c r="X14" s="25">
        <v>3</v>
      </c>
      <c r="Y14" s="25" t="s">
        <v>120</v>
      </c>
      <c r="Z14" s="25">
        <v>1</v>
      </c>
    </row>
    <row r="15" spans="1:26" ht="15.75" thickBot="1" x14ac:dyDescent="0.3">
      <c r="A15" s="36" t="s">
        <v>35</v>
      </c>
      <c r="B15" s="24">
        <f>base3!F83</f>
        <v>7</v>
      </c>
      <c r="C15" s="24">
        <f>base3!G83</f>
        <v>14</v>
      </c>
      <c r="D15" s="24">
        <f>base3!J83</f>
        <v>9</v>
      </c>
      <c r="E15" s="24">
        <f>base3!K83</f>
        <v>12</v>
      </c>
      <c r="G15" s="24"/>
      <c r="H15" s="24"/>
      <c r="I15" s="24"/>
      <c r="J15" s="24"/>
      <c r="V15" s="25">
        <v>14</v>
      </c>
      <c r="W15" s="25" t="s">
        <v>116</v>
      </c>
      <c r="X15" s="25">
        <v>3</v>
      </c>
      <c r="Y15" s="25" t="s">
        <v>120</v>
      </c>
      <c r="Z15" s="25">
        <v>1</v>
      </c>
    </row>
    <row r="16" spans="1:26" ht="15.75" thickBot="1" x14ac:dyDescent="0.3">
      <c r="A16" s="36" t="s">
        <v>35</v>
      </c>
      <c r="B16" s="24">
        <f>base3!F84</f>
        <v>14</v>
      </c>
      <c r="C16" s="24">
        <f>base3!G84</f>
        <v>12</v>
      </c>
      <c r="D16" s="24">
        <f>base3!J84</f>
        <v>13</v>
      </c>
      <c r="E16" s="24">
        <f>base3!K84</f>
        <v>9</v>
      </c>
      <c r="G16" s="24"/>
      <c r="H16" s="24"/>
      <c r="I16" s="24"/>
      <c r="J16" s="24"/>
      <c r="V16" s="25">
        <v>15</v>
      </c>
      <c r="W16" s="25" t="s">
        <v>116</v>
      </c>
      <c r="X16" s="25">
        <v>3</v>
      </c>
      <c r="Y16" s="25" t="s">
        <v>120</v>
      </c>
      <c r="Z16" s="25">
        <v>1</v>
      </c>
    </row>
    <row r="17" spans="1:26" ht="15.75" thickBot="1" x14ac:dyDescent="0.3">
      <c r="A17" s="36" t="s">
        <v>35</v>
      </c>
      <c r="B17" s="24">
        <f>base3!F85</f>
        <v>8</v>
      </c>
      <c r="C17" s="24">
        <f>base3!G85</f>
        <v>2</v>
      </c>
      <c r="D17" s="24">
        <f>base3!J85</f>
        <v>12</v>
      </c>
      <c r="E17" s="24">
        <f>base3!K85</f>
        <v>4</v>
      </c>
      <c r="G17" s="24"/>
      <c r="H17" s="24"/>
      <c r="I17" s="24"/>
      <c r="J17" s="24"/>
      <c r="V17" s="25">
        <v>16</v>
      </c>
      <c r="W17" s="25" t="s">
        <v>116</v>
      </c>
      <c r="X17" s="25">
        <v>3</v>
      </c>
      <c r="Y17" s="25" t="s">
        <v>120</v>
      </c>
      <c r="Z17" s="25">
        <v>1</v>
      </c>
    </row>
    <row r="18" spans="1:26" ht="15.75" thickBot="1" x14ac:dyDescent="0.3">
      <c r="A18" s="36" t="s">
        <v>35</v>
      </c>
      <c r="B18" s="24">
        <f>base3!F86</f>
        <v>8</v>
      </c>
      <c r="C18" s="24">
        <f>base3!G86</f>
        <v>5</v>
      </c>
      <c r="D18" s="24">
        <f>base3!J86</f>
        <v>9</v>
      </c>
      <c r="E18" s="24">
        <f>base3!K86</f>
        <v>14</v>
      </c>
      <c r="G18" s="24"/>
      <c r="H18" s="24"/>
      <c r="I18" s="24"/>
      <c r="J18" s="24"/>
      <c r="V18" s="25">
        <v>17</v>
      </c>
      <c r="W18" s="25" t="s">
        <v>116</v>
      </c>
      <c r="X18" s="25">
        <v>3</v>
      </c>
      <c r="Y18" s="25" t="s">
        <v>120</v>
      </c>
      <c r="Z18" s="25">
        <v>1</v>
      </c>
    </row>
    <row r="19" spans="1:26" ht="15.75" thickBot="1" x14ac:dyDescent="0.3">
      <c r="A19" s="36" t="s">
        <v>35</v>
      </c>
      <c r="B19" s="24">
        <f>base3!F87</f>
        <v>15</v>
      </c>
      <c r="C19" s="24">
        <f>base3!G87</f>
        <v>13</v>
      </c>
      <c r="D19" s="24">
        <f>base3!J87</f>
        <v>10</v>
      </c>
      <c r="E19" s="24">
        <f>base3!K87</f>
        <v>9</v>
      </c>
      <c r="G19" s="24"/>
      <c r="H19" s="24"/>
      <c r="I19" s="24"/>
      <c r="J19" s="24"/>
      <c r="V19" s="25">
        <v>18</v>
      </c>
      <c r="W19" s="25" t="s">
        <v>116</v>
      </c>
      <c r="X19" s="25">
        <v>3</v>
      </c>
      <c r="Y19" s="25" t="s">
        <v>120</v>
      </c>
      <c r="Z19" s="25">
        <v>1</v>
      </c>
    </row>
    <row r="20" spans="1:26" ht="15.75" thickBot="1" x14ac:dyDescent="0.3">
      <c r="A20" s="36" t="s">
        <v>35</v>
      </c>
      <c r="B20" s="24">
        <f>base3!F88</f>
        <v>11</v>
      </c>
      <c r="C20" s="24">
        <f>base3!G88</f>
        <v>14</v>
      </c>
      <c r="D20" s="24">
        <f>base3!J88</f>
        <v>13</v>
      </c>
      <c r="E20" s="24">
        <f>base3!K88</f>
        <v>9</v>
      </c>
      <c r="G20" s="24"/>
      <c r="H20" s="24"/>
      <c r="I20" s="24"/>
      <c r="J20" s="24"/>
      <c r="V20" s="25">
        <v>19</v>
      </c>
      <c r="W20" s="25" t="s">
        <v>116</v>
      </c>
      <c r="X20" s="25">
        <v>3</v>
      </c>
      <c r="Y20" s="25" t="s">
        <v>120</v>
      </c>
      <c r="Z20" s="25">
        <v>1</v>
      </c>
    </row>
    <row r="21" spans="1:26" ht="15.75" thickBot="1" x14ac:dyDescent="0.3">
      <c r="A21" s="36" t="s">
        <v>35</v>
      </c>
      <c r="B21" s="24">
        <f>base3!F89</f>
        <v>14</v>
      </c>
      <c r="C21" s="24">
        <f>base3!G89</f>
        <v>9</v>
      </c>
      <c r="D21" s="24">
        <f>base3!J89</f>
        <v>12</v>
      </c>
      <c r="E21" s="24">
        <f>base3!K89</f>
        <v>13</v>
      </c>
      <c r="G21" s="24"/>
      <c r="H21" s="24"/>
      <c r="I21" s="24"/>
      <c r="J21" s="24"/>
      <c r="V21" s="25">
        <v>20</v>
      </c>
      <c r="W21" s="25" t="s">
        <v>116</v>
      </c>
      <c r="X21" s="25">
        <v>3</v>
      </c>
      <c r="Y21" s="25" t="s">
        <v>120</v>
      </c>
      <c r="Z21" s="25">
        <v>1</v>
      </c>
    </row>
    <row r="22" spans="1:26" ht="15.75" thickBot="1" x14ac:dyDescent="0.3">
      <c r="A22" s="36" t="s">
        <v>35</v>
      </c>
      <c r="B22" s="24">
        <f>base3!F90</f>
        <v>14</v>
      </c>
      <c r="C22" s="24">
        <f>base3!G90</f>
        <v>15</v>
      </c>
      <c r="D22" s="24">
        <f>base3!J90</f>
        <v>9</v>
      </c>
      <c r="E22" s="24">
        <f>base3!K90</f>
        <v>13</v>
      </c>
      <c r="G22" s="24"/>
      <c r="H22" s="24"/>
      <c r="I22" s="24"/>
      <c r="J22" s="24"/>
      <c r="V22" s="25">
        <v>21</v>
      </c>
      <c r="W22" s="25" t="s">
        <v>116</v>
      </c>
      <c r="X22" s="25">
        <v>3</v>
      </c>
      <c r="Y22" s="25" t="s">
        <v>120</v>
      </c>
      <c r="Z22" s="25">
        <v>1</v>
      </c>
    </row>
    <row r="23" spans="1:26" ht="15.75" thickBot="1" x14ac:dyDescent="0.3">
      <c r="A23" s="36" t="s">
        <v>35</v>
      </c>
      <c r="B23" s="24">
        <f>base3!F91</f>
        <v>14</v>
      </c>
      <c r="C23" s="24">
        <f>base3!G91</f>
        <v>9</v>
      </c>
      <c r="D23" s="24">
        <f>base3!J91</f>
        <v>15</v>
      </c>
      <c r="E23" s="24">
        <f>base3!K91</f>
        <v>13</v>
      </c>
      <c r="G23" s="24"/>
      <c r="H23" s="24"/>
      <c r="I23" s="24"/>
      <c r="J23" s="24"/>
      <c r="V23" s="25">
        <v>22</v>
      </c>
      <c r="W23" s="25" t="s">
        <v>116</v>
      </c>
      <c r="X23" s="25">
        <v>3</v>
      </c>
      <c r="Y23" s="25" t="s">
        <v>120</v>
      </c>
      <c r="Z23" s="25">
        <v>1</v>
      </c>
    </row>
    <row r="24" spans="1:26" ht="15.75" thickBot="1" x14ac:dyDescent="0.3">
      <c r="A24" s="36" t="s">
        <v>35</v>
      </c>
      <c r="B24" s="24">
        <f>base3!F92</f>
        <v>11</v>
      </c>
      <c r="C24" s="24">
        <f>base3!G92</f>
        <v>14</v>
      </c>
      <c r="D24" s="24">
        <f>base3!J92</f>
        <v>13</v>
      </c>
      <c r="E24" s="24">
        <f>base3!K92</f>
        <v>12</v>
      </c>
      <c r="G24" s="24"/>
      <c r="H24" s="24"/>
      <c r="I24" s="24"/>
      <c r="J24" s="24"/>
      <c r="V24" s="25">
        <v>23</v>
      </c>
      <c r="W24" s="25" t="s">
        <v>116</v>
      </c>
      <c r="X24" s="25">
        <v>3</v>
      </c>
      <c r="Y24" s="25" t="s">
        <v>120</v>
      </c>
      <c r="Z24" s="25">
        <v>1</v>
      </c>
    </row>
    <row r="25" spans="1:26" ht="15.75" thickBot="1" x14ac:dyDescent="0.3">
      <c r="A25" s="36" t="s">
        <v>35</v>
      </c>
      <c r="B25" s="24">
        <f>base3!F93</f>
        <v>14</v>
      </c>
      <c r="C25" s="24">
        <f>base3!G93</f>
        <v>15</v>
      </c>
      <c r="D25" s="24">
        <f>base3!J93</f>
        <v>9</v>
      </c>
      <c r="E25" s="24">
        <f>base3!K93</f>
        <v>13</v>
      </c>
      <c r="G25" s="24"/>
      <c r="H25" s="24"/>
      <c r="I25" s="24"/>
      <c r="J25" s="24"/>
      <c r="V25" s="25">
        <v>24</v>
      </c>
      <c r="W25" s="25" t="s">
        <v>116</v>
      </c>
      <c r="X25" s="25">
        <v>3</v>
      </c>
      <c r="Y25" s="25" t="s">
        <v>120</v>
      </c>
      <c r="Z25" s="25">
        <v>1</v>
      </c>
    </row>
    <row r="26" spans="1:26" ht="15.75" thickBot="1" x14ac:dyDescent="0.3">
      <c r="A26" s="36" t="s">
        <v>35</v>
      </c>
      <c r="B26" s="24">
        <f>base3!F94</f>
        <v>12</v>
      </c>
      <c r="C26" s="24">
        <f>base3!G94</f>
        <v>13</v>
      </c>
      <c r="D26" s="24">
        <f>base3!J94</f>
        <v>11</v>
      </c>
      <c r="E26" s="24">
        <f>base3!K94</f>
        <v>8</v>
      </c>
      <c r="G26" s="24"/>
      <c r="H26" s="24"/>
      <c r="I26" s="24"/>
      <c r="J26" s="24"/>
      <c r="V26" s="25">
        <v>25</v>
      </c>
      <c r="W26" s="25" t="s">
        <v>116</v>
      </c>
      <c r="X26" s="25">
        <v>3</v>
      </c>
      <c r="Y26" s="25" t="s">
        <v>120</v>
      </c>
      <c r="Z26" s="25">
        <v>1</v>
      </c>
    </row>
    <row r="27" spans="1:26" ht="15.75" thickBot="1" x14ac:dyDescent="0.3">
      <c r="A27" s="36" t="s">
        <v>35</v>
      </c>
      <c r="B27" s="24">
        <f>base3!F95</f>
        <v>13</v>
      </c>
      <c r="C27" s="24">
        <f>base3!G95</f>
        <v>12</v>
      </c>
      <c r="D27" s="24">
        <f>base3!J95</f>
        <v>10</v>
      </c>
      <c r="E27" s="24">
        <f>base3!K95</f>
        <v>8</v>
      </c>
      <c r="G27" s="24"/>
      <c r="H27" s="24"/>
      <c r="I27" s="24"/>
      <c r="J27" s="24"/>
      <c r="V27" s="25">
        <v>26</v>
      </c>
      <c r="W27" s="25" t="s">
        <v>116</v>
      </c>
      <c r="X27" s="25">
        <v>3</v>
      </c>
      <c r="Y27" s="25" t="s">
        <v>120</v>
      </c>
      <c r="Z27" s="25">
        <v>1</v>
      </c>
    </row>
    <row r="28" spans="1:26" ht="15.75" thickBot="1" x14ac:dyDescent="0.3">
      <c r="A28" s="36" t="s">
        <v>35</v>
      </c>
      <c r="B28" s="24">
        <f>base3!F96</f>
        <v>6</v>
      </c>
      <c r="C28" s="24">
        <f>base3!G96</f>
        <v>11</v>
      </c>
      <c r="D28" s="24">
        <f>base3!J96</f>
        <v>12</v>
      </c>
      <c r="E28" s="24">
        <f>base3!K96</f>
        <v>15</v>
      </c>
      <c r="G28" s="24"/>
      <c r="H28" s="24"/>
      <c r="I28" s="24"/>
      <c r="J28" s="24"/>
      <c r="V28" s="25">
        <v>27</v>
      </c>
      <c r="W28" s="25" t="s">
        <v>116</v>
      </c>
      <c r="X28" s="25">
        <v>3</v>
      </c>
      <c r="Y28" s="25" t="s">
        <v>120</v>
      </c>
      <c r="Z28" s="25">
        <v>1</v>
      </c>
    </row>
    <row r="29" spans="1:26" ht="15.75" thickBot="1" x14ac:dyDescent="0.3">
      <c r="A29" s="36" t="s">
        <v>35</v>
      </c>
      <c r="B29" s="24">
        <f>base3!F97</f>
        <v>15</v>
      </c>
      <c r="C29" s="24">
        <f>base3!G97</f>
        <v>7</v>
      </c>
      <c r="D29" s="24">
        <f>base3!J97</f>
        <v>9</v>
      </c>
      <c r="E29" s="24">
        <f>base3!K97</f>
        <v>4</v>
      </c>
      <c r="G29" s="24"/>
      <c r="H29" s="24"/>
      <c r="I29" s="24"/>
      <c r="J29" s="24"/>
      <c r="V29" s="25">
        <v>28</v>
      </c>
      <c r="W29" s="25" t="s">
        <v>116</v>
      </c>
      <c r="X29" s="25">
        <v>3</v>
      </c>
      <c r="Y29" s="25" t="s">
        <v>120</v>
      </c>
      <c r="Z29" s="25">
        <v>1</v>
      </c>
    </row>
    <row r="30" spans="1:26" ht="15.75" thickBot="1" x14ac:dyDescent="0.3">
      <c r="A30" s="36" t="s">
        <v>35</v>
      </c>
      <c r="B30" s="24">
        <f>base3!F98</f>
        <v>6</v>
      </c>
      <c r="C30" s="24">
        <f>base3!G98</f>
        <v>2</v>
      </c>
      <c r="D30" s="24">
        <f>base3!J98</f>
        <v>12</v>
      </c>
      <c r="E30" s="24">
        <f>base3!K98</f>
        <v>13</v>
      </c>
      <c r="G30" s="24"/>
      <c r="H30" s="24"/>
      <c r="I30" s="24"/>
      <c r="J30" s="24"/>
      <c r="V30" s="25">
        <v>29</v>
      </c>
      <c r="W30" s="25" t="s">
        <v>116</v>
      </c>
      <c r="X30" s="25">
        <v>3</v>
      </c>
      <c r="Y30" s="25" t="s">
        <v>120</v>
      </c>
      <c r="Z30" s="25">
        <v>1</v>
      </c>
    </row>
    <row r="31" spans="1:26" ht="15.75" thickBot="1" x14ac:dyDescent="0.3">
      <c r="A31" s="36" t="s">
        <v>35</v>
      </c>
      <c r="B31" s="24">
        <f>base3!F99</f>
        <v>6</v>
      </c>
      <c r="C31" s="24">
        <f>base3!G99</f>
        <v>9</v>
      </c>
      <c r="D31" s="24">
        <f>base3!J99</f>
        <v>11</v>
      </c>
      <c r="E31" s="24">
        <f>base3!K99</f>
        <v>12</v>
      </c>
      <c r="G31" s="24"/>
      <c r="H31" s="24"/>
      <c r="I31" s="24"/>
      <c r="J31" s="24"/>
      <c r="V31" s="25">
        <v>30</v>
      </c>
      <c r="W31" s="25" t="s">
        <v>116</v>
      </c>
      <c r="X31" s="25">
        <v>3</v>
      </c>
      <c r="Y31" s="25" t="s">
        <v>120</v>
      </c>
      <c r="Z31" s="25">
        <v>1</v>
      </c>
    </row>
    <row r="32" spans="1:26" ht="15.75" thickBot="1" x14ac:dyDescent="0.3">
      <c r="A32" s="36" t="s">
        <v>35</v>
      </c>
      <c r="B32" s="24">
        <f>base3!F100</f>
        <v>12</v>
      </c>
      <c r="C32" s="24">
        <f>base3!G100</f>
        <v>14</v>
      </c>
      <c r="D32" s="24">
        <f>base3!J100</f>
        <v>15</v>
      </c>
      <c r="E32" s="24">
        <f>base3!K100</f>
        <v>13</v>
      </c>
      <c r="G32" s="24"/>
      <c r="H32" s="24"/>
      <c r="I32" s="24"/>
      <c r="J32" s="24"/>
      <c r="V32" s="25">
        <v>31</v>
      </c>
      <c r="W32" s="25" t="s">
        <v>116</v>
      </c>
      <c r="X32" s="25">
        <v>3</v>
      </c>
      <c r="Y32" s="25" t="s">
        <v>120</v>
      </c>
      <c r="Z32" s="25">
        <v>1</v>
      </c>
    </row>
    <row r="33" spans="1:26" ht="15.75" thickBot="1" x14ac:dyDescent="0.3">
      <c r="A33" s="36" t="s">
        <v>35</v>
      </c>
      <c r="B33" s="24">
        <f>base3!F101</f>
        <v>14</v>
      </c>
      <c r="C33" s="24">
        <f>base3!G101</f>
        <v>9</v>
      </c>
      <c r="D33" s="24">
        <f>base3!J101</f>
        <v>15</v>
      </c>
      <c r="E33" s="24">
        <f>base3!K101</f>
        <v>13</v>
      </c>
      <c r="G33" s="24"/>
      <c r="H33" s="24"/>
      <c r="I33" s="24"/>
      <c r="J33" s="24"/>
      <c r="V33" s="25">
        <v>32</v>
      </c>
      <c r="W33" s="25" t="s">
        <v>116</v>
      </c>
      <c r="X33" s="25">
        <v>3</v>
      </c>
      <c r="Y33" s="25" t="s">
        <v>120</v>
      </c>
      <c r="Z33" s="25">
        <v>1</v>
      </c>
    </row>
    <row r="34" spans="1:26" ht="15.75" thickBot="1" x14ac:dyDescent="0.3">
      <c r="A34" s="36" t="s">
        <v>35</v>
      </c>
      <c r="B34" s="24">
        <f>base3!F102</f>
        <v>14</v>
      </c>
      <c r="C34" s="24">
        <f>base3!G102</f>
        <v>11</v>
      </c>
      <c r="D34" s="24">
        <f>base3!J102</f>
        <v>15</v>
      </c>
      <c r="E34" s="24">
        <f>base3!K102</f>
        <v>13</v>
      </c>
      <c r="G34" s="24"/>
      <c r="H34" s="24"/>
      <c r="I34" s="24"/>
      <c r="J34" s="24"/>
      <c r="V34" s="25">
        <v>33</v>
      </c>
      <c r="W34" s="25" t="s">
        <v>116</v>
      </c>
      <c r="X34" s="25">
        <v>3</v>
      </c>
      <c r="Y34" s="25" t="s">
        <v>120</v>
      </c>
      <c r="Z34" s="25">
        <v>1</v>
      </c>
    </row>
    <row r="35" spans="1:26" ht="15.75" thickBot="1" x14ac:dyDescent="0.3">
      <c r="A35" s="36" t="s">
        <v>35</v>
      </c>
      <c r="B35" s="24">
        <f>base3!F103</f>
        <v>6</v>
      </c>
      <c r="C35" s="24">
        <f>base3!G103</f>
        <v>13</v>
      </c>
      <c r="D35" s="24">
        <f>base3!J103</f>
        <v>15</v>
      </c>
      <c r="E35" s="24">
        <f>base3!K103</f>
        <v>12</v>
      </c>
      <c r="G35" s="24"/>
      <c r="H35" s="24"/>
      <c r="I35" s="24"/>
      <c r="J35" s="24"/>
      <c r="V35" s="25">
        <v>34</v>
      </c>
      <c r="W35" s="25" t="s">
        <v>116</v>
      </c>
      <c r="X35" s="25">
        <v>3</v>
      </c>
      <c r="Y35" s="25" t="s">
        <v>120</v>
      </c>
      <c r="Z35" s="25">
        <v>1</v>
      </c>
    </row>
    <row r="36" spans="1:26" ht="15.75" thickBot="1" x14ac:dyDescent="0.3">
      <c r="A36" s="36" t="s">
        <v>35</v>
      </c>
      <c r="B36" s="24">
        <f>base3!F104</f>
        <v>11</v>
      </c>
      <c r="C36" s="24">
        <f>base3!G104</f>
        <v>14</v>
      </c>
      <c r="D36" s="24">
        <f>base3!J104</f>
        <v>9</v>
      </c>
      <c r="E36" s="24">
        <f>base3!K104</f>
        <v>15</v>
      </c>
      <c r="G36" s="24"/>
      <c r="H36" s="24"/>
      <c r="I36" s="24"/>
      <c r="J36" s="24"/>
      <c r="V36" s="25">
        <v>35</v>
      </c>
      <c r="W36" s="25" t="s">
        <v>116</v>
      </c>
      <c r="X36" s="25">
        <v>3</v>
      </c>
      <c r="Y36" s="25" t="s">
        <v>120</v>
      </c>
      <c r="Z36" s="25">
        <v>1</v>
      </c>
    </row>
    <row r="37" spans="1:26" ht="15.75" thickBot="1" x14ac:dyDescent="0.3">
      <c r="A37" s="36" t="s">
        <v>35</v>
      </c>
      <c r="B37" s="24">
        <f>base3!F105</f>
        <v>9</v>
      </c>
      <c r="C37" s="24">
        <f>base3!G105</f>
        <v>14</v>
      </c>
      <c r="D37" s="24">
        <f>base3!J105</f>
        <v>11</v>
      </c>
      <c r="E37" s="24">
        <f>base3!K105</f>
        <v>2</v>
      </c>
      <c r="G37" s="24"/>
      <c r="H37" s="24"/>
      <c r="I37" s="24"/>
      <c r="J37" s="24"/>
      <c r="V37" s="25">
        <v>36</v>
      </c>
      <c r="W37" s="25" t="s">
        <v>116</v>
      </c>
      <c r="X37" s="25">
        <v>3</v>
      </c>
      <c r="Y37" s="25" t="s">
        <v>120</v>
      </c>
      <c r="Z37" s="25">
        <v>1</v>
      </c>
    </row>
    <row r="38" spans="1:26" ht="15.75" thickBot="1" x14ac:dyDescent="0.3">
      <c r="A38" s="36" t="s">
        <v>35</v>
      </c>
      <c r="B38" s="24">
        <f>base3!F106</f>
        <v>15</v>
      </c>
      <c r="C38" s="24">
        <f>base3!G106</f>
        <v>9</v>
      </c>
      <c r="D38" s="24">
        <f>base3!J106</f>
        <v>12</v>
      </c>
      <c r="E38" s="24">
        <f>base3!K106</f>
        <v>2</v>
      </c>
      <c r="G38" s="24"/>
      <c r="H38" s="24"/>
      <c r="I38" s="24"/>
      <c r="J38" s="24"/>
      <c r="V38" s="25">
        <v>37</v>
      </c>
      <c r="W38" s="25" t="s">
        <v>116</v>
      </c>
      <c r="X38" s="25">
        <v>3</v>
      </c>
      <c r="Y38" s="25" t="s">
        <v>120</v>
      </c>
      <c r="Z38" s="25">
        <v>1</v>
      </c>
    </row>
    <row r="39" spans="1:26" ht="15.75" thickBot="1" x14ac:dyDescent="0.3">
      <c r="A39" s="36" t="s">
        <v>35</v>
      </c>
      <c r="B39" s="24">
        <f>base3!F107</f>
        <v>14</v>
      </c>
      <c r="C39" s="24">
        <f>base3!G107</f>
        <v>6</v>
      </c>
      <c r="D39" s="24">
        <f>base3!J107</f>
        <v>11</v>
      </c>
      <c r="E39" s="24">
        <f>base3!K107</f>
        <v>2</v>
      </c>
      <c r="G39" s="24"/>
      <c r="H39" s="24"/>
      <c r="I39" s="24"/>
      <c r="J39" s="24"/>
      <c r="V39" s="25">
        <v>38</v>
      </c>
      <c r="W39" s="25" t="s">
        <v>116</v>
      </c>
      <c r="X39" s="25">
        <v>3</v>
      </c>
      <c r="Y39" s="25" t="s">
        <v>120</v>
      </c>
      <c r="Z39" s="25">
        <v>1</v>
      </c>
    </row>
    <row r="40" spans="1:26" ht="15.75" thickBot="1" x14ac:dyDescent="0.3">
      <c r="A40" s="36" t="s">
        <v>35</v>
      </c>
      <c r="B40" s="24">
        <f>base3!F108</f>
        <v>7</v>
      </c>
      <c r="C40" s="24">
        <f>base3!G108</f>
        <v>13</v>
      </c>
      <c r="D40" s="24">
        <f>base3!J108</f>
        <v>15</v>
      </c>
      <c r="E40" s="24">
        <f>base3!K108</f>
        <v>4</v>
      </c>
      <c r="G40" s="24"/>
      <c r="H40" s="24"/>
      <c r="I40" s="24"/>
      <c r="J40" s="24"/>
      <c r="V40" s="25">
        <v>39</v>
      </c>
      <c r="W40" s="25" t="s">
        <v>116</v>
      </c>
      <c r="X40" s="25">
        <v>3</v>
      </c>
      <c r="Y40" s="25" t="s">
        <v>120</v>
      </c>
      <c r="Z40" s="25">
        <v>1</v>
      </c>
    </row>
    <row r="41" spans="1:26" ht="15.75" thickBot="1" x14ac:dyDescent="0.3">
      <c r="A41" s="36" t="s">
        <v>35</v>
      </c>
      <c r="B41" s="24">
        <f>base3!F109</f>
        <v>6</v>
      </c>
      <c r="C41" s="24">
        <f>base3!G109</f>
        <v>14</v>
      </c>
      <c r="D41" s="24">
        <f>base3!J109</f>
        <v>12</v>
      </c>
      <c r="E41" s="24">
        <f>base3!K109</f>
        <v>4</v>
      </c>
      <c r="G41" s="24"/>
      <c r="H41" s="24"/>
      <c r="I41" s="24"/>
      <c r="J41" s="24"/>
      <c r="V41" s="25">
        <v>40</v>
      </c>
      <c r="W41" s="25" t="s">
        <v>116</v>
      </c>
      <c r="X41" s="25">
        <v>3</v>
      </c>
      <c r="Y41" s="25" t="s">
        <v>120</v>
      </c>
      <c r="Z41" s="25">
        <v>1</v>
      </c>
    </row>
    <row r="42" spans="1:26" ht="15.75" thickBot="1" x14ac:dyDescent="0.3">
      <c r="A42" s="36" t="s">
        <v>35</v>
      </c>
      <c r="B42" s="24">
        <f>base3!F110</f>
        <v>14</v>
      </c>
      <c r="C42" s="24">
        <f>base3!G110</f>
        <v>9</v>
      </c>
      <c r="D42" s="24">
        <f>base3!J110</f>
        <v>13</v>
      </c>
      <c r="E42" s="24">
        <f>base3!K110</f>
        <v>4</v>
      </c>
      <c r="G42" s="24"/>
      <c r="H42" s="24"/>
      <c r="I42" s="24"/>
      <c r="J42" s="24"/>
      <c r="V42" s="25">
        <v>41</v>
      </c>
      <c r="W42" s="25" t="s">
        <v>116</v>
      </c>
      <c r="X42" s="25">
        <v>3</v>
      </c>
      <c r="Y42" s="25" t="s">
        <v>120</v>
      </c>
      <c r="Z42" s="25">
        <v>1</v>
      </c>
    </row>
    <row r="43" spans="1:26" ht="15.75" thickBot="1" x14ac:dyDescent="0.3">
      <c r="A43" s="36" t="s">
        <v>35</v>
      </c>
      <c r="B43" s="24">
        <f>base3!F111</f>
        <v>14</v>
      </c>
      <c r="C43" s="24">
        <f>base3!G111</f>
        <v>9</v>
      </c>
      <c r="D43" s="24">
        <f>base3!J111</f>
        <v>13</v>
      </c>
      <c r="E43" s="24">
        <f>base3!K111</f>
        <v>3</v>
      </c>
      <c r="G43" s="24"/>
      <c r="H43" s="24"/>
      <c r="I43" s="24"/>
      <c r="J43" s="24"/>
      <c r="V43" s="25">
        <v>42</v>
      </c>
      <c r="W43" s="25" t="s">
        <v>116</v>
      </c>
      <c r="X43" s="25">
        <v>3</v>
      </c>
      <c r="Y43" s="25" t="s">
        <v>120</v>
      </c>
      <c r="Z43" s="25">
        <v>1</v>
      </c>
    </row>
    <row r="44" spans="1:26" ht="15.75" thickBot="1" x14ac:dyDescent="0.3">
      <c r="A44" s="36" t="s">
        <v>35</v>
      </c>
      <c r="B44" s="24">
        <f>base3!F112</f>
        <v>5</v>
      </c>
      <c r="C44" s="24">
        <f>base3!G112</f>
        <v>9</v>
      </c>
      <c r="D44" s="24">
        <f>base3!J112</f>
        <v>10</v>
      </c>
      <c r="E44" s="24">
        <f>base3!K112</f>
        <v>3</v>
      </c>
      <c r="G44" s="24"/>
      <c r="H44" s="24"/>
      <c r="I44" s="24"/>
      <c r="J44" s="24"/>
      <c r="V44" s="25">
        <v>43</v>
      </c>
      <c r="W44" s="25" t="s">
        <v>116</v>
      </c>
      <c r="X44" s="25">
        <v>3</v>
      </c>
      <c r="Y44" s="25" t="s">
        <v>120</v>
      </c>
      <c r="Z44" s="25">
        <v>1</v>
      </c>
    </row>
    <row r="45" spans="1:26" ht="15.75" thickBot="1" x14ac:dyDescent="0.3">
      <c r="A45" s="36" t="s">
        <v>35</v>
      </c>
      <c r="B45" s="24">
        <f>base3!F113</f>
        <v>12</v>
      </c>
      <c r="C45" s="24">
        <f>base3!G113</f>
        <v>15</v>
      </c>
      <c r="D45" s="24">
        <f>base3!J113</f>
        <v>14</v>
      </c>
      <c r="E45" s="24">
        <f>base3!K113</f>
        <v>3</v>
      </c>
      <c r="G45" s="24"/>
      <c r="H45" s="24"/>
      <c r="I45" s="24"/>
      <c r="J45" s="24"/>
      <c r="V45" s="25">
        <v>44</v>
      </c>
      <c r="W45" s="25" t="s">
        <v>116</v>
      </c>
      <c r="X45" s="25">
        <v>3</v>
      </c>
      <c r="Y45" s="25" t="s">
        <v>120</v>
      </c>
      <c r="Z45" s="25">
        <v>1</v>
      </c>
    </row>
    <row r="46" spans="1:26" ht="15.75" thickBot="1" x14ac:dyDescent="0.3">
      <c r="A46" s="36" t="s">
        <v>35</v>
      </c>
      <c r="B46" s="24">
        <f>base3!F114</f>
        <v>15</v>
      </c>
      <c r="C46" s="24">
        <f>base3!G114</f>
        <v>12</v>
      </c>
      <c r="D46" s="24">
        <f>base3!J114</f>
        <v>11</v>
      </c>
      <c r="E46" s="24">
        <f>base3!K114</f>
        <v>4</v>
      </c>
      <c r="G46" s="24"/>
      <c r="H46" s="24"/>
      <c r="I46" s="24"/>
      <c r="J46" s="24"/>
      <c r="V46" s="25">
        <v>45</v>
      </c>
      <c r="W46" s="25" t="s">
        <v>116</v>
      </c>
      <c r="X46" s="25">
        <v>3</v>
      </c>
      <c r="Y46" s="25" t="s">
        <v>120</v>
      </c>
      <c r="Z46" s="25">
        <v>1</v>
      </c>
    </row>
    <row r="47" spans="1:26" ht="15.75" thickBot="1" x14ac:dyDescent="0.3">
      <c r="A47" s="36" t="s">
        <v>35</v>
      </c>
      <c r="B47" s="24">
        <f>base3!F115</f>
        <v>12</v>
      </c>
      <c r="C47" s="24">
        <f>base3!G115</f>
        <v>14</v>
      </c>
      <c r="D47" s="24">
        <f>base3!J115</f>
        <v>9</v>
      </c>
      <c r="E47" s="24">
        <f>base3!K115</f>
        <v>4</v>
      </c>
      <c r="G47" s="24"/>
      <c r="H47" s="24"/>
      <c r="I47" s="24"/>
      <c r="J47" s="24"/>
      <c r="V47" s="25">
        <v>46</v>
      </c>
      <c r="W47" s="25" t="s">
        <v>116</v>
      </c>
      <c r="X47" s="25">
        <v>3</v>
      </c>
      <c r="Y47" s="25" t="s">
        <v>120</v>
      </c>
      <c r="Z47" s="25">
        <v>1</v>
      </c>
    </row>
    <row r="48" spans="1:26" ht="15.75" thickBot="1" x14ac:dyDescent="0.3">
      <c r="A48" s="36" t="s">
        <v>35</v>
      </c>
      <c r="B48" s="24">
        <f>base3!F116</f>
        <v>13</v>
      </c>
      <c r="C48" s="24">
        <f>base3!G116</f>
        <v>14</v>
      </c>
      <c r="D48" s="24">
        <f>base3!J116</f>
        <v>15</v>
      </c>
      <c r="E48" s="24">
        <f>base3!K116</f>
        <v>4</v>
      </c>
      <c r="G48" s="24"/>
      <c r="H48" s="24"/>
      <c r="I48" s="24"/>
      <c r="J48" s="24"/>
      <c r="V48" s="25">
        <v>47</v>
      </c>
      <c r="W48" s="25" t="s">
        <v>116</v>
      </c>
      <c r="X48" s="25">
        <v>3</v>
      </c>
      <c r="Y48" s="25" t="s">
        <v>120</v>
      </c>
      <c r="Z48" s="25">
        <v>1</v>
      </c>
    </row>
    <row r="49" spans="1:26" ht="15.75" thickBot="1" x14ac:dyDescent="0.3">
      <c r="A49" s="36" t="s">
        <v>35</v>
      </c>
      <c r="B49" s="24">
        <f>base3!F117</f>
        <v>11</v>
      </c>
      <c r="C49" s="24">
        <f>base3!G117</f>
        <v>5</v>
      </c>
      <c r="D49" s="24">
        <f>base3!J117</f>
        <v>8</v>
      </c>
      <c r="E49" s="24">
        <f>base3!K117</f>
        <v>2</v>
      </c>
      <c r="G49" s="24"/>
      <c r="H49" s="24"/>
      <c r="I49" s="24"/>
      <c r="J49" s="24"/>
      <c r="V49" s="25">
        <v>48</v>
      </c>
      <c r="W49" s="25" t="s">
        <v>116</v>
      </c>
      <c r="X49" s="25">
        <v>3</v>
      </c>
      <c r="Y49" s="25" t="s">
        <v>120</v>
      </c>
      <c r="Z49" s="25">
        <v>1</v>
      </c>
    </row>
    <row r="50" spans="1:26" ht="15.75" thickBot="1" x14ac:dyDescent="0.3">
      <c r="A50" s="36" t="s">
        <v>35</v>
      </c>
      <c r="B50" s="24">
        <f>base3!F118</f>
        <v>11</v>
      </c>
      <c r="C50" s="24">
        <f>base3!G118</f>
        <v>14</v>
      </c>
      <c r="D50" s="24">
        <f>base3!J118</f>
        <v>9</v>
      </c>
      <c r="E50" s="24">
        <f>base3!K118</f>
        <v>2</v>
      </c>
      <c r="G50" s="24"/>
      <c r="H50" s="24"/>
      <c r="I50" s="24"/>
      <c r="J50" s="24"/>
      <c r="V50" s="25">
        <v>49</v>
      </c>
      <c r="W50" s="25" t="s">
        <v>116</v>
      </c>
      <c r="X50" s="25">
        <v>3</v>
      </c>
      <c r="Y50" s="25" t="s">
        <v>120</v>
      </c>
      <c r="Z50" s="25">
        <v>1</v>
      </c>
    </row>
    <row r="51" spans="1:26" ht="15.75" thickBot="1" x14ac:dyDescent="0.3">
      <c r="A51" s="36" t="s">
        <v>35</v>
      </c>
      <c r="B51" s="24">
        <f>base3!F119</f>
        <v>6</v>
      </c>
      <c r="C51" s="24">
        <f>base3!G119</f>
        <v>14</v>
      </c>
      <c r="D51" s="24">
        <f>base3!J119</f>
        <v>12</v>
      </c>
      <c r="E51" s="24">
        <f>base3!K119</f>
        <v>2</v>
      </c>
      <c r="G51" s="24"/>
      <c r="H51" s="24"/>
      <c r="I51" s="24"/>
      <c r="J51" s="24"/>
      <c r="V51" s="25">
        <v>50</v>
      </c>
      <c r="W51" s="25" t="s">
        <v>116</v>
      </c>
      <c r="X51" s="25">
        <v>3</v>
      </c>
      <c r="Y51" s="25" t="s">
        <v>120</v>
      </c>
      <c r="Z51" s="25">
        <v>1</v>
      </c>
    </row>
  </sheetData>
  <conditionalFormatting sqref="B1:P1">
    <cfRule type="cellIs" dxfId="4188" priority="484" operator="equal">
      <formula>#REF!</formula>
    </cfRule>
    <cfRule type="cellIs" dxfId="4187" priority="485" operator="equal">
      <formula>#REF!</formula>
    </cfRule>
    <cfRule type="cellIs" dxfId="4186" priority="486" operator="equal">
      <formula>#REF!</formula>
    </cfRule>
    <cfRule type="cellIs" dxfId="4185" priority="487" operator="equal">
      <formula>#REF!</formula>
    </cfRule>
    <cfRule type="cellIs" dxfId="4184" priority="488" operator="equal">
      <formula>#REF!</formula>
    </cfRule>
  </conditionalFormatting>
  <conditionalFormatting sqref="B1:P1">
    <cfRule type="cellIs" dxfId="4183" priority="489" operator="equal">
      <formula>#REF!</formula>
    </cfRule>
    <cfRule type="cellIs" dxfId="4182" priority="490" operator="equal">
      <formula>#REF!</formula>
    </cfRule>
    <cfRule type="cellIs" dxfId="4181" priority="491" operator="equal">
      <formula>#REF!</formula>
    </cfRule>
    <cfRule type="cellIs" dxfId="4180" priority="492" operator="equal">
      <formula>#REF!</formula>
    </cfRule>
    <cfRule type="cellIs" dxfId="4179" priority="493" operator="equal">
      <formula>#REF!</formula>
    </cfRule>
  </conditionalFormatting>
  <conditionalFormatting sqref="O2:P5 O18:P51 A2:E51">
    <cfRule type="cellIs" dxfId="4178" priority="474" operator="equal">
      <formula>#REF!</formula>
    </cfRule>
    <cfRule type="cellIs" dxfId="4177" priority="475" operator="equal">
      <formula>#REF!</formula>
    </cfRule>
    <cfRule type="cellIs" dxfId="4176" priority="476" operator="equal">
      <formula>#REF!</formula>
    </cfRule>
    <cfRule type="cellIs" dxfId="4175" priority="477" operator="equal">
      <formula>#REF!</formula>
    </cfRule>
    <cfRule type="cellIs" dxfId="4174" priority="478" operator="equal">
      <formula>#REF!</formula>
    </cfRule>
  </conditionalFormatting>
  <conditionalFormatting sqref="O2:P5 O18:P51 A2:E51">
    <cfRule type="cellIs" dxfId="4173" priority="479" operator="equal">
      <formula>#REF!</formula>
    </cfRule>
    <cfRule type="cellIs" dxfId="4172" priority="480" operator="equal">
      <formula>#REF!</formula>
    </cfRule>
    <cfRule type="cellIs" dxfId="4171" priority="481" operator="equal">
      <formula>#REF!</formula>
    </cfRule>
    <cfRule type="cellIs" dxfId="4170" priority="482" operator="equal">
      <formula>#REF!</formula>
    </cfRule>
    <cfRule type="cellIs" dxfId="4169" priority="483" operator="equal">
      <formula>#REF!</formula>
    </cfRule>
  </conditionalFormatting>
  <conditionalFormatting sqref="B2:E51">
    <cfRule type="cellIs" dxfId="4168" priority="469" operator="equal">
      <formula>#REF!</formula>
    </cfRule>
    <cfRule type="cellIs" dxfId="4167" priority="470" operator="equal">
      <formula>#REF!</formula>
    </cfRule>
    <cfRule type="cellIs" dxfId="4166" priority="471" operator="equal">
      <formula>#REF!</formula>
    </cfRule>
    <cfRule type="cellIs" dxfId="4165" priority="472" operator="equal">
      <formula>#REF!</formula>
    </cfRule>
    <cfRule type="cellIs" dxfId="4164" priority="473" operator="equal">
      <formula>#REF!</formula>
    </cfRule>
  </conditionalFormatting>
  <conditionalFormatting sqref="B2:E51">
    <cfRule type="cellIs" dxfId="4163" priority="462" operator="equal">
      <formula>#REF!</formula>
    </cfRule>
    <cfRule type="cellIs" dxfId="4162" priority="463" operator="equal">
      <formula>#REF!</formula>
    </cfRule>
    <cfRule type="cellIs" dxfId="4161" priority="464" operator="equal">
      <formula>#REF!</formula>
    </cfRule>
    <cfRule type="cellIs" dxfId="4160" priority="465" operator="equal">
      <formula>#REF!</formula>
    </cfRule>
    <cfRule type="cellIs" dxfId="4159" priority="466" operator="equal">
      <formula>#REF!</formula>
    </cfRule>
  </conditionalFormatting>
  <conditionalFormatting sqref="O6:P6">
    <cfRule type="cellIs" dxfId="4158" priority="450" operator="equal">
      <formula>#REF!</formula>
    </cfRule>
    <cfRule type="cellIs" dxfId="4157" priority="451" operator="equal">
      <formula>#REF!</formula>
    </cfRule>
    <cfRule type="cellIs" dxfId="4156" priority="452" operator="equal">
      <formula>#REF!</formula>
    </cfRule>
    <cfRule type="cellIs" dxfId="4155" priority="453" operator="equal">
      <formula>#REF!</formula>
    </cfRule>
    <cfRule type="cellIs" dxfId="4154" priority="454" operator="equal">
      <formula>#REF!</formula>
    </cfRule>
  </conditionalFormatting>
  <conditionalFormatting sqref="O6:P6">
    <cfRule type="cellIs" dxfId="4153" priority="455" operator="equal">
      <formula>#REF!</formula>
    </cfRule>
    <cfRule type="cellIs" dxfId="4152" priority="456" operator="equal">
      <formula>#REF!</formula>
    </cfRule>
    <cfRule type="cellIs" dxfId="4151" priority="457" operator="equal">
      <formula>#REF!</formula>
    </cfRule>
    <cfRule type="cellIs" dxfId="4150" priority="458" operator="equal">
      <formula>#REF!</formula>
    </cfRule>
    <cfRule type="cellIs" dxfId="4149" priority="459" operator="equal">
      <formula>#REF!</formula>
    </cfRule>
  </conditionalFormatting>
  <conditionalFormatting sqref="B2:E51">
    <cfRule type="cellIs" dxfId="4148" priority="445" operator="equal">
      <formula>$AE$5</formula>
    </cfRule>
    <cfRule type="cellIs" dxfId="4147" priority="446" operator="equal">
      <formula>$AD$5</formula>
    </cfRule>
    <cfRule type="cellIs" dxfId="4146" priority="447" operator="equal">
      <formula>$AC$5</formula>
    </cfRule>
    <cfRule type="cellIs" dxfId="4145" priority="448" operator="equal">
      <formula>$AB$5</formula>
    </cfRule>
    <cfRule type="cellIs" dxfId="4144" priority="449" operator="equal">
      <formula>$AA$5</formula>
    </cfRule>
  </conditionalFormatting>
  <conditionalFormatting sqref="O7:Q17">
    <cfRule type="cellIs" dxfId="4143" priority="430" operator="equal">
      <formula>#REF!</formula>
    </cfRule>
    <cfRule type="cellIs" dxfId="4142" priority="431" operator="equal">
      <formula>#REF!</formula>
    </cfRule>
    <cfRule type="cellIs" dxfId="4141" priority="432" operator="equal">
      <formula>#REF!</formula>
    </cfRule>
    <cfRule type="cellIs" dxfId="4140" priority="433" operator="equal">
      <formula>#REF!</formula>
    </cfRule>
    <cfRule type="cellIs" dxfId="4139" priority="434" operator="equal">
      <formula>#REF!</formula>
    </cfRule>
  </conditionalFormatting>
  <conditionalFormatting sqref="O7:Q17">
    <cfRule type="cellIs" dxfId="4138" priority="435" operator="equal">
      <formula>#REF!</formula>
    </cfRule>
    <cfRule type="cellIs" dxfId="4137" priority="436" operator="equal">
      <formula>#REF!</formula>
    </cfRule>
    <cfRule type="cellIs" dxfId="4136" priority="437" operator="equal">
      <formula>#REF!</formula>
    </cfRule>
    <cfRule type="cellIs" dxfId="4135" priority="438" operator="equal">
      <formula>#REF!</formula>
    </cfRule>
    <cfRule type="cellIs" dxfId="4134" priority="439" operator="equal">
      <formula>#REF!</formula>
    </cfRule>
  </conditionalFormatting>
  <conditionalFormatting sqref="K2:N51">
    <cfRule type="cellIs" dxfId="4133" priority="420" operator="equal">
      <formula>#REF!</formula>
    </cfRule>
    <cfRule type="cellIs" dxfId="4132" priority="421" operator="equal">
      <formula>#REF!</formula>
    </cfRule>
    <cfRule type="cellIs" dxfId="4131" priority="422" operator="equal">
      <formula>#REF!</formula>
    </cfRule>
    <cfRule type="cellIs" dxfId="4130" priority="423" operator="equal">
      <formula>#REF!</formula>
    </cfRule>
    <cfRule type="cellIs" dxfId="4129" priority="424" operator="equal">
      <formula>#REF!</formula>
    </cfRule>
  </conditionalFormatting>
  <conditionalFormatting sqref="K2:N51">
    <cfRule type="cellIs" dxfId="4128" priority="425" operator="equal">
      <formula>#REF!</formula>
    </cfRule>
    <cfRule type="cellIs" dxfId="4127" priority="426" operator="equal">
      <formula>#REF!</formula>
    </cfRule>
    <cfRule type="cellIs" dxfId="4126" priority="427" operator="equal">
      <formula>#REF!</formula>
    </cfRule>
    <cfRule type="cellIs" dxfId="4125" priority="428" operator="equal">
      <formula>#REF!</formula>
    </cfRule>
    <cfRule type="cellIs" dxfId="4124" priority="429" operator="equal">
      <formula>#REF!</formula>
    </cfRule>
  </conditionalFormatting>
  <conditionalFormatting sqref="G2:J50">
    <cfRule type="cellIs" dxfId="4123" priority="410" operator="equal">
      <formula>#REF!</formula>
    </cfRule>
    <cfRule type="cellIs" dxfId="4122" priority="411" operator="equal">
      <formula>#REF!</formula>
    </cfRule>
    <cfRule type="cellIs" dxfId="4121" priority="412" operator="equal">
      <formula>#REF!</formula>
    </cfRule>
    <cfRule type="cellIs" dxfId="4120" priority="413" operator="equal">
      <formula>#REF!</formula>
    </cfRule>
    <cfRule type="cellIs" dxfId="4119" priority="414" operator="equal">
      <formula>#REF!</formula>
    </cfRule>
  </conditionalFormatting>
  <conditionalFormatting sqref="G2:J50">
    <cfRule type="cellIs" dxfId="4118" priority="415" operator="equal">
      <formula>#REF!</formula>
    </cfRule>
    <cfRule type="cellIs" dxfId="4117" priority="416" operator="equal">
      <formula>#REF!</formula>
    </cfRule>
    <cfRule type="cellIs" dxfId="4116" priority="417" operator="equal">
      <formula>#REF!</formula>
    </cfRule>
    <cfRule type="cellIs" dxfId="4115" priority="418" operator="equal">
      <formula>#REF!</formula>
    </cfRule>
    <cfRule type="cellIs" dxfId="4114" priority="419" operator="equal">
      <formula>#REF!</formula>
    </cfRule>
  </conditionalFormatting>
  <conditionalFormatting sqref="G2:J50">
    <cfRule type="cellIs" dxfId="4113" priority="405" operator="equal">
      <formula>#REF!</formula>
    </cfRule>
    <cfRule type="cellIs" dxfId="4112" priority="406" operator="equal">
      <formula>#REF!</formula>
    </cfRule>
    <cfRule type="cellIs" dxfId="4111" priority="407" operator="equal">
      <formula>#REF!</formula>
    </cfRule>
    <cfRule type="cellIs" dxfId="4110" priority="408" operator="equal">
      <formula>#REF!</formula>
    </cfRule>
    <cfRule type="cellIs" dxfId="4109" priority="409" operator="equal">
      <formula>#REF!</formula>
    </cfRule>
  </conditionalFormatting>
  <conditionalFormatting sqref="G2:J50">
    <cfRule type="cellIs" dxfId="4108" priority="398" operator="equal">
      <formula>#REF!</formula>
    </cfRule>
    <cfRule type="cellIs" dxfId="4107" priority="399" operator="equal">
      <formula>#REF!</formula>
    </cfRule>
    <cfRule type="cellIs" dxfId="4106" priority="400" operator="equal">
      <formula>#REF!</formula>
    </cfRule>
    <cfRule type="cellIs" dxfId="4105" priority="401" operator="equal">
      <formula>#REF!</formula>
    </cfRule>
    <cfRule type="cellIs" dxfId="4104" priority="402" operator="equal">
      <formula>#REF!</formula>
    </cfRule>
  </conditionalFormatting>
  <conditionalFormatting sqref="G2:J50">
    <cfRule type="cellIs" dxfId="4103" priority="391" operator="equal">
      <formula>$AE$5</formula>
    </cfRule>
    <cfRule type="cellIs" dxfId="4102" priority="392" operator="equal">
      <formula>$AD$5</formula>
    </cfRule>
    <cfRule type="cellIs" dxfId="4101" priority="393" operator="equal">
      <formula>$AC$5</formula>
    </cfRule>
    <cfRule type="cellIs" dxfId="4100" priority="394" operator="equal">
      <formula>$AB$5</formula>
    </cfRule>
    <cfRule type="cellIs" dxfId="4099" priority="395" operator="equal">
      <formula>$AA$5</formula>
    </cfRule>
  </conditionalFormatting>
  <conditionalFormatting sqref="G51:J51">
    <cfRule type="cellIs" dxfId="4098" priority="376" operator="equal">
      <formula>#REF!</formula>
    </cfRule>
    <cfRule type="cellIs" dxfId="4097" priority="377" operator="equal">
      <formula>#REF!</formula>
    </cfRule>
    <cfRule type="cellIs" dxfId="4096" priority="378" operator="equal">
      <formula>#REF!</formula>
    </cfRule>
    <cfRule type="cellIs" dxfId="4095" priority="379" operator="equal">
      <formula>#REF!</formula>
    </cfRule>
    <cfRule type="cellIs" dxfId="4094" priority="380" operator="equal">
      <formula>#REF!</formula>
    </cfRule>
  </conditionalFormatting>
  <conditionalFormatting sqref="G51:J51">
    <cfRule type="cellIs" dxfId="4093" priority="381" operator="equal">
      <formula>#REF!</formula>
    </cfRule>
    <cfRule type="cellIs" dxfId="4092" priority="382" operator="equal">
      <formula>#REF!</formula>
    </cfRule>
    <cfRule type="cellIs" dxfId="4091" priority="383" operator="equal">
      <formula>#REF!</formula>
    </cfRule>
    <cfRule type="cellIs" dxfId="4090" priority="384" operator="equal">
      <formula>#REF!</formula>
    </cfRule>
    <cfRule type="cellIs" dxfId="4089" priority="385" operator="equal">
      <formula>#REF!</formula>
    </cfRule>
  </conditionalFormatting>
  <conditionalFormatting sqref="G51:J51">
    <cfRule type="cellIs" dxfId="4088" priority="371" operator="equal">
      <formula>#REF!</formula>
    </cfRule>
    <cfRule type="cellIs" dxfId="4087" priority="372" operator="equal">
      <formula>#REF!</formula>
    </cfRule>
    <cfRule type="cellIs" dxfId="4086" priority="373" operator="equal">
      <formula>#REF!</formula>
    </cfRule>
    <cfRule type="cellIs" dxfId="4085" priority="374" operator="equal">
      <formula>#REF!</formula>
    </cfRule>
    <cfRule type="cellIs" dxfId="4084" priority="375" operator="equal">
      <formula>#REF!</formula>
    </cfRule>
  </conditionalFormatting>
  <conditionalFormatting sqref="G51:J51">
    <cfRule type="cellIs" dxfId="4083" priority="364" operator="equal">
      <formula>#REF!</formula>
    </cfRule>
    <cfRule type="cellIs" dxfId="4082" priority="365" operator="equal">
      <formula>#REF!</formula>
    </cfRule>
    <cfRule type="cellIs" dxfId="4081" priority="366" operator="equal">
      <formula>#REF!</formula>
    </cfRule>
    <cfRule type="cellIs" dxfId="4080" priority="367" operator="equal">
      <formula>#REF!</formula>
    </cfRule>
    <cfRule type="cellIs" dxfId="4079" priority="368" operator="equal">
      <formula>#REF!</formula>
    </cfRule>
  </conditionalFormatting>
  <conditionalFormatting sqref="G51:J51">
    <cfRule type="cellIs" dxfId="4078" priority="357" operator="equal">
      <formula>$AE$5</formula>
    </cfRule>
    <cfRule type="cellIs" dxfId="4077" priority="358" operator="equal">
      <formula>$AD$5</formula>
    </cfRule>
    <cfRule type="cellIs" dxfId="4076" priority="359" operator="equal">
      <formula>$AC$5</formula>
    </cfRule>
    <cfRule type="cellIs" dxfId="4075" priority="360" operator="equal">
      <formula>$AB$5</formula>
    </cfRule>
    <cfRule type="cellIs" dxfId="4074" priority="361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8" operator="equal" id="{B1FBB18B-175B-4611-8A6F-3B8B5360842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467" operator="equal" id="{6264FDFA-451C-4E08-BCFA-4D53D8A87D4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461" operator="equal" id="{9DAED0E3-F98D-43BB-9AFC-FF4F097F3BD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460" operator="equal" id="{8DD73A1E-1899-40CB-A909-2BB5C91B6BF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444" operator="equal" id="{98463AE8-6BBA-4107-BA6F-649AFCD0B0F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440" operator="equal" id="{37AC6B23-FDE8-4226-A6B3-56A1E149785E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1" operator="equal" id="{53216B5B-115C-4F1B-8E57-D4C387AE803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442" operator="equal" id="{2B1B34A7-ED5C-4C3F-BA70-9086CFCA070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43" operator="equal" id="{CDF91873-BFBB-4FF5-94B8-A376DD3FD3C2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404" operator="equal" id="{B7CB95D8-1B24-468F-96A9-E1C41EA6A46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G2:J50</xm:sqref>
        </x14:conditionalFormatting>
        <x14:conditionalFormatting xmlns:xm="http://schemas.microsoft.com/office/excel/2006/main">
          <x14:cfRule type="cellIs" priority="403" operator="equal" id="{FF161E74-6DDC-4657-8FD9-C99E3B325AC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G2:J50</xm:sqref>
        </x14:conditionalFormatting>
        <x14:conditionalFormatting xmlns:xm="http://schemas.microsoft.com/office/excel/2006/main">
          <x14:cfRule type="cellIs" priority="397" operator="equal" id="{A271A8A0-296D-419A-8E08-10F1F08C3AB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G2:J50</xm:sqref>
        </x14:conditionalFormatting>
        <x14:conditionalFormatting xmlns:xm="http://schemas.microsoft.com/office/excel/2006/main">
          <x14:cfRule type="cellIs" priority="396" operator="equal" id="{D4194141-CFEF-4096-9A84-E9B1F27CAC2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G2:J50</xm:sqref>
        </x14:conditionalFormatting>
        <x14:conditionalFormatting xmlns:xm="http://schemas.microsoft.com/office/excel/2006/main">
          <x14:cfRule type="cellIs" priority="390" operator="equal" id="{34D20F36-C60E-439E-820A-BB8918834BAB}">
            <xm:f>base3!$AA$5</xm:f>
            <x14:dxf>
              <fill>
                <patternFill>
                  <bgColor rgb="FFFFFF00"/>
                </patternFill>
              </fill>
            </x14:dxf>
          </x14:cfRule>
          <xm:sqref>G2:J50</xm:sqref>
        </x14:conditionalFormatting>
        <x14:conditionalFormatting xmlns:xm="http://schemas.microsoft.com/office/excel/2006/main">
          <x14:cfRule type="cellIs" priority="386" operator="equal" id="{0FE64A77-1C77-4DC3-8A1F-6082DA05EB4F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7" operator="equal" id="{74EF3F1C-2F62-4A5B-869C-5320B1594330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88" operator="equal" id="{153BB840-9AAD-4618-962D-8AC0F9D474A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89" operator="equal" id="{7B5E7CF8-AEBD-4511-B737-711B0EB67722}">
            <xm:f>base3!$AB$5</xm:f>
            <x14:dxf>
              <fill>
                <patternFill>
                  <bgColor rgb="FFFFFF00"/>
                </patternFill>
              </fill>
            </x14:dxf>
          </x14:cfRule>
          <xm:sqref>G2:J50</xm:sqref>
        </x14:conditionalFormatting>
        <x14:conditionalFormatting xmlns:xm="http://schemas.microsoft.com/office/excel/2006/main">
          <x14:cfRule type="cellIs" priority="370" operator="equal" id="{65DF6553-3364-44F7-BECE-82D51550FA2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G51:J51</xm:sqref>
        </x14:conditionalFormatting>
        <x14:conditionalFormatting xmlns:xm="http://schemas.microsoft.com/office/excel/2006/main">
          <x14:cfRule type="cellIs" priority="369" operator="equal" id="{90F8F96D-4513-4B1C-B478-6A1B3D2B6E4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G51:J51</xm:sqref>
        </x14:conditionalFormatting>
        <x14:conditionalFormatting xmlns:xm="http://schemas.microsoft.com/office/excel/2006/main">
          <x14:cfRule type="cellIs" priority="363" operator="equal" id="{9FE45317-9A47-486D-AA81-F43A854E835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G51:J51</xm:sqref>
        </x14:conditionalFormatting>
        <x14:conditionalFormatting xmlns:xm="http://schemas.microsoft.com/office/excel/2006/main">
          <x14:cfRule type="cellIs" priority="362" operator="equal" id="{4CF931B0-D38E-4BCD-856E-33CB2BAB038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G51:J51</xm:sqref>
        </x14:conditionalFormatting>
        <x14:conditionalFormatting xmlns:xm="http://schemas.microsoft.com/office/excel/2006/main">
          <x14:cfRule type="cellIs" priority="356" operator="equal" id="{76F9600E-5A15-4AF3-8014-ED46E6C748FD}">
            <xm:f>base3!$AA$5</xm:f>
            <x14:dxf>
              <fill>
                <patternFill>
                  <bgColor rgb="FFFFFF00"/>
                </patternFill>
              </fill>
            </x14:dxf>
          </x14:cfRule>
          <xm:sqref>G51:J51</xm:sqref>
        </x14:conditionalFormatting>
        <x14:conditionalFormatting xmlns:xm="http://schemas.microsoft.com/office/excel/2006/main">
          <x14:cfRule type="cellIs" priority="352" operator="equal" id="{E85A3588-6649-44D1-8FD9-C90243C1103E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3" operator="equal" id="{9BE073B6-1D63-43CB-A7F6-89D15648456C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54" operator="equal" id="{2DACFD78-F945-49B4-B681-BC6F270279C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55" operator="equal" id="{2A8C4D64-AC58-488E-AA6D-0C652F62AAF7}">
            <xm:f>base3!$AB$5</xm:f>
            <x14:dxf>
              <fill>
                <patternFill>
                  <bgColor rgb="FFFFFF00"/>
                </patternFill>
              </fill>
            </x14:dxf>
          </x14:cfRule>
          <xm:sqref>G51:J51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workbookViewId="0">
      <selection activeCell="C2" sqref="C2:J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base3!C99</f>
        <v>14</v>
      </c>
      <c r="C2" s="24">
        <f>+base3!AA70</f>
        <v>5</v>
      </c>
      <c r="D2" s="24">
        <f>base3!F95</f>
        <v>13</v>
      </c>
      <c r="E2" s="24">
        <f>base3!G95</f>
        <v>12</v>
      </c>
      <c r="F2" s="24">
        <f>base3!H98</f>
        <v>11</v>
      </c>
      <c r="G2" s="24">
        <f>base3!I79</f>
        <v>8</v>
      </c>
      <c r="H2" s="24">
        <f>base3!J102</f>
        <v>15</v>
      </c>
      <c r="I2" s="24">
        <f>base3!R88</f>
        <v>16</v>
      </c>
      <c r="J2" s="24">
        <f>base3!L70</f>
        <v>7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base3!C100</f>
        <v>5</v>
      </c>
      <c r="C3" s="24">
        <f>+base3!AA71</f>
        <v>13</v>
      </c>
      <c r="D3" s="24">
        <f>base3!F96</f>
        <v>6</v>
      </c>
      <c r="E3" s="24">
        <f>base3!G96</f>
        <v>11</v>
      </c>
      <c r="F3" s="24">
        <f>base3!H99</f>
        <v>15</v>
      </c>
      <c r="G3" s="24">
        <f>base3!I80</f>
        <v>9</v>
      </c>
      <c r="H3" s="24">
        <f>base3!J103</f>
        <v>15</v>
      </c>
      <c r="I3" s="24">
        <f>base3!R89</f>
        <v>16</v>
      </c>
      <c r="J3" s="24">
        <f>base3!S90</f>
        <v>17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base3!C101</f>
        <v>5</v>
      </c>
      <c r="C4" s="24">
        <f>+base3!AA72</f>
        <v>13</v>
      </c>
      <c r="D4" s="24">
        <f>base3!F97</f>
        <v>15</v>
      </c>
      <c r="E4" s="24">
        <f>base3!G97</f>
        <v>7</v>
      </c>
      <c r="F4" s="24">
        <f>base3!H100</f>
        <v>9</v>
      </c>
      <c r="G4" s="24">
        <f>base3!I81</f>
        <v>9</v>
      </c>
      <c r="H4" s="24">
        <f>base3!J104</f>
        <v>9</v>
      </c>
      <c r="I4" s="24">
        <f>base3!R90</f>
        <v>16</v>
      </c>
      <c r="J4" s="24">
        <f>base3!S91</f>
        <v>17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base3!C102</f>
        <v>5</v>
      </c>
      <c r="C5" s="24">
        <f>+base3!AA73</f>
        <v>14</v>
      </c>
      <c r="D5" s="24">
        <f>base3!F98</f>
        <v>6</v>
      </c>
      <c r="E5" s="24">
        <f>base3!G98</f>
        <v>2</v>
      </c>
      <c r="F5" s="24">
        <f>base3!H101</f>
        <v>11</v>
      </c>
      <c r="G5" s="24">
        <f>base3!I82</f>
        <v>14</v>
      </c>
      <c r="H5" s="24">
        <f>base3!J105</f>
        <v>11</v>
      </c>
      <c r="I5" s="24">
        <f>base3!R91</f>
        <v>16</v>
      </c>
      <c r="J5" s="24">
        <f>base3!S92</f>
        <v>17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base3!C103</f>
        <v>7</v>
      </c>
      <c r="C6" s="24">
        <f>+base3!AA74</f>
        <v>12</v>
      </c>
      <c r="D6" s="24">
        <f>base3!F99</f>
        <v>6</v>
      </c>
      <c r="E6" s="24">
        <f>base3!G99</f>
        <v>9</v>
      </c>
      <c r="F6" s="24">
        <f>base3!H102</f>
        <v>9</v>
      </c>
      <c r="G6" s="24">
        <f>base3!I83</f>
        <v>11</v>
      </c>
      <c r="H6" s="24">
        <f>base3!J106</f>
        <v>12</v>
      </c>
      <c r="I6" s="24">
        <f>base3!R92</f>
        <v>16</v>
      </c>
      <c r="J6" s="24">
        <f>base3!S93</f>
        <v>17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base3!C104</f>
        <v>7</v>
      </c>
      <c r="C7" s="24">
        <f>+base3!AA75</f>
        <v>11</v>
      </c>
      <c r="D7" s="24">
        <f>base3!F100</f>
        <v>12</v>
      </c>
      <c r="E7" s="24">
        <f>base3!G100</f>
        <v>14</v>
      </c>
      <c r="F7" s="24">
        <f>base3!H103</f>
        <v>9</v>
      </c>
      <c r="G7" s="24">
        <f>base3!I84</f>
        <v>15</v>
      </c>
      <c r="H7" s="24">
        <f>base3!J107</f>
        <v>11</v>
      </c>
      <c r="I7" s="24">
        <f>base3!K70</f>
        <v>13</v>
      </c>
      <c r="J7" s="24">
        <f>base3!S94</f>
        <v>17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base3!C105</f>
        <v>7</v>
      </c>
      <c r="C8" s="24">
        <f>+base3!AA76</f>
        <v>13</v>
      </c>
      <c r="D8" s="24">
        <f>base3!F101</f>
        <v>14</v>
      </c>
      <c r="E8" s="24">
        <f>base3!G101</f>
        <v>9</v>
      </c>
      <c r="F8" s="24">
        <f>base3!H104</f>
        <v>13</v>
      </c>
      <c r="G8" s="24">
        <f>base3!I85</f>
        <v>10</v>
      </c>
      <c r="H8" s="24">
        <f>base3!J108</f>
        <v>15</v>
      </c>
      <c r="I8" s="24">
        <f>base3!R94</f>
        <v>16</v>
      </c>
      <c r="J8" s="24">
        <f>base3!S95</f>
        <v>16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base3!C106</f>
        <v>5</v>
      </c>
      <c r="C9" s="24">
        <f>+base3!AA77</f>
        <v>14</v>
      </c>
      <c r="D9" s="24">
        <f>base3!F102</f>
        <v>14</v>
      </c>
      <c r="E9" s="24">
        <f>base3!G102</f>
        <v>11</v>
      </c>
      <c r="F9" s="24">
        <f>base3!H105</f>
        <v>12</v>
      </c>
      <c r="G9" s="24">
        <f>base3!I86</f>
        <v>12</v>
      </c>
      <c r="H9" s="24">
        <f>base3!J109</f>
        <v>12</v>
      </c>
      <c r="I9" s="24">
        <f>base3!R95</f>
        <v>15</v>
      </c>
      <c r="J9" s="24">
        <f>base3!S96</f>
        <v>17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base3!C107</f>
        <v>7</v>
      </c>
      <c r="C10" s="24">
        <f>+base3!AA78</f>
        <v>16</v>
      </c>
      <c r="D10" s="24">
        <f>base3!F103</f>
        <v>6</v>
      </c>
      <c r="E10" s="24">
        <f>base3!G103</f>
        <v>13</v>
      </c>
      <c r="F10" s="24">
        <f>base3!H106</f>
        <v>13</v>
      </c>
      <c r="G10" s="24">
        <f>base3!I87</f>
        <v>4</v>
      </c>
      <c r="H10" s="24">
        <f>base3!J110</f>
        <v>13</v>
      </c>
      <c r="I10" s="24">
        <f>base3!R96</f>
        <v>16</v>
      </c>
      <c r="J10" s="24">
        <f>base3!S97</f>
        <v>17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base3!C108</f>
        <v>5</v>
      </c>
      <c r="C11" s="24">
        <f>+base3!AA79</f>
        <v>4</v>
      </c>
      <c r="D11" s="24">
        <f>base3!F104</f>
        <v>11</v>
      </c>
      <c r="E11" s="24">
        <f>base3!G104</f>
        <v>14</v>
      </c>
      <c r="F11" s="24">
        <f>base3!H107</f>
        <v>9</v>
      </c>
      <c r="G11" s="24">
        <f>base3!I88</f>
        <v>15</v>
      </c>
      <c r="H11" s="24">
        <f>base3!J111</f>
        <v>13</v>
      </c>
      <c r="I11" s="24">
        <f>base3!R97</f>
        <v>16</v>
      </c>
      <c r="J11" s="24">
        <f>base3!S98</f>
        <v>17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base3!C109</f>
        <v>5</v>
      </c>
      <c r="C12" s="24">
        <f>+base3!AA80</f>
        <v>14</v>
      </c>
      <c r="D12" s="24">
        <f>base3!F105</f>
        <v>9</v>
      </c>
      <c r="E12" s="24">
        <f>base3!G105</f>
        <v>14</v>
      </c>
      <c r="F12" s="24">
        <f>base3!H108</f>
        <v>6</v>
      </c>
      <c r="G12" s="24">
        <f>base3!I89</f>
        <v>15</v>
      </c>
      <c r="H12" s="24">
        <f>base3!J112</f>
        <v>10</v>
      </c>
      <c r="I12" s="24">
        <f>base3!R98</f>
        <v>16</v>
      </c>
      <c r="J12" s="24">
        <f>base3!S99</f>
        <v>17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base3!C110</f>
        <v>7</v>
      </c>
      <c r="C13" s="24">
        <f>+base3!AA81</f>
        <v>16</v>
      </c>
      <c r="D13" s="24">
        <f>base3!F106</f>
        <v>15</v>
      </c>
      <c r="E13" s="24">
        <f>base3!G106</f>
        <v>9</v>
      </c>
      <c r="F13" s="24">
        <f>base3!H109</f>
        <v>9</v>
      </c>
      <c r="G13" s="24">
        <f>base3!I90</f>
        <v>11</v>
      </c>
      <c r="H13" s="24">
        <f>base3!J113</f>
        <v>14</v>
      </c>
      <c r="I13" s="24">
        <f>base3!R99</f>
        <v>16</v>
      </c>
      <c r="J13" s="24">
        <f>base3!S100</f>
        <v>17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base3!C111</f>
        <v>6</v>
      </c>
      <c r="C14" s="24">
        <f>+base3!AA82</f>
        <v>15</v>
      </c>
      <c r="D14" s="24">
        <f>base3!F107</f>
        <v>14</v>
      </c>
      <c r="E14" s="24">
        <f>base3!G107</f>
        <v>6</v>
      </c>
      <c r="F14" s="24">
        <f>base3!H110</f>
        <v>12</v>
      </c>
      <c r="G14" s="24">
        <f>base3!I91</f>
        <v>11</v>
      </c>
      <c r="H14" s="24">
        <f>base3!J114</f>
        <v>11</v>
      </c>
      <c r="I14" s="24">
        <f>base3!R100</f>
        <v>16</v>
      </c>
      <c r="J14" s="24">
        <f>base3!S101</f>
        <v>17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base3!C112</f>
        <v>6</v>
      </c>
      <c r="C15" s="24">
        <f>+base3!AA83</f>
        <v>4</v>
      </c>
      <c r="D15" s="24">
        <f>base3!F108</f>
        <v>7</v>
      </c>
      <c r="E15" s="24">
        <f>base3!G108</f>
        <v>13</v>
      </c>
      <c r="F15" s="24">
        <f>base3!H111</f>
        <v>12</v>
      </c>
      <c r="G15" s="24">
        <f>base3!I92</f>
        <v>9</v>
      </c>
      <c r="H15" s="24">
        <f>base3!J115</f>
        <v>9</v>
      </c>
      <c r="I15" s="24">
        <f>base3!R101</f>
        <v>16</v>
      </c>
      <c r="J15" s="24">
        <f>base3!S102</f>
        <v>17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base3!C113</f>
        <v>7</v>
      </c>
      <c r="C16" s="24">
        <f>+base3!AA84</f>
        <v>16</v>
      </c>
      <c r="D16" s="24">
        <f>base3!F109</f>
        <v>6</v>
      </c>
      <c r="E16" s="24">
        <f>base3!G109</f>
        <v>14</v>
      </c>
      <c r="F16" s="24">
        <f>base3!H112</f>
        <v>11</v>
      </c>
      <c r="G16" s="24">
        <f>base3!I93</f>
        <v>11</v>
      </c>
      <c r="H16" s="24">
        <f>base3!J116</f>
        <v>15</v>
      </c>
      <c r="I16" s="24">
        <f>base3!R102</f>
        <v>16</v>
      </c>
      <c r="J16" s="24">
        <f>base3!S103</f>
        <v>17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base3!C114</f>
        <v>5</v>
      </c>
      <c r="C17" s="24">
        <f>+base3!AA85</f>
        <v>4</v>
      </c>
      <c r="D17" s="24">
        <f>base3!F110</f>
        <v>14</v>
      </c>
      <c r="E17" s="24">
        <f>base3!G110</f>
        <v>9</v>
      </c>
      <c r="F17" s="24">
        <f>base3!H113</f>
        <v>13</v>
      </c>
      <c r="G17" s="24">
        <f>base3!I94</f>
        <v>7</v>
      </c>
      <c r="H17" s="24">
        <f>base3!J117</f>
        <v>8</v>
      </c>
      <c r="I17" s="24">
        <f>base3!R103</f>
        <v>16</v>
      </c>
      <c r="J17" s="24">
        <f>base3!S104</f>
        <v>17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base3!C115</f>
        <v>7</v>
      </c>
      <c r="C18" s="24">
        <f>+base3!AA86</f>
        <v>11</v>
      </c>
      <c r="D18" s="24">
        <f>base3!F111</f>
        <v>14</v>
      </c>
      <c r="E18" s="24">
        <f>base3!G111</f>
        <v>9</v>
      </c>
      <c r="F18" s="24">
        <f>base3!H114</f>
        <v>14</v>
      </c>
      <c r="G18" s="24">
        <f>base3!I95</f>
        <v>14</v>
      </c>
      <c r="H18" s="24">
        <f>base3!J118</f>
        <v>9</v>
      </c>
      <c r="I18" s="24">
        <f>base3!R104</f>
        <v>16</v>
      </c>
      <c r="J18" s="24">
        <f>base3!S105</f>
        <v>17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base3!C116</f>
        <v>12</v>
      </c>
      <c r="C19" s="24">
        <f>+base3!AA87</f>
        <v>16</v>
      </c>
      <c r="D19" s="24">
        <f>base3!F112</f>
        <v>5</v>
      </c>
      <c r="E19" s="24">
        <f>base3!G112</f>
        <v>9</v>
      </c>
      <c r="F19" s="24">
        <f>base3!H115</f>
        <v>13</v>
      </c>
      <c r="G19" s="24">
        <f>base3!I96</f>
        <v>10</v>
      </c>
      <c r="H19" s="24">
        <f>base3!J119</f>
        <v>12</v>
      </c>
      <c r="I19" s="24">
        <f>base3!R105</f>
        <v>16</v>
      </c>
      <c r="J19" s="24">
        <f>base3!S106</f>
        <v>17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base3!C117</f>
        <v>7</v>
      </c>
      <c r="C20" s="24">
        <f>+base3!AA88</f>
        <v>14</v>
      </c>
      <c r="D20" s="24">
        <f>base3!F113</f>
        <v>12</v>
      </c>
      <c r="E20" s="24">
        <f>base3!G113</f>
        <v>15</v>
      </c>
      <c r="F20" s="24">
        <f>base3!H116</f>
        <v>11</v>
      </c>
      <c r="G20" s="24">
        <f>base3!I97</f>
        <v>13</v>
      </c>
      <c r="H20" s="24">
        <f>base3!J70</f>
        <v>11</v>
      </c>
      <c r="I20" s="24">
        <f>base3!R106</f>
        <v>16</v>
      </c>
      <c r="J20" s="24">
        <f>base3!S107</f>
        <v>17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base3!C118</f>
        <v>5</v>
      </c>
      <c r="C21" s="24">
        <f>+base3!AA89</f>
        <v>16</v>
      </c>
      <c r="D21" s="24">
        <f>base3!F114</f>
        <v>15</v>
      </c>
      <c r="E21" s="24">
        <f>base3!G114</f>
        <v>12</v>
      </c>
      <c r="F21" s="24">
        <f>base3!H117</f>
        <v>15</v>
      </c>
      <c r="G21" s="24">
        <f>base3!I98</f>
        <v>15</v>
      </c>
      <c r="H21" s="24">
        <f>base3!J71</f>
        <v>10</v>
      </c>
      <c r="I21" s="24">
        <f>base3!R107</f>
        <v>16</v>
      </c>
      <c r="J21" s="24">
        <f>base3!S108</f>
        <v>17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base3!C119</f>
        <v>7</v>
      </c>
      <c r="C22" s="24">
        <f>+base3!AA90</f>
        <v>16</v>
      </c>
      <c r="D22" s="24">
        <f>base3!F115</f>
        <v>12</v>
      </c>
      <c r="E22" s="24">
        <f>base3!G115</f>
        <v>14</v>
      </c>
      <c r="F22" s="24">
        <f>base3!H118</f>
        <v>12</v>
      </c>
      <c r="G22" s="24">
        <f>base3!I99</f>
        <v>13</v>
      </c>
      <c r="H22" s="24">
        <f>base3!J72</f>
        <v>1</v>
      </c>
      <c r="I22" s="24">
        <f>base3!R108</f>
        <v>3</v>
      </c>
      <c r="J22" s="24">
        <f>base3!S109</f>
        <v>17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base3!C70</f>
        <v>4</v>
      </c>
      <c r="C23" s="24">
        <f>+base3!AA91</f>
        <v>14</v>
      </c>
      <c r="D23" s="24">
        <f>base3!F116</f>
        <v>13</v>
      </c>
      <c r="E23" s="24">
        <f>base3!G116</f>
        <v>14</v>
      </c>
      <c r="F23" s="24">
        <f>base3!H119</f>
        <v>9</v>
      </c>
      <c r="G23" s="24">
        <f>base3!I100</f>
        <v>11</v>
      </c>
      <c r="H23" s="24">
        <f>base3!J73</f>
        <v>13</v>
      </c>
      <c r="I23" s="24">
        <f>base3!R109</f>
        <v>3</v>
      </c>
      <c r="J23" s="24">
        <f>base3!S110</f>
        <v>17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base3!C71</f>
        <v>3</v>
      </c>
      <c r="C24" s="24">
        <f>+base3!AA92</f>
        <v>15</v>
      </c>
      <c r="D24" s="24">
        <f>base3!F117</f>
        <v>11</v>
      </c>
      <c r="E24" s="24">
        <f>base3!G117</f>
        <v>5</v>
      </c>
      <c r="F24" s="24">
        <f>base3!H70</f>
        <v>8</v>
      </c>
      <c r="G24" s="24">
        <f>base3!I101</f>
        <v>12</v>
      </c>
      <c r="H24" s="24">
        <f>base3!J74</f>
        <v>11</v>
      </c>
      <c r="I24" s="24">
        <f>base3!R110</f>
        <v>3</v>
      </c>
      <c r="J24" s="24">
        <f>base3!S111</f>
        <v>17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base3!C72</f>
        <v>5</v>
      </c>
      <c r="C25" s="24">
        <f>+base3!AA93</f>
        <v>16</v>
      </c>
      <c r="D25" s="24">
        <f>base3!F118</f>
        <v>11</v>
      </c>
      <c r="E25" s="24">
        <f>base3!G118</f>
        <v>14</v>
      </c>
      <c r="F25" s="24">
        <f>base3!H71</f>
        <v>2</v>
      </c>
      <c r="G25" s="24">
        <f>base3!I102</f>
        <v>12</v>
      </c>
      <c r="H25" s="24">
        <f>base3!J75</f>
        <v>14</v>
      </c>
      <c r="I25" s="24">
        <f>base3!R111</f>
        <v>16</v>
      </c>
      <c r="J25" s="24">
        <f>base3!S112</f>
        <v>17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base3!C73</f>
        <v>2</v>
      </c>
      <c r="C26" s="24">
        <f>+base3!AA94</f>
        <v>14</v>
      </c>
      <c r="D26" s="24">
        <f>base3!F119</f>
        <v>6</v>
      </c>
      <c r="E26" s="24">
        <f>base3!G119</f>
        <v>14</v>
      </c>
      <c r="F26" s="24">
        <f>base3!H72</f>
        <v>8</v>
      </c>
      <c r="G26" s="24">
        <f>base3!I103</f>
        <v>11</v>
      </c>
      <c r="H26" s="24">
        <f>base3!J76</f>
        <v>8</v>
      </c>
      <c r="I26" s="24">
        <f>base3!R112</f>
        <v>16</v>
      </c>
      <c r="J26" s="24">
        <f>base3!S113</f>
        <v>17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base3!C74</f>
        <v>2</v>
      </c>
      <c r="C27" s="24">
        <f>+base3!AA95</f>
        <v>16</v>
      </c>
      <c r="D27" s="24">
        <f>base3!F70</f>
        <v>5</v>
      </c>
      <c r="E27" s="24">
        <f>base3!G70</f>
        <v>15</v>
      </c>
      <c r="F27" s="24">
        <f>base3!H73</f>
        <v>15</v>
      </c>
      <c r="G27" s="24">
        <f>base3!I104</f>
        <v>12</v>
      </c>
      <c r="H27" s="24">
        <f>base3!J77</f>
        <v>12</v>
      </c>
      <c r="I27" s="24">
        <f>base3!R113</f>
        <v>16</v>
      </c>
      <c r="J27" s="24">
        <f>base3!S114</f>
        <v>17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base3!C75</f>
        <v>5</v>
      </c>
      <c r="C28" s="24">
        <f>+base3!AA96</f>
        <v>16</v>
      </c>
      <c r="D28" s="24">
        <f>base3!F71</f>
        <v>6</v>
      </c>
      <c r="E28" s="24">
        <f>base3!G71</f>
        <v>7</v>
      </c>
      <c r="F28" s="24">
        <f>base3!H74</f>
        <v>6</v>
      </c>
      <c r="G28" s="24">
        <f>base3!I105</f>
        <v>15</v>
      </c>
      <c r="H28" s="24">
        <f>base3!J78</f>
        <v>9</v>
      </c>
      <c r="I28" s="24">
        <f>base3!R114</f>
        <v>16</v>
      </c>
      <c r="J28" s="24">
        <f>base3!S115</f>
        <v>17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base3!C76</f>
        <v>5</v>
      </c>
      <c r="C29" s="24">
        <f>+base3!AA97</f>
        <v>5</v>
      </c>
      <c r="D29" s="24">
        <f>base3!F72</f>
        <v>6</v>
      </c>
      <c r="E29" s="24">
        <f>base3!G72</f>
        <v>9</v>
      </c>
      <c r="F29" s="24">
        <f>base3!H75</f>
        <v>6</v>
      </c>
      <c r="G29" s="24">
        <f>base3!I106</f>
        <v>11</v>
      </c>
      <c r="H29" s="24">
        <f>base3!J79</f>
        <v>7</v>
      </c>
      <c r="I29" s="24">
        <f>base3!R115</f>
        <v>16</v>
      </c>
      <c r="J29" s="24">
        <f>base3!S116</f>
        <v>17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base3!C77</f>
        <v>7</v>
      </c>
      <c r="C30" s="24">
        <f>+base3!AA98</f>
        <v>16</v>
      </c>
      <c r="D30" s="24">
        <f>base3!F73</f>
        <v>1</v>
      </c>
      <c r="E30" s="24">
        <f>base3!G73</f>
        <v>14</v>
      </c>
      <c r="F30" s="24">
        <f>base3!H76</f>
        <v>7</v>
      </c>
      <c r="G30" s="24">
        <f>base3!I107</f>
        <v>13</v>
      </c>
      <c r="H30" s="24">
        <f>base3!J80</f>
        <v>12</v>
      </c>
      <c r="I30" s="24">
        <f>base3!R116</f>
        <v>16</v>
      </c>
      <c r="J30" s="24">
        <f>base3!S117</f>
        <v>18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base3!C78</f>
        <v>5</v>
      </c>
      <c r="C31" s="24">
        <f>+base3!AA99</f>
        <v>14</v>
      </c>
      <c r="D31" s="24">
        <f>base3!F74</f>
        <v>5</v>
      </c>
      <c r="E31" s="24">
        <f>base3!G74</f>
        <v>4</v>
      </c>
      <c r="F31" s="24">
        <f>base3!H77</f>
        <v>9</v>
      </c>
      <c r="G31" s="24">
        <f>base3!I108</f>
        <v>11</v>
      </c>
      <c r="H31" s="24">
        <f>base3!J81</f>
        <v>11</v>
      </c>
      <c r="I31" s="24">
        <f>base3!R117</f>
        <v>4</v>
      </c>
      <c r="J31" s="24">
        <f>base3!S118</f>
        <v>8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base3!C79</f>
        <v>14</v>
      </c>
      <c r="C32" s="24">
        <f>+base3!AA100</f>
        <v>16</v>
      </c>
      <c r="D32" s="24">
        <f>base3!F75</f>
        <v>7</v>
      </c>
      <c r="E32" s="24">
        <f>base3!G75</f>
        <v>3</v>
      </c>
      <c r="F32" s="24">
        <f>base3!H78</f>
        <v>12</v>
      </c>
      <c r="G32" s="24">
        <f>base3!I109</f>
        <v>11</v>
      </c>
      <c r="H32" s="24">
        <f>base3!J82</f>
        <v>13</v>
      </c>
      <c r="I32" s="24">
        <f>base3!R118</f>
        <v>18</v>
      </c>
      <c r="J32" s="24">
        <f>base3!S119</f>
        <v>8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base3!C80</f>
        <v>7</v>
      </c>
      <c r="C33" s="24">
        <f>+base3!AA101</f>
        <v>16</v>
      </c>
      <c r="D33" s="24">
        <f>base3!F76</f>
        <v>1</v>
      </c>
      <c r="E33" s="24">
        <f>base3!G76</f>
        <v>2</v>
      </c>
      <c r="F33" s="24">
        <f>base3!H79</f>
        <v>9</v>
      </c>
      <c r="G33" s="24">
        <f>base3!I110</f>
        <v>11</v>
      </c>
      <c r="H33" s="24">
        <f>base3!J83</f>
        <v>9</v>
      </c>
      <c r="I33" s="24">
        <f>base3!R119</f>
        <v>18</v>
      </c>
      <c r="J33" s="24">
        <f>base3!S70</f>
        <v>12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base3!C81</f>
        <v>5</v>
      </c>
      <c r="C34" s="24">
        <f>+base3!AA102</f>
        <v>16</v>
      </c>
      <c r="D34" s="24">
        <f>base3!F77</f>
        <v>6</v>
      </c>
      <c r="E34" s="24">
        <f>base3!G77</f>
        <v>14</v>
      </c>
      <c r="F34" s="24">
        <f>base3!H80</f>
        <v>11</v>
      </c>
      <c r="G34" s="24">
        <f>base3!I111</f>
        <v>11</v>
      </c>
      <c r="H34" s="24">
        <f>base3!J84</f>
        <v>13</v>
      </c>
      <c r="I34" s="24">
        <f>base3!R70</f>
        <v>17</v>
      </c>
      <c r="J34" s="24">
        <f>base3!S71</f>
        <v>17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base3!C82</f>
        <v>12</v>
      </c>
      <c r="C35" s="24">
        <f>+base3!AA103</f>
        <v>14</v>
      </c>
      <c r="D35" s="24">
        <f>base3!F78</f>
        <v>11</v>
      </c>
      <c r="E35" s="24">
        <f>base3!G78</f>
        <v>14</v>
      </c>
      <c r="F35" s="24">
        <f>base3!H81</f>
        <v>6</v>
      </c>
      <c r="G35" s="24">
        <f>base3!I112</f>
        <v>12</v>
      </c>
      <c r="H35" s="24">
        <f>base3!J85</f>
        <v>12</v>
      </c>
      <c r="I35" s="24">
        <f>base3!R71</f>
        <v>16</v>
      </c>
      <c r="J35" s="24">
        <f>base3!S72</f>
        <v>17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base3!C83</f>
        <v>6</v>
      </c>
      <c r="C36" s="24">
        <f>+base3!AA104</f>
        <v>14</v>
      </c>
      <c r="D36" s="24">
        <f>base3!F79</f>
        <v>11</v>
      </c>
      <c r="E36" s="24">
        <f>base3!G79</f>
        <v>10</v>
      </c>
      <c r="F36" s="24">
        <f>base3!H82</f>
        <v>15</v>
      </c>
      <c r="G36" s="24">
        <f>base3!I113</f>
        <v>11</v>
      </c>
      <c r="H36" s="24">
        <f>base3!J86</f>
        <v>9</v>
      </c>
      <c r="I36" s="24">
        <f>base3!R72</f>
        <v>16</v>
      </c>
      <c r="J36" s="24">
        <f>base3!S73</f>
        <v>8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base3!C84</f>
        <v>5</v>
      </c>
      <c r="C37" s="24">
        <f>+base3!AA105</f>
        <v>14</v>
      </c>
      <c r="D37" s="24">
        <f>base3!F80</f>
        <v>15</v>
      </c>
      <c r="E37" s="24">
        <f>base3!G80</f>
        <v>14</v>
      </c>
      <c r="F37" s="24">
        <f>base3!H83</f>
        <v>15</v>
      </c>
      <c r="G37" s="24">
        <f>base3!I114</f>
        <v>13</v>
      </c>
      <c r="H37" s="24">
        <f>base3!J87</f>
        <v>10</v>
      </c>
      <c r="I37" s="24">
        <f>base3!R73</f>
        <v>18</v>
      </c>
      <c r="J37" s="24">
        <f>base3!S74</f>
        <v>18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base3!C85</f>
        <v>7</v>
      </c>
      <c r="C38" s="24">
        <f>+base3!AA106</f>
        <v>15</v>
      </c>
      <c r="D38" s="24">
        <f>base3!F81</f>
        <v>14</v>
      </c>
      <c r="E38" s="24">
        <f>base3!G81</f>
        <v>15</v>
      </c>
      <c r="F38" s="24">
        <f>base3!H84</f>
        <v>11</v>
      </c>
      <c r="G38" s="24">
        <f>base3!I115</f>
        <v>11</v>
      </c>
      <c r="H38" s="24">
        <f>base3!J88</f>
        <v>13</v>
      </c>
      <c r="I38" s="24">
        <f>base3!R74</f>
        <v>16</v>
      </c>
      <c r="J38" s="24">
        <f>base3!S75</f>
        <v>17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base3!C86</f>
        <v>7</v>
      </c>
      <c r="C39" s="24">
        <f>+base3!AA107</f>
        <v>14</v>
      </c>
      <c r="D39" s="24">
        <f>base3!F82</f>
        <v>11</v>
      </c>
      <c r="E39" s="24">
        <f>base3!G82</f>
        <v>7</v>
      </c>
      <c r="F39" s="24">
        <f>base3!H85</f>
        <v>11</v>
      </c>
      <c r="G39" s="24">
        <f>base3!I116</f>
        <v>6</v>
      </c>
      <c r="H39" s="24">
        <f>base3!J89</f>
        <v>12</v>
      </c>
      <c r="I39" s="24">
        <f>base3!R75</f>
        <v>16</v>
      </c>
      <c r="J39" s="24">
        <f>base3!S76</f>
        <v>17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base3!C87</f>
        <v>6</v>
      </c>
      <c r="C40" s="24">
        <f>+base3!AA108</f>
        <v>3</v>
      </c>
      <c r="D40" s="24">
        <f>base3!F83</f>
        <v>7</v>
      </c>
      <c r="E40" s="24">
        <f>base3!G83</f>
        <v>14</v>
      </c>
      <c r="F40" s="24">
        <f>base3!H86</f>
        <v>11</v>
      </c>
      <c r="G40" s="24">
        <f>base3!I117</f>
        <v>13</v>
      </c>
      <c r="H40" s="24">
        <f>base3!J90</f>
        <v>9</v>
      </c>
      <c r="I40" s="24">
        <f>base3!R76</f>
        <v>16</v>
      </c>
      <c r="J40" s="24">
        <f>base3!S77</f>
        <v>17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base3!C88</f>
        <v>7</v>
      </c>
      <c r="C41" s="24">
        <f>+base3!AA109</f>
        <v>16</v>
      </c>
      <c r="D41" s="24">
        <f>base3!F84</f>
        <v>14</v>
      </c>
      <c r="E41" s="24">
        <f>base3!G84</f>
        <v>12</v>
      </c>
      <c r="F41" s="24">
        <f>base3!H87</f>
        <v>5</v>
      </c>
      <c r="G41" s="24">
        <f>base3!I118</f>
        <v>15</v>
      </c>
      <c r="H41" s="24">
        <f>base3!J91</f>
        <v>15</v>
      </c>
      <c r="I41" s="24">
        <f>base3!R77</f>
        <v>16</v>
      </c>
      <c r="J41" s="24">
        <f>base3!S78</f>
        <v>17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base3!C89</f>
        <v>5</v>
      </c>
      <c r="C42" s="24">
        <f>+base3!AA110</f>
        <v>14</v>
      </c>
      <c r="D42" s="24">
        <f>base3!F85</f>
        <v>8</v>
      </c>
      <c r="E42" s="24">
        <f>base3!G85</f>
        <v>2</v>
      </c>
      <c r="F42" s="24">
        <f>base3!H88</f>
        <v>12</v>
      </c>
      <c r="G42" s="24">
        <f>base3!I119</f>
        <v>11</v>
      </c>
      <c r="H42" s="24">
        <f>base3!J92</f>
        <v>13</v>
      </c>
      <c r="I42" s="24">
        <f>base3!R78</f>
        <v>16</v>
      </c>
      <c r="J42" s="24">
        <f>base3!S79</f>
        <v>17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base3!C90</f>
        <v>5</v>
      </c>
      <c r="C43" s="24">
        <f>+base3!AA111</f>
        <v>16</v>
      </c>
      <c r="D43" s="24">
        <f>base3!F86</f>
        <v>8</v>
      </c>
      <c r="E43" s="24">
        <f>base3!G86</f>
        <v>5</v>
      </c>
      <c r="F43" s="24">
        <f>base3!H89</f>
        <v>11</v>
      </c>
      <c r="G43" s="24">
        <f>base3!I70</f>
        <v>1</v>
      </c>
      <c r="H43" s="24">
        <f>base3!J93</f>
        <v>9</v>
      </c>
      <c r="I43" s="24">
        <f>base3!R79</f>
        <v>16</v>
      </c>
      <c r="J43" s="24">
        <f>base3!S80</f>
        <v>17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base3!C91</f>
        <v>7</v>
      </c>
      <c r="C44" s="24">
        <f>+base3!AA112</f>
        <v>16</v>
      </c>
      <c r="D44" s="24">
        <f>base3!F87</f>
        <v>15</v>
      </c>
      <c r="E44" s="24">
        <f>base3!G87</f>
        <v>13</v>
      </c>
      <c r="F44" s="24">
        <f>base3!H90</f>
        <v>12</v>
      </c>
      <c r="G44" s="24">
        <f>base3!I71</f>
        <v>1</v>
      </c>
      <c r="H44" s="24">
        <f>base3!J94</f>
        <v>11</v>
      </c>
      <c r="I44" s="24">
        <f>base3!R80</f>
        <v>16</v>
      </c>
      <c r="J44" s="24">
        <f>base3!S81</f>
        <v>17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base3!C92</f>
        <v>7</v>
      </c>
      <c r="C45" s="24">
        <f>+base3!AA113</f>
        <v>15</v>
      </c>
      <c r="D45" s="24">
        <f>base3!F88</f>
        <v>11</v>
      </c>
      <c r="E45" s="24">
        <f>base3!G88</f>
        <v>14</v>
      </c>
      <c r="F45" s="24">
        <f>base3!H91</f>
        <v>12</v>
      </c>
      <c r="G45" s="24">
        <f>base3!I72</f>
        <v>14</v>
      </c>
      <c r="H45" s="24">
        <f>base3!J95</f>
        <v>10</v>
      </c>
      <c r="I45" s="24">
        <f>base3!R81</f>
        <v>16</v>
      </c>
      <c r="J45" s="24">
        <f>base3!S82</f>
        <v>17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base3!C93</f>
        <v>5</v>
      </c>
      <c r="C46" s="24">
        <f>+base3!AA114</f>
        <v>15</v>
      </c>
      <c r="D46" s="24">
        <f>base3!F89</f>
        <v>14</v>
      </c>
      <c r="E46" s="24">
        <f>base3!G89</f>
        <v>9</v>
      </c>
      <c r="F46" s="24">
        <f>base3!H92</f>
        <v>15</v>
      </c>
      <c r="G46" s="24">
        <f>base3!I73</f>
        <v>17</v>
      </c>
      <c r="H46" s="24">
        <f>base3!J96</f>
        <v>12</v>
      </c>
      <c r="I46" s="24">
        <f>base3!R82</f>
        <v>16</v>
      </c>
      <c r="J46" s="24">
        <f>base3!S83</f>
        <v>17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base3!C94</f>
        <v>14</v>
      </c>
      <c r="C47" s="24">
        <f>+base3!AA115</f>
        <v>14</v>
      </c>
      <c r="D47" s="24">
        <f>base3!F90</f>
        <v>14</v>
      </c>
      <c r="E47" s="24">
        <f>base3!G90</f>
        <v>15</v>
      </c>
      <c r="F47" s="24">
        <f>base3!H93</f>
        <v>12</v>
      </c>
      <c r="G47" s="24">
        <f>base3!I74</f>
        <v>12</v>
      </c>
      <c r="H47" s="24">
        <f>base3!J97</f>
        <v>9</v>
      </c>
      <c r="I47" s="24">
        <f>base3!R83</f>
        <v>16</v>
      </c>
      <c r="J47" s="24">
        <f>base3!S84</f>
        <v>17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base3!C95</f>
        <v>5</v>
      </c>
      <c r="C48" s="24">
        <f>+base3!AA116</f>
        <v>14</v>
      </c>
      <c r="D48" s="24">
        <f>base3!F91</f>
        <v>14</v>
      </c>
      <c r="E48" s="24">
        <f>base3!G91</f>
        <v>9</v>
      </c>
      <c r="F48" s="24">
        <f>base3!H94</f>
        <v>15</v>
      </c>
      <c r="G48" s="24">
        <f>base3!I75</f>
        <v>8</v>
      </c>
      <c r="H48" s="24">
        <f>base3!J98</f>
        <v>12</v>
      </c>
      <c r="I48" s="24">
        <f>base3!R84</f>
        <v>16</v>
      </c>
      <c r="J48" s="24">
        <f>base3!S85</f>
        <v>17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base3!C96</f>
        <v>14</v>
      </c>
      <c r="C49" s="24">
        <f>+base3!AA117</f>
        <v>15</v>
      </c>
      <c r="D49" s="24">
        <f>base3!F92</f>
        <v>11</v>
      </c>
      <c r="E49" s="24">
        <f>base3!G92</f>
        <v>14</v>
      </c>
      <c r="F49" s="24">
        <f>base3!H95</f>
        <v>14</v>
      </c>
      <c r="G49" s="24">
        <f>base3!I76</f>
        <v>10</v>
      </c>
      <c r="H49" s="24">
        <f>base3!J99</f>
        <v>11</v>
      </c>
      <c r="I49" s="24">
        <f>base3!R85</f>
        <v>16</v>
      </c>
      <c r="J49" s="24">
        <f>base3!S86</f>
        <v>17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base3!C97</f>
        <v>5</v>
      </c>
      <c r="C50" s="24">
        <f>+base3!AA118</f>
        <v>16</v>
      </c>
      <c r="D50" s="24">
        <f>base3!F93</f>
        <v>14</v>
      </c>
      <c r="E50" s="24">
        <f>base3!G93</f>
        <v>15</v>
      </c>
      <c r="F50" s="24">
        <f>base3!H96</f>
        <v>9</v>
      </c>
      <c r="G50" s="24">
        <f>base3!I77</f>
        <v>11</v>
      </c>
      <c r="H50" s="24">
        <f>base3!J100</f>
        <v>15</v>
      </c>
      <c r="I50" s="24">
        <f>base3!R86</f>
        <v>16</v>
      </c>
      <c r="J50" s="24">
        <f>base3!S87</f>
        <v>17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base3!C98</f>
        <v>14</v>
      </c>
      <c r="C51" s="24">
        <f>+base3!AA119</f>
        <v>14</v>
      </c>
      <c r="D51" s="24">
        <f>base3!F94</f>
        <v>12</v>
      </c>
      <c r="E51" s="24">
        <f>base3!G94</f>
        <v>13</v>
      </c>
      <c r="F51" s="24">
        <f>base3!H97</f>
        <v>11</v>
      </c>
      <c r="G51" s="24">
        <f>base3!I78</f>
        <v>15</v>
      </c>
      <c r="H51" s="24">
        <f>base3!J101</f>
        <v>15</v>
      </c>
      <c r="I51" s="24">
        <f>base3!R87</f>
        <v>16</v>
      </c>
      <c r="J51" s="24">
        <f>base3!S88</f>
        <v>17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109" priority="29" operator="equal">
      <formula>#REF!</formula>
    </cfRule>
    <cfRule type="cellIs" dxfId="2108" priority="30" operator="equal">
      <formula>#REF!</formula>
    </cfRule>
    <cfRule type="cellIs" dxfId="2107" priority="31" operator="equal">
      <formula>#REF!</formula>
    </cfRule>
    <cfRule type="cellIs" dxfId="2106" priority="32" operator="equal">
      <formula>#REF!</formula>
    </cfRule>
    <cfRule type="cellIs" dxfId="2105" priority="33" operator="equal">
      <formula>#REF!</formula>
    </cfRule>
  </conditionalFormatting>
  <conditionalFormatting sqref="B1:P1">
    <cfRule type="cellIs" dxfId="2104" priority="34" operator="equal">
      <formula>#REF!</formula>
    </cfRule>
    <cfRule type="cellIs" dxfId="2103" priority="35" operator="equal">
      <formula>#REF!</formula>
    </cfRule>
    <cfRule type="cellIs" dxfId="2102" priority="36" operator="equal">
      <formula>#REF!</formula>
    </cfRule>
    <cfRule type="cellIs" dxfId="2101" priority="37" operator="equal">
      <formula>#REF!</formula>
    </cfRule>
    <cfRule type="cellIs" dxfId="2100" priority="38" operator="equal">
      <formula>#REF!</formula>
    </cfRule>
  </conditionalFormatting>
  <conditionalFormatting sqref="L2:M51 A2:J51">
    <cfRule type="cellIs" dxfId="2099" priority="19" operator="equal">
      <formula>#REF!</formula>
    </cfRule>
    <cfRule type="cellIs" dxfId="2098" priority="20" operator="equal">
      <formula>#REF!</formula>
    </cfRule>
    <cfRule type="cellIs" dxfId="2097" priority="21" operator="equal">
      <formula>#REF!</formula>
    </cfRule>
    <cfRule type="cellIs" dxfId="2096" priority="22" operator="equal">
      <formula>#REF!</formula>
    </cfRule>
    <cfRule type="cellIs" dxfId="2095" priority="23" operator="equal">
      <formula>#REF!</formula>
    </cfRule>
  </conditionalFormatting>
  <conditionalFormatting sqref="L2:M51 A2:J51">
    <cfRule type="cellIs" dxfId="2094" priority="24" operator="equal">
      <formula>#REF!</formula>
    </cfRule>
    <cfRule type="cellIs" dxfId="2093" priority="25" operator="equal">
      <formula>#REF!</formula>
    </cfRule>
    <cfRule type="cellIs" dxfId="2092" priority="26" operator="equal">
      <formula>#REF!</formula>
    </cfRule>
    <cfRule type="cellIs" dxfId="2091" priority="27" operator="equal">
      <formula>#REF!</formula>
    </cfRule>
    <cfRule type="cellIs" dxfId="2090" priority="28" operator="equal">
      <formula>#REF!</formula>
    </cfRule>
  </conditionalFormatting>
  <conditionalFormatting sqref="L2:M51 B2:J51">
    <cfRule type="cellIs" dxfId="2089" priority="14" operator="equal">
      <formula>#REF!</formula>
    </cfRule>
    <cfRule type="cellIs" dxfId="2088" priority="15" operator="equal">
      <formula>#REF!</formula>
    </cfRule>
    <cfRule type="cellIs" dxfId="2087" priority="16" operator="equal">
      <formula>#REF!</formula>
    </cfRule>
    <cfRule type="cellIs" dxfId="2086" priority="17" operator="equal">
      <formula>#REF!</formula>
    </cfRule>
    <cfRule type="cellIs" dxfId="2085" priority="18" operator="equal">
      <formula>#REF!</formula>
    </cfRule>
  </conditionalFormatting>
  <conditionalFormatting sqref="L2:M51 B2:J51">
    <cfRule type="cellIs" dxfId="2084" priority="6" operator="equal">
      <formula>$AE$5</formula>
    </cfRule>
    <cfRule type="cellIs" dxfId="2083" priority="7" operator="equal">
      <formula>$AD$5</formula>
    </cfRule>
    <cfRule type="cellIs" dxfId="2082" priority="8" operator="equal">
      <formula>$AC$5</formula>
    </cfRule>
    <cfRule type="cellIs" dxfId="2081" priority="9" operator="equal">
      <formula>$AB$5</formula>
    </cfRule>
    <cfRule type="cellIs" dxfId="2080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33587002-FAA8-4816-8D4F-A69F776D6AE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BFF78160-CBCB-4AFF-ACFD-EB4FFFFEBC4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FC4D57CB-CF7F-43B8-984B-BCC2502C9EC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8369CCA1-DC55-415A-879F-5E673CE650DD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2E6559D0-F1F1-4805-A7EE-2E6BE1C10912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0A96A582-A0AC-4FC1-8F5E-0D47F9C606A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9B36ACA-CA07-4E57-ADF7-564ED2A745E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68CBA-AAA3-4367-B9D8-5A1F366DEAC9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workbookViewId="0">
      <selection activeCell="C2" sqref="C2:J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base3!C110</f>
        <v>7</v>
      </c>
      <c r="C2" s="24">
        <f>+base3!AA70</f>
        <v>5</v>
      </c>
      <c r="D2" s="24">
        <f>base3!F93</f>
        <v>14</v>
      </c>
      <c r="E2" s="24">
        <f>base3!G82</f>
        <v>7</v>
      </c>
      <c r="F2" s="24">
        <f>base3!H95</f>
        <v>14</v>
      </c>
      <c r="G2" s="24">
        <f>base3!I89</f>
        <v>15</v>
      </c>
      <c r="H2" s="24">
        <f>base3!J79</f>
        <v>7</v>
      </c>
      <c r="I2" s="24">
        <f>base3!R115</f>
        <v>16</v>
      </c>
      <c r="J2" s="24">
        <f>base3!L70</f>
        <v>7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base3!C111</f>
        <v>6</v>
      </c>
      <c r="C3" s="24">
        <f>+base3!AA71</f>
        <v>13</v>
      </c>
      <c r="D3" s="24">
        <f>base3!F94</f>
        <v>12</v>
      </c>
      <c r="E3" s="24">
        <f>base3!G83</f>
        <v>14</v>
      </c>
      <c r="F3" s="24">
        <f>base3!H96</f>
        <v>9</v>
      </c>
      <c r="G3" s="24">
        <f>base3!I90</f>
        <v>11</v>
      </c>
      <c r="H3" s="24">
        <f>base3!J80</f>
        <v>12</v>
      </c>
      <c r="I3" s="24">
        <f>base3!R116</f>
        <v>16</v>
      </c>
      <c r="J3" s="24">
        <f>base3!S90</f>
        <v>17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base3!C112</f>
        <v>6</v>
      </c>
      <c r="C4" s="24">
        <f>+base3!AA72</f>
        <v>13</v>
      </c>
      <c r="D4" s="24">
        <f>base3!F95</f>
        <v>13</v>
      </c>
      <c r="E4" s="24">
        <f>base3!G84</f>
        <v>12</v>
      </c>
      <c r="F4" s="24">
        <f>base3!H97</f>
        <v>11</v>
      </c>
      <c r="G4" s="24">
        <f>base3!I91</f>
        <v>11</v>
      </c>
      <c r="H4" s="24">
        <f>base3!J81</f>
        <v>11</v>
      </c>
      <c r="I4" s="24">
        <f>base3!R117</f>
        <v>4</v>
      </c>
      <c r="J4" s="24">
        <f>base3!S91</f>
        <v>17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base3!C113</f>
        <v>7</v>
      </c>
      <c r="C5" s="24">
        <f>+base3!AA73</f>
        <v>14</v>
      </c>
      <c r="D5" s="24">
        <f>base3!F96</f>
        <v>6</v>
      </c>
      <c r="E5" s="24">
        <f>base3!G85</f>
        <v>2</v>
      </c>
      <c r="F5" s="24">
        <f>base3!H98</f>
        <v>11</v>
      </c>
      <c r="G5" s="24">
        <f>base3!I92</f>
        <v>9</v>
      </c>
      <c r="H5" s="24">
        <f>base3!J82</f>
        <v>13</v>
      </c>
      <c r="I5" s="24">
        <f>base3!R118</f>
        <v>18</v>
      </c>
      <c r="J5" s="24">
        <f>base3!S92</f>
        <v>17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base3!C114</f>
        <v>5</v>
      </c>
      <c r="C6" s="24">
        <f>+base3!AA74</f>
        <v>12</v>
      </c>
      <c r="D6" s="24">
        <f>base3!F97</f>
        <v>15</v>
      </c>
      <c r="E6" s="24">
        <f>base3!G86</f>
        <v>5</v>
      </c>
      <c r="F6" s="24">
        <f>base3!H99</f>
        <v>15</v>
      </c>
      <c r="G6" s="24">
        <f>base3!I93</f>
        <v>11</v>
      </c>
      <c r="H6" s="24">
        <f>base3!J83</f>
        <v>9</v>
      </c>
      <c r="I6" s="24">
        <f>base3!R119</f>
        <v>18</v>
      </c>
      <c r="J6" s="24">
        <f>base3!S93</f>
        <v>17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base3!C115</f>
        <v>7</v>
      </c>
      <c r="C7" s="24">
        <f>+base3!AA75</f>
        <v>11</v>
      </c>
      <c r="D7" s="24">
        <f>base3!F98</f>
        <v>6</v>
      </c>
      <c r="E7" s="24">
        <f>base3!G87</f>
        <v>13</v>
      </c>
      <c r="F7" s="24">
        <f>base3!H100</f>
        <v>9</v>
      </c>
      <c r="G7" s="24">
        <f>base3!I94</f>
        <v>7</v>
      </c>
      <c r="H7" s="24">
        <f>base3!J84</f>
        <v>13</v>
      </c>
      <c r="I7" s="24">
        <f>base3!R70</f>
        <v>17</v>
      </c>
      <c r="J7" s="24">
        <f>base3!S94</f>
        <v>17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base3!C116</f>
        <v>12</v>
      </c>
      <c r="C8" s="24">
        <f>+base3!AA76</f>
        <v>13</v>
      </c>
      <c r="D8" s="24">
        <f>base3!F99</f>
        <v>6</v>
      </c>
      <c r="E8" s="24">
        <f>base3!G88</f>
        <v>14</v>
      </c>
      <c r="F8" s="24">
        <f>base3!H101</f>
        <v>11</v>
      </c>
      <c r="G8" s="24">
        <f>base3!I95</f>
        <v>14</v>
      </c>
      <c r="H8" s="24">
        <f>base3!J85</f>
        <v>12</v>
      </c>
      <c r="I8" s="24">
        <f>base3!R71</f>
        <v>16</v>
      </c>
      <c r="J8" s="24">
        <f>base3!S95</f>
        <v>16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base3!C117</f>
        <v>7</v>
      </c>
      <c r="C9" s="24">
        <f>+base3!AA77</f>
        <v>14</v>
      </c>
      <c r="D9" s="24">
        <f>base3!F100</f>
        <v>12</v>
      </c>
      <c r="E9" s="24">
        <f>base3!G89</f>
        <v>9</v>
      </c>
      <c r="F9" s="24">
        <f>base3!H102</f>
        <v>9</v>
      </c>
      <c r="G9" s="24">
        <f>base3!I96</f>
        <v>10</v>
      </c>
      <c r="H9" s="24">
        <f>base3!J86</f>
        <v>9</v>
      </c>
      <c r="I9" s="24">
        <f>base3!R72</f>
        <v>16</v>
      </c>
      <c r="J9" s="24">
        <f>base3!S96</f>
        <v>17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base3!C118</f>
        <v>5</v>
      </c>
      <c r="C10" s="24">
        <f>+base3!AA78</f>
        <v>16</v>
      </c>
      <c r="D10" s="24">
        <f>base3!F101</f>
        <v>14</v>
      </c>
      <c r="E10" s="24">
        <f>base3!G90</f>
        <v>15</v>
      </c>
      <c r="F10" s="24">
        <f>base3!H103</f>
        <v>9</v>
      </c>
      <c r="G10" s="24">
        <f>base3!I97</f>
        <v>13</v>
      </c>
      <c r="H10" s="24">
        <f>base3!J87</f>
        <v>10</v>
      </c>
      <c r="I10" s="24">
        <f>base3!R73</f>
        <v>18</v>
      </c>
      <c r="J10" s="24">
        <f>base3!S97</f>
        <v>17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base3!C119</f>
        <v>7</v>
      </c>
      <c r="C11" s="24">
        <f>+base3!AA79</f>
        <v>4</v>
      </c>
      <c r="D11" s="24">
        <f>base3!F102</f>
        <v>14</v>
      </c>
      <c r="E11" s="24">
        <f>base3!G91</f>
        <v>9</v>
      </c>
      <c r="F11" s="24">
        <f>base3!H104</f>
        <v>13</v>
      </c>
      <c r="G11" s="24">
        <f>base3!I98</f>
        <v>15</v>
      </c>
      <c r="H11" s="24">
        <f>base3!J88</f>
        <v>13</v>
      </c>
      <c r="I11" s="24">
        <f>base3!R74</f>
        <v>16</v>
      </c>
      <c r="J11" s="24">
        <f>base3!S98</f>
        <v>17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base3!C70</f>
        <v>4</v>
      </c>
      <c r="C12" s="24">
        <f>+base3!AA80</f>
        <v>14</v>
      </c>
      <c r="D12" s="24">
        <f>base3!F103</f>
        <v>6</v>
      </c>
      <c r="E12" s="24">
        <f>base3!G92</f>
        <v>14</v>
      </c>
      <c r="F12" s="24">
        <f>base3!H105</f>
        <v>12</v>
      </c>
      <c r="G12" s="24">
        <f>base3!I99</f>
        <v>13</v>
      </c>
      <c r="H12" s="24">
        <f>base3!J89</f>
        <v>12</v>
      </c>
      <c r="I12" s="24">
        <f>base3!R75</f>
        <v>16</v>
      </c>
      <c r="J12" s="24">
        <f>base3!S99</f>
        <v>17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base3!C71</f>
        <v>3</v>
      </c>
      <c r="C13" s="24">
        <f>+base3!AA81</f>
        <v>16</v>
      </c>
      <c r="D13" s="24">
        <f>base3!F104</f>
        <v>11</v>
      </c>
      <c r="E13" s="24">
        <f>base3!G93</f>
        <v>15</v>
      </c>
      <c r="F13" s="24">
        <f>base3!H106</f>
        <v>13</v>
      </c>
      <c r="G13" s="24">
        <f>base3!I100</f>
        <v>11</v>
      </c>
      <c r="H13" s="24">
        <f>base3!J90</f>
        <v>9</v>
      </c>
      <c r="I13" s="24">
        <f>base3!R76</f>
        <v>16</v>
      </c>
      <c r="J13" s="24">
        <f>base3!S100</f>
        <v>17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base3!C72</f>
        <v>5</v>
      </c>
      <c r="C14" s="24">
        <f>+base3!AA82</f>
        <v>15</v>
      </c>
      <c r="D14" s="24">
        <f>base3!F105</f>
        <v>9</v>
      </c>
      <c r="E14" s="24">
        <f>base3!G94</f>
        <v>13</v>
      </c>
      <c r="F14" s="24">
        <f>base3!H107</f>
        <v>9</v>
      </c>
      <c r="G14" s="24">
        <f>base3!I101</f>
        <v>12</v>
      </c>
      <c r="H14" s="24">
        <f>base3!J91</f>
        <v>15</v>
      </c>
      <c r="I14" s="24">
        <f>base3!R77</f>
        <v>16</v>
      </c>
      <c r="J14" s="24">
        <f>base3!S101</f>
        <v>17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base3!C73</f>
        <v>2</v>
      </c>
      <c r="C15" s="24">
        <f>+base3!AA83</f>
        <v>4</v>
      </c>
      <c r="D15" s="24">
        <f>base3!F106</f>
        <v>15</v>
      </c>
      <c r="E15" s="24">
        <f>base3!G95</f>
        <v>12</v>
      </c>
      <c r="F15" s="24">
        <f>base3!H108</f>
        <v>6</v>
      </c>
      <c r="G15" s="24">
        <f>base3!I102</f>
        <v>12</v>
      </c>
      <c r="H15" s="24">
        <f>base3!J92</f>
        <v>13</v>
      </c>
      <c r="I15" s="24">
        <f>base3!R78</f>
        <v>16</v>
      </c>
      <c r="J15" s="24">
        <f>base3!S102</f>
        <v>17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base3!C74</f>
        <v>2</v>
      </c>
      <c r="C16" s="24">
        <f>+base3!AA84</f>
        <v>16</v>
      </c>
      <c r="D16" s="24">
        <f>base3!F107</f>
        <v>14</v>
      </c>
      <c r="E16" s="24">
        <f>base3!G96</f>
        <v>11</v>
      </c>
      <c r="F16" s="24">
        <f>base3!H109</f>
        <v>9</v>
      </c>
      <c r="G16" s="24">
        <f>base3!I103</f>
        <v>11</v>
      </c>
      <c r="H16" s="24">
        <f>base3!J93</f>
        <v>9</v>
      </c>
      <c r="I16" s="24">
        <f>base3!R79</f>
        <v>16</v>
      </c>
      <c r="J16" s="24">
        <f>base3!S103</f>
        <v>17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base3!C75</f>
        <v>5</v>
      </c>
      <c r="C17" s="24">
        <f>+base3!AA85</f>
        <v>4</v>
      </c>
      <c r="D17" s="24">
        <f>base3!F108</f>
        <v>7</v>
      </c>
      <c r="E17" s="24">
        <f>base3!G97</f>
        <v>7</v>
      </c>
      <c r="F17" s="24">
        <f>base3!H110</f>
        <v>12</v>
      </c>
      <c r="G17" s="24">
        <f>base3!I104</f>
        <v>12</v>
      </c>
      <c r="H17" s="24">
        <f>base3!J94</f>
        <v>11</v>
      </c>
      <c r="I17" s="24">
        <f>base3!R80</f>
        <v>16</v>
      </c>
      <c r="J17" s="24">
        <f>base3!S104</f>
        <v>17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base3!C76</f>
        <v>5</v>
      </c>
      <c r="C18" s="24">
        <f>+base3!AA86</f>
        <v>11</v>
      </c>
      <c r="D18" s="24">
        <f>base3!F109</f>
        <v>6</v>
      </c>
      <c r="E18" s="24">
        <f>base3!G98</f>
        <v>2</v>
      </c>
      <c r="F18" s="24">
        <f>base3!H111</f>
        <v>12</v>
      </c>
      <c r="G18" s="24">
        <f>base3!I105</f>
        <v>15</v>
      </c>
      <c r="H18" s="24">
        <f>base3!J95</f>
        <v>10</v>
      </c>
      <c r="I18" s="24">
        <f>base3!R81</f>
        <v>16</v>
      </c>
      <c r="J18" s="24">
        <f>base3!S105</f>
        <v>17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base3!C77</f>
        <v>7</v>
      </c>
      <c r="C19" s="24">
        <f>+base3!AA87</f>
        <v>16</v>
      </c>
      <c r="D19" s="24">
        <f>base3!F110</f>
        <v>14</v>
      </c>
      <c r="E19" s="24">
        <f>base3!G99</f>
        <v>9</v>
      </c>
      <c r="F19" s="24">
        <f>base3!H112</f>
        <v>11</v>
      </c>
      <c r="G19" s="24">
        <f>base3!I106</f>
        <v>11</v>
      </c>
      <c r="H19" s="24">
        <f>base3!J96</f>
        <v>12</v>
      </c>
      <c r="I19" s="24">
        <f>base3!R82</f>
        <v>16</v>
      </c>
      <c r="J19" s="24">
        <f>base3!S106</f>
        <v>17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base3!C78</f>
        <v>5</v>
      </c>
      <c r="C20" s="24">
        <f>+base3!AA88</f>
        <v>14</v>
      </c>
      <c r="D20" s="24">
        <f>base3!F111</f>
        <v>14</v>
      </c>
      <c r="E20" s="24">
        <f>base3!G100</f>
        <v>14</v>
      </c>
      <c r="F20" s="24">
        <f>base3!H113</f>
        <v>13</v>
      </c>
      <c r="G20" s="24">
        <f>base3!I107</f>
        <v>13</v>
      </c>
      <c r="H20" s="24">
        <f>base3!J97</f>
        <v>9</v>
      </c>
      <c r="I20" s="24">
        <f>base3!R83</f>
        <v>16</v>
      </c>
      <c r="J20" s="24">
        <f>base3!S107</f>
        <v>17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base3!C79</f>
        <v>14</v>
      </c>
      <c r="C21" s="24">
        <f>+base3!AA89</f>
        <v>16</v>
      </c>
      <c r="D21" s="24">
        <f>base3!F112</f>
        <v>5</v>
      </c>
      <c r="E21" s="24">
        <f>base3!G101</f>
        <v>9</v>
      </c>
      <c r="F21" s="24">
        <f>base3!H114</f>
        <v>14</v>
      </c>
      <c r="G21" s="24">
        <f>base3!I108</f>
        <v>11</v>
      </c>
      <c r="H21" s="24">
        <f>base3!J98</f>
        <v>12</v>
      </c>
      <c r="I21" s="24">
        <f>base3!R84</f>
        <v>16</v>
      </c>
      <c r="J21" s="24">
        <f>base3!S108</f>
        <v>17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base3!C80</f>
        <v>7</v>
      </c>
      <c r="C22" s="24">
        <f>+base3!AA90</f>
        <v>16</v>
      </c>
      <c r="D22" s="24">
        <f>base3!F113</f>
        <v>12</v>
      </c>
      <c r="E22" s="24">
        <f>base3!G102</f>
        <v>11</v>
      </c>
      <c r="F22" s="24">
        <f>base3!H115</f>
        <v>13</v>
      </c>
      <c r="G22" s="24">
        <f>base3!I109</f>
        <v>11</v>
      </c>
      <c r="H22" s="24">
        <f>base3!J99</f>
        <v>11</v>
      </c>
      <c r="I22" s="24">
        <f>base3!R85</f>
        <v>16</v>
      </c>
      <c r="J22" s="24">
        <f>base3!S109</f>
        <v>17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base3!C81</f>
        <v>5</v>
      </c>
      <c r="C23" s="24">
        <f>+base3!AA91</f>
        <v>14</v>
      </c>
      <c r="D23" s="24">
        <f>base3!F114</f>
        <v>15</v>
      </c>
      <c r="E23" s="24">
        <f>base3!G103</f>
        <v>13</v>
      </c>
      <c r="F23" s="24">
        <f>base3!H116</f>
        <v>11</v>
      </c>
      <c r="G23" s="24">
        <f>base3!I110</f>
        <v>11</v>
      </c>
      <c r="H23" s="24">
        <f>base3!J100</f>
        <v>15</v>
      </c>
      <c r="I23" s="24">
        <f>base3!R86</f>
        <v>16</v>
      </c>
      <c r="J23" s="24">
        <f>base3!S110</f>
        <v>17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base3!C82</f>
        <v>12</v>
      </c>
      <c r="C24" s="24">
        <f>+base3!AA92</f>
        <v>15</v>
      </c>
      <c r="D24" s="24">
        <f>base3!F115</f>
        <v>12</v>
      </c>
      <c r="E24" s="24">
        <f>base3!G104</f>
        <v>14</v>
      </c>
      <c r="F24" s="24">
        <f>base3!H117</f>
        <v>15</v>
      </c>
      <c r="G24" s="24">
        <f>base3!I111</f>
        <v>11</v>
      </c>
      <c r="H24" s="24">
        <f>base3!J101</f>
        <v>15</v>
      </c>
      <c r="I24" s="24">
        <f>base3!R87</f>
        <v>16</v>
      </c>
      <c r="J24" s="24">
        <f>base3!S111</f>
        <v>17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base3!C83</f>
        <v>6</v>
      </c>
      <c r="C25" s="24">
        <f>+base3!AA93</f>
        <v>16</v>
      </c>
      <c r="D25" s="24">
        <f>base3!F116</f>
        <v>13</v>
      </c>
      <c r="E25" s="24">
        <f>base3!G105</f>
        <v>14</v>
      </c>
      <c r="F25" s="24">
        <f>base3!H118</f>
        <v>12</v>
      </c>
      <c r="G25" s="24">
        <f>base3!I112</f>
        <v>12</v>
      </c>
      <c r="H25" s="24">
        <f>base3!J102</f>
        <v>15</v>
      </c>
      <c r="I25" s="24">
        <f>base3!R88</f>
        <v>16</v>
      </c>
      <c r="J25" s="24">
        <f>base3!S112</f>
        <v>17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base3!C84</f>
        <v>5</v>
      </c>
      <c r="C26" s="24">
        <f>+base3!AA94</f>
        <v>14</v>
      </c>
      <c r="D26" s="24">
        <f>base3!F117</f>
        <v>11</v>
      </c>
      <c r="E26" s="24">
        <f>base3!G106</f>
        <v>9</v>
      </c>
      <c r="F26" s="24">
        <f>base3!H119</f>
        <v>9</v>
      </c>
      <c r="G26" s="24">
        <f>base3!I113</f>
        <v>11</v>
      </c>
      <c r="H26" s="24">
        <f>base3!J103</f>
        <v>15</v>
      </c>
      <c r="I26" s="24">
        <f>base3!R89</f>
        <v>16</v>
      </c>
      <c r="J26" s="24">
        <f>base3!S113</f>
        <v>17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base3!C85</f>
        <v>7</v>
      </c>
      <c r="C27" s="24">
        <f>+base3!AA95</f>
        <v>16</v>
      </c>
      <c r="D27" s="24">
        <f>base3!F118</f>
        <v>11</v>
      </c>
      <c r="E27" s="24">
        <f>base3!G107</f>
        <v>6</v>
      </c>
      <c r="F27" s="24">
        <f>base3!H70</f>
        <v>8</v>
      </c>
      <c r="G27" s="24">
        <f>base3!I114</f>
        <v>13</v>
      </c>
      <c r="H27" s="24">
        <f>base3!J104</f>
        <v>9</v>
      </c>
      <c r="I27" s="24">
        <f>base3!R90</f>
        <v>16</v>
      </c>
      <c r="J27" s="24">
        <f>base3!S114</f>
        <v>17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base3!C86</f>
        <v>7</v>
      </c>
      <c r="C28" s="24">
        <f>+base3!AA96</f>
        <v>16</v>
      </c>
      <c r="D28" s="24">
        <f>base3!F119</f>
        <v>6</v>
      </c>
      <c r="E28" s="24">
        <f>base3!G108</f>
        <v>13</v>
      </c>
      <c r="F28" s="24">
        <f>base3!H71</f>
        <v>2</v>
      </c>
      <c r="G28" s="24">
        <f>base3!I115</f>
        <v>11</v>
      </c>
      <c r="H28" s="24">
        <f>base3!J105</f>
        <v>11</v>
      </c>
      <c r="I28" s="24">
        <f>base3!R91</f>
        <v>16</v>
      </c>
      <c r="J28" s="24">
        <f>base3!S115</f>
        <v>17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base3!C87</f>
        <v>6</v>
      </c>
      <c r="C29" s="24">
        <f>+base3!AA97</f>
        <v>5</v>
      </c>
      <c r="D29" s="24">
        <f>base3!F70</f>
        <v>5</v>
      </c>
      <c r="E29" s="24">
        <f>base3!G109</f>
        <v>14</v>
      </c>
      <c r="F29" s="24">
        <f>base3!H72</f>
        <v>8</v>
      </c>
      <c r="G29" s="24">
        <f>base3!I116</f>
        <v>6</v>
      </c>
      <c r="H29" s="24">
        <f>base3!J106</f>
        <v>12</v>
      </c>
      <c r="I29" s="24">
        <f>base3!R92</f>
        <v>16</v>
      </c>
      <c r="J29" s="24">
        <f>base3!S116</f>
        <v>17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base3!C88</f>
        <v>7</v>
      </c>
      <c r="C30" s="24">
        <f>+base3!AA98</f>
        <v>16</v>
      </c>
      <c r="D30" s="24">
        <f>base3!F71</f>
        <v>6</v>
      </c>
      <c r="E30" s="24">
        <f>base3!G110</f>
        <v>9</v>
      </c>
      <c r="F30" s="24">
        <f>base3!H73</f>
        <v>15</v>
      </c>
      <c r="G30" s="24">
        <f>base3!I117</f>
        <v>13</v>
      </c>
      <c r="H30" s="24">
        <f>base3!J107</f>
        <v>11</v>
      </c>
      <c r="I30" s="24">
        <f>base3!K70</f>
        <v>13</v>
      </c>
      <c r="J30" s="24">
        <f>base3!S117</f>
        <v>18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base3!C89</f>
        <v>5</v>
      </c>
      <c r="C31" s="24">
        <f>+base3!AA99</f>
        <v>14</v>
      </c>
      <c r="D31" s="24">
        <f>base3!F72</f>
        <v>6</v>
      </c>
      <c r="E31" s="24">
        <f>base3!G111</f>
        <v>9</v>
      </c>
      <c r="F31" s="24">
        <f>base3!H74</f>
        <v>6</v>
      </c>
      <c r="G31" s="24">
        <f>base3!I118</f>
        <v>15</v>
      </c>
      <c r="H31" s="24">
        <f>base3!J108</f>
        <v>15</v>
      </c>
      <c r="I31" s="24">
        <f>base3!R94</f>
        <v>16</v>
      </c>
      <c r="J31" s="24">
        <f>base3!S118</f>
        <v>8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base3!C90</f>
        <v>5</v>
      </c>
      <c r="C32" s="24">
        <f>+base3!AA100</f>
        <v>16</v>
      </c>
      <c r="D32" s="24">
        <f>base3!F73</f>
        <v>1</v>
      </c>
      <c r="E32" s="24">
        <f>base3!G112</f>
        <v>9</v>
      </c>
      <c r="F32" s="24">
        <f>base3!H75</f>
        <v>6</v>
      </c>
      <c r="G32" s="24">
        <f>base3!I119</f>
        <v>11</v>
      </c>
      <c r="H32" s="24">
        <f>base3!J109</f>
        <v>12</v>
      </c>
      <c r="I32" s="24">
        <f>base3!R95</f>
        <v>15</v>
      </c>
      <c r="J32" s="24">
        <f>base3!S119</f>
        <v>8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base3!C91</f>
        <v>7</v>
      </c>
      <c r="C33" s="24">
        <f>+base3!AA101</f>
        <v>16</v>
      </c>
      <c r="D33" s="24">
        <f>base3!F74</f>
        <v>5</v>
      </c>
      <c r="E33" s="24">
        <f>base3!G113</f>
        <v>15</v>
      </c>
      <c r="F33" s="24">
        <f>base3!H76</f>
        <v>7</v>
      </c>
      <c r="G33" s="24">
        <f>base3!I70</f>
        <v>1</v>
      </c>
      <c r="H33" s="24">
        <f>base3!J110</f>
        <v>13</v>
      </c>
      <c r="I33" s="24">
        <f>base3!R96</f>
        <v>16</v>
      </c>
      <c r="J33" s="24">
        <f>base3!S70</f>
        <v>12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base3!C92</f>
        <v>7</v>
      </c>
      <c r="C34" s="24">
        <f>+base3!AA102</f>
        <v>16</v>
      </c>
      <c r="D34" s="24">
        <f>base3!F75</f>
        <v>7</v>
      </c>
      <c r="E34" s="24">
        <f>base3!G114</f>
        <v>12</v>
      </c>
      <c r="F34" s="24">
        <f>base3!H77</f>
        <v>9</v>
      </c>
      <c r="G34" s="24">
        <f>base3!I71</f>
        <v>1</v>
      </c>
      <c r="H34" s="24">
        <f>base3!J111</f>
        <v>13</v>
      </c>
      <c r="I34" s="24">
        <f>base3!R97</f>
        <v>16</v>
      </c>
      <c r="J34" s="24">
        <f>base3!S71</f>
        <v>17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base3!C93</f>
        <v>5</v>
      </c>
      <c r="C35" s="24">
        <f>+base3!AA103</f>
        <v>14</v>
      </c>
      <c r="D35" s="24">
        <f>base3!F76</f>
        <v>1</v>
      </c>
      <c r="E35" s="24">
        <f>base3!G115</f>
        <v>14</v>
      </c>
      <c r="F35" s="24">
        <f>base3!H78</f>
        <v>12</v>
      </c>
      <c r="G35" s="24">
        <f>base3!I72</f>
        <v>14</v>
      </c>
      <c r="H35" s="24">
        <f>base3!J112</f>
        <v>10</v>
      </c>
      <c r="I35" s="24">
        <f>base3!R98</f>
        <v>16</v>
      </c>
      <c r="J35" s="24">
        <f>base3!S72</f>
        <v>17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base3!C94</f>
        <v>14</v>
      </c>
      <c r="C36" s="24">
        <f>+base3!AA104</f>
        <v>14</v>
      </c>
      <c r="D36" s="24">
        <f>base3!F77</f>
        <v>6</v>
      </c>
      <c r="E36" s="24">
        <f>base3!G116</f>
        <v>14</v>
      </c>
      <c r="F36" s="24">
        <f>base3!H79</f>
        <v>9</v>
      </c>
      <c r="G36" s="24">
        <f>base3!I73</f>
        <v>17</v>
      </c>
      <c r="H36" s="24">
        <f>base3!J113</f>
        <v>14</v>
      </c>
      <c r="I36" s="24">
        <f>base3!R99</f>
        <v>16</v>
      </c>
      <c r="J36" s="24">
        <f>base3!S73</f>
        <v>8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base3!C95</f>
        <v>5</v>
      </c>
      <c r="C37" s="24">
        <f>+base3!AA105</f>
        <v>14</v>
      </c>
      <c r="D37" s="24">
        <f>base3!F78</f>
        <v>11</v>
      </c>
      <c r="E37" s="24">
        <f>base3!G117</f>
        <v>5</v>
      </c>
      <c r="F37" s="24">
        <f>base3!H80</f>
        <v>11</v>
      </c>
      <c r="G37" s="24">
        <f>base3!I74</f>
        <v>12</v>
      </c>
      <c r="H37" s="24">
        <f>base3!J114</f>
        <v>11</v>
      </c>
      <c r="I37" s="24">
        <f>base3!R100</f>
        <v>16</v>
      </c>
      <c r="J37" s="24">
        <f>base3!S74</f>
        <v>18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base3!C96</f>
        <v>14</v>
      </c>
      <c r="C38" s="24">
        <f>+base3!AA106</f>
        <v>15</v>
      </c>
      <c r="D38" s="24">
        <f>base3!F79</f>
        <v>11</v>
      </c>
      <c r="E38" s="24">
        <f>base3!G118</f>
        <v>14</v>
      </c>
      <c r="F38" s="24">
        <f>base3!H81</f>
        <v>6</v>
      </c>
      <c r="G38" s="24">
        <f>base3!I75</f>
        <v>8</v>
      </c>
      <c r="H38" s="24">
        <f>base3!J115</f>
        <v>9</v>
      </c>
      <c r="I38" s="24">
        <f>base3!R101</f>
        <v>16</v>
      </c>
      <c r="J38" s="24">
        <f>base3!S75</f>
        <v>17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base3!C97</f>
        <v>5</v>
      </c>
      <c r="C39" s="24">
        <f>+base3!AA107</f>
        <v>14</v>
      </c>
      <c r="D39" s="24">
        <f>base3!F80</f>
        <v>15</v>
      </c>
      <c r="E39" s="24">
        <f>base3!G119</f>
        <v>14</v>
      </c>
      <c r="F39" s="24">
        <f>base3!H82</f>
        <v>15</v>
      </c>
      <c r="G39" s="24">
        <f>base3!I76</f>
        <v>10</v>
      </c>
      <c r="H39" s="24">
        <f>base3!J116</f>
        <v>15</v>
      </c>
      <c r="I39" s="24">
        <f>base3!R102</f>
        <v>16</v>
      </c>
      <c r="J39" s="24">
        <f>base3!S76</f>
        <v>17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base3!C98</f>
        <v>14</v>
      </c>
      <c r="C40" s="24">
        <f>+base3!AA108</f>
        <v>3</v>
      </c>
      <c r="D40" s="24">
        <f>base3!F81</f>
        <v>14</v>
      </c>
      <c r="E40" s="24">
        <f>base3!G70</f>
        <v>15</v>
      </c>
      <c r="F40" s="24">
        <f>base3!H83</f>
        <v>15</v>
      </c>
      <c r="G40" s="24">
        <f>base3!I77</f>
        <v>11</v>
      </c>
      <c r="H40" s="24">
        <f>base3!J117</f>
        <v>8</v>
      </c>
      <c r="I40" s="24">
        <f>base3!R103</f>
        <v>16</v>
      </c>
      <c r="J40" s="24">
        <f>base3!S77</f>
        <v>17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base3!C99</f>
        <v>14</v>
      </c>
      <c r="C41" s="24">
        <f>+base3!AA109</f>
        <v>16</v>
      </c>
      <c r="D41" s="24">
        <f>base3!F82</f>
        <v>11</v>
      </c>
      <c r="E41" s="24">
        <f>base3!G71</f>
        <v>7</v>
      </c>
      <c r="F41" s="24">
        <f>base3!H84</f>
        <v>11</v>
      </c>
      <c r="G41" s="24">
        <f>base3!I78</f>
        <v>15</v>
      </c>
      <c r="H41" s="24">
        <f>base3!J118</f>
        <v>9</v>
      </c>
      <c r="I41" s="24">
        <f>base3!R104</f>
        <v>16</v>
      </c>
      <c r="J41" s="24">
        <f>base3!S78</f>
        <v>17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base3!C100</f>
        <v>5</v>
      </c>
      <c r="C42" s="24">
        <f>+base3!AA110</f>
        <v>14</v>
      </c>
      <c r="D42" s="24">
        <f>base3!F83</f>
        <v>7</v>
      </c>
      <c r="E42" s="24">
        <f>base3!G72</f>
        <v>9</v>
      </c>
      <c r="F42" s="24">
        <f>base3!H85</f>
        <v>11</v>
      </c>
      <c r="G42" s="24">
        <f>base3!I79</f>
        <v>8</v>
      </c>
      <c r="H42" s="24">
        <f>base3!J119</f>
        <v>12</v>
      </c>
      <c r="I42" s="24">
        <f>base3!R105</f>
        <v>16</v>
      </c>
      <c r="J42" s="24">
        <f>base3!S79</f>
        <v>17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base3!C101</f>
        <v>5</v>
      </c>
      <c r="C43" s="24">
        <f>+base3!AA111</f>
        <v>16</v>
      </c>
      <c r="D43" s="24">
        <f>base3!F84</f>
        <v>14</v>
      </c>
      <c r="E43" s="24">
        <f>base3!G73</f>
        <v>14</v>
      </c>
      <c r="F43" s="24">
        <f>base3!H86</f>
        <v>11</v>
      </c>
      <c r="G43" s="24">
        <f>base3!I80</f>
        <v>9</v>
      </c>
      <c r="H43" s="24">
        <f>base3!J70</f>
        <v>11</v>
      </c>
      <c r="I43" s="24">
        <f>base3!R106</f>
        <v>16</v>
      </c>
      <c r="J43" s="24">
        <f>base3!S80</f>
        <v>17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base3!C102</f>
        <v>5</v>
      </c>
      <c r="C44" s="24">
        <f>+base3!AA112</f>
        <v>16</v>
      </c>
      <c r="D44" s="24">
        <f>base3!F85</f>
        <v>8</v>
      </c>
      <c r="E44" s="24">
        <f>base3!G74</f>
        <v>4</v>
      </c>
      <c r="F44" s="24">
        <f>base3!H87</f>
        <v>5</v>
      </c>
      <c r="G44" s="24">
        <f>base3!I81</f>
        <v>9</v>
      </c>
      <c r="H44" s="24">
        <f>base3!J71</f>
        <v>10</v>
      </c>
      <c r="I44" s="24">
        <f>base3!R107</f>
        <v>16</v>
      </c>
      <c r="J44" s="24">
        <f>base3!S81</f>
        <v>17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base3!C103</f>
        <v>7</v>
      </c>
      <c r="C45" s="24">
        <f>+base3!AA113</f>
        <v>15</v>
      </c>
      <c r="D45" s="24">
        <f>base3!F86</f>
        <v>8</v>
      </c>
      <c r="E45" s="24">
        <f>base3!G75</f>
        <v>3</v>
      </c>
      <c r="F45" s="24">
        <f>base3!H88</f>
        <v>12</v>
      </c>
      <c r="G45" s="24">
        <f>base3!I82</f>
        <v>14</v>
      </c>
      <c r="H45" s="24">
        <f>base3!J72</f>
        <v>1</v>
      </c>
      <c r="I45" s="24">
        <f>base3!R108</f>
        <v>3</v>
      </c>
      <c r="J45" s="24">
        <f>base3!S82</f>
        <v>17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base3!C104</f>
        <v>7</v>
      </c>
      <c r="C46" s="24">
        <f>+base3!AA114</f>
        <v>15</v>
      </c>
      <c r="D46" s="24">
        <f>base3!F87</f>
        <v>15</v>
      </c>
      <c r="E46" s="24">
        <f>base3!G76</f>
        <v>2</v>
      </c>
      <c r="F46" s="24">
        <f>base3!H89</f>
        <v>11</v>
      </c>
      <c r="G46" s="24">
        <f>base3!I83</f>
        <v>11</v>
      </c>
      <c r="H46" s="24">
        <f>base3!J73</f>
        <v>13</v>
      </c>
      <c r="I46" s="24">
        <f>base3!R109</f>
        <v>3</v>
      </c>
      <c r="J46" s="24">
        <f>base3!S83</f>
        <v>17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base3!C105</f>
        <v>7</v>
      </c>
      <c r="C47" s="24">
        <f>+base3!AA115</f>
        <v>14</v>
      </c>
      <c r="D47" s="24">
        <f>base3!F88</f>
        <v>11</v>
      </c>
      <c r="E47" s="24">
        <f>base3!G77</f>
        <v>14</v>
      </c>
      <c r="F47" s="24">
        <f>base3!H90</f>
        <v>12</v>
      </c>
      <c r="G47" s="24">
        <f>base3!I84</f>
        <v>15</v>
      </c>
      <c r="H47" s="24">
        <f>base3!J74</f>
        <v>11</v>
      </c>
      <c r="I47" s="24">
        <f>base3!R110</f>
        <v>3</v>
      </c>
      <c r="J47" s="24">
        <f>base3!S84</f>
        <v>17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base3!C106</f>
        <v>5</v>
      </c>
      <c r="C48" s="24">
        <f>+base3!AA116</f>
        <v>14</v>
      </c>
      <c r="D48" s="24">
        <f>base3!F89</f>
        <v>14</v>
      </c>
      <c r="E48" s="24">
        <f>base3!G78</f>
        <v>14</v>
      </c>
      <c r="F48" s="24">
        <f>base3!H91</f>
        <v>12</v>
      </c>
      <c r="G48" s="24">
        <f>base3!I85</f>
        <v>10</v>
      </c>
      <c r="H48" s="24">
        <f>base3!J75</f>
        <v>14</v>
      </c>
      <c r="I48" s="24">
        <f>base3!R111</f>
        <v>16</v>
      </c>
      <c r="J48" s="24">
        <f>base3!S85</f>
        <v>17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base3!C107</f>
        <v>7</v>
      </c>
      <c r="C49" s="24">
        <f>+base3!AA117</f>
        <v>15</v>
      </c>
      <c r="D49" s="24">
        <f>base3!F90</f>
        <v>14</v>
      </c>
      <c r="E49" s="24">
        <f>base3!G79</f>
        <v>10</v>
      </c>
      <c r="F49" s="24">
        <f>base3!H92</f>
        <v>15</v>
      </c>
      <c r="G49" s="24">
        <f>base3!I86</f>
        <v>12</v>
      </c>
      <c r="H49" s="24">
        <f>base3!J76</f>
        <v>8</v>
      </c>
      <c r="I49" s="24">
        <f>base3!R112</f>
        <v>16</v>
      </c>
      <c r="J49" s="24">
        <f>base3!S86</f>
        <v>17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base3!C108</f>
        <v>5</v>
      </c>
      <c r="C50" s="24">
        <f>+base3!AA118</f>
        <v>16</v>
      </c>
      <c r="D50" s="24">
        <f>base3!F91</f>
        <v>14</v>
      </c>
      <c r="E50" s="24">
        <f>base3!G80</f>
        <v>14</v>
      </c>
      <c r="F50" s="24">
        <f>base3!H93</f>
        <v>12</v>
      </c>
      <c r="G50" s="24">
        <f>base3!I87</f>
        <v>4</v>
      </c>
      <c r="H50" s="24">
        <f>base3!J77</f>
        <v>12</v>
      </c>
      <c r="I50" s="24">
        <f>base3!R113</f>
        <v>16</v>
      </c>
      <c r="J50" s="24">
        <f>base3!S87</f>
        <v>17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base3!C109</f>
        <v>5</v>
      </c>
      <c r="C51" s="24">
        <f>+base3!AA119</f>
        <v>14</v>
      </c>
      <c r="D51" s="24">
        <f>base3!F92</f>
        <v>11</v>
      </c>
      <c r="E51" s="24">
        <f>base3!G81</f>
        <v>15</v>
      </c>
      <c r="F51" s="24">
        <f>base3!H94</f>
        <v>15</v>
      </c>
      <c r="G51" s="24">
        <f>base3!I88</f>
        <v>15</v>
      </c>
      <c r="H51" s="24">
        <f>base3!J78</f>
        <v>9</v>
      </c>
      <c r="I51" s="24">
        <f>base3!R114</f>
        <v>16</v>
      </c>
      <c r="J51" s="24">
        <f>base3!S88</f>
        <v>17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071" priority="29" operator="equal">
      <formula>#REF!</formula>
    </cfRule>
    <cfRule type="cellIs" dxfId="2070" priority="30" operator="equal">
      <formula>#REF!</formula>
    </cfRule>
    <cfRule type="cellIs" dxfId="2069" priority="31" operator="equal">
      <formula>#REF!</formula>
    </cfRule>
    <cfRule type="cellIs" dxfId="2068" priority="32" operator="equal">
      <formula>#REF!</formula>
    </cfRule>
    <cfRule type="cellIs" dxfId="2067" priority="33" operator="equal">
      <formula>#REF!</formula>
    </cfRule>
  </conditionalFormatting>
  <conditionalFormatting sqref="B1:P1">
    <cfRule type="cellIs" dxfId="2066" priority="34" operator="equal">
      <formula>#REF!</formula>
    </cfRule>
    <cfRule type="cellIs" dxfId="2065" priority="35" operator="equal">
      <formula>#REF!</formula>
    </cfRule>
    <cfRule type="cellIs" dxfId="2064" priority="36" operator="equal">
      <formula>#REF!</formula>
    </cfRule>
    <cfRule type="cellIs" dxfId="2063" priority="37" operator="equal">
      <formula>#REF!</formula>
    </cfRule>
    <cfRule type="cellIs" dxfId="2062" priority="38" operator="equal">
      <formula>#REF!</formula>
    </cfRule>
  </conditionalFormatting>
  <conditionalFormatting sqref="L2:M51 A2:J51">
    <cfRule type="cellIs" dxfId="2061" priority="19" operator="equal">
      <formula>#REF!</formula>
    </cfRule>
    <cfRule type="cellIs" dxfId="2060" priority="20" operator="equal">
      <formula>#REF!</formula>
    </cfRule>
    <cfRule type="cellIs" dxfId="2059" priority="21" operator="equal">
      <formula>#REF!</formula>
    </cfRule>
    <cfRule type="cellIs" dxfId="2058" priority="22" operator="equal">
      <formula>#REF!</formula>
    </cfRule>
    <cfRule type="cellIs" dxfId="2057" priority="23" operator="equal">
      <formula>#REF!</formula>
    </cfRule>
  </conditionalFormatting>
  <conditionalFormatting sqref="L2:M51 A2:J51">
    <cfRule type="cellIs" dxfId="2056" priority="24" operator="equal">
      <formula>#REF!</formula>
    </cfRule>
    <cfRule type="cellIs" dxfId="2055" priority="25" operator="equal">
      <formula>#REF!</formula>
    </cfRule>
    <cfRule type="cellIs" dxfId="2054" priority="26" operator="equal">
      <formula>#REF!</formula>
    </cfRule>
    <cfRule type="cellIs" dxfId="2053" priority="27" operator="equal">
      <formula>#REF!</formula>
    </cfRule>
    <cfRule type="cellIs" dxfId="2052" priority="28" operator="equal">
      <formula>#REF!</formula>
    </cfRule>
  </conditionalFormatting>
  <conditionalFormatting sqref="L2:M51 B2:J51">
    <cfRule type="cellIs" dxfId="2051" priority="14" operator="equal">
      <formula>#REF!</formula>
    </cfRule>
    <cfRule type="cellIs" dxfId="2050" priority="15" operator="equal">
      <formula>#REF!</formula>
    </cfRule>
    <cfRule type="cellIs" dxfId="2049" priority="16" operator="equal">
      <formula>#REF!</formula>
    </cfRule>
    <cfRule type="cellIs" dxfId="2048" priority="17" operator="equal">
      <formula>#REF!</formula>
    </cfRule>
    <cfRule type="cellIs" dxfId="2047" priority="18" operator="equal">
      <formula>#REF!</formula>
    </cfRule>
  </conditionalFormatting>
  <conditionalFormatting sqref="L2:M51 B2:J51">
    <cfRule type="cellIs" dxfId="2046" priority="6" operator="equal">
      <formula>$AE$5</formula>
    </cfRule>
    <cfRule type="cellIs" dxfId="2045" priority="7" operator="equal">
      <formula>$AD$5</formula>
    </cfRule>
    <cfRule type="cellIs" dxfId="2044" priority="8" operator="equal">
      <formula>$AC$5</formula>
    </cfRule>
    <cfRule type="cellIs" dxfId="2043" priority="9" operator="equal">
      <formula>$AB$5</formula>
    </cfRule>
    <cfRule type="cellIs" dxfId="2042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0B6AB068-A986-4DDF-A197-A250878EE4F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187C451D-AB48-4B49-A0F2-FCCEC72518E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E35A5389-AC7E-4C05-B865-6CE957B5B66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306B724C-8AF0-4048-A095-03AD95191D6C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8D7E1E73-78C1-43AE-B430-F387AD8CEE55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F664BC6E-F383-4FEB-9C56-B4E33E56344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167C114-B0BD-459A-93FB-ACB88ECEA10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C9318AA-39DB-40E7-BC81-DB6C0F91BD10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workbookViewId="0">
      <selection activeCell="C2" sqref="C2:J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base3!C99</f>
        <v>14</v>
      </c>
      <c r="C2" s="24">
        <f>+base3!AA70</f>
        <v>5</v>
      </c>
      <c r="D2" s="24">
        <f>base3!F79</f>
        <v>11</v>
      </c>
      <c r="E2" s="24">
        <f>base3!G118</f>
        <v>14</v>
      </c>
      <c r="F2" s="24">
        <f>base3!H81</f>
        <v>6</v>
      </c>
      <c r="G2" s="24">
        <f>base3!I112</f>
        <v>12</v>
      </c>
      <c r="H2" s="24">
        <f>base3!J102</f>
        <v>15</v>
      </c>
      <c r="I2" s="24">
        <f>base3!R88</f>
        <v>16</v>
      </c>
      <c r="J2" s="24">
        <f>base3!L70</f>
        <v>7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base3!C100</f>
        <v>5</v>
      </c>
      <c r="C3" s="24">
        <f>+base3!AA71</f>
        <v>13</v>
      </c>
      <c r="D3" s="24">
        <f>base3!F80</f>
        <v>15</v>
      </c>
      <c r="E3" s="24">
        <f>base3!G119</f>
        <v>14</v>
      </c>
      <c r="F3" s="24">
        <f>base3!H82</f>
        <v>15</v>
      </c>
      <c r="G3" s="24">
        <f>base3!I113</f>
        <v>11</v>
      </c>
      <c r="H3" s="24">
        <f>base3!J103</f>
        <v>15</v>
      </c>
      <c r="I3" s="24">
        <f>base3!R89</f>
        <v>16</v>
      </c>
      <c r="J3" s="24">
        <f>base3!S90</f>
        <v>17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base3!C101</f>
        <v>5</v>
      </c>
      <c r="C4" s="24">
        <f>+base3!AA72</f>
        <v>13</v>
      </c>
      <c r="D4" s="24">
        <f>base3!F81</f>
        <v>14</v>
      </c>
      <c r="E4" s="24">
        <f>base3!G70</f>
        <v>15</v>
      </c>
      <c r="F4" s="24">
        <f>base3!H83</f>
        <v>15</v>
      </c>
      <c r="G4" s="24">
        <f>base3!I114</f>
        <v>13</v>
      </c>
      <c r="H4" s="24">
        <f>base3!J104</f>
        <v>9</v>
      </c>
      <c r="I4" s="24">
        <f>base3!R90</f>
        <v>16</v>
      </c>
      <c r="J4" s="24">
        <f>base3!S91</f>
        <v>17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base3!C102</f>
        <v>5</v>
      </c>
      <c r="C5" s="24">
        <f>+base3!AA73</f>
        <v>14</v>
      </c>
      <c r="D5" s="24">
        <f>base3!F82</f>
        <v>11</v>
      </c>
      <c r="E5" s="24">
        <f>base3!G71</f>
        <v>7</v>
      </c>
      <c r="F5" s="24">
        <f>base3!H84</f>
        <v>11</v>
      </c>
      <c r="G5" s="24">
        <f>base3!I115</f>
        <v>11</v>
      </c>
      <c r="H5" s="24">
        <f>base3!J105</f>
        <v>11</v>
      </c>
      <c r="I5" s="24">
        <f>base3!R91</f>
        <v>16</v>
      </c>
      <c r="J5" s="24">
        <f>base3!S92</f>
        <v>17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base3!C103</f>
        <v>7</v>
      </c>
      <c r="C6" s="24">
        <f>+base3!AA74</f>
        <v>12</v>
      </c>
      <c r="D6" s="24">
        <f>base3!F83</f>
        <v>7</v>
      </c>
      <c r="E6" s="24">
        <f>base3!G72</f>
        <v>9</v>
      </c>
      <c r="F6" s="24">
        <f>base3!H85</f>
        <v>11</v>
      </c>
      <c r="G6" s="24">
        <f>base3!I116</f>
        <v>6</v>
      </c>
      <c r="H6" s="24">
        <f>base3!J106</f>
        <v>12</v>
      </c>
      <c r="I6" s="24">
        <f>base3!R92</f>
        <v>16</v>
      </c>
      <c r="J6" s="24">
        <f>base3!S93</f>
        <v>17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base3!C104</f>
        <v>7</v>
      </c>
      <c r="C7" s="24">
        <f>+base3!AA75</f>
        <v>11</v>
      </c>
      <c r="D7" s="24">
        <f>base3!F84</f>
        <v>14</v>
      </c>
      <c r="E7" s="24">
        <f>base3!G73</f>
        <v>14</v>
      </c>
      <c r="F7" s="24">
        <f>base3!H86</f>
        <v>11</v>
      </c>
      <c r="G7" s="24">
        <f>base3!I117</f>
        <v>13</v>
      </c>
      <c r="H7" s="24">
        <f>base3!J107</f>
        <v>11</v>
      </c>
      <c r="I7" s="24">
        <f>base3!K70</f>
        <v>13</v>
      </c>
      <c r="J7" s="24">
        <f>base3!S94</f>
        <v>17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base3!C105</f>
        <v>7</v>
      </c>
      <c r="C8" s="24">
        <f>+base3!AA76</f>
        <v>13</v>
      </c>
      <c r="D8" s="24">
        <f>base3!F85</f>
        <v>8</v>
      </c>
      <c r="E8" s="24">
        <f>base3!G74</f>
        <v>4</v>
      </c>
      <c r="F8" s="24">
        <f>base3!H87</f>
        <v>5</v>
      </c>
      <c r="G8" s="24">
        <f>base3!I118</f>
        <v>15</v>
      </c>
      <c r="H8" s="24">
        <f>base3!J108</f>
        <v>15</v>
      </c>
      <c r="I8" s="24">
        <f>base3!R94</f>
        <v>16</v>
      </c>
      <c r="J8" s="24">
        <f>base3!S95</f>
        <v>16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base3!C106</f>
        <v>5</v>
      </c>
      <c r="C9" s="24">
        <f>+base3!AA77</f>
        <v>14</v>
      </c>
      <c r="D9" s="24">
        <f>base3!F86</f>
        <v>8</v>
      </c>
      <c r="E9" s="24">
        <f>base3!G75</f>
        <v>3</v>
      </c>
      <c r="F9" s="24">
        <f>base3!H88</f>
        <v>12</v>
      </c>
      <c r="G9" s="24">
        <f>base3!I119</f>
        <v>11</v>
      </c>
      <c r="H9" s="24">
        <f>base3!J109</f>
        <v>12</v>
      </c>
      <c r="I9" s="24">
        <f>base3!R95</f>
        <v>15</v>
      </c>
      <c r="J9" s="24">
        <f>base3!S96</f>
        <v>17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base3!C107</f>
        <v>7</v>
      </c>
      <c r="C10" s="24">
        <f>+base3!AA78</f>
        <v>16</v>
      </c>
      <c r="D10" s="24">
        <f>base3!F87</f>
        <v>15</v>
      </c>
      <c r="E10" s="24">
        <f>base3!G76</f>
        <v>2</v>
      </c>
      <c r="F10" s="24">
        <f>base3!H89</f>
        <v>11</v>
      </c>
      <c r="G10" s="24">
        <f>base3!I70</f>
        <v>1</v>
      </c>
      <c r="H10" s="24">
        <f>base3!J110</f>
        <v>13</v>
      </c>
      <c r="I10" s="24">
        <f>base3!R96</f>
        <v>16</v>
      </c>
      <c r="J10" s="24">
        <f>base3!S97</f>
        <v>17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base3!C108</f>
        <v>5</v>
      </c>
      <c r="C11" s="24">
        <f>+base3!AA79</f>
        <v>4</v>
      </c>
      <c r="D11" s="24">
        <f>base3!F88</f>
        <v>11</v>
      </c>
      <c r="E11" s="24">
        <f>base3!G77</f>
        <v>14</v>
      </c>
      <c r="F11" s="24">
        <f>base3!H90</f>
        <v>12</v>
      </c>
      <c r="G11" s="24">
        <f>base3!I71</f>
        <v>1</v>
      </c>
      <c r="H11" s="24">
        <f>base3!J111</f>
        <v>13</v>
      </c>
      <c r="I11" s="24">
        <f>base3!R97</f>
        <v>16</v>
      </c>
      <c r="J11" s="24">
        <f>base3!S98</f>
        <v>17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base3!C109</f>
        <v>5</v>
      </c>
      <c r="C12" s="24">
        <f>+base3!AA80</f>
        <v>14</v>
      </c>
      <c r="D12" s="24">
        <f>base3!F89</f>
        <v>14</v>
      </c>
      <c r="E12" s="24">
        <f>base3!G78</f>
        <v>14</v>
      </c>
      <c r="F12" s="24">
        <f>base3!H91</f>
        <v>12</v>
      </c>
      <c r="G12" s="24">
        <f>base3!I72</f>
        <v>14</v>
      </c>
      <c r="H12" s="24">
        <f>base3!J112</f>
        <v>10</v>
      </c>
      <c r="I12" s="24">
        <f>base3!R98</f>
        <v>16</v>
      </c>
      <c r="J12" s="24">
        <f>base3!S99</f>
        <v>17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base3!C110</f>
        <v>7</v>
      </c>
      <c r="C13" s="24">
        <f>+base3!AA81</f>
        <v>16</v>
      </c>
      <c r="D13" s="24">
        <f>base3!F90</f>
        <v>14</v>
      </c>
      <c r="E13" s="24">
        <f>base3!G79</f>
        <v>10</v>
      </c>
      <c r="F13" s="24">
        <f>base3!H92</f>
        <v>15</v>
      </c>
      <c r="G13" s="24">
        <f>base3!I73</f>
        <v>17</v>
      </c>
      <c r="H13" s="24">
        <f>base3!J113</f>
        <v>14</v>
      </c>
      <c r="I13" s="24">
        <f>base3!R99</f>
        <v>16</v>
      </c>
      <c r="J13" s="24">
        <f>base3!S100</f>
        <v>17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base3!C111</f>
        <v>6</v>
      </c>
      <c r="C14" s="24">
        <f>+base3!AA82</f>
        <v>15</v>
      </c>
      <c r="D14" s="24">
        <f>base3!F91</f>
        <v>14</v>
      </c>
      <c r="E14" s="24">
        <f>base3!G80</f>
        <v>14</v>
      </c>
      <c r="F14" s="24">
        <f>base3!H93</f>
        <v>12</v>
      </c>
      <c r="G14" s="24">
        <f>base3!I74</f>
        <v>12</v>
      </c>
      <c r="H14" s="24">
        <f>base3!J114</f>
        <v>11</v>
      </c>
      <c r="I14" s="24">
        <f>base3!R100</f>
        <v>16</v>
      </c>
      <c r="J14" s="24">
        <f>base3!S101</f>
        <v>17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base3!C112</f>
        <v>6</v>
      </c>
      <c r="C15" s="24">
        <f>+base3!AA83</f>
        <v>4</v>
      </c>
      <c r="D15" s="24">
        <f>base3!F92</f>
        <v>11</v>
      </c>
      <c r="E15" s="24">
        <f>base3!G81</f>
        <v>15</v>
      </c>
      <c r="F15" s="24">
        <f>base3!H94</f>
        <v>15</v>
      </c>
      <c r="G15" s="24">
        <f>base3!I75</f>
        <v>8</v>
      </c>
      <c r="H15" s="24">
        <f>base3!J115</f>
        <v>9</v>
      </c>
      <c r="I15" s="24">
        <f>base3!R101</f>
        <v>16</v>
      </c>
      <c r="J15" s="24">
        <f>base3!S102</f>
        <v>17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base3!C113</f>
        <v>7</v>
      </c>
      <c r="C16" s="24">
        <f>+base3!AA84</f>
        <v>16</v>
      </c>
      <c r="D16" s="24">
        <f>base3!F93</f>
        <v>14</v>
      </c>
      <c r="E16" s="24">
        <f>base3!G82</f>
        <v>7</v>
      </c>
      <c r="F16" s="24">
        <f>base3!H95</f>
        <v>14</v>
      </c>
      <c r="G16" s="24">
        <f>base3!I76</f>
        <v>10</v>
      </c>
      <c r="H16" s="24">
        <f>base3!J116</f>
        <v>15</v>
      </c>
      <c r="I16" s="24">
        <f>base3!R102</f>
        <v>16</v>
      </c>
      <c r="J16" s="24">
        <f>base3!S103</f>
        <v>17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base3!C114</f>
        <v>5</v>
      </c>
      <c r="C17" s="24">
        <f>+base3!AA85</f>
        <v>4</v>
      </c>
      <c r="D17" s="24">
        <f>base3!F94</f>
        <v>12</v>
      </c>
      <c r="E17" s="24">
        <f>base3!G83</f>
        <v>14</v>
      </c>
      <c r="F17" s="24">
        <f>base3!H96</f>
        <v>9</v>
      </c>
      <c r="G17" s="24">
        <f>base3!I77</f>
        <v>11</v>
      </c>
      <c r="H17" s="24">
        <f>base3!J117</f>
        <v>8</v>
      </c>
      <c r="I17" s="24">
        <f>base3!R103</f>
        <v>16</v>
      </c>
      <c r="J17" s="24">
        <f>base3!S104</f>
        <v>17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base3!C115</f>
        <v>7</v>
      </c>
      <c r="C18" s="24">
        <f>+base3!AA86</f>
        <v>11</v>
      </c>
      <c r="D18" s="24">
        <f>base3!F95</f>
        <v>13</v>
      </c>
      <c r="E18" s="24">
        <f>base3!G84</f>
        <v>12</v>
      </c>
      <c r="F18" s="24">
        <f>base3!H97</f>
        <v>11</v>
      </c>
      <c r="G18" s="24">
        <f>base3!I78</f>
        <v>15</v>
      </c>
      <c r="H18" s="24">
        <f>base3!J118</f>
        <v>9</v>
      </c>
      <c r="I18" s="24">
        <f>base3!R104</f>
        <v>16</v>
      </c>
      <c r="J18" s="24">
        <f>base3!S105</f>
        <v>17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base3!C116</f>
        <v>12</v>
      </c>
      <c r="C19" s="24">
        <f>+base3!AA87</f>
        <v>16</v>
      </c>
      <c r="D19" s="24">
        <f>base3!F96</f>
        <v>6</v>
      </c>
      <c r="E19" s="24">
        <f>base3!G85</f>
        <v>2</v>
      </c>
      <c r="F19" s="24">
        <f>base3!H98</f>
        <v>11</v>
      </c>
      <c r="G19" s="24">
        <f>base3!I79</f>
        <v>8</v>
      </c>
      <c r="H19" s="24">
        <f>base3!J119</f>
        <v>12</v>
      </c>
      <c r="I19" s="24">
        <f>base3!R105</f>
        <v>16</v>
      </c>
      <c r="J19" s="24">
        <f>base3!S106</f>
        <v>17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base3!C117</f>
        <v>7</v>
      </c>
      <c r="C20" s="24">
        <f>+base3!AA88</f>
        <v>14</v>
      </c>
      <c r="D20" s="24">
        <f>base3!F97</f>
        <v>15</v>
      </c>
      <c r="E20" s="24">
        <f>base3!G86</f>
        <v>5</v>
      </c>
      <c r="F20" s="24">
        <f>base3!H99</f>
        <v>15</v>
      </c>
      <c r="G20" s="24">
        <f>base3!I80</f>
        <v>9</v>
      </c>
      <c r="H20" s="24">
        <f>base3!J70</f>
        <v>11</v>
      </c>
      <c r="I20" s="24">
        <f>base3!R106</f>
        <v>16</v>
      </c>
      <c r="J20" s="24">
        <f>base3!S107</f>
        <v>17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base3!C118</f>
        <v>5</v>
      </c>
      <c r="C21" s="24">
        <f>+base3!AA89</f>
        <v>16</v>
      </c>
      <c r="D21" s="24">
        <f>base3!F98</f>
        <v>6</v>
      </c>
      <c r="E21" s="24">
        <f>base3!G87</f>
        <v>13</v>
      </c>
      <c r="F21" s="24">
        <f>base3!H100</f>
        <v>9</v>
      </c>
      <c r="G21" s="24">
        <f>base3!I81</f>
        <v>9</v>
      </c>
      <c r="H21" s="24">
        <f>base3!J71</f>
        <v>10</v>
      </c>
      <c r="I21" s="24">
        <f>base3!R107</f>
        <v>16</v>
      </c>
      <c r="J21" s="24">
        <f>base3!S108</f>
        <v>17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base3!C119</f>
        <v>7</v>
      </c>
      <c r="C22" s="24">
        <f>+base3!AA90</f>
        <v>16</v>
      </c>
      <c r="D22" s="24">
        <f>base3!F99</f>
        <v>6</v>
      </c>
      <c r="E22" s="24">
        <f>base3!G88</f>
        <v>14</v>
      </c>
      <c r="F22" s="24">
        <f>base3!H101</f>
        <v>11</v>
      </c>
      <c r="G22" s="24">
        <f>base3!I82</f>
        <v>14</v>
      </c>
      <c r="H22" s="24">
        <f>base3!J72</f>
        <v>1</v>
      </c>
      <c r="I22" s="24">
        <f>base3!R108</f>
        <v>3</v>
      </c>
      <c r="J22" s="24">
        <f>base3!S109</f>
        <v>17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base3!C70</f>
        <v>4</v>
      </c>
      <c r="C23" s="24">
        <f>+base3!AA91</f>
        <v>14</v>
      </c>
      <c r="D23" s="24">
        <f>base3!F100</f>
        <v>12</v>
      </c>
      <c r="E23" s="24">
        <f>base3!G89</f>
        <v>9</v>
      </c>
      <c r="F23" s="24">
        <f>base3!H102</f>
        <v>9</v>
      </c>
      <c r="G23" s="24">
        <f>base3!I83</f>
        <v>11</v>
      </c>
      <c r="H23" s="24">
        <f>base3!J73</f>
        <v>13</v>
      </c>
      <c r="I23" s="24">
        <f>base3!R109</f>
        <v>3</v>
      </c>
      <c r="J23" s="24">
        <f>base3!S110</f>
        <v>17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base3!C71</f>
        <v>3</v>
      </c>
      <c r="C24" s="24">
        <f>+base3!AA92</f>
        <v>15</v>
      </c>
      <c r="D24" s="24">
        <f>base3!F101</f>
        <v>14</v>
      </c>
      <c r="E24" s="24">
        <f>base3!G90</f>
        <v>15</v>
      </c>
      <c r="F24" s="24">
        <f>base3!H103</f>
        <v>9</v>
      </c>
      <c r="G24" s="24">
        <f>base3!I84</f>
        <v>15</v>
      </c>
      <c r="H24" s="24">
        <f>base3!J74</f>
        <v>11</v>
      </c>
      <c r="I24" s="24">
        <f>base3!R110</f>
        <v>3</v>
      </c>
      <c r="J24" s="24">
        <f>base3!S111</f>
        <v>17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base3!C72</f>
        <v>5</v>
      </c>
      <c r="C25" s="24">
        <f>+base3!AA93</f>
        <v>16</v>
      </c>
      <c r="D25" s="24">
        <f>base3!F102</f>
        <v>14</v>
      </c>
      <c r="E25" s="24">
        <f>base3!G91</f>
        <v>9</v>
      </c>
      <c r="F25" s="24">
        <f>base3!H104</f>
        <v>13</v>
      </c>
      <c r="G25" s="24">
        <f>base3!I85</f>
        <v>10</v>
      </c>
      <c r="H25" s="24">
        <f>base3!J75</f>
        <v>14</v>
      </c>
      <c r="I25" s="24">
        <f>base3!R111</f>
        <v>16</v>
      </c>
      <c r="J25" s="24">
        <f>base3!S112</f>
        <v>17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base3!C73</f>
        <v>2</v>
      </c>
      <c r="C26" s="24">
        <f>+base3!AA94</f>
        <v>14</v>
      </c>
      <c r="D26" s="24">
        <f>base3!F103</f>
        <v>6</v>
      </c>
      <c r="E26" s="24">
        <f>base3!G92</f>
        <v>14</v>
      </c>
      <c r="F26" s="24">
        <f>base3!H105</f>
        <v>12</v>
      </c>
      <c r="G26" s="24">
        <f>base3!I86</f>
        <v>12</v>
      </c>
      <c r="H26" s="24">
        <f>base3!J76</f>
        <v>8</v>
      </c>
      <c r="I26" s="24">
        <f>base3!R112</f>
        <v>16</v>
      </c>
      <c r="J26" s="24">
        <f>base3!S113</f>
        <v>17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base3!C74</f>
        <v>2</v>
      </c>
      <c r="C27" s="24">
        <f>+base3!AA95</f>
        <v>16</v>
      </c>
      <c r="D27" s="24">
        <f>base3!F104</f>
        <v>11</v>
      </c>
      <c r="E27" s="24">
        <f>base3!G93</f>
        <v>15</v>
      </c>
      <c r="F27" s="24">
        <f>base3!H106</f>
        <v>13</v>
      </c>
      <c r="G27" s="24">
        <f>base3!I87</f>
        <v>4</v>
      </c>
      <c r="H27" s="24">
        <f>base3!J77</f>
        <v>12</v>
      </c>
      <c r="I27" s="24">
        <f>base3!R113</f>
        <v>16</v>
      </c>
      <c r="J27" s="24">
        <f>base3!S114</f>
        <v>17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base3!C75</f>
        <v>5</v>
      </c>
      <c r="C28" s="24">
        <f>+base3!AA96</f>
        <v>16</v>
      </c>
      <c r="D28" s="24">
        <f>base3!F105</f>
        <v>9</v>
      </c>
      <c r="E28" s="24">
        <f>base3!G94</f>
        <v>13</v>
      </c>
      <c r="F28" s="24">
        <f>base3!H107</f>
        <v>9</v>
      </c>
      <c r="G28" s="24">
        <f>base3!I88</f>
        <v>15</v>
      </c>
      <c r="H28" s="24">
        <f>base3!J78</f>
        <v>9</v>
      </c>
      <c r="I28" s="24">
        <f>base3!R114</f>
        <v>16</v>
      </c>
      <c r="J28" s="24">
        <f>base3!S115</f>
        <v>17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base3!C76</f>
        <v>5</v>
      </c>
      <c r="C29" s="24">
        <f>+base3!AA97</f>
        <v>5</v>
      </c>
      <c r="D29" s="24">
        <f>base3!F106</f>
        <v>15</v>
      </c>
      <c r="E29" s="24">
        <f>base3!G95</f>
        <v>12</v>
      </c>
      <c r="F29" s="24">
        <f>base3!H108</f>
        <v>6</v>
      </c>
      <c r="G29" s="24">
        <f>base3!I89</f>
        <v>15</v>
      </c>
      <c r="H29" s="24">
        <f>base3!J79</f>
        <v>7</v>
      </c>
      <c r="I29" s="24">
        <f>base3!R115</f>
        <v>16</v>
      </c>
      <c r="J29" s="24">
        <f>base3!S116</f>
        <v>17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base3!C77</f>
        <v>7</v>
      </c>
      <c r="C30" s="24">
        <f>+base3!AA98</f>
        <v>16</v>
      </c>
      <c r="D30" s="24">
        <f>base3!F107</f>
        <v>14</v>
      </c>
      <c r="E30" s="24">
        <f>base3!G96</f>
        <v>11</v>
      </c>
      <c r="F30" s="24">
        <f>base3!H109</f>
        <v>9</v>
      </c>
      <c r="G30" s="24">
        <f>base3!I90</f>
        <v>11</v>
      </c>
      <c r="H30" s="24">
        <f>base3!J80</f>
        <v>12</v>
      </c>
      <c r="I30" s="24">
        <f>base3!R116</f>
        <v>16</v>
      </c>
      <c r="J30" s="24">
        <f>base3!S117</f>
        <v>18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base3!C78</f>
        <v>5</v>
      </c>
      <c r="C31" s="24">
        <f>+base3!AA99</f>
        <v>14</v>
      </c>
      <c r="D31" s="24">
        <f>base3!F108</f>
        <v>7</v>
      </c>
      <c r="E31" s="24">
        <f>base3!G97</f>
        <v>7</v>
      </c>
      <c r="F31" s="24">
        <f>base3!H110</f>
        <v>12</v>
      </c>
      <c r="G31" s="24">
        <f>base3!I91</f>
        <v>11</v>
      </c>
      <c r="H31" s="24">
        <f>base3!J81</f>
        <v>11</v>
      </c>
      <c r="I31" s="24">
        <f>base3!R117</f>
        <v>4</v>
      </c>
      <c r="J31" s="24">
        <f>base3!S118</f>
        <v>8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base3!C79</f>
        <v>14</v>
      </c>
      <c r="C32" s="24">
        <f>+base3!AA100</f>
        <v>16</v>
      </c>
      <c r="D32" s="24">
        <f>base3!F109</f>
        <v>6</v>
      </c>
      <c r="E32" s="24">
        <f>base3!G98</f>
        <v>2</v>
      </c>
      <c r="F32" s="24">
        <f>base3!H111</f>
        <v>12</v>
      </c>
      <c r="G32" s="24">
        <f>base3!I92</f>
        <v>9</v>
      </c>
      <c r="H32" s="24">
        <f>base3!J82</f>
        <v>13</v>
      </c>
      <c r="I32" s="24">
        <f>base3!R118</f>
        <v>18</v>
      </c>
      <c r="J32" s="24">
        <f>base3!S119</f>
        <v>8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base3!C80</f>
        <v>7</v>
      </c>
      <c r="C33" s="24">
        <f>+base3!AA101</f>
        <v>16</v>
      </c>
      <c r="D33" s="24">
        <f>base3!F110</f>
        <v>14</v>
      </c>
      <c r="E33" s="24">
        <f>base3!G99</f>
        <v>9</v>
      </c>
      <c r="F33" s="24">
        <f>base3!H112</f>
        <v>11</v>
      </c>
      <c r="G33" s="24">
        <f>base3!I93</f>
        <v>11</v>
      </c>
      <c r="H33" s="24">
        <f>base3!J83</f>
        <v>9</v>
      </c>
      <c r="I33" s="24">
        <f>base3!R119</f>
        <v>18</v>
      </c>
      <c r="J33" s="24">
        <f>base3!S70</f>
        <v>12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base3!C81</f>
        <v>5</v>
      </c>
      <c r="C34" s="24">
        <f>+base3!AA102</f>
        <v>16</v>
      </c>
      <c r="D34" s="24">
        <f>base3!F111</f>
        <v>14</v>
      </c>
      <c r="E34" s="24">
        <f>base3!G100</f>
        <v>14</v>
      </c>
      <c r="F34" s="24">
        <f>base3!H113</f>
        <v>13</v>
      </c>
      <c r="G34" s="24">
        <f>base3!I94</f>
        <v>7</v>
      </c>
      <c r="H34" s="24">
        <f>base3!J84</f>
        <v>13</v>
      </c>
      <c r="I34" s="24">
        <f>base3!R70</f>
        <v>17</v>
      </c>
      <c r="J34" s="24">
        <f>base3!S71</f>
        <v>17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base3!C82</f>
        <v>12</v>
      </c>
      <c r="C35" s="24">
        <f>+base3!AA103</f>
        <v>14</v>
      </c>
      <c r="D35" s="24">
        <f>base3!F112</f>
        <v>5</v>
      </c>
      <c r="E35" s="24">
        <f>base3!G101</f>
        <v>9</v>
      </c>
      <c r="F35" s="24">
        <f>base3!H114</f>
        <v>14</v>
      </c>
      <c r="G35" s="24">
        <f>base3!I95</f>
        <v>14</v>
      </c>
      <c r="H35" s="24">
        <f>base3!J85</f>
        <v>12</v>
      </c>
      <c r="I35" s="24">
        <f>base3!R71</f>
        <v>16</v>
      </c>
      <c r="J35" s="24">
        <f>base3!S72</f>
        <v>17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base3!C83</f>
        <v>6</v>
      </c>
      <c r="C36" s="24">
        <f>+base3!AA104</f>
        <v>14</v>
      </c>
      <c r="D36" s="24">
        <f>base3!F113</f>
        <v>12</v>
      </c>
      <c r="E36" s="24">
        <f>base3!G102</f>
        <v>11</v>
      </c>
      <c r="F36" s="24">
        <f>base3!H115</f>
        <v>13</v>
      </c>
      <c r="G36" s="24">
        <f>base3!I96</f>
        <v>10</v>
      </c>
      <c r="H36" s="24">
        <f>base3!J86</f>
        <v>9</v>
      </c>
      <c r="I36" s="24">
        <f>base3!R72</f>
        <v>16</v>
      </c>
      <c r="J36" s="24">
        <f>base3!S73</f>
        <v>8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base3!C84</f>
        <v>5</v>
      </c>
      <c r="C37" s="24">
        <f>+base3!AA105</f>
        <v>14</v>
      </c>
      <c r="D37" s="24">
        <f>base3!F114</f>
        <v>15</v>
      </c>
      <c r="E37" s="24">
        <f>base3!G103</f>
        <v>13</v>
      </c>
      <c r="F37" s="24">
        <f>base3!H116</f>
        <v>11</v>
      </c>
      <c r="G37" s="24">
        <f>base3!I97</f>
        <v>13</v>
      </c>
      <c r="H37" s="24">
        <f>base3!J87</f>
        <v>10</v>
      </c>
      <c r="I37" s="24">
        <f>base3!R73</f>
        <v>18</v>
      </c>
      <c r="J37" s="24">
        <f>base3!S74</f>
        <v>18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base3!C85</f>
        <v>7</v>
      </c>
      <c r="C38" s="24">
        <f>+base3!AA106</f>
        <v>15</v>
      </c>
      <c r="D38" s="24">
        <f>base3!F115</f>
        <v>12</v>
      </c>
      <c r="E38" s="24">
        <f>base3!G104</f>
        <v>14</v>
      </c>
      <c r="F38" s="24">
        <f>base3!H117</f>
        <v>15</v>
      </c>
      <c r="G38" s="24">
        <f>base3!I98</f>
        <v>15</v>
      </c>
      <c r="H38" s="24">
        <f>base3!J88</f>
        <v>13</v>
      </c>
      <c r="I38" s="24">
        <f>base3!R74</f>
        <v>16</v>
      </c>
      <c r="J38" s="24">
        <f>base3!S75</f>
        <v>17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base3!C86</f>
        <v>7</v>
      </c>
      <c r="C39" s="24">
        <f>+base3!AA107</f>
        <v>14</v>
      </c>
      <c r="D39" s="24">
        <f>base3!F116</f>
        <v>13</v>
      </c>
      <c r="E39" s="24">
        <f>base3!G105</f>
        <v>14</v>
      </c>
      <c r="F39" s="24">
        <f>base3!H118</f>
        <v>12</v>
      </c>
      <c r="G39" s="24">
        <f>base3!I99</f>
        <v>13</v>
      </c>
      <c r="H39" s="24">
        <f>base3!J89</f>
        <v>12</v>
      </c>
      <c r="I39" s="24">
        <f>base3!R75</f>
        <v>16</v>
      </c>
      <c r="J39" s="24">
        <f>base3!S76</f>
        <v>17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base3!C87</f>
        <v>6</v>
      </c>
      <c r="C40" s="24">
        <f>+base3!AA108</f>
        <v>3</v>
      </c>
      <c r="D40" s="24">
        <f>base3!F117</f>
        <v>11</v>
      </c>
      <c r="E40" s="24">
        <f>base3!G106</f>
        <v>9</v>
      </c>
      <c r="F40" s="24">
        <f>base3!H119</f>
        <v>9</v>
      </c>
      <c r="G40" s="24">
        <f>base3!I100</f>
        <v>11</v>
      </c>
      <c r="H40" s="24">
        <f>base3!J90</f>
        <v>9</v>
      </c>
      <c r="I40" s="24">
        <f>base3!R76</f>
        <v>16</v>
      </c>
      <c r="J40" s="24">
        <f>base3!S77</f>
        <v>17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base3!C88</f>
        <v>7</v>
      </c>
      <c r="C41" s="24">
        <f>+base3!AA109</f>
        <v>16</v>
      </c>
      <c r="D41" s="24">
        <f>base3!F118</f>
        <v>11</v>
      </c>
      <c r="E41" s="24">
        <f>base3!G107</f>
        <v>6</v>
      </c>
      <c r="F41" s="24">
        <f>base3!H70</f>
        <v>8</v>
      </c>
      <c r="G41" s="24">
        <f>base3!I101</f>
        <v>12</v>
      </c>
      <c r="H41" s="24">
        <f>base3!J91</f>
        <v>15</v>
      </c>
      <c r="I41" s="24">
        <f>base3!R77</f>
        <v>16</v>
      </c>
      <c r="J41" s="24">
        <f>base3!S78</f>
        <v>17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base3!C89</f>
        <v>5</v>
      </c>
      <c r="C42" s="24">
        <f>+base3!AA110</f>
        <v>14</v>
      </c>
      <c r="D42" s="24">
        <f>base3!F119</f>
        <v>6</v>
      </c>
      <c r="E42" s="24">
        <f>base3!G108</f>
        <v>13</v>
      </c>
      <c r="F42" s="24">
        <f>base3!H71</f>
        <v>2</v>
      </c>
      <c r="G42" s="24">
        <f>base3!I102</f>
        <v>12</v>
      </c>
      <c r="H42" s="24">
        <f>base3!J92</f>
        <v>13</v>
      </c>
      <c r="I42" s="24">
        <f>base3!R78</f>
        <v>16</v>
      </c>
      <c r="J42" s="24">
        <f>base3!S79</f>
        <v>17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base3!C90</f>
        <v>5</v>
      </c>
      <c r="C43" s="24">
        <f>+base3!AA111</f>
        <v>16</v>
      </c>
      <c r="D43" s="24">
        <f>base3!F70</f>
        <v>5</v>
      </c>
      <c r="E43" s="24">
        <f>base3!G109</f>
        <v>14</v>
      </c>
      <c r="F43" s="24">
        <f>base3!H72</f>
        <v>8</v>
      </c>
      <c r="G43" s="24">
        <f>base3!I103</f>
        <v>11</v>
      </c>
      <c r="H43" s="24">
        <f>base3!J93</f>
        <v>9</v>
      </c>
      <c r="I43" s="24">
        <f>base3!R79</f>
        <v>16</v>
      </c>
      <c r="J43" s="24">
        <f>base3!S80</f>
        <v>17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base3!C91</f>
        <v>7</v>
      </c>
      <c r="C44" s="24">
        <f>+base3!AA112</f>
        <v>16</v>
      </c>
      <c r="D44" s="24">
        <f>base3!F71</f>
        <v>6</v>
      </c>
      <c r="E44" s="24">
        <f>base3!G110</f>
        <v>9</v>
      </c>
      <c r="F44" s="24">
        <f>base3!H73</f>
        <v>15</v>
      </c>
      <c r="G44" s="24">
        <f>base3!I104</f>
        <v>12</v>
      </c>
      <c r="H44" s="24">
        <f>base3!J94</f>
        <v>11</v>
      </c>
      <c r="I44" s="24">
        <f>base3!R80</f>
        <v>16</v>
      </c>
      <c r="J44" s="24">
        <f>base3!S81</f>
        <v>17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base3!C92</f>
        <v>7</v>
      </c>
      <c r="C45" s="24">
        <f>+base3!AA113</f>
        <v>15</v>
      </c>
      <c r="D45" s="24">
        <f>base3!F72</f>
        <v>6</v>
      </c>
      <c r="E45" s="24">
        <f>base3!G111</f>
        <v>9</v>
      </c>
      <c r="F45" s="24">
        <f>base3!H74</f>
        <v>6</v>
      </c>
      <c r="G45" s="24">
        <f>base3!I105</f>
        <v>15</v>
      </c>
      <c r="H45" s="24">
        <f>base3!J95</f>
        <v>10</v>
      </c>
      <c r="I45" s="24">
        <f>base3!R81</f>
        <v>16</v>
      </c>
      <c r="J45" s="24">
        <f>base3!S82</f>
        <v>17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base3!C93</f>
        <v>5</v>
      </c>
      <c r="C46" s="24">
        <f>+base3!AA114</f>
        <v>15</v>
      </c>
      <c r="D46" s="24">
        <f>base3!F73</f>
        <v>1</v>
      </c>
      <c r="E46" s="24">
        <f>base3!G112</f>
        <v>9</v>
      </c>
      <c r="F46" s="24">
        <f>base3!H75</f>
        <v>6</v>
      </c>
      <c r="G46" s="24">
        <f>base3!I106</f>
        <v>11</v>
      </c>
      <c r="H46" s="24">
        <f>base3!J96</f>
        <v>12</v>
      </c>
      <c r="I46" s="24">
        <f>base3!R82</f>
        <v>16</v>
      </c>
      <c r="J46" s="24">
        <f>base3!S83</f>
        <v>17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base3!C94</f>
        <v>14</v>
      </c>
      <c r="C47" s="24">
        <f>+base3!AA115</f>
        <v>14</v>
      </c>
      <c r="D47" s="24">
        <f>base3!F74</f>
        <v>5</v>
      </c>
      <c r="E47" s="24">
        <f>base3!G113</f>
        <v>15</v>
      </c>
      <c r="F47" s="24">
        <f>base3!H76</f>
        <v>7</v>
      </c>
      <c r="G47" s="24">
        <f>base3!I107</f>
        <v>13</v>
      </c>
      <c r="H47" s="24">
        <f>base3!J97</f>
        <v>9</v>
      </c>
      <c r="I47" s="24">
        <f>base3!R83</f>
        <v>16</v>
      </c>
      <c r="J47" s="24">
        <f>base3!S84</f>
        <v>17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base3!C95</f>
        <v>5</v>
      </c>
      <c r="C48" s="24">
        <f>+base3!AA116</f>
        <v>14</v>
      </c>
      <c r="D48" s="24">
        <f>base3!F75</f>
        <v>7</v>
      </c>
      <c r="E48" s="24">
        <f>base3!G114</f>
        <v>12</v>
      </c>
      <c r="F48" s="24">
        <f>base3!H77</f>
        <v>9</v>
      </c>
      <c r="G48" s="24">
        <f>base3!I108</f>
        <v>11</v>
      </c>
      <c r="H48" s="24">
        <f>base3!J98</f>
        <v>12</v>
      </c>
      <c r="I48" s="24">
        <f>base3!R84</f>
        <v>16</v>
      </c>
      <c r="J48" s="24">
        <f>base3!S85</f>
        <v>17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base3!C96</f>
        <v>14</v>
      </c>
      <c r="C49" s="24">
        <f>+base3!AA117</f>
        <v>15</v>
      </c>
      <c r="D49" s="24">
        <f>base3!F76</f>
        <v>1</v>
      </c>
      <c r="E49" s="24">
        <f>base3!G115</f>
        <v>14</v>
      </c>
      <c r="F49" s="24">
        <f>base3!H78</f>
        <v>12</v>
      </c>
      <c r="G49" s="24">
        <f>base3!I109</f>
        <v>11</v>
      </c>
      <c r="H49" s="24">
        <f>base3!J99</f>
        <v>11</v>
      </c>
      <c r="I49" s="24">
        <f>base3!R85</f>
        <v>16</v>
      </c>
      <c r="J49" s="24">
        <f>base3!S86</f>
        <v>17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base3!C97</f>
        <v>5</v>
      </c>
      <c r="C50" s="24">
        <f>+base3!AA118</f>
        <v>16</v>
      </c>
      <c r="D50" s="24">
        <f>base3!F77</f>
        <v>6</v>
      </c>
      <c r="E50" s="24">
        <f>base3!G116</f>
        <v>14</v>
      </c>
      <c r="F50" s="24">
        <f>base3!H79</f>
        <v>9</v>
      </c>
      <c r="G50" s="24">
        <f>base3!I110</f>
        <v>11</v>
      </c>
      <c r="H50" s="24">
        <f>base3!J100</f>
        <v>15</v>
      </c>
      <c r="I50" s="24">
        <f>base3!R86</f>
        <v>16</v>
      </c>
      <c r="J50" s="24">
        <f>base3!S87</f>
        <v>17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base3!C98</f>
        <v>14</v>
      </c>
      <c r="C51" s="24">
        <f>+base3!AA119</f>
        <v>14</v>
      </c>
      <c r="D51" s="24">
        <f>base3!F78</f>
        <v>11</v>
      </c>
      <c r="E51" s="24">
        <f>base3!G117</f>
        <v>5</v>
      </c>
      <c r="F51" s="24">
        <f>base3!H80</f>
        <v>11</v>
      </c>
      <c r="G51" s="24">
        <f>base3!I111</f>
        <v>11</v>
      </c>
      <c r="H51" s="24">
        <f>base3!J101</f>
        <v>15</v>
      </c>
      <c r="I51" s="24">
        <f>base3!R87</f>
        <v>16</v>
      </c>
      <c r="J51" s="24">
        <f>base3!S88</f>
        <v>17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033" priority="29" operator="equal">
      <formula>#REF!</formula>
    </cfRule>
    <cfRule type="cellIs" dxfId="2032" priority="30" operator="equal">
      <formula>#REF!</formula>
    </cfRule>
    <cfRule type="cellIs" dxfId="2031" priority="31" operator="equal">
      <formula>#REF!</formula>
    </cfRule>
    <cfRule type="cellIs" dxfId="2030" priority="32" operator="equal">
      <formula>#REF!</formula>
    </cfRule>
    <cfRule type="cellIs" dxfId="2029" priority="33" operator="equal">
      <formula>#REF!</formula>
    </cfRule>
  </conditionalFormatting>
  <conditionalFormatting sqref="B1:P1">
    <cfRule type="cellIs" dxfId="2028" priority="34" operator="equal">
      <formula>#REF!</formula>
    </cfRule>
    <cfRule type="cellIs" dxfId="2027" priority="35" operator="equal">
      <formula>#REF!</formula>
    </cfRule>
    <cfRule type="cellIs" dxfId="2026" priority="36" operator="equal">
      <formula>#REF!</formula>
    </cfRule>
    <cfRule type="cellIs" dxfId="2025" priority="37" operator="equal">
      <formula>#REF!</formula>
    </cfRule>
    <cfRule type="cellIs" dxfId="2024" priority="38" operator="equal">
      <formula>#REF!</formula>
    </cfRule>
  </conditionalFormatting>
  <conditionalFormatting sqref="L2:M51 A2:J51">
    <cfRule type="cellIs" dxfId="2023" priority="19" operator="equal">
      <formula>#REF!</formula>
    </cfRule>
    <cfRule type="cellIs" dxfId="2022" priority="20" operator="equal">
      <formula>#REF!</formula>
    </cfRule>
    <cfRule type="cellIs" dxfId="2021" priority="21" operator="equal">
      <formula>#REF!</formula>
    </cfRule>
    <cfRule type="cellIs" dxfId="2020" priority="22" operator="equal">
      <formula>#REF!</formula>
    </cfRule>
    <cfRule type="cellIs" dxfId="2019" priority="23" operator="equal">
      <formula>#REF!</formula>
    </cfRule>
  </conditionalFormatting>
  <conditionalFormatting sqref="L2:M51 A2:J51">
    <cfRule type="cellIs" dxfId="2018" priority="24" operator="equal">
      <formula>#REF!</formula>
    </cfRule>
    <cfRule type="cellIs" dxfId="2017" priority="25" operator="equal">
      <formula>#REF!</formula>
    </cfRule>
    <cfRule type="cellIs" dxfId="2016" priority="26" operator="equal">
      <formula>#REF!</formula>
    </cfRule>
    <cfRule type="cellIs" dxfId="2015" priority="27" operator="equal">
      <formula>#REF!</formula>
    </cfRule>
    <cfRule type="cellIs" dxfId="2014" priority="28" operator="equal">
      <formula>#REF!</formula>
    </cfRule>
  </conditionalFormatting>
  <conditionalFormatting sqref="L2:M51 B2:J51">
    <cfRule type="cellIs" dxfId="2013" priority="14" operator="equal">
      <formula>#REF!</formula>
    </cfRule>
    <cfRule type="cellIs" dxfId="2012" priority="15" operator="equal">
      <formula>#REF!</formula>
    </cfRule>
    <cfRule type="cellIs" dxfId="2011" priority="16" operator="equal">
      <formula>#REF!</formula>
    </cfRule>
    <cfRule type="cellIs" dxfId="2010" priority="17" operator="equal">
      <formula>#REF!</formula>
    </cfRule>
    <cfRule type="cellIs" dxfId="2009" priority="18" operator="equal">
      <formula>#REF!</formula>
    </cfRule>
  </conditionalFormatting>
  <conditionalFormatting sqref="L2:M51 B2:J51">
    <cfRule type="cellIs" dxfId="2008" priority="6" operator="equal">
      <formula>$AE$5</formula>
    </cfRule>
    <cfRule type="cellIs" dxfId="2007" priority="7" operator="equal">
      <formula>$AD$5</formula>
    </cfRule>
    <cfRule type="cellIs" dxfId="2006" priority="8" operator="equal">
      <formula>$AC$5</formula>
    </cfRule>
    <cfRule type="cellIs" dxfId="2005" priority="9" operator="equal">
      <formula>$AB$5</formula>
    </cfRule>
    <cfRule type="cellIs" dxfId="2004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63C75EF3-1485-47DB-AAD3-5689CFEB315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ADC49917-66B7-4FCC-8822-5A3FA706B31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B528C74B-45EC-4DBB-A1C5-2D97AB39442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31E71FCF-46BE-48B9-8D00-CD813075E47F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E9F13AFA-6A78-4FB6-A00E-7725784ADA7D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4A1E33DD-E1EF-4FCA-BF5F-5E6E231208A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B809B9A-503F-4E61-B14A-A5991FD0DB5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DD535C-7C8B-40EB-B352-FEC528E4A6D2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C2" sqref="C2:J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base3!C97</f>
        <v>5</v>
      </c>
      <c r="C2" s="24">
        <f>+base3!AA70</f>
        <v>5</v>
      </c>
      <c r="D2" s="24">
        <f>base3!F81</f>
        <v>14</v>
      </c>
      <c r="E2" s="24">
        <f>base3!G70</f>
        <v>15</v>
      </c>
      <c r="F2" s="24">
        <f>base3!H96</f>
        <v>9</v>
      </c>
      <c r="G2" s="24">
        <f>base3!I77</f>
        <v>11</v>
      </c>
      <c r="H2" s="24">
        <f>base3!J90</f>
        <v>9</v>
      </c>
      <c r="I2" s="24">
        <f>base3!R88</f>
        <v>16</v>
      </c>
      <c r="J2" s="24">
        <f>base3!L70</f>
        <v>7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base3!C98</f>
        <v>14</v>
      </c>
      <c r="C3" s="24">
        <f>+base3!AA71</f>
        <v>13</v>
      </c>
      <c r="D3" s="24">
        <f>base3!F82</f>
        <v>11</v>
      </c>
      <c r="E3" s="24">
        <f>base3!G71</f>
        <v>7</v>
      </c>
      <c r="F3" s="24">
        <f>base3!H97</f>
        <v>11</v>
      </c>
      <c r="G3" s="24">
        <f>base3!I78</f>
        <v>15</v>
      </c>
      <c r="H3" s="24">
        <f>base3!J91</f>
        <v>15</v>
      </c>
      <c r="I3" s="24">
        <f>base3!R89</f>
        <v>16</v>
      </c>
      <c r="J3" s="24">
        <f>base3!S90</f>
        <v>17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base3!C99</f>
        <v>14</v>
      </c>
      <c r="C4" s="24">
        <f>+base3!AA72</f>
        <v>13</v>
      </c>
      <c r="D4" s="24">
        <f>base3!F83</f>
        <v>7</v>
      </c>
      <c r="E4" s="24">
        <f>base3!G72</f>
        <v>9</v>
      </c>
      <c r="F4" s="24">
        <f>base3!H98</f>
        <v>11</v>
      </c>
      <c r="G4" s="24">
        <f>base3!I79</f>
        <v>8</v>
      </c>
      <c r="H4" s="24">
        <f>base3!J92</f>
        <v>13</v>
      </c>
      <c r="I4" s="24">
        <f>base3!R90</f>
        <v>16</v>
      </c>
      <c r="J4" s="24">
        <f>base3!S91</f>
        <v>17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base3!C100</f>
        <v>5</v>
      </c>
      <c r="C5" s="24">
        <f>+base3!AA73</f>
        <v>14</v>
      </c>
      <c r="D5" s="24">
        <f>base3!F84</f>
        <v>14</v>
      </c>
      <c r="E5" s="24">
        <f>base3!G73</f>
        <v>14</v>
      </c>
      <c r="F5" s="24">
        <f>base3!H99</f>
        <v>15</v>
      </c>
      <c r="G5" s="24">
        <f>base3!I80</f>
        <v>9</v>
      </c>
      <c r="H5" s="24">
        <f>base3!J93</f>
        <v>9</v>
      </c>
      <c r="I5" s="24">
        <f>base3!R91</f>
        <v>16</v>
      </c>
      <c r="J5" s="24">
        <f>base3!S92</f>
        <v>17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base3!C101</f>
        <v>5</v>
      </c>
      <c r="C6" s="24">
        <f>+base3!AA74</f>
        <v>12</v>
      </c>
      <c r="D6" s="24">
        <f>base3!F85</f>
        <v>8</v>
      </c>
      <c r="E6" s="24">
        <f>base3!G74</f>
        <v>4</v>
      </c>
      <c r="F6" s="24">
        <f>base3!H100</f>
        <v>9</v>
      </c>
      <c r="G6" s="24">
        <f>base3!I81</f>
        <v>9</v>
      </c>
      <c r="H6" s="24">
        <f>base3!J94</f>
        <v>11</v>
      </c>
      <c r="I6" s="24">
        <f>base3!R92</f>
        <v>16</v>
      </c>
      <c r="J6" s="24">
        <f>base3!S93</f>
        <v>17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base3!C102</f>
        <v>5</v>
      </c>
      <c r="C7" s="24">
        <f>+base3!AA75</f>
        <v>11</v>
      </c>
      <c r="D7" s="24">
        <f>base3!F86</f>
        <v>8</v>
      </c>
      <c r="E7" s="24">
        <f>base3!G75</f>
        <v>3</v>
      </c>
      <c r="F7" s="24">
        <f>base3!H101</f>
        <v>11</v>
      </c>
      <c r="G7" s="24">
        <f>base3!I82</f>
        <v>14</v>
      </c>
      <c r="H7" s="24">
        <f>base3!J95</f>
        <v>10</v>
      </c>
      <c r="I7" s="24">
        <f>base3!K70</f>
        <v>13</v>
      </c>
      <c r="J7" s="24">
        <f>base3!S94</f>
        <v>17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base3!C103</f>
        <v>7</v>
      </c>
      <c r="C8" s="24">
        <f>+base3!AA76</f>
        <v>13</v>
      </c>
      <c r="D8" s="24">
        <f>base3!F87</f>
        <v>15</v>
      </c>
      <c r="E8" s="24">
        <f>base3!G76</f>
        <v>2</v>
      </c>
      <c r="F8" s="24">
        <f>base3!H102</f>
        <v>9</v>
      </c>
      <c r="G8" s="24">
        <f>base3!I83</f>
        <v>11</v>
      </c>
      <c r="H8" s="24">
        <f>base3!J96</f>
        <v>12</v>
      </c>
      <c r="I8" s="24">
        <f>base3!R94</f>
        <v>16</v>
      </c>
      <c r="J8" s="24">
        <f>base3!S95</f>
        <v>16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base3!C104</f>
        <v>7</v>
      </c>
      <c r="C9" s="24">
        <f>+base3!AA77</f>
        <v>14</v>
      </c>
      <c r="D9" s="24">
        <f>base3!F88</f>
        <v>11</v>
      </c>
      <c r="E9" s="24">
        <f>base3!G77</f>
        <v>14</v>
      </c>
      <c r="F9" s="24">
        <f>base3!H103</f>
        <v>9</v>
      </c>
      <c r="G9" s="24">
        <f>base3!I84</f>
        <v>15</v>
      </c>
      <c r="H9" s="24">
        <f>base3!J97</f>
        <v>9</v>
      </c>
      <c r="I9" s="24">
        <f>base3!R95</f>
        <v>15</v>
      </c>
      <c r="J9" s="24">
        <f>base3!S96</f>
        <v>17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base3!C105</f>
        <v>7</v>
      </c>
      <c r="C10" s="24">
        <f>+base3!AA78</f>
        <v>16</v>
      </c>
      <c r="D10" s="24">
        <f>base3!F89</f>
        <v>14</v>
      </c>
      <c r="E10" s="24">
        <f>base3!G78</f>
        <v>14</v>
      </c>
      <c r="F10" s="24">
        <f>base3!H104</f>
        <v>13</v>
      </c>
      <c r="G10" s="24">
        <f>base3!I85</f>
        <v>10</v>
      </c>
      <c r="H10" s="24">
        <f>base3!J98</f>
        <v>12</v>
      </c>
      <c r="I10" s="24">
        <f>base3!R96</f>
        <v>16</v>
      </c>
      <c r="J10" s="24">
        <f>base3!S97</f>
        <v>17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base3!C106</f>
        <v>5</v>
      </c>
      <c r="C11" s="24">
        <f>+base3!AA79</f>
        <v>4</v>
      </c>
      <c r="D11" s="24">
        <f>base3!F90</f>
        <v>14</v>
      </c>
      <c r="E11" s="24">
        <f>base3!G79</f>
        <v>10</v>
      </c>
      <c r="F11" s="24">
        <f>base3!H105</f>
        <v>12</v>
      </c>
      <c r="G11" s="24">
        <f>base3!I86</f>
        <v>12</v>
      </c>
      <c r="H11" s="24">
        <f>base3!J99</f>
        <v>11</v>
      </c>
      <c r="I11" s="24">
        <f>base3!R97</f>
        <v>16</v>
      </c>
      <c r="J11" s="24">
        <f>base3!S98</f>
        <v>17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base3!C107</f>
        <v>7</v>
      </c>
      <c r="C12" s="24">
        <f>+base3!AA80</f>
        <v>14</v>
      </c>
      <c r="D12" s="24">
        <f>base3!F91</f>
        <v>14</v>
      </c>
      <c r="E12" s="24">
        <f>base3!G80</f>
        <v>14</v>
      </c>
      <c r="F12" s="24">
        <f>base3!H106</f>
        <v>13</v>
      </c>
      <c r="G12" s="24">
        <f>base3!I87</f>
        <v>4</v>
      </c>
      <c r="H12" s="24">
        <f>base3!J100</f>
        <v>15</v>
      </c>
      <c r="I12" s="24">
        <f>base3!R98</f>
        <v>16</v>
      </c>
      <c r="J12" s="24">
        <f>base3!S99</f>
        <v>17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base3!C108</f>
        <v>5</v>
      </c>
      <c r="C13" s="24">
        <f>+base3!AA81</f>
        <v>16</v>
      </c>
      <c r="D13" s="24">
        <f>base3!F92</f>
        <v>11</v>
      </c>
      <c r="E13" s="24">
        <f>base3!G81</f>
        <v>15</v>
      </c>
      <c r="F13" s="24">
        <f>base3!H107</f>
        <v>9</v>
      </c>
      <c r="G13" s="24">
        <f>base3!I88</f>
        <v>15</v>
      </c>
      <c r="H13" s="24">
        <f>base3!J101</f>
        <v>15</v>
      </c>
      <c r="I13" s="24">
        <f>base3!R99</f>
        <v>16</v>
      </c>
      <c r="J13" s="24">
        <f>base3!S100</f>
        <v>17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base3!C109</f>
        <v>5</v>
      </c>
      <c r="C14" s="24">
        <f>+base3!AA82</f>
        <v>15</v>
      </c>
      <c r="D14" s="24">
        <f>base3!F93</f>
        <v>14</v>
      </c>
      <c r="E14" s="24">
        <f>base3!G82</f>
        <v>7</v>
      </c>
      <c r="F14" s="24">
        <f>base3!H108</f>
        <v>6</v>
      </c>
      <c r="G14" s="24">
        <f>base3!I89</f>
        <v>15</v>
      </c>
      <c r="H14" s="24">
        <f>base3!J102</f>
        <v>15</v>
      </c>
      <c r="I14" s="24">
        <f>base3!R100</f>
        <v>16</v>
      </c>
      <c r="J14" s="24">
        <f>base3!S101</f>
        <v>17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base3!C110</f>
        <v>7</v>
      </c>
      <c r="C15" s="24">
        <f>+base3!AA83</f>
        <v>4</v>
      </c>
      <c r="D15" s="24">
        <f>base3!F94</f>
        <v>12</v>
      </c>
      <c r="E15" s="24">
        <f>base3!G83</f>
        <v>14</v>
      </c>
      <c r="F15" s="24">
        <f>base3!H109</f>
        <v>9</v>
      </c>
      <c r="G15" s="24">
        <f>base3!I90</f>
        <v>11</v>
      </c>
      <c r="H15" s="24">
        <f>base3!J103</f>
        <v>15</v>
      </c>
      <c r="I15" s="24">
        <f>base3!R101</f>
        <v>16</v>
      </c>
      <c r="J15" s="24">
        <f>base3!S102</f>
        <v>17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base3!C111</f>
        <v>6</v>
      </c>
      <c r="C16" s="24">
        <f>+base3!AA84</f>
        <v>16</v>
      </c>
      <c r="D16" s="24">
        <f>base3!F95</f>
        <v>13</v>
      </c>
      <c r="E16" s="24">
        <f>base3!G84</f>
        <v>12</v>
      </c>
      <c r="F16" s="24">
        <f>base3!H110</f>
        <v>12</v>
      </c>
      <c r="G16" s="24">
        <f>base3!I91</f>
        <v>11</v>
      </c>
      <c r="H16" s="24">
        <f>base3!J104</f>
        <v>9</v>
      </c>
      <c r="I16" s="24">
        <f>base3!R102</f>
        <v>16</v>
      </c>
      <c r="J16" s="24">
        <f>base3!S103</f>
        <v>17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base3!C112</f>
        <v>6</v>
      </c>
      <c r="C17" s="24">
        <f>+base3!AA85</f>
        <v>4</v>
      </c>
      <c r="D17" s="24">
        <f>base3!F96</f>
        <v>6</v>
      </c>
      <c r="E17" s="24">
        <f>base3!G85</f>
        <v>2</v>
      </c>
      <c r="F17" s="24">
        <f>base3!H111</f>
        <v>12</v>
      </c>
      <c r="G17" s="24">
        <f>base3!I92</f>
        <v>9</v>
      </c>
      <c r="H17" s="24">
        <f>base3!J105</f>
        <v>11</v>
      </c>
      <c r="I17" s="24">
        <f>base3!R103</f>
        <v>16</v>
      </c>
      <c r="J17" s="24">
        <f>base3!S104</f>
        <v>17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base3!C113</f>
        <v>7</v>
      </c>
      <c r="C18" s="24">
        <f>+base3!AA86</f>
        <v>11</v>
      </c>
      <c r="D18" s="24">
        <f>base3!F97</f>
        <v>15</v>
      </c>
      <c r="E18" s="24">
        <f>base3!G86</f>
        <v>5</v>
      </c>
      <c r="F18" s="24">
        <f>base3!H112</f>
        <v>11</v>
      </c>
      <c r="G18" s="24">
        <f>base3!I93</f>
        <v>11</v>
      </c>
      <c r="H18" s="24">
        <f>base3!J106</f>
        <v>12</v>
      </c>
      <c r="I18" s="24">
        <f>base3!R104</f>
        <v>16</v>
      </c>
      <c r="J18" s="24">
        <f>base3!S105</f>
        <v>17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base3!C114</f>
        <v>5</v>
      </c>
      <c r="C19" s="24">
        <f>+base3!AA87</f>
        <v>16</v>
      </c>
      <c r="D19" s="24">
        <f>base3!F98</f>
        <v>6</v>
      </c>
      <c r="E19" s="24">
        <f>base3!G87</f>
        <v>13</v>
      </c>
      <c r="F19" s="24">
        <f>base3!H113</f>
        <v>13</v>
      </c>
      <c r="G19" s="24">
        <f>base3!I94</f>
        <v>7</v>
      </c>
      <c r="H19" s="24">
        <f>base3!J107</f>
        <v>11</v>
      </c>
      <c r="I19" s="24">
        <f>base3!R105</f>
        <v>16</v>
      </c>
      <c r="J19" s="24">
        <f>base3!S106</f>
        <v>17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base3!C115</f>
        <v>7</v>
      </c>
      <c r="C20" s="24">
        <f>+base3!AA88</f>
        <v>14</v>
      </c>
      <c r="D20" s="24">
        <f>base3!F99</f>
        <v>6</v>
      </c>
      <c r="E20" s="24">
        <f>base3!G88</f>
        <v>14</v>
      </c>
      <c r="F20" s="24">
        <f>base3!H114</f>
        <v>14</v>
      </c>
      <c r="G20" s="24">
        <f>base3!I95</f>
        <v>14</v>
      </c>
      <c r="H20" s="24">
        <f>base3!J108</f>
        <v>15</v>
      </c>
      <c r="I20" s="24">
        <f>base3!R106</f>
        <v>16</v>
      </c>
      <c r="J20" s="24">
        <f>base3!S107</f>
        <v>17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base3!C116</f>
        <v>12</v>
      </c>
      <c r="C21" s="24">
        <f>+base3!AA89</f>
        <v>16</v>
      </c>
      <c r="D21" s="24">
        <f>base3!F100</f>
        <v>12</v>
      </c>
      <c r="E21" s="24">
        <f>base3!G89</f>
        <v>9</v>
      </c>
      <c r="F21" s="24">
        <f>base3!H115</f>
        <v>13</v>
      </c>
      <c r="G21" s="24">
        <f>base3!I96</f>
        <v>10</v>
      </c>
      <c r="H21" s="24">
        <f>base3!J109</f>
        <v>12</v>
      </c>
      <c r="I21" s="24">
        <f>base3!R107</f>
        <v>16</v>
      </c>
      <c r="J21" s="24">
        <f>base3!S108</f>
        <v>17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base3!C117</f>
        <v>7</v>
      </c>
      <c r="C22" s="24">
        <f>+base3!AA90</f>
        <v>16</v>
      </c>
      <c r="D22" s="24">
        <f>base3!F101</f>
        <v>14</v>
      </c>
      <c r="E22" s="24">
        <f>base3!G90</f>
        <v>15</v>
      </c>
      <c r="F22" s="24">
        <f>base3!H116</f>
        <v>11</v>
      </c>
      <c r="G22" s="24">
        <f>base3!I97</f>
        <v>13</v>
      </c>
      <c r="H22" s="24">
        <f>base3!J110</f>
        <v>13</v>
      </c>
      <c r="I22" s="24">
        <f>base3!R108</f>
        <v>3</v>
      </c>
      <c r="J22" s="24">
        <f>base3!S109</f>
        <v>17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base3!C118</f>
        <v>5</v>
      </c>
      <c r="C23" s="24">
        <f>+base3!AA91</f>
        <v>14</v>
      </c>
      <c r="D23" s="24">
        <f>base3!F102</f>
        <v>14</v>
      </c>
      <c r="E23" s="24">
        <f>base3!G91</f>
        <v>9</v>
      </c>
      <c r="F23" s="24">
        <f>base3!H117</f>
        <v>15</v>
      </c>
      <c r="G23" s="24">
        <f>base3!I98</f>
        <v>15</v>
      </c>
      <c r="H23" s="24">
        <f>base3!J111</f>
        <v>13</v>
      </c>
      <c r="I23" s="24">
        <f>base3!R109</f>
        <v>3</v>
      </c>
      <c r="J23" s="24">
        <f>base3!S110</f>
        <v>17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base3!C119</f>
        <v>7</v>
      </c>
      <c r="C24" s="24">
        <f>+base3!AA92</f>
        <v>15</v>
      </c>
      <c r="D24" s="24">
        <f>base3!F103</f>
        <v>6</v>
      </c>
      <c r="E24" s="24">
        <f>base3!G92</f>
        <v>14</v>
      </c>
      <c r="F24" s="24">
        <f>base3!H118</f>
        <v>12</v>
      </c>
      <c r="G24" s="24">
        <f>base3!I99</f>
        <v>13</v>
      </c>
      <c r="H24" s="24">
        <f>base3!J112</f>
        <v>10</v>
      </c>
      <c r="I24" s="24">
        <f>base3!R110</f>
        <v>3</v>
      </c>
      <c r="J24" s="24">
        <f>base3!S111</f>
        <v>17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base3!C70</f>
        <v>4</v>
      </c>
      <c r="C25" s="24">
        <f>+base3!AA93</f>
        <v>16</v>
      </c>
      <c r="D25" s="24">
        <f>base3!F104</f>
        <v>11</v>
      </c>
      <c r="E25" s="24">
        <f>base3!G93</f>
        <v>15</v>
      </c>
      <c r="F25" s="24">
        <f>base3!H119</f>
        <v>9</v>
      </c>
      <c r="G25" s="24">
        <f>base3!I100</f>
        <v>11</v>
      </c>
      <c r="H25" s="24">
        <f>base3!J113</f>
        <v>14</v>
      </c>
      <c r="I25" s="24">
        <f>base3!R111</f>
        <v>16</v>
      </c>
      <c r="J25" s="24">
        <f>base3!S112</f>
        <v>17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base3!C71</f>
        <v>3</v>
      </c>
      <c r="C26" s="24">
        <f>+base3!AA94</f>
        <v>14</v>
      </c>
      <c r="D26" s="24">
        <f>base3!F105</f>
        <v>9</v>
      </c>
      <c r="E26" s="24">
        <f>base3!G94</f>
        <v>13</v>
      </c>
      <c r="F26" s="24">
        <f>base3!H70</f>
        <v>8</v>
      </c>
      <c r="G26" s="24">
        <f>base3!I101</f>
        <v>12</v>
      </c>
      <c r="H26" s="24">
        <f>base3!J114</f>
        <v>11</v>
      </c>
      <c r="I26" s="24">
        <f>base3!R112</f>
        <v>16</v>
      </c>
      <c r="J26" s="24">
        <f>base3!S113</f>
        <v>17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base3!C72</f>
        <v>5</v>
      </c>
      <c r="C27" s="24">
        <f>+base3!AA95</f>
        <v>16</v>
      </c>
      <c r="D27" s="24">
        <f>base3!F106</f>
        <v>15</v>
      </c>
      <c r="E27" s="24">
        <f>base3!G95</f>
        <v>12</v>
      </c>
      <c r="F27" s="24">
        <f>base3!H71</f>
        <v>2</v>
      </c>
      <c r="G27" s="24">
        <f>base3!I102</f>
        <v>12</v>
      </c>
      <c r="H27" s="24">
        <f>base3!J115</f>
        <v>9</v>
      </c>
      <c r="I27" s="24">
        <f>base3!R113</f>
        <v>16</v>
      </c>
      <c r="J27" s="24">
        <f>base3!S114</f>
        <v>17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base3!C73</f>
        <v>2</v>
      </c>
      <c r="C28" s="24">
        <f>+base3!AA96</f>
        <v>16</v>
      </c>
      <c r="D28" s="24">
        <f>base3!F107</f>
        <v>14</v>
      </c>
      <c r="E28" s="24">
        <f>base3!G96</f>
        <v>11</v>
      </c>
      <c r="F28" s="24">
        <f>base3!H72</f>
        <v>8</v>
      </c>
      <c r="G28" s="24">
        <f>base3!I103</f>
        <v>11</v>
      </c>
      <c r="H28" s="24">
        <f>base3!J116</f>
        <v>15</v>
      </c>
      <c r="I28" s="24">
        <f>base3!R114</f>
        <v>16</v>
      </c>
      <c r="J28" s="24">
        <f>base3!S115</f>
        <v>17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base3!C74</f>
        <v>2</v>
      </c>
      <c r="C29" s="24">
        <f>+base3!AA97</f>
        <v>5</v>
      </c>
      <c r="D29" s="24">
        <f>base3!F108</f>
        <v>7</v>
      </c>
      <c r="E29" s="24">
        <f>base3!G97</f>
        <v>7</v>
      </c>
      <c r="F29" s="24">
        <f>base3!H73</f>
        <v>15</v>
      </c>
      <c r="G29" s="24">
        <f>base3!I104</f>
        <v>12</v>
      </c>
      <c r="H29" s="24">
        <f>base3!J117</f>
        <v>8</v>
      </c>
      <c r="I29" s="24">
        <f>base3!R115</f>
        <v>16</v>
      </c>
      <c r="J29" s="24">
        <f>base3!S116</f>
        <v>17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base3!C75</f>
        <v>5</v>
      </c>
      <c r="C30" s="24">
        <f>+base3!AA98</f>
        <v>16</v>
      </c>
      <c r="D30" s="24">
        <f>base3!F109</f>
        <v>6</v>
      </c>
      <c r="E30" s="24">
        <f>base3!G98</f>
        <v>2</v>
      </c>
      <c r="F30" s="24">
        <f>base3!H74</f>
        <v>6</v>
      </c>
      <c r="G30" s="24">
        <f>base3!I105</f>
        <v>15</v>
      </c>
      <c r="H30" s="24">
        <f>base3!J118</f>
        <v>9</v>
      </c>
      <c r="I30" s="24">
        <f>base3!R116</f>
        <v>16</v>
      </c>
      <c r="J30" s="24">
        <f>base3!S117</f>
        <v>18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base3!C76</f>
        <v>5</v>
      </c>
      <c r="C31" s="24">
        <f>+base3!AA99</f>
        <v>14</v>
      </c>
      <c r="D31" s="24">
        <f>base3!F110</f>
        <v>14</v>
      </c>
      <c r="E31" s="24">
        <f>base3!G99</f>
        <v>9</v>
      </c>
      <c r="F31" s="24">
        <f>base3!H75</f>
        <v>6</v>
      </c>
      <c r="G31" s="24">
        <f>base3!I106</f>
        <v>11</v>
      </c>
      <c r="H31" s="24">
        <f>base3!J119</f>
        <v>12</v>
      </c>
      <c r="I31" s="24">
        <f>base3!R117</f>
        <v>4</v>
      </c>
      <c r="J31" s="24">
        <f>base3!S118</f>
        <v>8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base3!C77</f>
        <v>7</v>
      </c>
      <c r="C32" s="24">
        <f>+base3!AA100</f>
        <v>16</v>
      </c>
      <c r="D32" s="24">
        <f>base3!F111</f>
        <v>14</v>
      </c>
      <c r="E32" s="24">
        <f>base3!G100</f>
        <v>14</v>
      </c>
      <c r="F32" s="24">
        <f>base3!H76</f>
        <v>7</v>
      </c>
      <c r="G32" s="24">
        <f>base3!I107</f>
        <v>13</v>
      </c>
      <c r="H32" s="24">
        <f>base3!J70</f>
        <v>11</v>
      </c>
      <c r="I32" s="24">
        <f>base3!R118</f>
        <v>18</v>
      </c>
      <c r="J32" s="24">
        <f>base3!S119</f>
        <v>8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base3!C78</f>
        <v>5</v>
      </c>
      <c r="C33" s="24">
        <f>+base3!AA101</f>
        <v>16</v>
      </c>
      <c r="D33" s="24">
        <f>base3!F112</f>
        <v>5</v>
      </c>
      <c r="E33" s="24">
        <f>base3!G101</f>
        <v>9</v>
      </c>
      <c r="F33" s="24">
        <f>base3!H77</f>
        <v>9</v>
      </c>
      <c r="G33" s="24">
        <f>base3!I108</f>
        <v>11</v>
      </c>
      <c r="H33" s="24">
        <f>base3!J71</f>
        <v>10</v>
      </c>
      <c r="I33" s="24">
        <f>base3!R119</f>
        <v>18</v>
      </c>
      <c r="J33" s="24">
        <f>base3!S70</f>
        <v>12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base3!C79</f>
        <v>14</v>
      </c>
      <c r="C34" s="24">
        <f>+base3!AA102</f>
        <v>16</v>
      </c>
      <c r="D34" s="24">
        <f>base3!F113</f>
        <v>12</v>
      </c>
      <c r="E34" s="24">
        <f>base3!G102</f>
        <v>11</v>
      </c>
      <c r="F34" s="24">
        <f>base3!H78</f>
        <v>12</v>
      </c>
      <c r="G34" s="24">
        <f>base3!I109</f>
        <v>11</v>
      </c>
      <c r="H34" s="24">
        <f>base3!J72</f>
        <v>1</v>
      </c>
      <c r="I34" s="24">
        <f>base3!R70</f>
        <v>17</v>
      </c>
      <c r="J34" s="24">
        <f>base3!S71</f>
        <v>17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base3!C80</f>
        <v>7</v>
      </c>
      <c r="C35" s="24">
        <f>+base3!AA103</f>
        <v>14</v>
      </c>
      <c r="D35" s="24">
        <f>base3!F114</f>
        <v>15</v>
      </c>
      <c r="E35" s="24">
        <f>base3!G103</f>
        <v>13</v>
      </c>
      <c r="F35" s="24">
        <f>base3!H79</f>
        <v>9</v>
      </c>
      <c r="G35" s="24">
        <f>base3!I110</f>
        <v>11</v>
      </c>
      <c r="H35" s="24">
        <f>base3!J73</f>
        <v>13</v>
      </c>
      <c r="I35" s="24">
        <f>base3!R71</f>
        <v>16</v>
      </c>
      <c r="J35" s="24">
        <f>base3!S72</f>
        <v>17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base3!C81</f>
        <v>5</v>
      </c>
      <c r="C36" s="24">
        <f>+base3!AA104</f>
        <v>14</v>
      </c>
      <c r="D36" s="24">
        <f>base3!F115</f>
        <v>12</v>
      </c>
      <c r="E36" s="24">
        <f>base3!G104</f>
        <v>14</v>
      </c>
      <c r="F36" s="24">
        <f>base3!H80</f>
        <v>11</v>
      </c>
      <c r="G36" s="24">
        <f>base3!I111</f>
        <v>11</v>
      </c>
      <c r="H36" s="24">
        <f>base3!J74</f>
        <v>11</v>
      </c>
      <c r="I36" s="24">
        <f>base3!R72</f>
        <v>16</v>
      </c>
      <c r="J36" s="24">
        <f>base3!S73</f>
        <v>8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base3!C82</f>
        <v>12</v>
      </c>
      <c r="C37" s="24">
        <f>+base3!AA105</f>
        <v>14</v>
      </c>
      <c r="D37" s="24">
        <f>base3!F116</f>
        <v>13</v>
      </c>
      <c r="E37" s="24">
        <f>base3!G105</f>
        <v>14</v>
      </c>
      <c r="F37" s="24">
        <f>base3!H81</f>
        <v>6</v>
      </c>
      <c r="G37" s="24">
        <f>base3!I112</f>
        <v>12</v>
      </c>
      <c r="H37" s="24">
        <f>base3!J75</f>
        <v>14</v>
      </c>
      <c r="I37" s="24">
        <f>base3!R73</f>
        <v>18</v>
      </c>
      <c r="J37" s="24">
        <f>base3!S74</f>
        <v>18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base3!C83</f>
        <v>6</v>
      </c>
      <c r="C38" s="24">
        <f>+base3!AA106</f>
        <v>15</v>
      </c>
      <c r="D38" s="24">
        <f>base3!F117</f>
        <v>11</v>
      </c>
      <c r="E38" s="24">
        <f>base3!G106</f>
        <v>9</v>
      </c>
      <c r="F38" s="24">
        <f>base3!H82</f>
        <v>15</v>
      </c>
      <c r="G38" s="24">
        <f>base3!I113</f>
        <v>11</v>
      </c>
      <c r="H38" s="24">
        <f>base3!J76</f>
        <v>8</v>
      </c>
      <c r="I38" s="24">
        <f>base3!R74</f>
        <v>16</v>
      </c>
      <c r="J38" s="24">
        <f>base3!S75</f>
        <v>17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base3!C84</f>
        <v>5</v>
      </c>
      <c r="C39" s="24">
        <f>+base3!AA107</f>
        <v>14</v>
      </c>
      <c r="D39" s="24">
        <f>base3!F118</f>
        <v>11</v>
      </c>
      <c r="E39" s="24">
        <f>base3!G107</f>
        <v>6</v>
      </c>
      <c r="F39" s="24">
        <f>base3!H83</f>
        <v>15</v>
      </c>
      <c r="G39" s="24">
        <f>base3!I114</f>
        <v>13</v>
      </c>
      <c r="H39" s="24">
        <f>base3!J77</f>
        <v>12</v>
      </c>
      <c r="I39" s="24">
        <f>base3!R75</f>
        <v>16</v>
      </c>
      <c r="J39" s="24">
        <f>base3!S76</f>
        <v>17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base3!C85</f>
        <v>7</v>
      </c>
      <c r="C40" s="24">
        <f>+base3!AA108</f>
        <v>3</v>
      </c>
      <c r="D40" s="24">
        <f>base3!F119</f>
        <v>6</v>
      </c>
      <c r="E40" s="24">
        <f>base3!G108</f>
        <v>13</v>
      </c>
      <c r="F40" s="24">
        <f>base3!H84</f>
        <v>11</v>
      </c>
      <c r="G40" s="24">
        <f>base3!I115</f>
        <v>11</v>
      </c>
      <c r="H40" s="24">
        <f>base3!J78</f>
        <v>9</v>
      </c>
      <c r="I40" s="24">
        <f>base3!R76</f>
        <v>16</v>
      </c>
      <c r="J40" s="24">
        <f>base3!S77</f>
        <v>17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base3!C86</f>
        <v>7</v>
      </c>
      <c r="C41" s="24">
        <f>+base3!AA109</f>
        <v>16</v>
      </c>
      <c r="D41" s="24">
        <f>base3!F70</f>
        <v>5</v>
      </c>
      <c r="E41" s="24">
        <f>base3!G109</f>
        <v>14</v>
      </c>
      <c r="F41" s="24">
        <f>base3!H85</f>
        <v>11</v>
      </c>
      <c r="G41" s="24">
        <f>base3!I116</f>
        <v>6</v>
      </c>
      <c r="H41" s="24">
        <f>base3!J79</f>
        <v>7</v>
      </c>
      <c r="I41" s="24">
        <f>base3!R77</f>
        <v>16</v>
      </c>
      <c r="J41" s="24">
        <f>base3!S78</f>
        <v>17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base3!C87</f>
        <v>6</v>
      </c>
      <c r="C42" s="24">
        <f>+base3!AA110</f>
        <v>14</v>
      </c>
      <c r="D42" s="24">
        <f>base3!F71</f>
        <v>6</v>
      </c>
      <c r="E42" s="24">
        <f>base3!G110</f>
        <v>9</v>
      </c>
      <c r="F42" s="24">
        <f>base3!H86</f>
        <v>11</v>
      </c>
      <c r="G42" s="24">
        <f>base3!I117</f>
        <v>13</v>
      </c>
      <c r="H42" s="24">
        <f>base3!J80</f>
        <v>12</v>
      </c>
      <c r="I42" s="24">
        <f>base3!R78</f>
        <v>16</v>
      </c>
      <c r="J42" s="24">
        <f>base3!S79</f>
        <v>17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base3!C88</f>
        <v>7</v>
      </c>
      <c r="C43" s="24">
        <f>+base3!AA111</f>
        <v>16</v>
      </c>
      <c r="D43" s="24">
        <f>base3!F72</f>
        <v>6</v>
      </c>
      <c r="E43" s="24">
        <f>base3!G111</f>
        <v>9</v>
      </c>
      <c r="F43" s="24">
        <f>base3!H87</f>
        <v>5</v>
      </c>
      <c r="G43" s="24">
        <f>base3!I118</f>
        <v>15</v>
      </c>
      <c r="H43" s="24">
        <f>base3!J81</f>
        <v>11</v>
      </c>
      <c r="I43" s="24">
        <f>base3!R79</f>
        <v>16</v>
      </c>
      <c r="J43" s="24">
        <f>base3!S80</f>
        <v>17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base3!C89</f>
        <v>5</v>
      </c>
      <c r="C44" s="24">
        <f>+base3!AA112</f>
        <v>16</v>
      </c>
      <c r="D44" s="24">
        <f>base3!F73</f>
        <v>1</v>
      </c>
      <c r="E44" s="24">
        <f>base3!G112</f>
        <v>9</v>
      </c>
      <c r="F44" s="24">
        <f>base3!H88</f>
        <v>12</v>
      </c>
      <c r="G44" s="24">
        <f>base3!I119</f>
        <v>11</v>
      </c>
      <c r="H44" s="24">
        <f>base3!J82</f>
        <v>13</v>
      </c>
      <c r="I44" s="24">
        <f>base3!R80</f>
        <v>16</v>
      </c>
      <c r="J44" s="24">
        <f>base3!S81</f>
        <v>17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base3!C90</f>
        <v>5</v>
      </c>
      <c r="C45" s="24">
        <f>+base3!AA113</f>
        <v>15</v>
      </c>
      <c r="D45" s="24">
        <f>base3!F74</f>
        <v>5</v>
      </c>
      <c r="E45" s="24">
        <f>base3!G113</f>
        <v>15</v>
      </c>
      <c r="F45" s="24">
        <f>base3!H89</f>
        <v>11</v>
      </c>
      <c r="G45" s="24">
        <f>base3!I70</f>
        <v>1</v>
      </c>
      <c r="H45" s="24">
        <f>base3!J83</f>
        <v>9</v>
      </c>
      <c r="I45" s="24">
        <f>base3!R81</f>
        <v>16</v>
      </c>
      <c r="J45" s="24">
        <f>base3!S82</f>
        <v>17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base3!C91</f>
        <v>7</v>
      </c>
      <c r="C46" s="24">
        <f>+base3!AA114</f>
        <v>15</v>
      </c>
      <c r="D46" s="24">
        <f>base3!F75</f>
        <v>7</v>
      </c>
      <c r="E46" s="24">
        <f>base3!G114</f>
        <v>12</v>
      </c>
      <c r="F46" s="24">
        <f>base3!H90</f>
        <v>12</v>
      </c>
      <c r="G46" s="24">
        <f>base3!I71</f>
        <v>1</v>
      </c>
      <c r="H46" s="24">
        <f>base3!J84</f>
        <v>13</v>
      </c>
      <c r="I46" s="24">
        <f>base3!R82</f>
        <v>16</v>
      </c>
      <c r="J46" s="24">
        <f>base3!S83</f>
        <v>17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base3!C92</f>
        <v>7</v>
      </c>
      <c r="C47" s="24">
        <f>+base3!AA115</f>
        <v>14</v>
      </c>
      <c r="D47" s="24">
        <f>base3!F76</f>
        <v>1</v>
      </c>
      <c r="E47" s="24">
        <f>base3!G115</f>
        <v>14</v>
      </c>
      <c r="F47" s="24">
        <f>base3!H91</f>
        <v>12</v>
      </c>
      <c r="G47" s="24">
        <f>base3!I72</f>
        <v>14</v>
      </c>
      <c r="H47" s="24">
        <f>base3!J85</f>
        <v>12</v>
      </c>
      <c r="I47" s="24">
        <f>base3!R83</f>
        <v>16</v>
      </c>
      <c r="J47" s="24">
        <f>base3!S84</f>
        <v>17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base3!C93</f>
        <v>5</v>
      </c>
      <c r="C48" s="24">
        <f>+base3!AA116</f>
        <v>14</v>
      </c>
      <c r="D48" s="24">
        <f>base3!F77</f>
        <v>6</v>
      </c>
      <c r="E48" s="24">
        <f>base3!G116</f>
        <v>14</v>
      </c>
      <c r="F48" s="24">
        <f>base3!H92</f>
        <v>15</v>
      </c>
      <c r="G48" s="24">
        <f>base3!I73</f>
        <v>17</v>
      </c>
      <c r="H48" s="24">
        <f>base3!J86</f>
        <v>9</v>
      </c>
      <c r="I48" s="24">
        <f>base3!R84</f>
        <v>16</v>
      </c>
      <c r="J48" s="24">
        <f>base3!S85</f>
        <v>17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base3!C94</f>
        <v>14</v>
      </c>
      <c r="C49" s="24">
        <f>+base3!AA117</f>
        <v>15</v>
      </c>
      <c r="D49" s="24">
        <f>base3!F78</f>
        <v>11</v>
      </c>
      <c r="E49" s="24">
        <f>base3!G117</f>
        <v>5</v>
      </c>
      <c r="F49" s="24">
        <f>base3!H93</f>
        <v>12</v>
      </c>
      <c r="G49" s="24">
        <f>base3!I74</f>
        <v>12</v>
      </c>
      <c r="H49" s="24">
        <f>base3!J87</f>
        <v>10</v>
      </c>
      <c r="I49" s="24">
        <f>base3!R85</f>
        <v>16</v>
      </c>
      <c r="J49" s="24">
        <f>base3!S86</f>
        <v>17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base3!C95</f>
        <v>5</v>
      </c>
      <c r="C50" s="24">
        <f>+base3!AA118</f>
        <v>16</v>
      </c>
      <c r="D50" s="24">
        <f>base3!F79</f>
        <v>11</v>
      </c>
      <c r="E50" s="24">
        <f>base3!G118</f>
        <v>14</v>
      </c>
      <c r="F50" s="24">
        <f>base3!H94</f>
        <v>15</v>
      </c>
      <c r="G50" s="24">
        <f>base3!I75</f>
        <v>8</v>
      </c>
      <c r="H50" s="24">
        <f>base3!J88</f>
        <v>13</v>
      </c>
      <c r="I50" s="24">
        <f>base3!R86</f>
        <v>16</v>
      </c>
      <c r="J50" s="24">
        <f>base3!S87</f>
        <v>17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base3!C96</f>
        <v>14</v>
      </c>
      <c r="C51" s="24">
        <f>+base3!AA119</f>
        <v>14</v>
      </c>
      <c r="D51" s="24">
        <f>base3!F80</f>
        <v>15</v>
      </c>
      <c r="E51" s="24">
        <f>base3!G119</f>
        <v>14</v>
      </c>
      <c r="F51" s="24">
        <f>base3!H95</f>
        <v>14</v>
      </c>
      <c r="G51" s="24">
        <f>base3!I76</f>
        <v>10</v>
      </c>
      <c r="H51" s="24">
        <f>base3!J89</f>
        <v>12</v>
      </c>
      <c r="I51" s="24">
        <f>base3!R87</f>
        <v>16</v>
      </c>
      <c r="J51" s="24">
        <f>base3!S88</f>
        <v>17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995" priority="29" operator="equal">
      <formula>#REF!</formula>
    </cfRule>
    <cfRule type="cellIs" dxfId="1994" priority="30" operator="equal">
      <formula>#REF!</formula>
    </cfRule>
    <cfRule type="cellIs" dxfId="1993" priority="31" operator="equal">
      <formula>#REF!</formula>
    </cfRule>
    <cfRule type="cellIs" dxfId="1992" priority="32" operator="equal">
      <formula>#REF!</formula>
    </cfRule>
    <cfRule type="cellIs" dxfId="1991" priority="33" operator="equal">
      <formula>#REF!</formula>
    </cfRule>
  </conditionalFormatting>
  <conditionalFormatting sqref="B1:P1">
    <cfRule type="cellIs" dxfId="1990" priority="34" operator="equal">
      <formula>#REF!</formula>
    </cfRule>
    <cfRule type="cellIs" dxfId="1989" priority="35" operator="equal">
      <formula>#REF!</formula>
    </cfRule>
    <cfRule type="cellIs" dxfId="1988" priority="36" operator="equal">
      <formula>#REF!</formula>
    </cfRule>
    <cfRule type="cellIs" dxfId="1987" priority="37" operator="equal">
      <formula>#REF!</formula>
    </cfRule>
    <cfRule type="cellIs" dxfId="1986" priority="38" operator="equal">
      <formula>#REF!</formula>
    </cfRule>
  </conditionalFormatting>
  <conditionalFormatting sqref="L2:M51 A2:J51">
    <cfRule type="cellIs" dxfId="1985" priority="19" operator="equal">
      <formula>#REF!</formula>
    </cfRule>
    <cfRule type="cellIs" dxfId="1984" priority="20" operator="equal">
      <formula>#REF!</formula>
    </cfRule>
    <cfRule type="cellIs" dxfId="1983" priority="21" operator="equal">
      <formula>#REF!</formula>
    </cfRule>
    <cfRule type="cellIs" dxfId="1982" priority="22" operator="equal">
      <formula>#REF!</formula>
    </cfRule>
    <cfRule type="cellIs" dxfId="1981" priority="23" operator="equal">
      <formula>#REF!</formula>
    </cfRule>
  </conditionalFormatting>
  <conditionalFormatting sqref="L2:M51 A2:J51">
    <cfRule type="cellIs" dxfId="1980" priority="24" operator="equal">
      <formula>#REF!</formula>
    </cfRule>
    <cfRule type="cellIs" dxfId="1979" priority="25" operator="equal">
      <formula>#REF!</formula>
    </cfRule>
    <cfRule type="cellIs" dxfId="1978" priority="26" operator="equal">
      <formula>#REF!</formula>
    </cfRule>
    <cfRule type="cellIs" dxfId="1977" priority="27" operator="equal">
      <formula>#REF!</formula>
    </cfRule>
    <cfRule type="cellIs" dxfId="1976" priority="28" operator="equal">
      <formula>#REF!</formula>
    </cfRule>
  </conditionalFormatting>
  <conditionalFormatting sqref="L2:M51 B2:J51">
    <cfRule type="cellIs" dxfId="1975" priority="14" operator="equal">
      <formula>#REF!</formula>
    </cfRule>
    <cfRule type="cellIs" dxfId="1974" priority="15" operator="equal">
      <formula>#REF!</formula>
    </cfRule>
    <cfRule type="cellIs" dxfId="1973" priority="16" operator="equal">
      <formula>#REF!</formula>
    </cfRule>
    <cfRule type="cellIs" dxfId="1972" priority="17" operator="equal">
      <formula>#REF!</formula>
    </cfRule>
    <cfRule type="cellIs" dxfId="1971" priority="18" operator="equal">
      <formula>#REF!</formula>
    </cfRule>
  </conditionalFormatting>
  <conditionalFormatting sqref="L2:M51 B2:J51">
    <cfRule type="cellIs" dxfId="1970" priority="6" operator="equal">
      <formula>$AE$5</formula>
    </cfRule>
    <cfRule type="cellIs" dxfId="1969" priority="7" operator="equal">
      <formula>$AD$5</formula>
    </cfRule>
    <cfRule type="cellIs" dxfId="1968" priority="8" operator="equal">
      <formula>$AC$5</formula>
    </cfRule>
    <cfRule type="cellIs" dxfId="1967" priority="9" operator="equal">
      <formula>$AB$5</formula>
    </cfRule>
    <cfRule type="cellIs" dxfId="1966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9EA8B2BA-5582-49A5-A89B-05CEAA489FC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ABBE6F4E-40AA-4295-A23C-838C1245487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C0B3C404-DAA3-4460-8CA4-34F4C2DA59B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FDF4DDEC-4337-4ECE-BE0E-E935C06A856D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6B68EA69-02E1-4E61-A8A8-0088B6EFEB56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40ADBE83-2838-4ADF-9118-B1945674638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1AF845F-ABAD-4297-8BAB-06B36EB9BC2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729D361-3110-4012-AEBF-70F969473B5D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7" zoomScale="115" zoomScaleNormal="115" workbookViewId="0">
      <selection activeCell="C2" sqref="C2:J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base3!C110</f>
        <v>7</v>
      </c>
      <c r="C2" s="24">
        <f>+base3!AA70</f>
        <v>5</v>
      </c>
      <c r="D2" s="24">
        <f>base3!F88</f>
        <v>11</v>
      </c>
      <c r="E2" s="24">
        <f>base3!G112</f>
        <v>9</v>
      </c>
      <c r="F2" s="24">
        <f>base3!H75</f>
        <v>6</v>
      </c>
      <c r="G2" s="24">
        <f>base3!I106</f>
        <v>11</v>
      </c>
      <c r="H2" s="24">
        <f>base3!J87</f>
        <v>10</v>
      </c>
      <c r="I2" s="24">
        <f>base3!R73</f>
        <v>18</v>
      </c>
      <c r="J2" s="24">
        <f>base3!S74</f>
        <v>18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base3!C111</f>
        <v>6</v>
      </c>
      <c r="C3" s="24">
        <f>+base3!AA71</f>
        <v>13</v>
      </c>
      <c r="D3" s="24">
        <f>base3!F89</f>
        <v>14</v>
      </c>
      <c r="E3" s="24">
        <f>base3!G113</f>
        <v>15</v>
      </c>
      <c r="F3" s="24">
        <f>base3!H76</f>
        <v>7</v>
      </c>
      <c r="G3" s="24">
        <f>base3!I107</f>
        <v>13</v>
      </c>
      <c r="H3" s="24">
        <f>base3!J88</f>
        <v>13</v>
      </c>
      <c r="I3" s="24">
        <f>base3!R74</f>
        <v>16</v>
      </c>
      <c r="J3" s="24">
        <f>base3!S75</f>
        <v>17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base3!C112</f>
        <v>6</v>
      </c>
      <c r="C4" s="24">
        <f>+base3!AA72</f>
        <v>13</v>
      </c>
      <c r="D4" s="24">
        <f>base3!F90</f>
        <v>14</v>
      </c>
      <c r="E4" s="24">
        <f>base3!G114</f>
        <v>12</v>
      </c>
      <c r="F4" s="24">
        <f>base3!H77</f>
        <v>9</v>
      </c>
      <c r="G4" s="24">
        <f>base3!I108</f>
        <v>11</v>
      </c>
      <c r="H4" s="24">
        <f>base3!J89</f>
        <v>12</v>
      </c>
      <c r="I4" s="24">
        <f>base3!R75</f>
        <v>16</v>
      </c>
      <c r="J4" s="24">
        <f>base3!S76</f>
        <v>17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base3!C113</f>
        <v>7</v>
      </c>
      <c r="C5" s="24">
        <f>+base3!AA73</f>
        <v>14</v>
      </c>
      <c r="D5" s="24">
        <f>base3!F91</f>
        <v>14</v>
      </c>
      <c r="E5" s="24">
        <f>base3!G115</f>
        <v>14</v>
      </c>
      <c r="F5" s="24">
        <f>base3!H78</f>
        <v>12</v>
      </c>
      <c r="G5" s="24">
        <f>base3!I109</f>
        <v>11</v>
      </c>
      <c r="H5" s="24">
        <f>base3!J90</f>
        <v>9</v>
      </c>
      <c r="I5" s="24">
        <f>base3!R76</f>
        <v>16</v>
      </c>
      <c r="J5" s="24">
        <f>base3!S77</f>
        <v>17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base3!C114</f>
        <v>5</v>
      </c>
      <c r="C6" s="24">
        <f>+base3!AA74</f>
        <v>12</v>
      </c>
      <c r="D6" s="24">
        <f>base3!F92</f>
        <v>11</v>
      </c>
      <c r="E6" s="24">
        <f>base3!G116</f>
        <v>14</v>
      </c>
      <c r="F6" s="24">
        <f>base3!H79</f>
        <v>9</v>
      </c>
      <c r="G6" s="24">
        <f>base3!I110</f>
        <v>11</v>
      </c>
      <c r="H6" s="24">
        <f>base3!J91</f>
        <v>15</v>
      </c>
      <c r="I6" s="24">
        <f>base3!R77</f>
        <v>16</v>
      </c>
      <c r="J6" s="24">
        <f>base3!S78</f>
        <v>17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base3!C115</f>
        <v>7</v>
      </c>
      <c r="C7" s="24">
        <f>+base3!AA75</f>
        <v>11</v>
      </c>
      <c r="D7" s="24">
        <f>base3!F93</f>
        <v>14</v>
      </c>
      <c r="E7" s="24">
        <f>base3!G117</f>
        <v>5</v>
      </c>
      <c r="F7" s="24">
        <f>base3!H80</f>
        <v>11</v>
      </c>
      <c r="G7" s="24">
        <f>base3!I111</f>
        <v>11</v>
      </c>
      <c r="H7" s="24">
        <f>base3!J92</f>
        <v>13</v>
      </c>
      <c r="I7" s="24">
        <f>base3!R78</f>
        <v>16</v>
      </c>
      <c r="J7" s="24">
        <f>base3!S79</f>
        <v>17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base3!C116</f>
        <v>12</v>
      </c>
      <c r="C8" s="24">
        <f>+base3!AA76</f>
        <v>13</v>
      </c>
      <c r="D8" s="24">
        <f>base3!F94</f>
        <v>12</v>
      </c>
      <c r="E8" s="24">
        <f>base3!G118</f>
        <v>14</v>
      </c>
      <c r="F8" s="24">
        <f>base3!H81</f>
        <v>6</v>
      </c>
      <c r="G8" s="24">
        <f>base3!I112</f>
        <v>12</v>
      </c>
      <c r="H8" s="24">
        <f>base3!J93</f>
        <v>9</v>
      </c>
      <c r="I8" s="24">
        <f>base3!R79</f>
        <v>16</v>
      </c>
      <c r="J8" s="24">
        <f>base3!S80</f>
        <v>17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base3!C117</f>
        <v>7</v>
      </c>
      <c r="C9" s="24">
        <f>+base3!AA77</f>
        <v>14</v>
      </c>
      <c r="D9" s="24">
        <f>base3!F95</f>
        <v>13</v>
      </c>
      <c r="E9" s="24">
        <f>base3!G119</f>
        <v>14</v>
      </c>
      <c r="F9" s="24">
        <f>base3!H82</f>
        <v>15</v>
      </c>
      <c r="G9" s="24">
        <f>base3!I113</f>
        <v>11</v>
      </c>
      <c r="H9" s="24">
        <f>base3!J94</f>
        <v>11</v>
      </c>
      <c r="I9" s="24">
        <f>base3!R80</f>
        <v>16</v>
      </c>
      <c r="J9" s="24">
        <f>base3!S81</f>
        <v>17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base3!C118</f>
        <v>5</v>
      </c>
      <c r="C10" s="24">
        <f>+base3!AA78</f>
        <v>16</v>
      </c>
      <c r="D10" s="24">
        <f>base3!F96</f>
        <v>6</v>
      </c>
      <c r="E10" s="24">
        <f>base3!G70</f>
        <v>15</v>
      </c>
      <c r="F10" s="24">
        <f>base3!H83</f>
        <v>15</v>
      </c>
      <c r="G10" s="24">
        <f>base3!I114</f>
        <v>13</v>
      </c>
      <c r="H10" s="24">
        <f>base3!J95</f>
        <v>10</v>
      </c>
      <c r="I10" s="24">
        <f>base3!R81</f>
        <v>16</v>
      </c>
      <c r="J10" s="24">
        <f>base3!S82</f>
        <v>17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base3!C119</f>
        <v>7</v>
      </c>
      <c r="C11" s="24">
        <f>+base3!AA79</f>
        <v>4</v>
      </c>
      <c r="D11" s="24">
        <f>base3!F97</f>
        <v>15</v>
      </c>
      <c r="E11" s="24">
        <f>base3!G71</f>
        <v>7</v>
      </c>
      <c r="F11" s="24">
        <f>base3!H84</f>
        <v>11</v>
      </c>
      <c r="G11" s="24">
        <f>base3!I115</f>
        <v>11</v>
      </c>
      <c r="H11" s="24">
        <f>base3!J96</f>
        <v>12</v>
      </c>
      <c r="I11" s="24">
        <f>base3!R82</f>
        <v>16</v>
      </c>
      <c r="J11" s="24">
        <f>base3!S83</f>
        <v>17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base3!C70</f>
        <v>4</v>
      </c>
      <c r="C12" s="24">
        <f>+base3!AA80</f>
        <v>14</v>
      </c>
      <c r="D12" s="24">
        <f>base3!F98</f>
        <v>6</v>
      </c>
      <c r="E12" s="24">
        <f>base3!G72</f>
        <v>9</v>
      </c>
      <c r="F12" s="24">
        <f>base3!H85</f>
        <v>11</v>
      </c>
      <c r="G12" s="24">
        <f>base3!I116</f>
        <v>6</v>
      </c>
      <c r="H12" s="24">
        <f>base3!J97</f>
        <v>9</v>
      </c>
      <c r="I12" s="24">
        <f>base3!R83</f>
        <v>16</v>
      </c>
      <c r="J12" s="24">
        <f>base3!S84</f>
        <v>17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base3!C71</f>
        <v>3</v>
      </c>
      <c r="C13" s="24">
        <f>+base3!AA81</f>
        <v>16</v>
      </c>
      <c r="D13" s="24">
        <f>base3!F99</f>
        <v>6</v>
      </c>
      <c r="E13" s="24">
        <f>base3!G73</f>
        <v>14</v>
      </c>
      <c r="F13" s="24">
        <f>base3!H86</f>
        <v>11</v>
      </c>
      <c r="G13" s="24">
        <f>base3!I117</f>
        <v>13</v>
      </c>
      <c r="H13" s="24">
        <f>base3!J98</f>
        <v>12</v>
      </c>
      <c r="I13" s="24">
        <f>base3!R84</f>
        <v>16</v>
      </c>
      <c r="J13" s="24">
        <f>base3!S85</f>
        <v>17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base3!C72</f>
        <v>5</v>
      </c>
      <c r="C14" s="24">
        <f>+base3!AA82</f>
        <v>15</v>
      </c>
      <c r="D14" s="24">
        <f>base3!F100</f>
        <v>12</v>
      </c>
      <c r="E14" s="24">
        <f>base3!G74</f>
        <v>4</v>
      </c>
      <c r="F14" s="24">
        <f>base3!H87</f>
        <v>5</v>
      </c>
      <c r="G14" s="24">
        <f>base3!I118</f>
        <v>15</v>
      </c>
      <c r="H14" s="24">
        <f>base3!J99</f>
        <v>11</v>
      </c>
      <c r="I14" s="24">
        <f>base3!R85</f>
        <v>16</v>
      </c>
      <c r="J14" s="24">
        <f>base3!S86</f>
        <v>17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base3!C73</f>
        <v>2</v>
      </c>
      <c r="C15" s="24">
        <f>+base3!AA83</f>
        <v>4</v>
      </c>
      <c r="D15" s="24">
        <f>base3!F101</f>
        <v>14</v>
      </c>
      <c r="E15" s="24">
        <f>base3!G75</f>
        <v>3</v>
      </c>
      <c r="F15" s="24">
        <f>base3!H88</f>
        <v>12</v>
      </c>
      <c r="G15" s="24">
        <f>base3!I119</f>
        <v>11</v>
      </c>
      <c r="H15" s="24">
        <f>base3!J100</f>
        <v>15</v>
      </c>
      <c r="I15" s="24">
        <f>base3!R86</f>
        <v>16</v>
      </c>
      <c r="J15" s="24">
        <f>base3!S87</f>
        <v>17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base3!C74</f>
        <v>2</v>
      </c>
      <c r="C16" s="24">
        <f>+base3!AA84</f>
        <v>16</v>
      </c>
      <c r="D16" s="24">
        <f>base3!F102</f>
        <v>14</v>
      </c>
      <c r="E16" s="24">
        <f>base3!G76</f>
        <v>2</v>
      </c>
      <c r="F16" s="24">
        <f>base3!H89</f>
        <v>11</v>
      </c>
      <c r="G16" s="24">
        <f>base3!I70</f>
        <v>1</v>
      </c>
      <c r="H16" s="24">
        <f>base3!J101</f>
        <v>15</v>
      </c>
      <c r="I16" s="24">
        <f>base3!R87</f>
        <v>16</v>
      </c>
      <c r="J16" s="24">
        <f>base3!S88</f>
        <v>17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base3!C75</f>
        <v>5</v>
      </c>
      <c r="C17" s="24">
        <f>+base3!AA85</f>
        <v>4</v>
      </c>
      <c r="D17" s="24">
        <f>base3!F103</f>
        <v>6</v>
      </c>
      <c r="E17" s="24">
        <f>base3!G77</f>
        <v>14</v>
      </c>
      <c r="F17" s="24">
        <f>base3!H90</f>
        <v>12</v>
      </c>
      <c r="G17" s="24">
        <f>base3!I71</f>
        <v>1</v>
      </c>
      <c r="H17" s="24">
        <f>base3!J102</f>
        <v>15</v>
      </c>
      <c r="I17" s="24">
        <f>base3!R88</f>
        <v>16</v>
      </c>
      <c r="J17" s="24">
        <f>base3!L70</f>
        <v>7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base3!C76</f>
        <v>5</v>
      </c>
      <c r="C18" s="24">
        <f>+base3!AA86</f>
        <v>11</v>
      </c>
      <c r="D18" s="24">
        <f>base3!F104</f>
        <v>11</v>
      </c>
      <c r="E18" s="24">
        <f>base3!G78</f>
        <v>14</v>
      </c>
      <c r="F18" s="24">
        <f>base3!H91</f>
        <v>12</v>
      </c>
      <c r="G18" s="24">
        <f>base3!I72</f>
        <v>14</v>
      </c>
      <c r="H18" s="24">
        <f>base3!J103</f>
        <v>15</v>
      </c>
      <c r="I18" s="24">
        <f>base3!R89</f>
        <v>16</v>
      </c>
      <c r="J18" s="24">
        <f>base3!S90</f>
        <v>17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base3!C77</f>
        <v>7</v>
      </c>
      <c r="C19" s="24">
        <f>+base3!AA87</f>
        <v>16</v>
      </c>
      <c r="D19" s="24">
        <f>base3!F105</f>
        <v>9</v>
      </c>
      <c r="E19" s="24">
        <f>base3!G79</f>
        <v>10</v>
      </c>
      <c r="F19" s="24">
        <f>base3!H92</f>
        <v>15</v>
      </c>
      <c r="G19" s="24">
        <f>base3!I73</f>
        <v>17</v>
      </c>
      <c r="H19" s="24">
        <f>base3!J104</f>
        <v>9</v>
      </c>
      <c r="I19" s="24">
        <f>base3!R90</f>
        <v>16</v>
      </c>
      <c r="J19" s="24">
        <f>base3!S91</f>
        <v>17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base3!C78</f>
        <v>5</v>
      </c>
      <c r="C20" s="24">
        <f>+base3!AA88</f>
        <v>14</v>
      </c>
      <c r="D20" s="24">
        <f>base3!F106</f>
        <v>15</v>
      </c>
      <c r="E20" s="24">
        <f>base3!G80</f>
        <v>14</v>
      </c>
      <c r="F20" s="24">
        <f>base3!H93</f>
        <v>12</v>
      </c>
      <c r="G20" s="24">
        <f>base3!I74</f>
        <v>12</v>
      </c>
      <c r="H20" s="24">
        <f>base3!J105</f>
        <v>11</v>
      </c>
      <c r="I20" s="24">
        <f>base3!R91</f>
        <v>16</v>
      </c>
      <c r="J20" s="24">
        <f>base3!S92</f>
        <v>17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base3!C79</f>
        <v>14</v>
      </c>
      <c r="C21" s="24">
        <f>+base3!AA89</f>
        <v>16</v>
      </c>
      <c r="D21" s="24">
        <f>base3!F107</f>
        <v>14</v>
      </c>
      <c r="E21" s="24">
        <f>base3!G81</f>
        <v>15</v>
      </c>
      <c r="F21" s="24">
        <f>base3!H94</f>
        <v>15</v>
      </c>
      <c r="G21" s="24">
        <f>base3!I75</f>
        <v>8</v>
      </c>
      <c r="H21" s="24">
        <f>base3!J106</f>
        <v>12</v>
      </c>
      <c r="I21" s="24">
        <f>base3!R92</f>
        <v>16</v>
      </c>
      <c r="J21" s="24">
        <f>base3!S93</f>
        <v>17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base3!C80</f>
        <v>7</v>
      </c>
      <c r="C22" s="24">
        <f>+base3!AA90</f>
        <v>16</v>
      </c>
      <c r="D22" s="24">
        <f>base3!F108</f>
        <v>7</v>
      </c>
      <c r="E22" s="24">
        <f>base3!G82</f>
        <v>7</v>
      </c>
      <c r="F22" s="24">
        <f>base3!H95</f>
        <v>14</v>
      </c>
      <c r="G22" s="24">
        <f>base3!I76</f>
        <v>10</v>
      </c>
      <c r="H22" s="24">
        <f>base3!J107</f>
        <v>11</v>
      </c>
      <c r="I22" s="24">
        <f>base3!K70</f>
        <v>13</v>
      </c>
      <c r="J22" s="24">
        <f>base3!S94</f>
        <v>17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base3!C81</f>
        <v>5</v>
      </c>
      <c r="C23" s="24">
        <f>+base3!AA91</f>
        <v>14</v>
      </c>
      <c r="D23" s="24">
        <f>base3!F109</f>
        <v>6</v>
      </c>
      <c r="E23" s="24">
        <f>base3!G83</f>
        <v>14</v>
      </c>
      <c r="F23" s="24">
        <f>base3!H96</f>
        <v>9</v>
      </c>
      <c r="G23" s="24">
        <f>base3!I77</f>
        <v>11</v>
      </c>
      <c r="H23" s="24">
        <f>base3!J108</f>
        <v>15</v>
      </c>
      <c r="I23" s="24">
        <f>base3!R94</f>
        <v>16</v>
      </c>
      <c r="J23" s="24">
        <f>base3!S95</f>
        <v>16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base3!C82</f>
        <v>12</v>
      </c>
      <c r="C24" s="24">
        <f>+base3!AA92</f>
        <v>15</v>
      </c>
      <c r="D24" s="24">
        <f>base3!F110</f>
        <v>14</v>
      </c>
      <c r="E24" s="24">
        <f>base3!G84</f>
        <v>12</v>
      </c>
      <c r="F24" s="24">
        <f>base3!H97</f>
        <v>11</v>
      </c>
      <c r="G24" s="24">
        <f>base3!I78</f>
        <v>15</v>
      </c>
      <c r="H24" s="24">
        <f>base3!J109</f>
        <v>12</v>
      </c>
      <c r="I24" s="24">
        <f>base3!R95</f>
        <v>15</v>
      </c>
      <c r="J24" s="24">
        <f>base3!S96</f>
        <v>17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base3!C83</f>
        <v>6</v>
      </c>
      <c r="C25" s="24">
        <f>+base3!AA93</f>
        <v>16</v>
      </c>
      <c r="D25" s="24">
        <f>base3!F111</f>
        <v>14</v>
      </c>
      <c r="E25" s="24">
        <f>base3!G85</f>
        <v>2</v>
      </c>
      <c r="F25" s="24">
        <f>base3!H98</f>
        <v>11</v>
      </c>
      <c r="G25" s="24">
        <f>base3!I79</f>
        <v>8</v>
      </c>
      <c r="H25" s="24">
        <f>base3!J110</f>
        <v>13</v>
      </c>
      <c r="I25" s="24">
        <f>base3!R96</f>
        <v>16</v>
      </c>
      <c r="J25" s="24">
        <f>base3!S97</f>
        <v>17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base3!C84</f>
        <v>5</v>
      </c>
      <c r="C26" s="24">
        <f>+base3!AA94</f>
        <v>14</v>
      </c>
      <c r="D26" s="24">
        <f>base3!F112</f>
        <v>5</v>
      </c>
      <c r="E26" s="24">
        <f>base3!G86</f>
        <v>5</v>
      </c>
      <c r="F26" s="24">
        <f>base3!H99</f>
        <v>15</v>
      </c>
      <c r="G26" s="24">
        <f>base3!I80</f>
        <v>9</v>
      </c>
      <c r="H26" s="24">
        <f>base3!J111</f>
        <v>13</v>
      </c>
      <c r="I26" s="24">
        <f>base3!R97</f>
        <v>16</v>
      </c>
      <c r="J26" s="24">
        <f>base3!S98</f>
        <v>17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base3!C85</f>
        <v>7</v>
      </c>
      <c r="C27" s="24">
        <f>+base3!AA95</f>
        <v>16</v>
      </c>
      <c r="D27" s="24">
        <f>base3!F113</f>
        <v>12</v>
      </c>
      <c r="E27" s="24">
        <f>base3!G87</f>
        <v>13</v>
      </c>
      <c r="F27" s="24">
        <f>base3!H100</f>
        <v>9</v>
      </c>
      <c r="G27" s="24">
        <f>base3!I81</f>
        <v>9</v>
      </c>
      <c r="H27" s="24">
        <f>base3!J112</f>
        <v>10</v>
      </c>
      <c r="I27" s="24">
        <f>base3!R98</f>
        <v>16</v>
      </c>
      <c r="J27" s="24">
        <f>base3!S99</f>
        <v>17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base3!C86</f>
        <v>7</v>
      </c>
      <c r="C28" s="24">
        <f>+base3!AA96</f>
        <v>16</v>
      </c>
      <c r="D28" s="24">
        <f>base3!F114</f>
        <v>15</v>
      </c>
      <c r="E28" s="24">
        <f>base3!G88</f>
        <v>14</v>
      </c>
      <c r="F28" s="24">
        <f>base3!H101</f>
        <v>11</v>
      </c>
      <c r="G28" s="24">
        <f>base3!I82</f>
        <v>14</v>
      </c>
      <c r="H28" s="24">
        <f>base3!J113</f>
        <v>14</v>
      </c>
      <c r="I28" s="24">
        <f>base3!R99</f>
        <v>16</v>
      </c>
      <c r="J28" s="24">
        <f>base3!S100</f>
        <v>17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base3!C87</f>
        <v>6</v>
      </c>
      <c r="C29" s="24">
        <f>+base3!AA97</f>
        <v>5</v>
      </c>
      <c r="D29" s="24">
        <f>base3!F115</f>
        <v>12</v>
      </c>
      <c r="E29" s="24">
        <f>base3!G89</f>
        <v>9</v>
      </c>
      <c r="F29" s="24">
        <f>base3!H102</f>
        <v>9</v>
      </c>
      <c r="G29" s="24">
        <f>base3!I83</f>
        <v>11</v>
      </c>
      <c r="H29" s="24">
        <f>base3!J114</f>
        <v>11</v>
      </c>
      <c r="I29" s="24">
        <f>base3!R100</f>
        <v>16</v>
      </c>
      <c r="J29" s="24">
        <f>base3!S101</f>
        <v>17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base3!C88</f>
        <v>7</v>
      </c>
      <c r="C30" s="24">
        <f>+base3!AA98</f>
        <v>16</v>
      </c>
      <c r="D30" s="24">
        <f>base3!F116</f>
        <v>13</v>
      </c>
      <c r="E30" s="24">
        <f>base3!G90</f>
        <v>15</v>
      </c>
      <c r="F30" s="24">
        <f>base3!H103</f>
        <v>9</v>
      </c>
      <c r="G30" s="24">
        <f>base3!I84</f>
        <v>15</v>
      </c>
      <c r="H30" s="24">
        <f>base3!J115</f>
        <v>9</v>
      </c>
      <c r="I30" s="24">
        <f>base3!R101</f>
        <v>16</v>
      </c>
      <c r="J30" s="24">
        <f>base3!S102</f>
        <v>17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base3!C89</f>
        <v>5</v>
      </c>
      <c r="C31" s="24">
        <f>+base3!AA99</f>
        <v>14</v>
      </c>
      <c r="D31" s="24">
        <f>base3!F117</f>
        <v>11</v>
      </c>
      <c r="E31" s="24">
        <f>base3!G91</f>
        <v>9</v>
      </c>
      <c r="F31" s="24">
        <f>base3!H104</f>
        <v>13</v>
      </c>
      <c r="G31" s="24">
        <f>base3!I85</f>
        <v>10</v>
      </c>
      <c r="H31" s="24">
        <f>base3!J116</f>
        <v>15</v>
      </c>
      <c r="I31" s="24">
        <f>base3!R102</f>
        <v>16</v>
      </c>
      <c r="J31" s="24">
        <f>base3!S103</f>
        <v>17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base3!C90</f>
        <v>5</v>
      </c>
      <c r="C32" s="24">
        <f>+base3!AA100</f>
        <v>16</v>
      </c>
      <c r="D32" s="24">
        <f>base3!F118</f>
        <v>11</v>
      </c>
      <c r="E32" s="24">
        <f>base3!G92</f>
        <v>14</v>
      </c>
      <c r="F32" s="24">
        <f>base3!H105</f>
        <v>12</v>
      </c>
      <c r="G32" s="24">
        <f>base3!I86</f>
        <v>12</v>
      </c>
      <c r="H32" s="24">
        <f>base3!J117</f>
        <v>8</v>
      </c>
      <c r="I32" s="24">
        <f>base3!R103</f>
        <v>16</v>
      </c>
      <c r="J32" s="24">
        <f>base3!S104</f>
        <v>17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base3!C91</f>
        <v>7</v>
      </c>
      <c r="C33" s="24">
        <f>+base3!AA101</f>
        <v>16</v>
      </c>
      <c r="D33" s="24">
        <f>base3!F119</f>
        <v>6</v>
      </c>
      <c r="E33" s="24">
        <f>base3!G93</f>
        <v>15</v>
      </c>
      <c r="F33" s="24">
        <f>base3!H106</f>
        <v>13</v>
      </c>
      <c r="G33" s="24">
        <f>base3!I87</f>
        <v>4</v>
      </c>
      <c r="H33" s="24">
        <f>base3!J118</f>
        <v>9</v>
      </c>
      <c r="I33" s="24">
        <f>base3!R104</f>
        <v>16</v>
      </c>
      <c r="J33" s="24">
        <f>base3!S105</f>
        <v>17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base3!C92</f>
        <v>7</v>
      </c>
      <c r="C34" s="24">
        <f>+base3!AA102</f>
        <v>16</v>
      </c>
      <c r="D34" s="24">
        <f>base3!F70</f>
        <v>5</v>
      </c>
      <c r="E34" s="24">
        <f>base3!G94</f>
        <v>13</v>
      </c>
      <c r="F34" s="24">
        <f>base3!H107</f>
        <v>9</v>
      </c>
      <c r="G34" s="24">
        <f>base3!I88</f>
        <v>15</v>
      </c>
      <c r="H34" s="24">
        <f>base3!J119</f>
        <v>12</v>
      </c>
      <c r="I34" s="24">
        <f>base3!R105</f>
        <v>16</v>
      </c>
      <c r="J34" s="24">
        <f>base3!S106</f>
        <v>17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base3!C93</f>
        <v>5</v>
      </c>
      <c r="C35" s="24">
        <f>+base3!AA103</f>
        <v>14</v>
      </c>
      <c r="D35" s="24">
        <f>base3!F71</f>
        <v>6</v>
      </c>
      <c r="E35" s="24">
        <f>base3!G95</f>
        <v>12</v>
      </c>
      <c r="F35" s="24">
        <f>base3!H108</f>
        <v>6</v>
      </c>
      <c r="G35" s="24">
        <f>base3!I89</f>
        <v>15</v>
      </c>
      <c r="H35" s="24">
        <f>base3!J70</f>
        <v>11</v>
      </c>
      <c r="I35" s="24">
        <f>base3!R106</f>
        <v>16</v>
      </c>
      <c r="J35" s="24">
        <f>base3!S107</f>
        <v>17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base3!C94</f>
        <v>14</v>
      </c>
      <c r="C36" s="24">
        <f>+base3!AA104</f>
        <v>14</v>
      </c>
      <c r="D36" s="24">
        <f>base3!F72</f>
        <v>6</v>
      </c>
      <c r="E36" s="24">
        <f>base3!G96</f>
        <v>11</v>
      </c>
      <c r="F36" s="24">
        <f>base3!H109</f>
        <v>9</v>
      </c>
      <c r="G36" s="24">
        <f>base3!I90</f>
        <v>11</v>
      </c>
      <c r="H36" s="24">
        <f>base3!J71</f>
        <v>10</v>
      </c>
      <c r="I36" s="24">
        <f>base3!R107</f>
        <v>16</v>
      </c>
      <c r="J36" s="24">
        <f>base3!S108</f>
        <v>17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base3!C95</f>
        <v>5</v>
      </c>
      <c r="C37" s="24">
        <f>+base3!AA105</f>
        <v>14</v>
      </c>
      <c r="D37" s="24">
        <f>base3!F73</f>
        <v>1</v>
      </c>
      <c r="E37" s="24">
        <f>base3!G97</f>
        <v>7</v>
      </c>
      <c r="F37" s="24">
        <f>base3!H110</f>
        <v>12</v>
      </c>
      <c r="G37" s="24">
        <f>base3!I91</f>
        <v>11</v>
      </c>
      <c r="H37" s="24">
        <f>base3!J72</f>
        <v>1</v>
      </c>
      <c r="I37" s="24">
        <f>base3!R108</f>
        <v>3</v>
      </c>
      <c r="J37" s="24">
        <f>base3!S109</f>
        <v>17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base3!C96</f>
        <v>14</v>
      </c>
      <c r="C38" s="24">
        <f>+base3!AA106</f>
        <v>15</v>
      </c>
      <c r="D38" s="24">
        <f>base3!F74</f>
        <v>5</v>
      </c>
      <c r="E38" s="24">
        <f>base3!G98</f>
        <v>2</v>
      </c>
      <c r="F38" s="24">
        <f>base3!H111</f>
        <v>12</v>
      </c>
      <c r="G38" s="24">
        <f>base3!I92</f>
        <v>9</v>
      </c>
      <c r="H38" s="24">
        <f>base3!J73</f>
        <v>13</v>
      </c>
      <c r="I38" s="24">
        <f>base3!R109</f>
        <v>3</v>
      </c>
      <c r="J38" s="24">
        <f>base3!S110</f>
        <v>17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base3!C97</f>
        <v>5</v>
      </c>
      <c r="C39" s="24">
        <f>+base3!AA107</f>
        <v>14</v>
      </c>
      <c r="D39" s="24">
        <f>base3!F75</f>
        <v>7</v>
      </c>
      <c r="E39" s="24">
        <f>base3!G99</f>
        <v>9</v>
      </c>
      <c r="F39" s="24">
        <f>base3!H112</f>
        <v>11</v>
      </c>
      <c r="G39" s="24">
        <f>base3!I93</f>
        <v>11</v>
      </c>
      <c r="H39" s="24">
        <f>base3!J74</f>
        <v>11</v>
      </c>
      <c r="I39" s="24">
        <f>base3!R110</f>
        <v>3</v>
      </c>
      <c r="J39" s="24">
        <f>base3!S111</f>
        <v>17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base3!C98</f>
        <v>14</v>
      </c>
      <c r="C40" s="24">
        <f>+base3!AA108</f>
        <v>3</v>
      </c>
      <c r="D40" s="24">
        <f>base3!F76</f>
        <v>1</v>
      </c>
      <c r="E40" s="24">
        <f>base3!G100</f>
        <v>14</v>
      </c>
      <c r="F40" s="24">
        <f>base3!H113</f>
        <v>13</v>
      </c>
      <c r="G40" s="24">
        <f>base3!I94</f>
        <v>7</v>
      </c>
      <c r="H40" s="24">
        <f>base3!J75</f>
        <v>14</v>
      </c>
      <c r="I40" s="24">
        <f>base3!R111</f>
        <v>16</v>
      </c>
      <c r="J40" s="24">
        <f>base3!S112</f>
        <v>17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base3!C99</f>
        <v>14</v>
      </c>
      <c r="C41" s="24">
        <f>+base3!AA109</f>
        <v>16</v>
      </c>
      <c r="D41" s="24">
        <f>base3!F77</f>
        <v>6</v>
      </c>
      <c r="E41" s="24">
        <f>base3!G101</f>
        <v>9</v>
      </c>
      <c r="F41" s="24">
        <f>base3!H114</f>
        <v>14</v>
      </c>
      <c r="G41" s="24">
        <f>base3!I95</f>
        <v>14</v>
      </c>
      <c r="H41" s="24">
        <f>base3!J76</f>
        <v>8</v>
      </c>
      <c r="I41" s="24">
        <f>base3!R112</f>
        <v>16</v>
      </c>
      <c r="J41" s="24">
        <f>base3!S113</f>
        <v>17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base3!C100</f>
        <v>5</v>
      </c>
      <c r="C42" s="24">
        <f>+base3!AA110</f>
        <v>14</v>
      </c>
      <c r="D42" s="24">
        <f>base3!F78</f>
        <v>11</v>
      </c>
      <c r="E42" s="24">
        <f>base3!G102</f>
        <v>11</v>
      </c>
      <c r="F42" s="24">
        <f>base3!H115</f>
        <v>13</v>
      </c>
      <c r="G42" s="24">
        <f>base3!I96</f>
        <v>10</v>
      </c>
      <c r="H42" s="24">
        <f>base3!J77</f>
        <v>12</v>
      </c>
      <c r="I42" s="24">
        <f>base3!R113</f>
        <v>16</v>
      </c>
      <c r="J42" s="24">
        <f>base3!S114</f>
        <v>17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base3!C101</f>
        <v>5</v>
      </c>
      <c r="C43" s="24">
        <f>+base3!AA111</f>
        <v>16</v>
      </c>
      <c r="D43" s="24">
        <f>base3!F79</f>
        <v>11</v>
      </c>
      <c r="E43" s="24">
        <f>base3!G103</f>
        <v>13</v>
      </c>
      <c r="F43" s="24">
        <f>base3!H116</f>
        <v>11</v>
      </c>
      <c r="G43" s="24">
        <f>base3!I97</f>
        <v>13</v>
      </c>
      <c r="H43" s="24">
        <f>base3!J78</f>
        <v>9</v>
      </c>
      <c r="I43" s="24">
        <f>base3!R114</f>
        <v>16</v>
      </c>
      <c r="J43" s="24">
        <f>base3!S115</f>
        <v>17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base3!C102</f>
        <v>5</v>
      </c>
      <c r="C44" s="24">
        <f>+base3!AA112</f>
        <v>16</v>
      </c>
      <c r="D44" s="24">
        <f>base3!F80</f>
        <v>15</v>
      </c>
      <c r="E44" s="24">
        <f>base3!G104</f>
        <v>14</v>
      </c>
      <c r="F44" s="24">
        <f>base3!H117</f>
        <v>15</v>
      </c>
      <c r="G44" s="24">
        <f>base3!I98</f>
        <v>15</v>
      </c>
      <c r="H44" s="24">
        <f>base3!J79</f>
        <v>7</v>
      </c>
      <c r="I44" s="24">
        <f>base3!R115</f>
        <v>16</v>
      </c>
      <c r="J44" s="24">
        <f>base3!S116</f>
        <v>17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base3!C103</f>
        <v>7</v>
      </c>
      <c r="C45" s="24">
        <f>+base3!AA113</f>
        <v>15</v>
      </c>
      <c r="D45" s="24">
        <f>base3!F81</f>
        <v>14</v>
      </c>
      <c r="E45" s="24">
        <f>base3!G105</f>
        <v>14</v>
      </c>
      <c r="F45" s="24">
        <f>base3!H118</f>
        <v>12</v>
      </c>
      <c r="G45" s="24">
        <f>base3!I99</f>
        <v>13</v>
      </c>
      <c r="H45" s="24">
        <f>base3!J80</f>
        <v>12</v>
      </c>
      <c r="I45" s="24">
        <f>base3!R116</f>
        <v>16</v>
      </c>
      <c r="J45" s="24">
        <f>base3!S117</f>
        <v>18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base3!C104</f>
        <v>7</v>
      </c>
      <c r="C46" s="24">
        <f>+base3!AA114</f>
        <v>15</v>
      </c>
      <c r="D46" s="24">
        <f>base3!F82</f>
        <v>11</v>
      </c>
      <c r="E46" s="24">
        <f>base3!G106</f>
        <v>9</v>
      </c>
      <c r="F46" s="24">
        <f>base3!H119</f>
        <v>9</v>
      </c>
      <c r="G46" s="24">
        <f>base3!I100</f>
        <v>11</v>
      </c>
      <c r="H46" s="24">
        <f>base3!J81</f>
        <v>11</v>
      </c>
      <c r="I46" s="24">
        <f>base3!R117</f>
        <v>4</v>
      </c>
      <c r="J46" s="24">
        <f>base3!S118</f>
        <v>8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base3!C105</f>
        <v>7</v>
      </c>
      <c r="C47" s="24">
        <f>+base3!AA115</f>
        <v>14</v>
      </c>
      <c r="D47" s="24">
        <f>base3!F83</f>
        <v>7</v>
      </c>
      <c r="E47" s="24">
        <f>base3!G107</f>
        <v>6</v>
      </c>
      <c r="F47" s="24">
        <f>base3!H70</f>
        <v>8</v>
      </c>
      <c r="G47" s="24">
        <f>base3!I101</f>
        <v>12</v>
      </c>
      <c r="H47" s="24">
        <f>base3!J82</f>
        <v>13</v>
      </c>
      <c r="I47" s="24">
        <f>base3!R118</f>
        <v>18</v>
      </c>
      <c r="J47" s="24">
        <f>base3!S119</f>
        <v>8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base3!C106</f>
        <v>5</v>
      </c>
      <c r="C48" s="24">
        <f>+base3!AA116</f>
        <v>14</v>
      </c>
      <c r="D48" s="24">
        <f>base3!F84</f>
        <v>14</v>
      </c>
      <c r="E48" s="24">
        <f>base3!G108</f>
        <v>13</v>
      </c>
      <c r="F48" s="24">
        <f>base3!H71</f>
        <v>2</v>
      </c>
      <c r="G48" s="24">
        <f>base3!I102</f>
        <v>12</v>
      </c>
      <c r="H48" s="24">
        <f>base3!J83</f>
        <v>9</v>
      </c>
      <c r="I48" s="24">
        <f>base3!R119</f>
        <v>18</v>
      </c>
      <c r="J48" s="24">
        <f>base3!S70</f>
        <v>12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base3!C107</f>
        <v>7</v>
      </c>
      <c r="C49" s="24">
        <f>+base3!AA117</f>
        <v>15</v>
      </c>
      <c r="D49" s="24">
        <f>base3!F85</f>
        <v>8</v>
      </c>
      <c r="E49" s="24">
        <f>base3!G109</f>
        <v>14</v>
      </c>
      <c r="F49" s="24">
        <f>base3!H72</f>
        <v>8</v>
      </c>
      <c r="G49" s="24">
        <f>base3!I103</f>
        <v>11</v>
      </c>
      <c r="H49" s="24">
        <f>base3!J84</f>
        <v>13</v>
      </c>
      <c r="I49" s="24">
        <f>base3!R70</f>
        <v>17</v>
      </c>
      <c r="J49" s="24">
        <f>base3!S71</f>
        <v>17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base3!C108</f>
        <v>5</v>
      </c>
      <c r="C50" s="24">
        <f>+base3!AA118</f>
        <v>16</v>
      </c>
      <c r="D50" s="24">
        <f>base3!F86</f>
        <v>8</v>
      </c>
      <c r="E50" s="24">
        <f>base3!G110</f>
        <v>9</v>
      </c>
      <c r="F50" s="24">
        <f>base3!H73</f>
        <v>15</v>
      </c>
      <c r="G50" s="24">
        <f>base3!I104</f>
        <v>12</v>
      </c>
      <c r="H50" s="24">
        <f>base3!J85</f>
        <v>12</v>
      </c>
      <c r="I50" s="24">
        <f>base3!R71</f>
        <v>16</v>
      </c>
      <c r="J50" s="24">
        <f>base3!S72</f>
        <v>17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base3!C109</f>
        <v>5</v>
      </c>
      <c r="C51" s="24">
        <f>+base3!AA119</f>
        <v>14</v>
      </c>
      <c r="D51" s="24">
        <f>base3!F87</f>
        <v>15</v>
      </c>
      <c r="E51" s="24">
        <f>base3!G111</f>
        <v>9</v>
      </c>
      <c r="F51" s="24">
        <f>base3!H74</f>
        <v>6</v>
      </c>
      <c r="G51" s="24">
        <f>base3!I105</f>
        <v>15</v>
      </c>
      <c r="H51" s="24">
        <f>base3!J86</f>
        <v>9</v>
      </c>
      <c r="I51" s="24">
        <f>base3!R72</f>
        <v>16</v>
      </c>
      <c r="J51" s="24">
        <f>base3!S73</f>
        <v>8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957" priority="29" operator="equal">
      <formula>#REF!</formula>
    </cfRule>
    <cfRule type="cellIs" dxfId="1956" priority="30" operator="equal">
      <formula>#REF!</formula>
    </cfRule>
    <cfRule type="cellIs" dxfId="1955" priority="31" operator="equal">
      <formula>#REF!</formula>
    </cfRule>
    <cfRule type="cellIs" dxfId="1954" priority="32" operator="equal">
      <formula>#REF!</formula>
    </cfRule>
    <cfRule type="cellIs" dxfId="1953" priority="33" operator="equal">
      <formula>#REF!</formula>
    </cfRule>
  </conditionalFormatting>
  <conditionalFormatting sqref="B1:P1">
    <cfRule type="cellIs" dxfId="1952" priority="34" operator="equal">
      <formula>#REF!</formula>
    </cfRule>
    <cfRule type="cellIs" dxfId="1951" priority="35" operator="equal">
      <formula>#REF!</formula>
    </cfRule>
    <cfRule type="cellIs" dxfId="1950" priority="36" operator="equal">
      <formula>#REF!</formula>
    </cfRule>
    <cfRule type="cellIs" dxfId="1949" priority="37" operator="equal">
      <formula>#REF!</formula>
    </cfRule>
    <cfRule type="cellIs" dxfId="1948" priority="38" operator="equal">
      <formula>#REF!</formula>
    </cfRule>
  </conditionalFormatting>
  <conditionalFormatting sqref="L2:M51 A2:J51">
    <cfRule type="cellIs" dxfId="1947" priority="19" operator="equal">
      <formula>#REF!</formula>
    </cfRule>
    <cfRule type="cellIs" dxfId="1946" priority="20" operator="equal">
      <formula>#REF!</formula>
    </cfRule>
    <cfRule type="cellIs" dxfId="1945" priority="21" operator="equal">
      <formula>#REF!</formula>
    </cfRule>
    <cfRule type="cellIs" dxfId="1944" priority="22" operator="equal">
      <formula>#REF!</formula>
    </cfRule>
    <cfRule type="cellIs" dxfId="1943" priority="23" operator="equal">
      <formula>#REF!</formula>
    </cfRule>
  </conditionalFormatting>
  <conditionalFormatting sqref="L2:M51 A2:J51">
    <cfRule type="cellIs" dxfId="1942" priority="24" operator="equal">
      <formula>#REF!</formula>
    </cfRule>
    <cfRule type="cellIs" dxfId="1941" priority="25" operator="equal">
      <formula>#REF!</formula>
    </cfRule>
    <cfRule type="cellIs" dxfId="1940" priority="26" operator="equal">
      <formula>#REF!</formula>
    </cfRule>
    <cfRule type="cellIs" dxfId="1939" priority="27" operator="equal">
      <formula>#REF!</formula>
    </cfRule>
    <cfRule type="cellIs" dxfId="1938" priority="28" operator="equal">
      <formula>#REF!</formula>
    </cfRule>
  </conditionalFormatting>
  <conditionalFormatting sqref="L2:M51 B2:J51">
    <cfRule type="cellIs" dxfId="1937" priority="14" operator="equal">
      <formula>#REF!</formula>
    </cfRule>
    <cfRule type="cellIs" dxfId="1936" priority="15" operator="equal">
      <formula>#REF!</formula>
    </cfRule>
    <cfRule type="cellIs" dxfId="1935" priority="16" operator="equal">
      <formula>#REF!</formula>
    </cfRule>
    <cfRule type="cellIs" dxfId="1934" priority="17" operator="equal">
      <formula>#REF!</formula>
    </cfRule>
    <cfRule type="cellIs" dxfId="1933" priority="18" operator="equal">
      <formula>#REF!</formula>
    </cfRule>
  </conditionalFormatting>
  <conditionalFormatting sqref="L2:M51 B2:J51">
    <cfRule type="cellIs" dxfId="1932" priority="6" operator="equal">
      <formula>$AE$5</formula>
    </cfRule>
    <cfRule type="cellIs" dxfId="1931" priority="7" operator="equal">
      <formula>$AD$5</formula>
    </cfRule>
    <cfRule type="cellIs" dxfId="1930" priority="8" operator="equal">
      <formula>$AC$5</formula>
    </cfRule>
    <cfRule type="cellIs" dxfId="1929" priority="9" operator="equal">
      <formula>$AB$5</formula>
    </cfRule>
    <cfRule type="cellIs" dxfId="1928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7A74D555-ACF3-4E0F-B5AD-E5911620552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67441378-C3A2-45A3-B255-44E96CA7BFC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C3D96213-B487-4053-8BE3-F37AFB46300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D702345D-45AA-457B-B674-A60C1B6AD5E9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97CCB3A2-F5D5-4219-BAE0-92DD8FFA2D0E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BDF749CF-AE4C-4291-B49E-9022B6693C0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7D7648-E77B-4842-8532-86DA3B222F7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9AF6EA-065B-4796-AF8B-A12E650525CD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M14" sqref="M14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base3!H70</f>
        <v>8</v>
      </c>
      <c r="C2" s="24">
        <f>base3!I103</f>
        <v>11</v>
      </c>
      <c r="D2" s="24">
        <f>base3!J111</f>
        <v>13</v>
      </c>
      <c r="E2" s="24">
        <f>base3!K98</f>
        <v>13</v>
      </c>
      <c r="F2" s="24">
        <f>base3!AD70</f>
        <v>6</v>
      </c>
      <c r="G2" s="24">
        <f>base3!AE70</f>
        <v>17</v>
      </c>
      <c r="H2" s="24">
        <f>base3!N114</f>
        <v>8</v>
      </c>
      <c r="I2" s="24">
        <f>base3!O99</f>
        <v>8</v>
      </c>
      <c r="J2" s="24">
        <f>base3!P116</f>
        <v>2</v>
      </c>
      <c r="K2" s="24">
        <f>base3!Q106</f>
        <v>4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base3!H71</f>
        <v>2</v>
      </c>
      <c r="C3" s="24">
        <f>base3!I104</f>
        <v>12</v>
      </c>
      <c r="D3" s="24">
        <f>base3!J112</f>
        <v>10</v>
      </c>
      <c r="E3" s="24">
        <f>base3!K99</f>
        <v>12</v>
      </c>
      <c r="F3" s="24">
        <f>base3!AD71</f>
        <v>16</v>
      </c>
      <c r="G3" s="24">
        <f>base3!AE71</f>
        <v>11</v>
      </c>
      <c r="H3" s="24">
        <f>base3!N115</f>
        <v>1</v>
      </c>
      <c r="I3" s="24">
        <f>base3!O100</f>
        <v>8</v>
      </c>
      <c r="J3" s="24">
        <f>base3!P117</f>
        <v>9</v>
      </c>
      <c r="K3" s="24">
        <f>base3!Q107</f>
        <v>4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base3!H72</f>
        <v>8</v>
      </c>
      <c r="C4" s="24">
        <f>base3!I105</f>
        <v>15</v>
      </c>
      <c r="D4" s="24">
        <f>base3!J113</f>
        <v>14</v>
      </c>
      <c r="E4" s="24">
        <f>base3!K100</f>
        <v>13</v>
      </c>
      <c r="F4" s="24">
        <f>base3!AD72</f>
        <v>18</v>
      </c>
      <c r="G4" s="24">
        <f>base3!AE72</f>
        <v>17</v>
      </c>
      <c r="H4" s="24">
        <f>base3!N116</f>
        <v>8</v>
      </c>
      <c r="I4" s="24">
        <f>base3!O101</f>
        <v>8</v>
      </c>
      <c r="J4" s="24">
        <f>base3!P118</f>
        <v>16</v>
      </c>
      <c r="K4" s="24">
        <f>base3!Q108</f>
        <v>16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base3!H73</f>
        <v>15</v>
      </c>
      <c r="C5" s="24">
        <f>base3!I106</f>
        <v>11</v>
      </c>
      <c r="D5" s="24">
        <f>base3!J114</f>
        <v>11</v>
      </c>
      <c r="E5" s="24">
        <f>base3!K101</f>
        <v>13</v>
      </c>
      <c r="F5" s="24">
        <f>base3!AD73</f>
        <v>5</v>
      </c>
      <c r="G5" s="24">
        <f>base3!AE73</f>
        <v>6</v>
      </c>
      <c r="H5" s="24">
        <f>base3!N117</f>
        <v>17</v>
      </c>
      <c r="I5" s="24">
        <f>base3!O102</f>
        <v>1</v>
      </c>
      <c r="J5" s="24">
        <f>base3!P119</f>
        <v>16</v>
      </c>
      <c r="K5" s="24">
        <f>base3!Q109</f>
        <v>16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base3!H74</f>
        <v>6</v>
      </c>
      <c r="C6" s="24">
        <f>base3!I107</f>
        <v>13</v>
      </c>
      <c r="D6" s="24">
        <f>base3!J115</f>
        <v>9</v>
      </c>
      <c r="E6" s="24">
        <f>base3!K102</f>
        <v>13</v>
      </c>
      <c r="F6" s="24">
        <f>base3!AD74</f>
        <v>13</v>
      </c>
      <c r="G6" s="24">
        <f>base3!AE74</f>
        <v>15</v>
      </c>
      <c r="H6" s="24">
        <f>base3!N118</f>
        <v>13</v>
      </c>
      <c r="I6" s="24">
        <f>base3!O103</f>
        <v>1</v>
      </c>
      <c r="J6" s="24">
        <f>base3!P70</f>
        <v>16</v>
      </c>
      <c r="K6" s="24">
        <f>base3!Q110</f>
        <v>16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base3!H75</f>
        <v>6</v>
      </c>
      <c r="C7" s="24">
        <f>base3!I108</f>
        <v>11</v>
      </c>
      <c r="D7" s="24">
        <f>base3!J116</f>
        <v>15</v>
      </c>
      <c r="E7" s="24">
        <f>base3!K103</f>
        <v>12</v>
      </c>
      <c r="F7" s="24">
        <f>base3!AD75</f>
        <v>12</v>
      </c>
      <c r="G7" s="24">
        <f>base3!AE75</f>
        <v>15</v>
      </c>
      <c r="H7" s="24">
        <f>base3!N119</f>
        <v>13</v>
      </c>
      <c r="I7" s="24">
        <f>base3!O104</f>
        <v>1</v>
      </c>
      <c r="J7" s="24">
        <f>base3!P71</f>
        <v>13</v>
      </c>
      <c r="K7" s="24">
        <f>base3!Q111</f>
        <v>15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base3!H76</f>
        <v>7</v>
      </c>
      <c r="C8" s="24">
        <f>base3!I109</f>
        <v>11</v>
      </c>
      <c r="D8" s="24">
        <f>base3!J117</f>
        <v>8</v>
      </c>
      <c r="E8" s="24">
        <f>base3!K104</f>
        <v>15</v>
      </c>
      <c r="F8" s="24">
        <f>base3!AD76</f>
        <v>11</v>
      </c>
      <c r="G8" s="24">
        <f>base3!AE76</f>
        <v>16</v>
      </c>
      <c r="H8" s="24">
        <f>base3!N70</f>
        <v>2</v>
      </c>
      <c r="I8" s="24">
        <f>base3!O105</f>
        <v>10</v>
      </c>
      <c r="J8" s="24">
        <f>base3!P72</f>
        <v>12</v>
      </c>
      <c r="K8" s="24">
        <f>base3!Q112</f>
        <v>15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base3!H77</f>
        <v>9</v>
      </c>
      <c r="C9" s="24">
        <f>base3!I110</f>
        <v>11</v>
      </c>
      <c r="D9" s="24">
        <f>base3!J118</f>
        <v>9</v>
      </c>
      <c r="E9" s="24">
        <f>base3!K105</f>
        <v>2</v>
      </c>
      <c r="F9" s="24">
        <f>base3!AD77</f>
        <v>5</v>
      </c>
      <c r="G9" s="24">
        <f>base3!AE77</f>
        <v>18</v>
      </c>
      <c r="H9" s="24">
        <f>base3!N71</f>
        <v>12</v>
      </c>
      <c r="I9" s="24">
        <f>base3!O106</f>
        <v>10</v>
      </c>
      <c r="J9" s="24">
        <f>base3!P73</f>
        <v>16</v>
      </c>
      <c r="K9" s="24">
        <f>base3!Q113</f>
        <v>9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base3!H78</f>
        <v>12</v>
      </c>
      <c r="C10" s="24">
        <f>base3!I111</f>
        <v>11</v>
      </c>
      <c r="D10" s="24">
        <f>base3!J119</f>
        <v>12</v>
      </c>
      <c r="E10" s="24">
        <f>base3!K106</f>
        <v>2</v>
      </c>
      <c r="F10" s="24">
        <f>base3!AD78</f>
        <v>5</v>
      </c>
      <c r="G10" s="24">
        <f>base3!AE78</f>
        <v>3</v>
      </c>
      <c r="H10" s="24">
        <f>base3!N72</f>
        <v>10</v>
      </c>
      <c r="I10" s="24">
        <f>base3!O107</f>
        <v>10</v>
      </c>
      <c r="J10" s="24">
        <f>base3!P74</f>
        <v>10</v>
      </c>
      <c r="K10" s="24">
        <f>base3!Q114</f>
        <v>10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base3!H79</f>
        <v>9</v>
      </c>
      <c r="C11" s="24">
        <f>base3!I112</f>
        <v>12</v>
      </c>
      <c r="D11" s="24">
        <f>base3!J70</f>
        <v>11</v>
      </c>
      <c r="E11" s="24">
        <f>base3!K107</f>
        <v>2</v>
      </c>
      <c r="F11" s="24">
        <f>base3!AD79</f>
        <v>1</v>
      </c>
      <c r="G11" s="24">
        <f>base3!AE79</f>
        <v>18</v>
      </c>
      <c r="H11" s="24">
        <f>base3!N73</f>
        <v>11</v>
      </c>
      <c r="I11" s="24">
        <f>base3!O108</f>
        <v>2</v>
      </c>
      <c r="J11" s="24">
        <f>base3!P75</f>
        <v>11</v>
      </c>
      <c r="K11" s="24">
        <f>base3!Q115</f>
        <v>15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base3!H80</f>
        <v>11</v>
      </c>
      <c r="C12" s="24">
        <f>base3!I113</f>
        <v>11</v>
      </c>
      <c r="D12" s="24">
        <f>base3!J71</f>
        <v>10</v>
      </c>
      <c r="E12" s="24">
        <f>base3!K108</f>
        <v>4</v>
      </c>
      <c r="F12" s="24">
        <f>base3!AD80</f>
        <v>5</v>
      </c>
      <c r="G12" s="24">
        <f>base3!AE80</f>
        <v>2</v>
      </c>
      <c r="H12" s="24">
        <f>base3!N74</f>
        <v>15</v>
      </c>
      <c r="I12" s="24">
        <f>base3!O109</f>
        <v>13</v>
      </c>
      <c r="J12" s="24">
        <f>base3!P76</f>
        <v>12</v>
      </c>
      <c r="K12" s="24">
        <f>base3!Q116</f>
        <v>10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base3!H81</f>
        <v>6</v>
      </c>
      <c r="C13" s="24">
        <f>base3!I114</f>
        <v>13</v>
      </c>
      <c r="D13" s="24">
        <f>base3!J72</f>
        <v>1</v>
      </c>
      <c r="E13" s="24">
        <f>base3!K109</f>
        <v>4</v>
      </c>
      <c r="F13" s="24">
        <f>base3!AD81</f>
        <v>6</v>
      </c>
      <c r="G13" s="24">
        <f>base3!AE81</f>
        <v>15</v>
      </c>
      <c r="H13" s="24">
        <f>base3!N75</f>
        <v>10</v>
      </c>
      <c r="I13" s="24">
        <f>base3!O110</f>
        <v>10</v>
      </c>
      <c r="J13" s="24">
        <f>base3!P77</f>
        <v>3</v>
      </c>
      <c r="K13" s="24">
        <f>base3!Q117</f>
        <v>16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base3!H82</f>
        <v>15</v>
      </c>
      <c r="C14" s="24">
        <f>base3!I115</f>
        <v>11</v>
      </c>
      <c r="D14" s="24">
        <f>base3!J73</f>
        <v>13</v>
      </c>
      <c r="E14" s="24">
        <f>base3!K110</f>
        <v>4</v>
      </c>
      <c r="F14" s="24">
        <f>base3!AD82</f>
        <v>16</v>
      </c>
      <c r="G14" s="24">
        <f>base3!AE82</f>
        <v>6</v>
      </c>
      <c r="H14" s="24">
        <f>base3!N76</f>
        <v>11</v>
      </c>
      <c r="I14" s="24">
        <f>base3!O111</f>
        <v>10</v>
      </c>
      <c r="J14" s="24">
        <f>base3!P78</f>
        <v>3</v>
      </c>
      <c r="K14" s="24">
        <f>base3!Q118</f>
        <v>4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base3!H83</f>
        <v>15</v>
      </c>
      <c r="C15" s="24">
        <f>base3!I116</f>
        <v>6</v>
      </c>
      <c r="D15" s="24">
        <f>base3!J74</f>
        <v>11</v>
      </c>
      <c r="E15" s="24">
        <f>base3!K111</f>
        <v>3</v>
      </c>
      <c r="F15" s="24">
        <f>base3!AD83</f>
        <v>5</v>
      </c>
      <c r="G15" s="24">
        <f>base3!AE83</f>
        <v>6</v>
      </c>
      <c r="H15" s="24">
        <f>base3!N77</f>
        <v>13</v>
      </c>
      <c r="I15" s="24">
        <f>base3!O112</f>
        <v>8</v>
      </c>
      <c r="J15" s="24">
        <f>base3!P79</f>
        <v>1</v>
      </c>
      <c r="K15" s="24">
        <f>base3!Q119</f>
        <v>4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base3!H84</f>
        <v>11</v>
      </c>
      <c r="C16" s="24">
        <f>base3!I117</f>
        <v>13</v>
      </c>
      <c r="D16" s="24">
        <f>base3!J75</f>
        <v>14</v>
      </c>
      <c r="E16" s="24">
        <f>base3!K112</f>
        <v>3</v>
      </c>
      <c r="F16" s="24">
        <f>base3!AD84</f>
        <v>3</v>
      </c>
      <c r="G16" s="24">
        <f>base3!AE84</f>
        <v>2</v>
      </c>
      <c r="H16" s="24">
        <f>base3!N78</f>
        <v>4</v>
      </c>
      <c r="I16" s="24">
        <f>base3!O113</f>
        <v>10</v>
      </c>
      <c r="J16" s="24">
        <f>base3!P80</f>
        <v>3</v>
      </c>
      <c r="K16" s="24">
        <f>base3!Q70</f>
        <v>3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base3!H85</f>
        <v>11</v>
      </c>
      <c r="C17" s="24">
        <f>base3!I118</f>
        <v>15</v>
      </c>
      <c r="D17" s="24">
        <f>base3!J76</f>
        <v>8</v>
      </c>
      <c r="E17" s="24">
        <f>base3!K113</f>
        <v>3</v>
      </c>
      <c r="F17" s="24">
        <f>base3!AD85</f>
        <v>11</v>
      </c>
      <c r="G17" s="24">
        <f>base3!AE85</f>
        <v>2</v>
      </c>
      <c r="H17" s="24">
        <f>base3!N79</f>
        <v>3</v>
      </c>
      <c r="I17" s="24">
        <f>base3!O114</f>
        <v>1</v>
      </c>
      <c r="J17" s="24">
        <f>base3!P81</f>
        <v>3</v>
      </c>
      <c r="K17" s="24">
        <f>base3!Q71</f>
        <v>15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base3!H86</f>
        <v>11</v>
      </c>
      <c r="C18" s="24">
        <f>base3!I119</f>
        <v>11</v>
      </c>
      <c r="D18" s="24">
        <f>base3!J77</f>
        <v>12</v>
      </c>
      <c r="E18" s="24">
        <f>base3!K114</f>
        <v>4</v>
      </c>
      <c r="F18" s="24">
        <f>base3!AD86</f>
        <v>14</v>
      </c>
      <c r="G18" s="24">
        <f>base3!AE86</f>
        <v>2</v>
      </c>
      <c r="H18" s="24">
        <f>base3!N80</f>
        <v>8</v>
      </c>
      <c r="I18" s="24">
        <f>base3!O115</f>
        <v>2</v>
      </c>
      <c r="J18" s="24">
        <f>base3!P82</f>
        <v>3</v>
      </c>
      <c r="K18" s="24">
        <f>base3!Q72</f>
        <v>15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base3!H87</f>
        <v>5</v>
      </c>
      <c r="C19" s="24">
        <f>base3!I70</f>
        <v>1</v>
      </c>
      <c r="D19" s="24">
        <f>base3!J78</f>
        <v>9</v>
      </c>
      <c r="E19" s="24">
        <f>base3!K115</f>
        <v>4</v>
      </c>
      <c r="F19" s="24">
        <f>base3!AD87</f>
        <v>4</v>
      </c>
      <c r="G19" s="24">
        <f>base3!AE87</f>
        <v>14</v>
      </c>
      <c r="H19" s="24">
        <f>base3!N81</f>
        <v>2</v>
      </c>
      <c r="I19" s="24">
        <f>base3!O116</f>
        <v>1</v>
      </c>
      <c r="J19" s="24">
        <f>base3!P83</f>
        <v>3</v>
      </c>
      <c r="K19" s="24">
        <f>base3!Q73</f>
        <v>4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base3!H88</f>
        <v>12</v>
      </c>
      <c r="C20" s="24">
        <f>base3!I71</f>
        <v>1</v>
      </c>
      <c r="D20" s="24">
        <f>base3!J79</f>
        <v>7</v>
      </c>
      <c r="E20" s="24">
        <f>base3!K116</f>
        <v>4</v>
      </c>
      <c r="F20" s="24">
        <f>base3!AD88</f>
        <v>5</v>
      </c>
      <c r="G20" s="24">
        <f>base3!AE88</f>
        <v>3</v>
      </c>
      <c r="H20" s="24">
        <f>base3!N82</f>
        <v>8</v>
      </c>
      <c r="I20" s="24">
        <f>base3!O117</f>
        <v>3</v>
      </c>
      <c r="J20" s="24">
        <f>base3!P84</f>
        <v>3</v>
      </c>
      <c r="K20" s="24">
        <f>base3!Q74</f>
        <v>13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base3!H89</f>
        <v>11</v>
      </c>
      <c r="C21" s="24">
        <f>base3!I72</f>
        <v>14</v>
      </c>
      <c r="D21" s="24">
        <f>base3!J80</f>
        <v>12</v>
      </c>
      <c r="E21" s="24">
        <f>base3!K117</f>
        <v>2</v>
      </c>
      <c r="F21" s="24">
        <f>base3!AD89</f>
        <v>18</v>
      </c>
      <c r="G21" s="24">
        <f>base3!AE89</f>
        <v>2</v>
      </c>
      <c r="H21" s="24">
        <f>base3!N83</f>
        <v>2</v>
      </c>
      <c r="I21" s="24">
        <f>base3!O118</f>
        <v>3</v>
      </c>
      <c r="J21" s="24">
        <f>base3!P85</f>
        <v>6</v>
      </c>
      <c r="K21" s="24">
        <f>base3!Q75</f>
        <v>13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base3!H90</f>
        <v>12</v>
      </c>
      <c r="C22" s="24">
        <f>base3!I73</f>
        <v>17</v>
      </c>
      <c r="D22" s="24">
        <f>base3!J81</f>
        <v>11</v>
      </c>
      <c r="E22" s="24">
        <f>base3!K118</f>
        <v>2</v>
      </c>
      <c r="F22" s="24">
        <f>base3!AD90</f>
        <v>6</v>
      </c>
      <c r="G22" s="24">
        <f>base3!AE90</f>
        <v>3</v>
      </c>
      <c r="H22" s="24">
        <f>base3!N84</f>
        <v>8</v>
      </c>
      <c r="I22" s="24">
        <f>base3!O119</f>
        <v>3</v>
      </c>
      <c r="J22" s="24">
        <f>base3!P86</f>
        <v>3</v>
      </c>
      <c r="K22" s="24">
        <f>base3!Q76</f>
        <v>15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base3!H91</f>
        <v>12</v>
      </c>
      <c r="C23" s="24">
        <f>base3!I74</f>
        <v>12</v>
      </c>
      <c r="D23" s="24">
        <f>base3!J82</f>
        <v>13</v>
      </c>
      <c r="E23" s="24">
        <f>base3!K119</f>
        <v>2</v>
      </c>
      <c r="F23" s="24">
        <f>base3!AD91</f>
        <v>18</v>
      </c>
      <c r="G23" s="24">
        <f>base3!AE91</f>
        <v>3</v>
      </c>
      <c r="H23" s="24">
        <f>base3!N85</f>
        <v>1</v>
      </c>
      <c r="I23" s="24">
        <f>base3!O70</f>
        <v>9</v>
      </c>
      <c r="J23" s="24">
        <f>base3!P87</f>
        <v>8</v>
      </c>
      <c r="K23" s="24">
        <f>base3!Q77</f>
        <v>1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base3!H92</f>
        <v>15</v>
      </c>
      <c r="C24" s="24">
        <f>base3!I75</f>
        <v>8</v>
      </c>
      <c r="D24" s="24">
        <f>base3!J83</f>
        <v>9</v>
      </c>
      <c r="E24" s="24">
        <f>base3!K70</f>
        <v>13</v>
      </c>
      <c r="F24" s="24">
        <f>base3!AD92</f>
        <v>5</v>
      </c>
      <c r="G24" s="24">
        <f>base3!AE92</f>
        <v>6</v>
      </c>
      <c r="H24" s="24">
        <f>base3!N86</f>
        <v>15</v>
      </c>
      <c r="I24" s="24">
        <f>base3!O71</f>
        <v>14</v>
      </c>
      <c r="J24" s="24">
        <f>base3!P88</f>
        <v>3</v>
      </c>
      <c r="K24" s="24">
        <f>base3!Q78</f>
        <v>1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base3!H93</f>
        <v>12</v>
      </c>
      <c r="C25" s="24">
        <f>base3!I76</f>
        <v>10</v>
      </c>
      <c r="D25" s="24">
        <f>base3!J84</f>
        <v>13</v>
      </c>
      <c r="E25" s="24">
        <f>base3!K71</f>
        <v>11</v>
      </c>
      <c r="F25" s="24">
        <f>base3!AD93</f>
        <v>6</v>
      </c>
      <c r="G25" s="24">
        <f>base3!AE93</f>
        <v>3</v>
      </c>
      <c r="H25" s="24">
        <f>base3!N87</f>
        <v>14</v>
      </c>
      <c r="I25" s="24">
        <f>base3!O72</f>
        <v>13</v>
      </c>
      <c r="J25" s="24">
        <f>base3!P89</f>
        <v>3</v>
      </c>
      <c r="K25" s="24">
        <f>base3!Q79</f>
        <v>15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base3!H94</f>
        <v>15</v>
      </c>
      <c r="C26" s="24">
        <f>base3!I77</f>
        <v>11</v>
      </c>
      <c r="D26" s="24">
        <f>base3!J85</f>
        <v>12</v>
      </c>
      <c r="E26" s="24">
        <f>base3!K72</f>
        <v>2</v>
      </c>
      <c r="F26" s="24">
        <f>base3!AD94</f>
        <v>4</v>
      </c>
      <c r="G26" s="24">
        <f>base3!AE94</f>
        <v>6</v>
      </c>
      <c r="H26" s="24">
        <f>base3!N88</f>
        <v>8</v>
      </c>
      <c r="I26" s="24">
        <f>base3!O73</f>
        <v>12</v>
      </c>
      <c r="J26" s="24">
        <f>base3!P90</f>
        <v>3</v>
      </c>
      <c r="K26" s="24">
        <f>base3!Q80</f>
        <v>1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base3!H95</f>
        <v>14</v>
      </c>
      <c r="C27" s="24">
        <f>base3!I78</f>
        <v>15</v>
      </c>
      <c r="D27" s="24">
        <f>base3!J86</f>
        <v>9</v>
      </c>
      <c r="E27" s="24">
        <f>base3!K73</f>
        <v>3</v>
      </c>
      <c r="F27" s="24">
        <f>base3!AD95</f>
        <v>3</v>
      </c>
      <c r="G27" s="24">
        <f>base3!AE95</f>
        <v>5</v>
      </c>
      <c r="H27" s="24">
        <f>base3!N89</f>
        <v>10</v>
      </c>
      <c r="I27" s="24">
        <f>base3!O74</f>
        <v>9</v>
      </c>
      <c r="J27" s="24">
        <f>base3!P91</f>
        <v>3</v>
      </c>
      <c r="K27" s="24">
        <f>base3!Q81</f>
        <v>1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base3!H96</f>
        <v>9</v>
      </c>
      <c r="C28" s="24">
        <f>base3!I79</f>
        <v>8</v>
      </c>
      <c r="D28" s="24">
        <f>base3!J87</f>
        <v>10</v>
      </c>
      <c r="E28" s="24">
        <f>base3!K74</f>
        <v>8</v>
      </c>
      <c r="F28" s="24">
        <f>base3!AD96</f>
        <v>2</v>
      </c>
      <c r="G28" s="24">
        <f>base3!AE96</f>
        <v>18</v>
      </c>
      <c r="H28" s="24">
        <f>base3!N90</f>
        <v>8</v>
      </c>
      <c r="I28" s="24">
        <f>base3!O75</f>
        <v>15</v>
      </c>
      <c r="J28" s="24">
        <f>base3!P92</f>
        <v>3</v>
      </c>
      <c r="K28" s="24">
        <f>base3!Q82</f>
        <v>1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base3!H97</f>
        <v>11</v>
      </c>
      <c r="C29" s="24">
        <f>base3!I80</f>
        <v>9</v>
      </c>
      <c r="D29" s="24">
        <f>base3!J88</f>
        <v>13</v>
      </c>
      <c r="E29" s="24">
        <f>base3!K75</f>
        <v>9</v>
      </c>
      <c r="F29" s="24">
        <f>base3!AD97</f>
        <v>16</v>
      </c>
      <c r="G29" s="24">
        <f>base3!AE97</f>
        <v>2</v>
      </c>
      <c r="H29" s="24">
        <f>base3!N91</f>
        <v>8</v>
      </c>
      <c r="I29" s="24">
        <f>base3!O76</f>
        <v>13</v>
      </c>
      <c r="J29" s="24">
        <f>base3!P93</f>
        <v>3</v>
      </c>
      <c r="K29" s="24">
        <f>base3!Q83</f>
        <v>1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base3!H98</f>
        <v>11</v>
      </c>
      <c r="C30" s="24">
        <f>base3!I81</f>
        <v>9</v>
      </c>
      <c r="D30" s="24">
        <f>base3!J89</f>
        <v>12</v>
      </c>
      <c r="E30" s="24">
        <f>base3!K76</f>
        <v>6</v>
      </c>
      <c r="F30" s="24">
        <f>base3!AD98</f>
        <v>11</v>
      </c>
      <c r="G30" s="24">
        <f>base3!AE98</f>
        <v>2</v>
      </c>
      <c r="H30" s="24">
        <f>base3!N92</f>
        <v>8</v>
      </c>
      <c r="I30" s="24">
        <f>base3!O77</f>
        <v>4</v>
      </c>
      <c r="J30" s="24">
        <f>base3!P94</f>
        <v>9</v>
      </c>
      <c r="K30" s="24">
        <f>base3!Q84</f>
        <v>4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base3!H99</f>
        <v>15</v>
      </c>
      <c r="C31" s="24">
        <f>base3!I82</f>
        <v>14</v>
      </c>
      <c r="D31" s="24">
        <f>base3!J90</f>
        <v>9</v>
      </c>
      <c r="E31" s="24">
        <f>base3!K77</f>
        <v>2</v>
      </c>
      <c r="F31" s="24">
        <f>base3!AD99</f>
        <v>18</v>
      </c>
      <c r="G31" s="24">
        <f>base3!AE99</f>
        <v>6</v>
      </c>
      <c r="H31" s="24">
        <f>base3!N93</f>
        <v>10</v>
      </c>
      <c r="I31" s="24">
        <f>base3!O78</f>
        <v>8</v>
      </c>
      <c r="J31" s="24">
        <f>base3!P95</f>
        <v>9</v>
      </c>
      <c r="K31" s="24">
        <f>base3!Q85</f>
        <v>15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base3!H100</f>
        <v>9</v>
      </c>
      <c r="C32" s="24">
        <f>base3!I83</f>
        <v>11</v>
      </c>
      <c r="D32" s="24">
        <f>base3!J91</f>
        <v>15</v>
      </c>
      <c r="E32" s="24">
        <f>base3!K78</f>
        <v>13</v>
      </c>
      <c r="F32" s="24">
        <f>base3!AD100</f>
        <v>5</v>
      </c>
      <c r="G32" s="24">
        <f>base3!AE100</f>
        <v>18</v>
      </c>
      <c r="H32" s="24">
        <f>base3!N94</f>
        <v>4</v>
      </c>
      <c r="I32" s="24">
        <f>base3!O79</f>
        <v>2</v>
      </c>
      <c r="J32" s="24">
        <f>base3!P96</f>
        <v>8</v>
      </c>
      <c r="K32" s="24">
        <f>base3!Q86</f>
        <v>4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base3!H101</f>
        <v>11</v>
      </c>
      <c r="C33" s="24">
        <f>base3!I84</f>
        <v>15</v>
      </c>
      <c r="D33" s="24">
        <f>base3!J92</f>
        <v>13</v>
      </c>
      <c r="E33" s="24">
        <f>base3!K79</f>
        <v>6</v>
      </c>
      <c r="F33" s="24">
        <f>base3!AD101</f>
        <v>18</v>
      </c>
      <c r="G33" s="24">
        <f>base3!AE101</f>
        <v>2</v>
      </c>
      <c r="H33" s="24">
        <f>base3!N95</f>
        <v>4</v>
      </c>
      <c r="I33" s="24">
        <f>base3!O80</f>
        <v>4</v>
      </c>
      <c r="J33" s="24">
        <f>base3!P97</f>
        <v>8</v>
      </c>
      <c r="K33" s="24">
        <f>base3!Q87</f>
        <v>1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base3!H102</f>
        <v>9</v>
      </c>
      <c r="C34" s="24">
        <f>base3!I85</f>
        <v>10</v>
      </c>
      <c r="D34" s="24">
        <f>base3!J93</f>
        <v>9</v>
      </c>
      <c r="E34" s="24">
        <f>base3!K80</f>
        <v>2</v>
      </c>
      <c r="F34" s="24">
        <f>base3!AD102</f>
        <v>2</v>
      </c>
      <c r="G34" s="24">
        <f>base3!AE102</f>
        <v>18</v>
      </c>
      <c r="H34" s="24">
        <f>base3!N96</f>
        <v>2</v>
      </c>
      <c r="I34" s="24">
        <f>base3!O81</f>
        <v>4</v>
      </c>
      <c r="J34" s="24">
        <f>base3!P98</f>
        <v>8</v>
      </c>
      <c r="K34" s="24">
        <f>base3!Q88</f>
        <v>1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base3!H103</f>
        <v>9</v>
      </c>
      <c r="C35" s="24">
        <f>base3!I86</f>
        <v>12</v>
      </c>
      <c r="D35" s="24">
        <f>base3!J94</f>
        <v>11</v>
      </c>
      <c r="E35" s="24">
        <f>base3!K81</f>
        <v>10</v>
      </c>
      <c r="F35" s="24">
        <f>base3!AD103</f>
        <v>4</v>
      </c>
      <c r="G35" s="24">
        <f>base3!AE103</f>
        <v>18</v>
      </c>
      <c r="H35" s="24">
        <f>base3!N97</f>
        <v>12</v>
      </c>
      <c r="I35" s="24">
        <f>base3!O82</f>
        <v>4</v>
      </c>
      <c r="J35" s="24">
        <f>base3!P99</f>
        <v>3</v>
      </c>
      <c r="K35" s="24">
        <f>base3!Q89</f>
        <v>1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base3!H104</f>
        <v>13</v>
      </c>
      <c r="C36" s="24">
        <f>base3!I87</f>
        <v>4</v>
      </c>
      <c r="D36" s="24">
        <f>base3!J95</f>
        <v>10</v>
      </c>
      <c r="E36" s="24">
        <f>base3!K82</f>
        <v>9</v>
      </c>
      <c r="F36" s="24">
        <f>base3!AD104</f>
        <v>5</v>
      </c>
      <c r="G36" s="24">
        <f>base3!AE104</f>
        <v>4</v>
      </c>
      <c r="H36" s="24">
        <f>base3!N98</f>
        <v>9</v>
      </c>
      <c r="I36" s="24">
        <f>base3!O83</f>
        <v>4</v>
      </c>
      <c r="J36" s="24">
        <f>base3!P100</f>
        <v>3</v>
      </c>
      <c r="K36" s="24">
        <f>base3!Q90</f>
        <v>4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base3!H105</f>
        <v>12</v>
      </c>
      <c r="C37" s="24">
        <f>base3!I88</f>
        <v>15</v>
      </c>
      <c r="D37" s="24">
        <f>base3!J96</f>
        <v>12</v>
      </c>
      <c r="E37" s="24">
        <f>base3!K83</f>
        <v>12</v>
      </c>
      <c r="F37" s="24">
        <f>base3!AD105</f>
        <v>5</v>
      </c>
      <c r="G37" s="24">
        <f>base3!AE105</f>
        <v>3</v>
      </c>
      <c r="H37" s="24">
        <f>base3!N99</f>
        <v>10</v>
      </c>
      <c r="I37" s="24">
        <f>base3!O84</f>
        <v>1</v>
      </c>
      <c r="J37" s="24">
        <f>base3!P101</f>
        <v>3</v>
      </c>
      <c r="K37" s="24">
        <f>base3!Q91</f>
        <v>4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base3!H106</f>
        <v>13</v>
      </c>
      <c r="C38" s="24">
        <f>base3!I89</f>
        <v>15</v>
      </c>
      <c r="D38" s="24">
        <f>base3!J97</f>
        <v>9</v>
      </c>
      <c r="E38" s="24">
        <f>base3!K84</f>
        <v>9</v>
      </c>
      <c r="F38" s="24">
        <f>base3!AD106</f>
        <v>18</v>
      </c>
      <c r="G38" s="24">
        <f>base3!AE106</f>
        <v>4</v>
      </c>
      <c r="H38" s="24">
        <f>base3!N100</f>
        <v>10</v>
      </c>
      <c r="I38" s="24">
        <f>base3!O85</f>
        <v>14</v>
      </c>
      <c r="J38" s="24">
        <f>base3!P102</f>
        <v>3</v>
      </c>
      <c r="K38" s="24">
        <f>base3!Q92</f>
        <v>4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base3!H107</f>
        <v>9</v>
      </c>
      <c r="C39" s="24">
        <f>base3!I90</f>
        <v>11</v>
      </c>
      <c r="D39" s="24">
        <f>base3!J98</f>
        <v>12</v>
      </c>
      <c r="E39" s="24">
        <f>base3!K85</f>
        <v>4</v>
      </c>
      <c r="F39" s="24">
        <f>base3!AD107</f>
        <v>15</v>
      </c>
      <c r="G39" s="24">
        <f>base3!AE107</f>
        <v>18</v>
      </c>
      <c r="H39" s="24">
        <f>base3!N101</f>
        <v>10</v>
      </c>
      <c r="I39" s="24">
        <f>base3!O86</f>
        <v>10</v>
      </c>
      <c r="J39" s="24">
        <f>base3!P103</f>
        <v>3</v>
      </c>
      <c r="K39" s="24">
        <f>base3!Q93</f>
        <v>1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base3!H108</f>
        <v>6</v>
      </c>
      <c r="C40" s="24">
        <f>base3!I91</f>
        <v>11</v>
      </c>
      <c r="D40" s="24">
        <f>base3!J99</f>
        <v>11</v>
      </c>
      <c r="E40" s="24">
        <f>base3!K86</f>
        <v>14</v>
      </c>
      <c r="F40" s="24">
        <f>base3!AD108</f>
        <v>4</v>
      </c>
      <c r="G40" s="24">
        <f>base3!AE108</f>
        <v>15</v>
      </c>
      <c r="H40" s="24">
        <f>base3!N102</f>
        <v>8</v>
      </c>
      <c r="I40" s="24">
        <f>base3!O87</f>
        <v>3</v>
      </c>
      <c r="J40" s="24">
        <f>base3!P104</f>
        <v>3</v>
      </c>
      <c r="K40" s="24">
        <f>base3!Q94</f>
        <v>1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base3!H109</f>
        <v>9</v>
      </c>
      <c r="C41" s="24">
        <f>base3!I92</f>
        <v>9</v>
      </c>
      <c r="D41" s="24">
        <f>base3!J100</f>
        <v>15</v>
      </c>
      <c r="E41" s="24">
        <f>base3!K87</f>
        <v>9</v>
      </c>
      <c r="F41" s="24">
        <f>base3!AD109</f>
        <v>5</v>
      </c>
      <c r="G41" s="24">
        <f>base3!AE109</f>
        <v>18</v>
      </c>
      <c r="H41" s="24">
        <f>base3!N103</f>
        <v>8</v>
      </c>
      <c r="I41" s="24">
        <f>base3!O88</f>
        <v>4</v>
      </c>
      <c r="J41" s="24">
        <f>base3!P105</f>
        <v>3</v>
      </c>
      <c r="K41" s="24">
        <f>base3!Q95</f>
        <v>1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base3!H110</f>
        <v>12</v>
      </c>
      <c r="C42" s="24">
        <f>base3!I93</f>
        <v>11</v>
      </c>
      <c r="D42" s="24">
        <f>base3!J101</f>
        <v>15</v>
      </c>
      <c r="E42" s="24">
        <f>base3!K88</f>
        <v>9</v>
      </c>
      <c r="F42" s="24">
        <f>base3!AD110</f>
        <v>18</v>
      </c>
      <c r="G42" s="24">
        <f>base3!AE110</f>
        <v>3</v>
      </c>
      <c r="H42" s="24">
        <f>base3!N104</f>
        <v>8</v>
      </c>
      <c r="I42" s="24">
        <f>base3!O89</f>
        <v>8</v>
      </c>
      <c r="J42" s="24">
        <f>base3!P106</f>
        <v>3</v>
      </c>
      <c r="K42" s="24">
        <f>base3!Q96</f>
        <v>1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base3!H111</f>
        <v>12</v>
      </c>
      <c r="C43" s="24">
        <f>base3!I94</f>
        <v>7</v>
      </c>
      <c r="D43" s="24">
        <f>base3!J102</f>
        <v>15</v>
      </c>
      <c r="E43" s="24">
        <f>base3!K89</f>
        <v>13</v>
      </c>
      <c r="F43" s="24">
        <f>base3!AD111</f>
        <v>18</v>
      </c>
      <c r="G43" s="24">
        <f>base3!AE111</f>
        <v>3</v>
      </c>
      <c r="H43" s="24">
        <f>base3!N105</f>
        <v>1</v>
      </c>
      <c r="I43" s="24">
        <f>base3!O90</f>
        <v>1</v>
      </c>
      <c r="J43" s="24">
        <f>base3!P107</f>
        <v>3</v>
      </c>
      <c r="K43" s="24">
        <f>base3!Q97</f>
        <v>1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base3!H112</f>
        <v>11</v>
      </c>
      <c r="C44" s="24">
        <f>base3!I95</f>
        <v>14</v>
      </c>
      <c r="D44" s="24">
        <f>base3!J103</f>
        <v>15</v>
      </c>
      <c r="E44" s="24">
        <f>base3!K90</f>
        <v>13</v>
      </c>
      <c r="F44" s="24">
        <f>base3!AD112</f>
        <v>18</v>
      </c>
      <c r="G44" s="24">
        <f>base3!AE112</f>
        <v>2</v>
      </c>
      <c r="H44" s="24">
        <f>base3!N106</f>
        <v>1</v>
      </c>
      <c r="I44" s="24">
        <f>base3!O91</f>
        <v>1</v>
      </c>
      <c r="J44" s="24">
        <f>base3!P108</f>
        <v>9</v>
      </c>
      <c r="K44" s="24">
        <f>base3!Q98</f>
        <v>1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base3!H113</f>
        <v>13</v>
      </c>
      <c r="C45" s="24">
        <f>base3!I96</f>
        <v>10</v>
      </c>
      <c r="D45" s="24">
        <f>base3!J104</f>
        <v>9</v>
      </c>
      <c r="E45" s="24">
        <f>base3!K91</f>
        <v>13</v>
      </c>
      <c r="F45" s="24">
        <f>base3!AD113</f>
        <v>6</v>
      </c>
      <c r="G45" s="24">
        <f>base3!AE113</f>
        <v>4</v>
      </c>
      <c r="H45" s="24">
        <f>base3!N107</f>
        <v>15</v>
      </c>
      <c r="I45" s="24">
        <f>base3!O92</f>
        <v>1</v>
      </c>
      <c r="J45" s="24">
        <f>base3!P109</f>
        <v>10</v>
      </c>
      <c r="K45" s="24">
        <f>base3!Q99</f>
        <v>1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base3!H114</f>
        <v>14</v>
      </c>
      <c r="C46" s="24">
        <f>base3!I97</f>
        <v>13</v>
      </c>
      <c r="D46" s="24">
        <f>base3!J105</f>
        <v>11</v>
      </c>
      <c r="E46" s="24">
        <f>base3!K92</f>
        <v>12</v>
      </c>
      <c r="F46" s="24">
        <f>base3!AD114</f>
        <v>3</v>
      </c>
      <c r="G46" s="24">
        <f>base3!AE114</f>
        <v>5</v>
      </c>
      <c r="H46" s="24">
        <f>base3!N108</f>
        <v>10</v>
      </c>
      <c r="I46" s="24">
        <f>base3!O93</f>
        <v>4</v>
      </c>
      <c r="J46" s="24">
        <f>base3!P110</f>
        <v>2</v>
      </c>
      <c r="K46" s="24">
        <f>base3!Q100</f>
        <v>1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base3!H115</f>
        <v>13</v>
      </c>
      <c r="C47" s="24">
        <f>base3!I98</f>
        <v>15</v>
      </c>
      <c r="D47" s="24">
        <f>base3!J106</f>
        <v>12</v>
      </c>
      <c r="E47" s="24">
        <f>base3!K93</f>
        <v>13</v>
      </c>
      <c r="F47" s="24">
        <f>base3!AD115</f>
        <v>5</v>
      </c>
      <c r="G47" s="24">
        <f>base3!AE115</f>
        <v>4</v>
      </c>
      <c r="H47" s="24">
        <f>base3!N109</f>
        <v>1</v>
      </c>
      <c r="I47" s="24">
        <f>base3!O94</f>
        <v>3</v>
      </c>
      <c r="J47" s="24">
        <f>base3!P111</f>
        <v>8</v>
      </c>
      <c r="K47" s="24">
        <f>base3!Q101</f>
        <v>1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base3!H116</f>
        <v>11</v>
      </c>
      <c r="C48" s="24">
        <f>base3!I99</f>
        <v>13</v>
      </c>
      <c r="D48" s="24">
        <f>base3!J107</f>
        <v>11</v>
      </c>
      <c r="E48" s="24">
        <f>base3!K94</f>
        <v>8</v>
      </c>
      <c r="F48" s="24">
        <f>base3!AD116</f>
        <v>5</v>
      </c>
      <c r="G48" s="24">
        <f>base3!AE116</f>
        <v>2</v>
      </c>
      <c r="H48" s="24">
        <f>base3!N110</f>
        <v>1</v>
      </c>
      <c r="I48" s="24">
        <f>base3!O95</f>
        <v>3</v>
      </c>
      <c r="J48" s="24">
        <f>base3!P112</f>
        <v>13</v>
      </c>
      <c r="K48" s="24">
        <f>base3!Q102</f>
        <v>4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base3!H117</f>
        <v>15</v>
      </c>
      <c r="C49" s="24">
        <f>base3!I100</f>
        <v>11</v>
      </c>
      <c r="D49" s="24">
        <f>base3!J108</f>
        <v>15</v>
      </c>
      <c r="E49" s="24">
        <f>base3!K95</f>
        <v>8</v>
      </c>
      <c r="F49" s="24">
        <f>base3!AD117</f>
        <v>14</v>
      </c>
      <c r="G49" s="24">
        <f>base3!AE117</f>
        <v>6</v>
      </c>
      <c r="H49" s="24">
        <f>base3!N111</f>
        <v>1</v>
      </c>
      <c r="I49" s="24">
        <f>base3!O96</f>
        <v>3</v>
      </c>
      <c r="J49" s="24">
        <f>base3!P113</f>
        <v>8</v>
      </c>
      <c r="K49" s="24">
        <f>base3!Q103</f>
        <v>4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base3!H118</f>
        <v>12</v>
      </c>
      <c r="C50" s="24">
        <f>base3!I101</f>
        <v>12</v>
      </c>
      <c r="D50" s="24">
        <f>base3!J109</f>
        <v>12</v>
      </c>
      <c r="E50" s="24">
        <f>base3!K96</f>
        <v>15</v>
      </c>
      <c r="F50" s="24">
        <f>base3!AD118</f>
        <v>5</v>
      </c>
      <c r="G50" s="24">
        <f>base3!AE118</f>
        <v>3</v>
      </c>
      <c r="H50" s="24">
        <f>base3!N112</f>
        <v>1</v>
      </c>
      <c r="I50" s="24">
        <f>base3!O97</f>
        <v>3</v>
      </c>
      <c r="J50" s="24">
        <f>base3!P114</f>
        <v>2</v>
      </c>
      <c r="K50" s="24">
        <f>base3!Q104</f>
        <v>4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base3!H119</f>
        <v>9</v>
      </c>
      <c r="C51" s="24">
        <f>base3!I102</f>
        <v>12</v>
      </c>
      <c r="D51" s="24">
        <f>base3!J110</f>
        <v>13</v>
      </c>
      <c r="E51" s="24">
        <f>base3!K97</f>
        <v>4</v>
      </c>
      <c r="F51" s="24">
        <f>base3!AD119</f>
        <v>5</v>
      </c>
      <c r="G51" s="24">
        <f>base3!AE119</f>
        <v>18</v>
      </c>
      <c r="H51" s="24">
        <f>base3!N113</f>
        <v>1</v>
      </c>
      <c r="I51" s="24">
        <f>base3!O98</f>
        <v>3</v>
      </c>
      <c r="J51" s="24">
        <f>base3!P115</f>
        <v>10</v>
      </c>
      <c r="K51" s="24">
        <f>base3!Q105</f>
        <v>4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919" priority="29" operator="equal">
      <formula>#REF!</formula>
    </cfRule>
    <cfRule type="cellIs" dxfId="1918" priority="30" operator="equal">
      <formula>#REF!</formula>
    </cfRule>
    <cfRule type="cellIs" dxfId="1917" priority="31" operator="equal">
      <formula>#REF!</formula>
    </cfRule>
    <cfRule type="cellIs" dxfId="1916" priority="32" operator="equal">
      <formula>#REF!</formula>
    </cfRule>
    <cfRule type="cellIs" dxfId="1915" priority="33" operator="equal">
      <formula>#REF!</formula>
    </cfRule>
  </conditionalFormatting>
  <conditionalFormatting sqref="B1:P1">
    <cfRule type="cellIs" dxfId="1914" priority="34" operator="equal">
      <formula>#REF!</formula>
    </cfRule>
    <cfRule type="cellIs" dxfId="1913" priority="35" operator="equal">
      <formula>#REF!</formula>
    </cfRule>
    <cfRule type="cellIs" dxfId="1912" priority="36" operator="equal">
      <formula>#REF!</formula>
    </cfRule>
    <cfRule type="cellIs" dxfId="1911" priority="37" operator="equal">
      <formula>#REF!</formula>
    </cfRule>
    <cfRule type="cellIs" dxfId="1910" priority="38" operator="equal">
      <formula>#REF!</formula>
    </cfRule>
  </conditionalFormatting>
  <conditionalFormatting sqref="A2:M51">
    <cfRule type="cellIs" dxfId="1909" priority="19" operator="equal">
      <formula>#REF!</formula>
    </cfRule>
    <cfRule type="cellIs" dxfId="1908" priority="20" operator="equal">
      <formula>#REF!</formula>
    </cfRule>
    <cfRule type="cellIs" dxfId="1907" priority="21" operator="equal">
      <formula>#REF!</formula>
    </cfRule>
    <cfRule type="cellIs" dxfId="1906" priority="22" operator="equal">
      <formula>#REF!</formula>
    </cfRule>
    <cfRule type="cellIs" dxfId="1905" priority="23" operator="equal">
      <formula>#REF!</formula>
    </cfRule>
  </conditionalFormatting>
  <conditionalFormatting sqref="A2:M51">
    <cfRule type="cellIs" dxfId="1904" priority="24" operator="equal">
      <formula>#REF!</formula>
    </cfRule>
    <cfRule type="cellIs" dxfId="1903" priority="25" operator="equal">
      <formula>#REF!</formula>
    </cfRule>
    <cfRule type="cellIs" dxfId="1902" priority="26" operator="equal">
      <formula>#REF!</formula>
    </cfRule>
    <cfRule type="cellIs" dxfId="1901" priority="27" operator="equal">
      <formula>#REF!</formula>
    </cfRule>
    <cfRule type="cellIs" dxfId="1900" priority="28" operator="equal">
      <formula>#REF!</formula>
    </cfRule>
  </conditionalFormatting>
  <conditionalFormatting sqref="B2:M51">
    <cfRule type="cellIs" dxfId="1899" priority="14" operator="equal">
      <formula>#REF!</formula>
    </cfRule>
    <cfRule type="cellIs" dxfId="1898" priority="15" operator="equal">
      <formula>#REF!</formula>
    </cfRule>
    <cfRule type="cellIs" dxfId="1897" priority="16" operator="equal">
      <formula>#REF!</formula>
    </cfRule>
    <cfRule type="cellIs" dxfId="1896" priority="17" operator="equal">
      <formula>#REF!</formula>
    </cfRule>
    <cfRule type="cellIs" dxfId="1895" priority="18" operator="equal">
      <formula>#REF!</formula>
    </cfRule>
  </conditionalFormatting>
  <conditionalFormatting sqref="B2:M51">
    <cfRule type="cellIs" dxfId="1894" priority="6" operator="equal">
      <formula>$AE$5</formula>
    </cfRule>
    <cfRule type="cellIs" dxfId="1893" priority="7" operator="equal">
      <formula>$AD$5</formula>
    </cfRule>
    <cfRule type="cellIs" dxfId="1892" priority="8" operator="equal">
      <formula>$AC$5</formula>
    </cfRule>
    <cfRule type="cellIs" dxfId="1891" priority="9" operator="equal">
      <formula>$AB$5</formula>
    </cfRule>
    <cfRule type="cellIs" dxfId="1890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0304D11B-67C1-4D50-B9E2-F2FCCA4E4F3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16836588-5B40-41B9-A0BB-E5F477A68B8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2111C48F-B30B-46E2-9D67-B611811D074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3E0EF667-C23C-449E-BDA6-E7B263ED5DB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8146BC14-5D4D-4F85-91C8-EA2421271B0B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ACAB2A84-505B-4E79-9EB2-1C55730A254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AEC4FF-A96B-4BEC-9A97-CE1D4BEFDA0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576A15-7A93-4076-9591-F00DA5C54971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E2" sqref="E2:F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base3!H70</f>
        <v>8</v>
      </c>
      <c r="C2" s="24">
        <f>base3!I103</f>
        <v>11</v>
      </c>
      <c r="D2" s="24">
        <f>base3!J96</f>
        <v>12</v>
      </c>
      <c r="E2" s="24">
        <f>base3!AC70</f>
        <v>14</v>
      </c>
      <c r="F2" s="24">
        <f>base3!AD70</f>
        <v>6</v>
      </c>
      <c r="G2" s="24">
        <f>base3!M93</f>
        <v>2</v>
      </c>
      <c r="H2" s="24">
        <f>base3!N114</f>
        <v>8</v>
      </c>
      <c r="I2" s="24">
        <f>base3!O99</f>
        <v>8</v>
      </c>
      <c r="J2" s="24">
        <f>base3!P116</f>
        <v>2</v>
      </c>
      <c r="K2" s="24">
        <f>base3!Q106</f>
        <v>4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base3!H71</f>
        <v>2</v>
      </c>
      <c r="C3" s="24">
        <f>base3!I104</f>
        <v>12</v>
      </c>
      <c r="D3" s="24">
        <f>base3!J97</f>
        <v>9</v>
      </c>
      <c r="E3" s="24">
        <f>base3!AC71</f>
        <v>15</v>
      </c>
      <c r="F3" s="24">
        <f>base3!AD71</f>
        <v>16</v>
      </c>
      <c r="G3" s="24">
        <f>base3!M94</f>
        <v>10</v>
      </c>
      <c r="H3" s="24">
        <f>base3!N115</f>
        <v>1</v>
      </c>
      <c r="I3" s="24">
        <f>base3!O100</f>
        <v>8</v>
      </c>
      <c r="J3" s="24">
        <f>base3!P117</f>
        <v>9</v>
      </c>
      <c r="K3" s="24">
        <f>base3!Q107</f>
        <v>4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base3!H72</f>
        <v>8</v>
      </c>
      <c r="C4" s="24">
        <f>base3!I105</f>
        <v>15</v>
      </c>
      <c r="D4" s="24">
        <f>base3!J98</f>
        <v>12</v>
      </c>
      <c r="E4" s="24">
        <f>base3!AC72</f>
        <v>15</v>
      </c>
      <c r="F4" s="24">
        <f>base3!AD72</f>
        <v>18</v>
      </c>
      <c r="G4" s="24">
        <f>base3!M95</f>
        <v>11</v>
      </c>
      <c r="H4" s="24">
        <f>base3!N116</f>
        <v>8</v>
      </c>
      <c r="I4" s="24">
        <f>base3!O101</f>
        <v>8</v>
      </c>
      <c r="J4" s="24">
        <f>base3!P118</f>
        <v>16</v>
      </c>
      <c r="K4" s="24">
        <f>base3!Q108</f>
        <v>16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base3!H73</f>
        <v>15</v>
      </c>
      <c r="C5" s="24">
        <f>base3!I106</f>
        <v>11</v>
      </c>
      <c r="D5" s="24">
        <f>base3!J99</f>
        <v>11</v>
      </c>
      <c r="E5" s="24">
        <f>base3!AC73</f>
        <v>10</v>
      </c>
      <c r="F5" s="24">
        <f>base3!AD73</f>
        <v>5</v>
      </c>
      <c r="G5" s="24">
        <f>base3!M96</f>
        <v>4</v>
      </c>
      <c r="H5" s="24">
        <f>base3!N117</f>
        <v>17</v>
      </c>
      <c r="I5" s="24">
        <f>base3!O102</f>
        <v>1</v>
      </c>
      <c r="J5" s="24">
        <f>base3!P119</f>
        <v>16</v>
      </c>
      <c r="K5" s="24">
        <f>base3!Q109</f>
        <v>16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base3!H74</f>
        <v>6</v>
      </c>
      <c r="C6" s="24">
        <f>base3!I107</f>
        <v>13</v>
      </c>
      <c r="D6" s="24">
        <f>base3!J100</f>
        <v>15</v>
      </c>
      <c r="E6" s="24">
        <f>base3!AC74</f>
        <v>14</v>
      </c>
      <c r="F6" s="24">
        <f>base3!AD74</f>
        <v>13</v>
      </c>
      <c r="G6" s="24">
        <f>base3!M97</f>
        <v>2</v>
      </c>
      <c r="H6" s="24">
        <f>base3!N118</f>
        <v>13</v>
      </c>
      <c r="I6" s="24">
        <f>base3!O103</f>
        <v>1</v>
      </c>
      <c r="J6" s="24">
        <f>base3!P70</f>
        <v>16</v>
      </c>
      <c r="K6" s="24">
        <f>base3!Q110</f>
        <v>16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base3!H75</f>
        <v>6</v>
      </c>
      <c r="C7" s="24">
        <f>base3!I108</f>
        <v>11</v>
      </c>
      <c r="D7" s="24">
        <f>base3!J101</f>
        <v>15</v>
      </c>
      <c r="E7" s="24">
        <f>base3!AC75</f>
        <v>16</v>
      </c>
      <c r="F7" s="24">
        <f>base3!AD75</f>
        <v>12</v>
      </c>
      <c r="G7" s="24">
        <f>base3!M98</f>
        <v>10</v>
      </c>
      <c r="H7" s="24">
        <f>base3!N119</f>
        <v>13</v>
      </c>
      <c r="I7" s="24">
        <f>base3!O104</f>
        <v>1</v>
      </c>
      <c r="J7" s="24">
        <f>base3!P71</f>
        <v>13</v>
      </c>
      <c r="K7" s="24">
        <f>base3!Q111</f>
        <v>15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base3!H76</f>
        <v>7</v>
      </c>
      <c r="C8" s="24">
        <f>base3!I109</f>
        <v>11</v>
      </c>
      <c r="D8" s="24">
        <f>base3!J102</f>
        <v>15</v>
      </c>
      <c r="E8" s="24">
        <f>base3!AC76</f>
        <v>10</v>
      </c>
      <c r="F8" s="24">
        <f>base3!AD76</f>
        <v>11</v>
      </c>
      <c r="G8" s="24">
        <f>base3!M99</f>
        <v>4</v>
      </c>
      <c r="H8" s="24">
        <f>base3!N70</f>
        <v>2</v>
      </c>
      <c r="I8" s="24">
        <f>base3!O105</f>
        <v>10</v>
      </c>
      <c r="J8" s="24">
        <f>base3!P72</f>
        <v>12</v>
      </c>
      <c r="K8" s="24">
        <f>base3!Q112</f>
        <v>15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base3!H77</f>
        <v>9</v>
      </c>
      <c r="C9" s="24">
        <f>base3!I110</f>
        <v>11</v>
      </c>
      <c r="D9" s="24">
        <f>base3!J103</f>
        <v>15</v>
      </c>
      <c r="E9" s="24">
        <f>base3!AC77</f>
        <v>15</v>
      </c>
      <c r="F9" s="24">
        <f>base3!AD77</f>
        <v>5</v>
      </c>
      <c r="G9" s="24">
        <f>base3!M100</f>
        <v>4</v>
      </c>
      <c r="H9" s="24">
        <f>base3!N71</f>
        <v>12</v>
      </c>
      <c r="I9" s="24">
        <f>base3!O106</f>
        <v>10</v>
      </c>
      <c r="J9" s="24">
        <f>base3!P73</f>
        <v>16</v>
      </c>
      <c r="K9" s="24">
        <f>base3!Q113</f>
        <v>9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base3!H78</f>
        <v>12</v>
      </c>
      <c r="C10" s="24">
        <f>base3!I111</f>
        <v>11</v>
      </c>
      <c r="D10" s="24">
        <f>base3!J104</f>
        <v>9</v>
      </c>
      <c r="E10" s="24">
        <f>base3!AC78</f>
        <v>2</v>
      </c>
      <c r="F10" s="24">
        <f>base3!AD78</f>
        <v>5</v>
      </c>
      <c r="G10" s="24">
        <f>base3!M101</f>
        <v>4</v>
      </c>
      <c r="H10" s="24">
        <f>base3!N72</f>
        <v>10</v>
      </c>
      <c r="I10" s="24">
        <f>base3!O107</f>
        <v>10</v>
      </c>
      <c r="J10" s="24">
        <f>base3!P74</f>
        <v>10</v>
      </c>
      <c r="K10" s="24">
        <f>base3!Q114</f>
        <v>10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base3!H79</f>
        <v>9</v>
      </c>
      <c r="C11" s="24">
        <f>base3!I112</f>
        <v>12</v>
      </c>
      <c r="D11" s="24">
        <f>base3!J105</f>
        <v>11</v>
      </c>
      <c r="E11" s="24">
        <f>base3!AC79</f>
        <v>2</v>
      </c>
      <c r="F11" s="24">
        <f>base3!AD79</f>
        <v>1</v>
      </c>
      <c r="G11" s="24">
        <f>base3!M102</f>
        <v>2</v>
      </c>
      <c r="H11" s="24">
        <f>base3!N73</f>
        <v>11</v>
      </c>
      <c r="I11" s="24">
        <f>base3!O108</f>
        <v>2</v>
      </c>
      <c r="J11" s="24">
        <f>base3!P75</f>
        <v>11</v>
      </c>
      <c r="K11" s="24">
        <f>base3!Q115</f>
        <v>15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base3!H80</f>
        <v>11</v>
      </c>
      <c r="C12" s="24">
        <f>base3!I113</f>
        <v>11</v>
      </c>
      <c r="D12" s="24">
        <f>base3!J106</f>
        <v>12</v>
      </c>
      <c r="E12" s="24">
        <f>base3!AC80</f>
        <v>6</v>
      </c>
      <c r="F12" s="24">
        <f>base3!AD80</f>
        <v>5</v>
      </c>
      <c r="G12" s="24">
        <f>base3!M103</f>
        <v>2</v>
      </c>
      <c r="H12" s="24">
        <f>base3!N74</f>
        <v>15</v>
      </c>
      <c r="I12" s="24">
        <f>base3!O109</f>
        <v>13</v>
      </c>
      <c r="J12" s="24">
        <f>base3!P76</f>
        <v>12</v>
      </c>
      <c r="K12" s="24">
        <f>base3!Q116</f>
        <v>10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base3!H81</f>
        <v>6</v>
      </c>
      <c r="C13" s="24">
        <f>base3!I114</f>
        <v>13</v>
      </c>
      <c r="D13" s="24">
        <f>base3!J107</f>
        <v>11</v>
      </c>
      <c r="E13" s="24">
        <f>base3!AC81</f>
        <v>5</v>
      </c>
      <c r="F13" s="24">
        <f>base3!AD81</f>
        <v>6</v>
      </c>
      <c r="G13" s="24">
        <f>base3!M104</f>
        <v>2</v>
      </c>
      <c r="H13" s="24">
        <f>base3!N75</f>
        <v>10</v>
      </c>
      <c r="I13" s="24">
        <f>base3!O110</f>
        <v>10</v>
      </c>
      <c r="J13" s="24">
        <f>base3!P77</f>
        <v>3</v>
      </c>
      <c r="K13" s="24">
        <f>base3!Q117</f>
        <v>16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base3!H82</f>
        <v>15</v>
      </c>
      <c r="C14" s="24">
        <f>base3!I115</f>
        <v>11</v>
      </c>
      <c r="D14" s="24">
        <f>base3!J108</f>
        <v>15</v>
      </c>
      <c r="E14" s="24">
        <f>base3!AC82</f>
        <v>2</v>
      </c>
      <c r="F14" s="24">
        <f>base3!AD82</f>
        <v>16</v>
      </c>
      <c r="G14" s="24">
        <f>base3!M105</f>
        <v>8</v>
      </c>
      <c r="H14" s="24">
        <f>base3!N76</f>
        <v>11</v>
      </c>
      <c r="I14" s="24">
        <f>base3!O111</f>
        <v>10</v>
      </c>
      <c r="J14" s="24">
        <f>base3!P78</f>
        <v>3</v>
      </c>
      <c r="K14" s="24">
        <f>base3!Q118</f>
        <v>4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base3!H83</f>
        <v>15</v>
      </c>
      <c r="C15" s="24">
        <f>base3!I116</f>
        <v>6</v>
      </c>
      <c r="D15" s="24">
        <f>base3!J109</f>
        <v>12</v>
      </c>
      <c r="E15" s="24">
        <f>base3!AC83</f>
        <v>16</v>
      </c>
      <c r="F15" s="24">
        <f>base3!AD83</f>
        <v>5</v>
      </c>
      <c r="G15" s="24">
        <f>base3!M106</f>
        <v>14</v>
      </c>
      <c r="H15" s="24">
        <f>base3!N77</f>
        <v>13</v>
      </c>
      <c r="I15" s="24">
        <f>base3!O112</f>
        <v>8</v>
      </c>
      <c r="J15" s="24">
        <f>base3!P79</f>
        <v>1</v>
      </c>
      <c r="K15" s="24">
        <f>base3!Q119</f>
        <v>4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base3!H84</f>
        <v>11</v>
      </c>
      <c r="C16" s="24">
        <f>base3!I117</f>
        <v>13</v>
      </c>
      <c r="D16" s="24">
        <f>base3!J110</f>
        <v>13</v>
      </c>
      <c r="E16" s="24">
        <f>base3!AC84</f>
        <v>5</v>
      </c>
      <c r="F16" s="24">
        <f>base3!AD84</f>
        <v>3</v>
      </c>
      <c r="G16" s="24">
        <f>base3!M107</f>
        <v>1</v>
      </c>
      <c r="H16" s="24">
        <f>base3!N78</f>
        <v>4</v>
      </c>
      <c r="I16" s="24">
        <f>base3!O113</f>
        <v>10</v>
      </c>
      <c r="J16" s="24">
        <f>base3!P80</f>
        <v>3</v>
      </c>
      <c r="K16" s="24">
        <f>base3!Q70</f>
        <v>3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base3!H85</f>
        <v>11</v>
      </c>
      <c r="C17" s="24">
        <f>base3!I118</f>
        <v>15</v>
      </c>
      <c r="D17" s="24">
        <f>base3!J111</f>
        <v>13</v>
      </c>
      <c r="E17" s="24">
        <f>base3!AC85</f>
        <v>17</v>
      </c>
      <c r="F17" s="24">
        <f>base3!AD85</f>
        <v>11</v>
      </c>
      <c r="G17" s="24">
        <f>base3!M108</f>
        <v>1</v>
      </c>
      <c r="H17" s="24">
        <f>base3!N79</f>
        <v>3</v>
      </c>
      <c r="I17" s="24">
        <f>base3!O114</f>
        <v>1</v>
      </c>
      <c r="J17" s="24">
        <f>base3!P81</f>
        <v>3</v>
      </c>
      <c r="K17" s="24">
        <f>base3!Q71</f>
        <v>15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base3!H86</f>
        <v>11</v>
      </c>
      <c r="C18" s="24">
        <f>base3!I119</f>
        <v>11</v>
      </c>
      <c r="D18" s="24">
        <f>base3!J112</f>
        <v>10</v>
      </c>
      <c r="E18" s="24">
        <f>base3!AC86</f>
        <v>17</v>
      </c>
      <c r="F18" s="24">
        <f>base3!AD86</f>
        <v>14</v>
      </c>
      <c r="G18" s="24">
        <f>base3!M109</f>
        <v>8</v>
      </c>
      <c r="H18" s="24">
        <f>base3!N80</f>
        <v>8</v>
      </c>
      <c r="I18" s="24">
        <f>base3!O115</f>
        <v>2</v>
      </c>
      <c r="J18" s="24">
        <f>base3!P82</f>
        <v>3</v>
      </c>
      <c r="K18" s="24">
        <f>base3!Q72</f>
        <v>15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base3!H87</f>
        <v>5</v>
      </c>
      <c r="C19" s="24">
        <f>base3!I70</f>
        <v>1</v>
      </c>
      <c r="D19" s="24">
        <f>base3!J113</f>
        <v>14</v>
      </c>
      <c r="E19" s="24">
        <f>base3!AC87</f>
        <v>6</v>
      </c>
      <c r="F19" s="24">
        <f>base3!AD87</f>
        <v>4</v>
      </c>
      <c r="G19" s="24">
        <f>base3!M110</f>
        <v>8</v>
      </c>
      <c r="H19" s="24">
        <f>base3!N81</f>
        <v>2</v>
      </c>
      <c r="I19" s="24">
        <f>base3!O116</f>
        <v>1</v>
      </c>
      <c r="J19" s="24">
        <f>base3!P83</f>
        <v>3</v>
      </c>
      <c r="K19" s="24">
        <f>base3!Q73</f>
        <v>4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base3!H88</f>
        <v>12</v>
      </c>
      <c r="C20" s="24">
        <f>base3!I71</f>
        <v>1</v>
      </c>
      <c r="D20" s="24">
        <f>base3!J114</f>
        <v>11</v>
      </c>
      <c r="E20" s="24">
        <f>base3!AC88</f>
        <v>2</v>
      </c>
      <c r="F20" s="24">
        <f>base3!AD88</f>
        <v>5</v>
      </c>
      <c r="G20" s="24">
        <f>base3!M111</f>
        <v>2</v>
      </c>
      <c r="H20" s="24">
        <f>base3!N82</f>
        <v>8</v>
      </c>
      <c r="I20" s="24">
        <f>base3!O117</f>
        <v>3</v>
      </c>
      <c r="J20" s="24">
        <f>base3!P84</f>
        <v>3</v>
      </c>
      <c r="K20" s="24">
        <f>base3!Q74</f>
        <v>13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base3!H89</f>
        <v>11</v>
      </c>
      <c r="C21" s="24">
        <f>base3!I72</f>
        <v>14</v>
      </c>
      <c r="D21" s="24">
        <f>base3!J115</f>
        <v>9</v>
      </c>
      <c r="E21" s="24">
        <f>base3!AC89</f>
        <v>5</v>
      </c>
      <c r="F21" s="24">
        <f>base3!AD89</f>
        <v>18</v>
      </c>
      <c r="G21" s="24">
        <f>base3!M112</f>
        <v>2</v>
      </c>
      <c r="H21" s="24">
        <f>base3!N83</f>
        <v>2</v>
      </c>
      <c r="I21" s="24">
        <f>base3!O118</f>
        <v>3</v>
      </c>
      <c r="J21" s="24">
        <f>base3!P85</f>
        <v>6</v>
      </c>
      <c r="K21" s="24">
        <f>base3!Q75</f>
        <v>13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base3!H90</f>
        <v>12</v>
      </c>
      <c r="C22" s="24">
        <f>base3!I73</f>
        <v>17</v>
      </c>
      <c r="D22" s="24">
        <f>base3!J116</f>
        <v>15</v>
      </c>
      <c r="E22" s="24">
        <f>base3!AC90</f>
        <v>5</v>
      </c>
      <c r="F22" s="24">
        <f>base3!AD90</f>
        <v>6</v>
      </c>
      <c r="G22" s="24">
        <f>base3!M113</f>
        <v>2</v>
      </c>
      <c r="H22" s="24">
        <f>base3!N84</f>
        <v>8</v>
      </c>
      <c r="I22" s="24">
        <f>base3!O119</f>
        <v>3</v>
      </c>
      <c r="J22" s="24">
        <f>base3!P86</f>
        <v>3</v>
      </c>
      <c r="K22" s="24">
        <f>base3!Q76</f>
        <v>15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base3!H91</f>
        <v>12</v>
      </c>
      <c r="C23" s="24">
        <f>base3!I74</f>
        <v>12</v>
      </c>
      <c r="D23" s="24">
        <f>base3!J117</f>
        <v>8</v>
      </c>
      <c r="E23" s="24">
        <f>base3!AC91</f>
        <v>5</v>
      </c>
      <c r="F23" s="24">
        <f>base3!AD91</f>
        <v>18</v>
      </c>
      <c r="G23" s="24">
        <f>base3!M114</f>
        <v>9</v>
      </c>
      <c r="H23" s="24">
        <f>base3!N85</f>
        <v>1</v>
      </c>
      <c r="I23" s="24">
        <f>base3!O70</f>
        <v>9</v>
      </c>
      <c r="J23" s="24">
        <f>base3!P87</f>
        <v>8</v>
      </c>
      <c r="K23" s="24">
        <f>base3!Q77</f>
        <v>1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base3!H92</f>
        <v>15</v>
      </c>
      <c r="C24" s="24">
        <f>base3!I75</f>
        <v>8</v>
      </c>
      <c r="D24" s="24">
        <f>base3!J118</f>
        <v>9</v>
      </c>
      <c r="E24" s="24">
        <f>base3!AC92</f>
        <v>2</v>
      </c>
      <c r="F24" s="24">
        <f>base3!AD92</f>
        <v>5</v>
      </c>
      <c r="G24" s="24">
        <f>base3!M115</f>
        <v>8</v>
      </c>
      <c r="H24" s="24">
        <f>base3!N86</f>
        <v>15</v>
      </c>
      <c r="I24" s="24">
        <f>base3!O71</f>
        <v>14</v>
      </c>
      <c r="J24" s="24">
        <f>base3!P88</f>
        <v>3</v>
      </c>
      <c r="K24" s="24">
        <f>base3!Q78</f>
        <v>1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base3!H93</f>
        <v>12</v>
      </c>
      <c r="C25" s="24">
        <f>base3!I76</f>
        <v>10</v>
      </c>
      <c r="D25" s="24">
        <f>base3!J119</f>
        <v>12</v>
      </c>
      <c r="E25" s="24">
        <f>base3!AC93</f>
        <v>5</v>
      </c>
      <c r="F25" s="24">
        <f>base3!AD93</f>
        <v>6</v>
      </c>
      <c r="G25" s="24">
        <f>base3!M116</f>
        <v>9</v>
      </c>
      <c r="H25" s="24">
        <f>base3!N87</f>
        <v>14</v>
      </c>
      <c r="I25" s="24">
        <f>base3!O72</f>
        <v>13</v>
      </c>
      <c r="J25" s="24">
        <f>base3!P89</f>
        <v>3</v>
      </c>
      <c r="K25" s="24">
        <f>base3!Q79</f>
        <v>15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base3!H94</f>
        <v>15</v>
      </c>
      <c r="C26" s="24">
        <f>base3!I77</f>
        <v>11</v>
      </c>
      <c r="D26" s="24">
        <f>base3!J70</f>
        <v>11</v>
      </c>
      <c r="E26" s="24">
        <f>base3!AC94</f>
        <v>3</v>
      </c>
      <c r="F26" s="24">
        <f>base3!AD94</f>
        <v>4</v>
      </c>
      <c r="G26" s="24">
        <f>base3!M117</f>
        <v>14</v>
      </c>
      <c r="H26" s="24">
        <f>base3!N88</f>
        <v>8</v>
      </c>
      <c r="I26" s="24">
        <f>base3!O73</f>
        <v>12</v>
      </c>
      <c r="J26" s="24">
        <f>base3!P90</f>
        <v>3</v>
      </c>
      <c r="K26" s="24">
        <f>base3!Q80</f>
        <v>1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base3!H95</f>
        <v>14</v>
      </c>
      <c r="C27" s="24">
        <f>base3!I78</f>
        <v>15</v>
      </c>
      <c r="D27" s="24">
        <f>base3!J71</f>
        <v>10</v>
      </c>
      <c r="E27" s="24">
        <f>base3!AC95</f>
        <v>4</v>
      </c>
      <c r="F27" s="24">
        <f>base3!AD95</f>
        <v>3</v>
      </c>
      <c r="G27" s="24">
        <f>base3!M118</f>
        <v>17</v>
      </c>
      <c r="H27" s="24">
        <f>base3!N89</f>
        <v>10</v>
      </c>
      <c r="I27" s="24">
        <f>base3!O74</f>
        <v>9</v>
      </c>
      <c r="J27" s="24">
        <f>base3!P91</f>
        <v>3</v>
      </c>
      <c r="K27" s="24">
        <f>base3!Q81</f>
        <v>1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base3!H96</f>
        <v>9</v>
      </c>
      <c r="C28" s="24">
        <f>base3!I79</f>
        <v>8</v>
      </c>
      <c r="D28" s="24">
        <f>base3!J72</f>
        <v>1</v>
      </c>
      <c r="E28" s="24">
        <f>base3!AC96</f>
        <v>15</v>
      </c>
      <c r="F28" s="24">
        <f>base3!AD96</f>
        <v>2</v>
      </c>
      <c r="G28" s="24">
        <f>base3!M119</f>
        <v>17</v>
      </c>
      <c r="H28" s="24">
        <f>base3!N90</f>
        <v>8</v>
      </c>
      <c r="I28" s="24">
        <f>base3!O75</f>
        <v>15</v>
      </c>
      <c r="J28" s="24">
        <f>base3!P92</f>
        <v>3</v>
      </c>
      <c r="K28" s="24">
        <f>base3!Q82</f>
        <v>1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base3!H97</f>
        <v>11</v>
      </c>
      <c r="C29" s="24">
        <f>base3!I80</f>
        <v>9</v>
      </c>
      <c r="D29" s="24">
        <f>base3!J73</f>
        <v>13</v>
      </c>
      <c r="E29" s="24">
        <f>base3!AC97</f>
        <v>6</v>
      </c>
      <c r="F29" s="24">
        <f>base3!AD97</f>
        <v>16</v>
      </c>
      <c r="G29" s="24">
        <f>base3!M70</f>
        <v>10</v>
      </c>
      <c r="H29" s="24">
        <f>base3!N91</f>
        <v>8</v>
      </c>
      <c r="I29" s="24">
        <f>base3!O76</f>
        <v>13</v>
      </c>
      <c r="J29" s="24">
        <f>base3!P93</f>
        <v>3</v>
      </c>
      <c r="K29" s="24">
        <f>base3!Q83</f>
        <v>1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base3!H98</f>
        <v>11</v>
      </c>
      <c r="C30" s="24">
        <f>base3!I81</f>
        <v>9</v>
      </c>
      <c r="D30" s="24">
        <f>base3!J74</f>
        <v>11</v>
      </c>
      <c r="E30" s="24">
        <f>base3!AC98</f>
        <v>15</v>
      </c>
      <c r="F30" s="24">
        <f>base3!AD98</f>
        <v>11</v>
      </c>
      <c r="G30" s="24">
        <f>base3!M71</f>
        <v>9</v>
      </c>
      <c r="H30" s="24">
        <f>base3!N92</f>
        <v>8</v>
      </c>
      <c r="I30" s="24">
        <f>base3!O77</f>
        <v>4</v>
      </c>
      <c r="J30" s="24">
        <f>base3!P94</f>
        <v>9</v>
      </c>
      <c r="K30" s="24">
        <f>base3!Q84</f>
        <v>4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base3!H99</f>
        <v>15</v>
      </c>
      <c r="C31" s="24">
        <f>base3!I82</f>
        <v>14</v>
      </c>
      <c r="D31" s="24">
        <f>base3!J75</f>
        <v>14</v>
      </c>
      <c r="E31" s="24">
        <f>base3!AC99</f>
        <v>15</v>
      </c>
      <c r="F31" s="24">
        <f>base3!AD99</f>
        <v>18</v>
      </c>
      <c r="G31" s="24">
        <f>base3!M72</f>
        <v>11</v>
      </c>
      <c r="H31" s="24">
        <f>base3!N93</f>
        <v>10</v>
      </c>
      <c r="I31" s="24">
        <f>base3!O78</f>
        <v>8</v>
      </c>
      <c r="J31" s="24">
        <f>base3!P95</f>
        <v>9</v>
      </c>
      <c r="K31" s="24">
        <f>base3!Q85</f>
        <v>15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base3!H100</f>
        <v>9</v>
      </c>
      <c r="C32" s="24">
        <f>base3!I83</f>
        <v>11</v>
      </c>
      <c r="D32" s="24">
        <f>base3!J76</f>
        <v>8</v>
      </c>
      <c r="E32" s="24">
        <f>base3!AC100</f>
        <v>3</v>
      </c>
      <c r="F32" s="24">
        <f>base3!AD100</f>
        <v>5</v>
      </c>
      <c r="G32" s="24">
        <f>base3!M73</f>
        <v>9</v>
      </c>
      <c r="H32" s="24">
        <f>base3!N94</f>
        <v>4</v>
      </c>
      <c r="I32" s="24">
        <f>base3!O79</f>
        <v>2</v>
      </c>
      <c r="J32" s="24">
        <f>base3!P96</f>
        <v>8</v>
      </c>
      <c r="K32" s="24">
        <f>base3!Q86</f>
        <v>4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base3!H101</f>
        <v>11</v>
      </c>
      <c r="C33" s="24">
        <f>base3!I84</f>
        <v>15</v>
      </c>
      <c r="D33" s="24">
        <f>base3!J77</f>
        <v>12</v>
      </c>
      <c r="E33" s="24">
        <f>base3!AC101</f>
        <v>5</v>
      </c>
      <c r="F33" s="24">
        <f>base3!AD101</f>
        <v>18</v>
      </c>
      <c r="G33" s="24">
        <f>base3!M74</f>
        <v>14</v>
      </c>
      <c r="H33" s="24">
        <f>base3!N95</f>
        <v>4</v>
      </c>
      <c r="I33" s="24">
        <f>base3!O80</f>
        <v>4</v>
      </c>
      <c r="J33" s="24">
        <f>base3!P97</f>
        <v>8</v>
      </c>
      <c r="K33" s="24">
        <f>base3!Q87</f>
        <v>1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base3!H102</f>
        <v>9</v>
      </c>
      <c r="C34" s="24">
        <f>base3!I85</f>
        <v>10</v>
      </c>
      <c r="D34" s="24">
        <f>base3!J78</f>
        <v>9</v>
      </c>
      <c r="E34" s="24">
        <f>base3!AC102</f>
        <v>5</v>
      </c>
      <c r="F34" s="24">
        <f>base3!AD102</f>
        <v>2</v>
      </c>
      <c r="G34" s="24">
        <f>base3!M75</f>
        <v>12</v>
      </c>
      <c r="H34" s="24">
        <f>base3!N96</f>
        <v>2</v>
      </c>
      <c r="I34" s="24">
        <f>base3!O81</f>
        <v>4</v>
      </c>
      <c r="J34" s="24">
        <f>base3!P98</f>
        <v>8</v>
      </c>
      <c r="K34" s="24">
        <f>base3!Q88</f>
        <v>1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base3!H103</f>
        <v>9</v>
      </c>
      <c r="C35" s="24">
        <f>base3!I86</f>
        <v>12</v>
      </c>
      <c r="D35" s="24">
        <f>base3!J79</f>
        <v>7</v>
      </c>
      <c r="E35" s="24">
        <f>base3!AC103</f>
        <v>15</v>
      </c>
      <c r="F35" s="24">
        <f>base3!AD103</f>
        <v>4</v>
      </c>
      <c r="G35" s="24">
        <f>base3!M76</f>
        <v>9</v>
      </c>
      <c r="H35" s="24">
        <f>base3!N97</f>
        <v>12</v>
      </c>
      <c r="I35" s="24">
        <f>base3!O82</f>
        <v>4</v>
      </c>
      <c r="J35" s="24">
        <f>base3!P99</f>
        <v>3</v>
      </c>
      <c r="K35" s="24">
        <f>base3!Q89</f>
        <v>1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base3!H104</f>
        <v>13</v>
      </c>
      <c r="C36" s="24">
        <f>base3!I87</f>
        <v>4</v>
      </c>
      <c r="D36" s="24">
        <f>base3!J80</f>
        <v>12</v>
      </c>
      <c r="E36" s="24">
        <f>base3!AC104</f>
        <v>2</v>
      </c>
      <c r="F36" s="24">
        <f>base3!AD104</f>
        <v>5</v>
      </c>
      <c r="G36" s="24">
        <f>base3!M77</f>
        <v>8</v>
      </c>
      <c r="H36" s="24">
        <f>base3!N98</f>
        <v>9</v>
      </c>
      <c r="I36" s="24">
        <f>base3!O83</f>
        <v>4</v>
      </c>
      <c r="J36" s="24">
        <f>base3!P100</f>
        <v>3</v>
      </c>
      <c r="K36" s="24">
        <f>base3!Q90</f>
        <v>4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base3!H105</f>
        <v>12</v>
      </c>
      <c r="C37" s="24">
        <f>base3!I88</f>
        <v>15</v>
      </c>
      <c r="D37" s="24">
        <f>base3!J81</f>
        <v>11</v>
      </c>
      <c r="E37" s="24">
        <f>base3!AC105</f>
        <v>18</v>
      </c>
      <c r="F37" s="24">
        <f>base3!AD105</f>
        <v>5</v>
      </c>
      <c r="G37" s="24">
        <f>base3!M78</f>
        <v>10</v>
      </c>
      <c r="H37" s="24">
        <f>base3!N99</f>
        <v>10</v>
      </c>
      <c r="I37" s="24">
        <f>base3!O84</f>
        <v>1</v>
      </c>
      <c r="J37" s="24">
        <f>base3!P101</f>
        <v>3</v>
      </c>
      <c r="K37" s="24">
        <f>base3!Q91</f>
        <v>4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base3!H106</f>
        <v>13</v>
      </c>
      <c r="C38" s="24">
        <f>base3!I89</f>
        <v>15</v>
      </c>
      <c r="D38" s="24">
        <f>base3!J82</f>
        <v>13</v>
      </c>
      <c r="E38" s="24">
        <f>base3!AC106</f>
        <v>6</v>
      </c>
      <c r="F38" s="24">
        <f>base3!AD106</f>
        <v>18</v>
      </c>
      <c r="G38" s="24">
        <f>base3!M79</f>
        <v>4</v>
      </c>
      <c r="H38" s="24">
        <f>base3!N100</f>
        <v>10</v>
      </c>
      <c r="I38" s="24">
        <f>base3!O85</f>
        <v>14</v>
      </c>
      <c r="J38" s="24">
        <f>base3!P102</f>
        <v>3</v>
      </c>
      <c r="K38" s="24">
        <f>base3!Q92</f>
        <v>4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base3!H107</f>
        <v>9</v>
      </c>
      <c r="C39" s="24">
        <f>base3!I90</f>
        <v>11</v>
      </c>
      <c r="D39" s="24">
        <f>base3!J83</f>
        <v>9</v>
      </c>
      <c r="E39" s="24">
        <f>base3!AC107</f>
        <v>5</v>
      </c>
      <c r="F39" s="24">
        <f>base3!AD107</f>
        <v>15</v>
      </c>
      <c r="G39" s="24">
        <f>base3!M80</f>
        <v>10</v>
      </c>
      <c r="H39" s="24">
        <f>base3!N101</f>
        <v>10</v>
      </c>
      <c r="I39" s="24">
        <f>base3!O86</f>
        <v>10</v>
      </c>
      <c r="J39" s="24">
        <f>base3!P103</f>
        <v>3</v>
      </c>
      <c r="K39" s="24">
        <f>base3!Q93</f>
        <v>1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base3!H108</f>
        <v>6</v>
      </c>
      <c r="C40" s="24">
        <f>base3!I91</f>
        <v>11</v>
      </c>
      <c r="D40" s="24">
        <f>base3!J84</f>
        <v>13</v>
      </c>
      <c r="E40" s="24">
        <f>base3!AC108</f>
        <v>16</v>
      </c>
      <c r="F40" s="24">
        <f>base3!AD108</f>
        <v>4</v>
      </c>
      <c r="G40" s="24">
        <f>base3!M81</f>
        <v>8</v>
      </c>
      <c r="H40" s="24">
        <f>base3!N102</f>
        <v>8</v>
      </c>
      <c r="I40" s="24">
        <f>base3!O87</f>
        <v>3</v>
      </c>
      <c r="J40" s="24">
        <f>base3!P104</f>
        <v>3</v>
      </c>
      <c r="K40" s="24">
        <f>base3!Q94</f>
        <v>1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base3!H109</f>
        <v>9</v>
      </c>
      <c r="C41" s="24">
        <f>base3!I92</f>
        <v>9</v>
      </c>
      <c r="D41" s="24">
        <f>base3!J85</f>
        <v>12</v>
      </c>
      <c r="E41" s="24">
        <f>base3!AC109</f>
        <v>15</v>
      </c>
      <c r="F41" s="24">
        <f>base3!AD109</f>
        <v>5</v>
      </c>
      <c r="G41" s="24">
        <f>base3!M82</f>
        <v>2</v>
      </c>
      <c r="H41" s="24">
        <f>base3!N103</f>
        <v>8</v>
      </c>
      <c r="I41" s="24">
        <f>base3!O88</f>
        <v>4</v>
      </c>
      <c r="J41" s="24">
        <f>base3!P105</f>
        <v>3</v>
      </c>
      <c r="K41" s="24">
        <f>base3!Q95</f>
        <v>1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base3!H110</f>
        <v>12</v>
      </c>
      <c r="C42" s="24">
        <f>base3!I93</f>
        <v>11</v>
      </c>
      <c r="D42" s="24">
        <f>base3!J86</f>
        <v>9</v>
      </c>
      <c r="E42" s="24">
        <f>base3!AC110</f>
        <v>5</v>
      </c>
      <c r="F42" s="24">
        <f>base3!AD110</f>
        <v>18</v>
      </c>
      <c r="G42" s="24">
        <f>base3!M83</f>
        <v>8</v>
      </c>
      <c r="H42" s="24">
        <f>base3!N104</f>
        <v>8</v>
      </c>
      <c r="I42" s="24">
        <f>base3!O89</f>
        <v>8</v>
      </c>
      <c r="J42" s="24">
        <f>base3!P106</f>
        <v>3</v>
      </c>
      <c r="K42" s="24">
        <f>base3!Q96</f>
        <v>1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base3!H111</f>
        <v>12</v>
      </c>
      <c r="C43" s="24">
        <f>base3!I94</f>
        <v>7</v>
      </c>
      <c r="D43" s="24">
        <f>base3!J87</f>
        <v>10</v>
      </c>
      <c r="E43" s="24">
        <f>base3!AC111</f>
        <v>5</v>
      </c>
      <c r="F43" s="24">
        <f>base3!AD111</f>
        <v>18</v>
      </c>
      <c r="G43" s="24">
        <f>base3!M84</f>
        <v>2</v>
      </c>
      <c r="H43" s="24">
        <f>base3!N105</f>
        <v>1</v>
      </c>
      <c r="I43" s="24">
        <f>base3!O90</f>
        <v>1</v>
      </c>
      <c r="J43" s="24">
        <f>base3!P107</f>
        <v>3</v>
      </c>
      <c r="K43" s="24">
        <f>base3!Q97</f>
        <v>1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base3!H112</f>
        <v>11</v>
      </c>
      <c r="C44" s="24">
        <f>base3!I95</f>
        <v>14</v>
      </c>
      <c r="D44" s="24">
        <f>base3!J88</f>
        <v>13</v>
      </c>
      <c r="E44" s="24">
        <f>base3!AC112</f>
        <v>14</v>
      </c>
      <c r="F44" s="24">
        <f>base3!AD112</f>
        <v>18</v>
      </c>
      <c r="G44" s="24">
        <f>base3!M85</f>
        <v>9</v>
      </c>
      <c r="H44" s="24">
        <f>base3!N106</f>
        <v>1</v>
      </c>
      <c r="I44" s="24">
        <f>base3!O91</f>
        <v>1</v>
      </c>
      <c r="J44" s="24">
        <f>base3!P108</f>
        <v>9</v>
      </c>
      <c r="K44" s="24">
        <f>base3!Q98</f>
        <v>1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base3!H113</f>
        <v>13</v>
      </c>
      <c r="C45" s="24">
        <f>base3!I96</f>
        <v>10</v>
      </c>
      <c r="D45" s="24">
        <f>base3!J89</f>
        <v>12</v>
      </c>
      <c r="E45" s="24">
        <f>base3!AC113</f>
        <v>3</v>
      </c>
      <c r="F45" s="24">
        <f>base3!AD113</f>
        <v>6</v>
      </c>
      <c r="G45" s="24">
        <f>base3!M86</f>
        <v>6</v>
      </c>
      <c r="H45" s="24">
        <f>base3!N107</f>
        <v>15</v>
      </c>
      <c r="I45" s="24">
        <f>base3!O92</f>
        <v>1</v>
      </c>
      <c r="J45" s="24">
        <f>base3!P109</f>
        <v>10</v>
      </c>
      <c r="K45" s="24">
        <f>base3!Q99</f>
        <v>1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base3!H114</f>
        <v>14</v>
      </c>
      <c r="C46" s="24">
        <f>base3!I97</f>
        <v>13</v>
      </c>
      <c r="D46" s="24">
        <f>base3!J90</f>
        <v>9</v>
      </c>
      <c r="E46" s="24">
        <f>base3!AC114</f>
        <v>6</v>
      </c>
      <c r="F46" s="24">
        <f>base3!AD114</f>
        <v>3</v>
      </c>
      <c r="G46" s="24">
        <f>base3!M87</f>
        <v>12</v>
      </c>
      <c r="H46" s="24">
        <f>base3!N108</f>
        <v>10</v>
      </c>
      <c r="I46" s="24">
        <f>base3!O93</f>
        <v>4</v>
      </c>
      <c r="J46" s="24">
        <f>base3!P110</f>
        <v>2</v>
      </c>
      <c r="K46" s="24">
        <f>base3!Q100</f>
        <v>1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base3!H115</f>
        <v>13</v>
      </c>
      <c r="C47" s="24">
        <f>base3!I98</f>
        <v>15</v>
      </c>
      <c r="D47" s="24">
        <f>base3!J91</f>
        <v>15</v>
      </c>
      <c r="E47" s="24">
        <f>base3!AC115</f>
        <v>3</v>
      </c>
      <c r="F47" s="24">
        <f>base3!AD115</f>
        <v>5</v>
      </c>
      <c r="G47" s="24">
        <f>base3!M88</f>
        <v>2</v>
      </c>
      <c r="H47" s="24">
        <f>base3!N109</f>
        <v>1</v>
      </c>
      <c r="I47" s="24">
        <f>base3!O94</f>
        <v>3</v>
      </c>
      <c r="J47" s="24">
        <f>base3!P111</f>
        <v>8</v>
      </c>
      <c r="K47" s="24">
        <f>base3!Q101</f>
        <v>1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base3!H116</f>
        <v>11</v>
      </c>
      <c r="C48" s="24">
        <f>base3!I99</f>
        <v>13</v>
      </c>
      <c r="D48" s="24">
        <f>base3!J92</f>
        <v>13</v>
      </c>
      <c r="E48" s="24">
        <f>base3!AC116</f>
        <v>4</v>
      </c>
      <c r="F48" s="24">
        <f>base3!AD116</f>
        <v>5</v>
      </c>
      <c r="G48" s="24">
        <f>base3!M89</f>
        <v>4</v>
      </c>
      <c r="H48" s="24">
        <f>base3!N110</f>
        <v>1</v>
      </c>
      <c r="I48" s="24">
        <f>base3!O95</f>
        <v>3</v>
      </c>
      <c r="J48" s="24">
        <f>base3!P112</f>
        <v>13</v>
      </c>
      <c r="K48" s="24">
        <f>base3!Q102</f>
        <v>4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base3!H117</f>
        <v>15</v>
      </c>
      <c r="C49" s="24">
        <f>base3!I100</f>
        <v>11</v>
      </c>
      <c r="D49" s="24">
        <f>base3!J93</f>
        <v>9</v>
      </c>
      <c r="E49" s="24">
        <f>base3!AC117</f>
        <v>2</v>
      </c>
      <c r="F49" s="24">
        <f>base3!AD117</f>
        <v>14</v>
      </c>
      <c r="G49" s="24">
        <f>base3!M90</f>
        <v>2</v>
      </c>
      <c r="H49" s="24">
        <f>base3!N111</f>
        <v>1</v>
      </c>
      <c r="I49" s="24">
        <f>base3!O96</f>
        <v>3</v>
      </c>
      <c r="J49" s="24">
        <f>base3!P113</f>
        <v>8</v>
      </c>
      <c r="K49" s="24">
        <f>base3!Q103</f>
        <v>4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base3!H118</f>
        <v>12</v>
      </c>
      <c r="C50" s="24">
        <f>base3!I101</f>
        <v>12</v>
      </c>
      <c r="D50" s="24">
        <f>base3!J94</f>
        <v>11</v>
      </c>
      <c r="E50" s="24">
        <f>base3!AC118</f>
        <v>2</v>
      </c>
      <c r="F50" s="24">
        <f>base3!AD118</f>
        <v>5</v>
      </c>
      <c r="G50" s="24">
        <f>base3!M91</f>
        <v>2</v>
      </c>
      <c r="H50" s="24">
        <f>base3!N112</f>
        <v>1</v>
      </c>
      <c r="I50" s="24">
        <f>base3!O97</f>
        <v>3</v>
      </c>
      <c r="J50" s="24">
        <f>base3!P114</f>
        <v>2</v>
      </c>
      <c r="K50" s="24">
        <f>base3!Q104</f>
        <v>4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base3!H119</f>
        <v>9</v>
      </c>
      <c r="C51" s="24">
        <f>base3!I102</f>
        <v>12</v>
      </c>
      <c r="D51" s="24">
        <f>base3!J95</f>
        <v>10</v>
      </c>
      <c r="E51" s="24">
        <f>base3!AC119</f>
        <v>15</v>
      </c>
      <c r="F51" s="24">
        <f>base3!AD119</f>
        <v>5</v>
      </c>
      <c r="G51" s="24">
        <f>base3!M92</f>
        <v>2</v>
      </c>
      <c r="H51" s="24">
        <f>base3!N113</f>
        <v>1</v>
      </c>
      <c r="I51" s="24">
        <f>base3!O98</f>
        <v>3</v>
      </c>
      <c r="J51" s="24">
        <f>base3!P115</f>
        <v>10</v>
      </c>
      <c r="K51" s="24">
        <f>base3!Q105</f>
        <v>4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881" priority="29" operator="equal">
      <formula>#REF!</formula>
    </cfRule>
    <cfRule type="cellIs" dxfId="1880" priority="30" operator="equal">
      <formula>#REF!</formula>
    </cfRule>
    <cfRule type="cellIs" dxfId="1879" priority="31" operator="equal">
      <formula>#REF!</formula>
    </cfRule>
    <cfRule type="cellIs" dxfId="1878" priority="32" operator="equal">
      <formula>#REF!</formula>
    </cfRule>
    <cfRule type="cellIs" dxfId="1877" priority="33" operator="equal">
      <formula>#REF!</formula>
    </cfRule>
  </conditionalFormatting>
  <conditionalFormatting sqref="B1:P1">
    <cfRule type="cellIs" dxfId="1876" priority="34" operator="equal">
      <formula>#REF!</formula>
    </cfRule>
    <cfRule type="cellIs" dxfId="1875" priority="35" operator="equal">
      <formula>#REF!</formula>
    </cfRule>
    <cfRule type="cellIs" dxfId="1874" priority="36" operator="equal">
      <formula>#REF!</formula>
    </cfRule>
    <cfRule type="cellIs" dxfId="1873" priority="37" operator="equal">
      <formula>#REF!</formula>
    </cfRule>
    <cfRule type="cellIs" dxfId="1872" priority="38" operator="equal">
      <formula>#REF!</formula>
    </cfRule>
  </conditionalFormatting>
  <conditionalFormatting sqref="A2:M51">
    <cfRule type="cellIs" dxfId="1871" priority="19" operator="equal">
      <formula>#REF!</formula>
    </cfRule>
    <cfRule type="cellIs" dxfId="1870" priority="20" operator="equal">
      <formula>#REF!</formula>
    </cfRule>
    <cfRule type="cellIs" dxfId="1869" priority="21" operator="equal">
      <formula>#REF!</formula>
    </cfRule>
    <cfRule type="cellIs" dxfId="1868" priority="22" operator="equal">
      <formula>#REF!</formula>
    </cfRule>
    <cfRule type="cellIs" dxfId="1867" priority="23" operator="equal">
      <formula>#REF!</formula>
    </cfRule>
  </conditionalFormatting>
  <conditionalFormatting sqref="A2:M51">
    <cfRule type="cellIs" dxfId="1866" priority="24" operator="equal">
      <formula>#REF!</formula>
    </cfRule>
    <cfRule type="cellIs" dxfId="1865" priority="25" operator="equal">
      <formula>#REF!</formula>
    </cfRule>
    <cfRule type="cellIs" dxfId="1864" priority="26" operator="equal">
      <formula>#REF!</formula>
    </cfRule>
    <cfRule type="cellIs" dxfId="1863" priority="27" operator="equal">
      <formula>#REF!</formula>
    </cfRule>
    <cfRule type="cellIs" dxfId="1862" priority="28" operator="equal">
      <formula>#REF!</formula>
    </cfRule>
  </conditionalFormatting>
  <conditionalFormatting sqref="B2:M51">
    <cfRule type="cellIs" dxfId="1861" priority="14" operator="equal">
      <formula>#REF!</formula>
    </cfRule>
    <cfRule type="cellIs" dxfId="1860" priority="15" operator="equal">
      <formula>#REF!</formula>
    </cfRule>
    <cfRule type="cellIs" dxfId="1859" priority="16" operator="equal">
      <formula>#REF!</formula>
    </cfRule>
    <cfRule type="cellIs" dxfId="1858" priority="17" operator="equal">
      <formula>#REF!</formula>
    </cfRule>
    <cfRule type="cellIs" dxfId="1857" priority="18" operator="equal">
      <formula>#REF!</formula>
    </cfRule>
  </conditionalFormatting>
  <conditionalFormatting sqref="B2:M51">
    <cfRule type="cellIs" dxfId="1856" priority="6" operator="equal">
      <formula>$AE$5</formula>
    </cfRule>
    <cfRule type="cellIs" dxfId="1855" priority="7" operator="equal">
      <formula>$AD$5</formula>
    </cfRule>
    <cfRule type="cellIs" dxfId="1854" priority="8" operator="equal">
      <formula>$AC$5</formula>
    </cfRule>
    <cfRule type="cellIs" dxfId="1853" priority="9" operator="equal">
      <formula>$AB$5</formula>
    </cfRule>
    <cfRule type="cellIs" dxfId="1852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BC0C62DA-7204-4DB3-953E-495C4A1FB49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867F438F-C979-4DBA-A8F9-6D07BC1C97F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322B1F67-BE93-4904-AACC-EC42D5AE5FD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C4B3D426-57D9-4229-813A-D24BD74290B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D3A6FD18-A5CC-48C0-9330-EC33D80E94B3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EFD6094F-76A4-406E-B9FD-2910BCF7D9CC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C46D6CD-CE9B-4B2D-875C-F389096BC0E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3B7D27-F44B-466D-BD37-63296E998E92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E2" sqref="E2:F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base3!H70</f>
        <v>8</v>
      </c>
      <c r="C2" s="24">
        <f>base3!I103</f>
        <v>11</v>
      </c>
      <c r="D2" s="24">
        <f>base3!J111</f>
        <v>13</v>
      </c>
      <c r="E2" s="24">
        <f>base3!AC70</f>
        <v>14</v>
      </c>
      <c r="F2" s="24">
        <f>base3!AD70</f>
        <v>6</v>
      </c>
      <c r="G2" s="24">
        <f>base3!M92</f>
        <v>2</v>
      </c>
      <c r="H2" s="24">
        <f>base3!N98</f>
        <v>9</v>
      </c>
      <c r="I2" s="24">
        <f>base3!O83</f>
        <v>4</v>
      </c>
      <c r="J2" s="24">
        <f>base3!P100</f>
        <v>3</v>
      </c>
      <c r="K2" s="24">
        <f>base3!Q90</f>
        <v>4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base3!H71</f>
        <v>2</v>
      </c>
      <c r="C3" s="24">
        <f>base3!I104</f>
        <v>12</v>
      </c>
      <c r="D3" s="24">
        <f>base3!J112</f>
        <v>10</v>
      </c>
      <c r="E3" s="24">
        <f>base3!AC71</f>
        <v>15</v>
      </c>
      <c r="F3" s="24">
        <f>base3!AD71</f>
        <v>16</v>
      </c>
      <c r="G3" s="24">
        <f>base3!M93</f>
        <v>2</v>
      </c>
      <c r="H3" s="24">
        <f>base3!N99</f>
        <v>10</v>
      </c>
      <c r="I3" s="24">
        <f>base3!O84</f>
        <v>1</v>
      </c>
      <c r="J3" s="24">
        <f>base3!P101</f>
        <v>3</v>
      </c>
      <c r="K3" s="24">
        <f>base3!Q91</f>
        <v>4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base3!H72</f>
        <v>8</v>
      </c>
      <c r="C4" s="24">
        <f>base3!I105</f>
        <v>15</v>
      </c>
      <c r="D4" s="24">
        <f>base3!J113</f>
        <v>14</v>
      </c>
      <c r="E4" s="24">
        <f>base3!AC72</f>
        <v>15</v>
      </c>
      <c r="F4" s="24">
        <f>base3!AD72</f>
        <v>18</v>
      </c>
      <c r="G4" s="24">
        <f>base3!M94</f>
        <v>10</v>
      </c>
      <c r="H4" s="24">
        <f>base3!N100</f>
        <v>10</v>
      </c>
      <c r="I4" s="24">
        <f>base3!O85</f>
        <v>14</v>
      </c>
      <c r="J4" s="24">
        <f>base3!P102</f>
        <v>3</v>
      </c>
      <c r="K4" s="24">
        <f>base3!Q92</f>
        <v>4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base3!H73</f>
        <v>15</v>
      </c>
      <c r="C5" s="24">
        <f>base3!I106</f>
        <v>11</v>
      </c>
      <c r="D5" s="24">
        <f>base3!J114</f>
        <v>11</v>
      </c>
      <c r="E5" s="24">
        <f>base3!AC73</f>
        <v>10</v>
      </c>
      <c r="F5" s="24">
        <f>base3!AD73</f>
        <v>5</v>
      </c>
      <c r="G5" s="24">
        <f>base3!M95</f>
        <v>11</v>
      </c>
      <c r="H5" s="24">
        <f>base3!N101</f>
        <v>10</v>
      </c>
      <c r="I5" s="24">
        <f>base3!O86</f>
        <v>10</v>
      </c>
      <c r="J5" s="24">
        <f>base3!P103</f>
        <v>3</v>
      </c>
      <c r="K5" s="24">
        <f>base3!Q93</f>
        <v>1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base3!H74</f>
        <v>6</v>
      </c>
      <c r="C6" s="24">
        <f>base3!I107</f>
        <v>13</v>
      </c>
      <c r="D6" s="24">
        <f>base3!J115</f>
        <v>9</v>
      </c>
      <c r="E6" s="24">
        <f>base3!AC74</f>
        <v>14</v>
      </c>
      <c r="F6" s="24">
        <f>base3!AD74</f>
        <v>13</v>
      </c>
      <c r="G6" s="24">
        <f>base3!M96</f>
        <v>4</v>
      </c>
      <c r="H6" s="24">
        <f>base3!N102</f>
        <v>8</v>
      </c>
      <c r="I6" s="24">
        <f>base3!O87</f>
        <v>3</v>
      </c>
      <c r="J6" s="24">
        <f>base3!P104</f>
        <v>3</v>
      </c>
      <c r="K6" s="24">
        <f>base3!Q94</f>
        <v>1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base3!H75</f>
        <v>6</v>
      </c>
      <c r="C7" s="24">
        <f>base3!I108</f>
        <v>11</v>
      </c>
      <c r="D7" s="24">
        <f>base3!J116</f>
        <v>15</v>
      </c>
      <c r="E7" s="24">
        <f>base3!AC75</f>
        <v>16</v>
      </c>
      <c r="F7" s="24">
        <f>base3!AD75</f>
        <v>12</v>
      </c>
      <c r="G7" s="24">
        <f>base3!M97</f>
        <v>2</v>
      </c>
      <c r="H7" s="24">
        <f>base3!N103</f>
        <v>8</v>
      </c>
      <c r="I7" s="24">
        <f>base3!O88</f>
        <v>4</v>
      </c>
      <c r="J7" s="24">
        <f>base3!P105</f>
        <v>3</v>
      </c>
      <c r="K7" s="24">
        <f>base3!Q95</f>
        <v>1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base3!H76</f>
        <v>7</v>
      </c>
      <c r="C8" s="24">
        <f>base3!I109</f>
        <v>11</v>
      </c>
      <c r="D8" s="24">
        <f>base3!J117</f>
        <v>8</v>
      </c>
      <c r="E8" s="24">
        <f>base3!AC76</f>
        <v>10</v>
      </c>
      <c r="F8" s="24">
        <f>base3!AD76</f>
        <v>11</v>
      </c>
      <c r="G8" s="24">
        <f>base3!M98</f>
        <v>10</v>
      </c>
      <c r="H8" s="24">
        <f>base3!N104</f>
        <v>8</v>
      </c>
      <c r="I8" s="24">
        <f>base3!O89</f>
        <v>8</v>
      </c>
      <c r="J8" s="24">
        <f>base3!P106</f>
        <v>3</v>
      </c>
      <c r="K8" s="24">
        <f>base3!Q96</f>
        <v>1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base3!H77</f>
        <v>9</v>
      </c>
      <c r="C9" s="24">
        <f>base3!I110</f>
        <v>11</v>
      </c>
      <c r="D9" s="24">
        <f>base3!J118</f>
        <v>9</v>
      </c>
      <c r="E9" s="24">
        <f>base3!AC77</f>
        <v>15</v>
      </c>
      <c r="F9" s="24">
        <f>base3!AD77</f>
        <v>5</v>
      </c>
      <c r="G9" s="24">
        <f>base3!M99</f>
        <v>4</v>
      </c>
      <c r="H9" s="24">
        <f>base3!N105</f>
        <v>1</v>
      </c>
      <c r="I9" s="24">
        <f>base3!O90</f>
        <v>1</v>
      </c>
      <c r="J9" s="24">
        <f>base3!P107</f>
        <v>3</v>
      </c>
      <c r="K9" s="24">
        <f>base3!Q97</f>
        <v>1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base3!H78</f>
        <v>12</v>
      </c>
      <c r="C10" s="24">
        <f>base3!I111</f>
        <v>11</v>
      </c>
      <c r="D10" s="24">
        <f>base3!J119</f>
        <v>12</v>
      </c>
      <c r="E10" s="24">
        <f>base3!AC78</f>
        <v>2</v>
      </c>
      <c r="F10" s="24">
        <f>base3!AD78</f>
        <v>5</v>
      </c>
      <c r="G10" s="24">
        <f>base3!M100</f>
        <v>4</v>
      </c>
      <c r="H10" s="24">
        <f>base3!N106</f>
        <v>1</v>
      </c>
      <c r="I10" s="24">
        <f>base3!O91</f>
        <v>1</v>
      </c>
      <c r="J10" s="24">
        <f>base3!P108</f>
        <v>9</v>
      </c>
      <c r="K10" s="24">
        <f>base3!Q98</f>
        <v>1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base3!H79</f>
        <v>9</v>
      </c>
      <c r="C11" s="24">
        <f>base3!I112</f>
        <v>12</v>
      </c>
      <c r="D11" s="24">
        <f>base3!J70</f>
        <v>11</v>
      </c>
      <c r="E11" s="24">
        <f>base3!AC79</f>
        <v>2</v>
      </c>
      <c r="F11" s="24">
        <f>base3!AD79</f>
        <v>1</v>
      </c>
      <c r="G11" s="24">
        <f>base3!M101</f>
        <v>4</v>
      </c>
      <c r="H11" s="24">
        <f>base3!N107</f>
        <v>15</v>
      </c>
      <c r="I11" s="24">
        <f>base3!O92</f>
        <v>1</v>
      </c>
      <c r="J11" s="24">
        <f>base3!P109</f>
        <v>10</v>
      </c>
      <c r="K11" s="24">
        <f>base3!Q99</f>
        <v>1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base3!H80</f>
        <v>11</v>
      </c>
      <c r="C12" s="24">
        <f>base3!I113</f>
        <v>11</v>
      </c>
      <c r="D12" s="24">
        <f>base3!J71</f>
        <v>10</v>
      </c>
      <c r="E12" s="24">
        <f>base3!AC80</f>
        <v>6</v>
      </c>
      <c r="F12" s="24">
        <f>base3!AD80</f>
        <v>5</v>
      </c>
      <c r="G12" s="24">
        <f>base3!M102</f>
        <v>2</v>
      </c>
      <c r="H12" s="24">
        <f>base3!N108</f>
        <v>10</v>
      </c>
      <c r="I12" s="24">
        <f>base3!O93</f>
        <v>4</v>
      </c>
      <c r="J12" s="24">
        <f>base3!P110</f>
        <v>2</v>
      </c>
      <c r="K12" s="24">
        <f>base3!Q100</f>
        <v>1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base3!H81</f>
        <v>6</v>
      </c>
      <c r="C13" s="24">
        <f>base3!I114</f>
        <v>13</v>
      </c>
      <c r="D13" s="24">
        <f>base3!J72</f>
        <v>1</v>
      </c>
      <c r="E13" s="24">
        <f>base3!AC81</f>
        <v>5</v>
      </c>
      <c r="F13" s="24">
        <f>base3!AD81</f>
        <v>6</v>
      </c>
      <c r="G13" s="24">
        <f>base3!M103</f>
        <v>2</v>
      </c>
      <c r="H13" s="24">
        <f>base3!N109</f>
        <v>1</v>
      </c>
      <c r="I13" s="24">
        <f>base3!O94</f>
        <v>3</v>
      </c>
      <c r="J13" s="24">
        <f>base3!P111</f>
        <v>8</v>
      </c>
      <c r="K13" s="24">
        <f>base3!Q101</f>
        <v>1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base3!H82</f>
        <v>15</v>
      </c>
      <c r="C14" s="24">
        <f>base3!I115</f>
        <v>11</v>
      </c>
      <c r="D14" s="24">
        <f>base3!J73</f>
        <v>13</v>
      </c>
      <c r="E14" s="24">
        <f>base3!AC82</f>
        <v>2</v>
      </c>
      <c r="F14" s="24">
        <f>base3!AD82</f>
        <v>16</v>
      </c>
      <c r="G14" s="24">
        <f>base3!M104</f>
        <v>2</v>
      </c>
      <c r="H14" s="24">
        <f>base3!N110</f>
        <v>1</v>
      </c>
      <c r="I14" s="24">
        <f>base3!O95</f>
        <v>3</v>
      </c>
      <c r="J14" s="24">
        <f>base3!P112</f>
        <v>13</v>
      </c>
      <c r="K14" s="24">
        <f>base3!Q102</f>
        <v>4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base3!H83</f>
        <v>15</v>
      </c>
      <c r="C15" s="24">
        <f>base3!I116</f>
        <v>6</v>
      </c>
      <c r="D15" s="24">
        <f>base3!J74</f>
        <v>11</v>
      </c>
      <c r="E15" s="24">
        <f>base3!AC83</f>
        <v>16</v>
      </c>
      <c r="F15" s="24">
        <f>base3!AD83</f>
        <v>5</v>
      </c>
      <c r="G15" s="24">
        <f>base3!M105</f>
        <v>8</v>
      </c>
      <c r="H15" s="24">
        <f>base3!N111</f>
        <v>1</v>
      </c>
      <c r="I15" s="24">
        <f>base3!O96</f>
        <v>3</v>
      </c>
      <c r="J15" s="24">
        <f>base3!P113</f>
        <v>8</v>
      </c>
      <c r="K15" s="24">
        <f>base3!Q103</f>
        <v>4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base3!H84</f>
        <v>11</v>
      </c>
      <c r="C16" s="24">
        <f>base3!I117</f>
        <v>13</v>
      </c>
      <c r="D16" s="24">
        <f>base3!J75</f>
        <v>14</v>
      </c>
      <c r="E16" s="24">
        <f>base3!AC84</f>
        <v>5</v>
      </c>
      <c r="F16" s="24">
        <f>base3!AD84</f>
        <v>3</v>
      </c>
      <c r="G16" s="24">
        <f>base3!M106</f>
        <v>14</v>
      </c>
      <c r="H16" s="24">
        <f>base3!N112</f>
        <v>1</v>
      </c>
      <c r="I16" s="24">
        <f>base3!O97</f>
        <v>3</v>
      </c>
      <c r="J16" s="24">
        <f>base3!P114</f>
        <v>2</v>
      </c>
      <c r="K16" s="24">
        <f>base3!Q104</f>
        <v>4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base3!H85</f>
        <v>11</v>
      </c>
      <c r="C17" s="24">
        <f>base3!I118</f>
        <v>15</v>
      </c>
      <c r="D17" s="24">
        <f>base3!J76</f>
        <v>8</v>
      </c>
      <c r="E17" s="24">
        <f>base3!AC85</f>
        <v>17</v>
      </c>
      <c r="F17" s="24">
        <f>base3!AD85</f>
        <v>11</v>
      </c>
      <c r="G17" s="24">
        <f>base3!M107</f>
        <v>1</v>
      </c>
      <c r="H17" s="24">
        <f>base3!N113</f>
        <v>1</v>
      </c>
      <c r="I17" s="24">
        <f>base3!O98</f>
        <v>3</v>
      </c>
      <c r="J17" s="24">
        <f>base3!P115</f>
        <v>10</v>
      </c>
      <c r="K17" s="24">
        <f>base3!Q105</f>
        <v>4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base3!H86</f>
        <v>11</v>
      </c>
      <c r="C18" s="24">
        <f>base3!I119</f>
        <v>11</v>
      </c>
      <c r="D18" s="24">
        <f>base3!J77</f>
        <v>12</v>
      </c>
      <c r="E18" s="24">
        <f>base3!AC86</f>
        <v>17</v>
      </c>
      <c r="F18" s="24">
        <f>base3!AD86</f>
        <v>14</v>
      </c>
      <c r="G18" s="24">
        <f>base3!M108</f>
        <v>1</v>
      </c>
      <c r="H18" s="24">
        <f>base3!N114</f>
        <v>8</v>
      </c>
      <c r="I18" s="24">
        <f>base3!O99</f>
        <v>8</v>
      </c>
      <c r="J18" s="24">
        <f>base3!P116</f>
        <v>2</v>
      </c>
      <c r="K18" s="24">
        <f>base3!Q106</f>
        <v>4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base3!H87</f>
        <v>5</v>
      </c>
      <c r="C19" s="24">
        <f>base3!I70</f>
        <v>1</v>
      </c>
      <c r="D19" s="24">
        <f>base3!J78</f>
        <v>9</v>
      </c>
      <c r="E19" s="24">
        <f>base3!AC87</f>
        <v>6</v>
      </c>
      <c r="F19" s="24">
        <f>base3!AD87</f>
        <v>4</v>
      </c>
      <c r="G19" s="24">
        <f>base3!M109</f>
        <v>8</v>
      </c>
      <c r="H19" s="24">
        <f>base3!N115</f>
        <v>1</v>
      </c>
      <c r="I19" s="24">
        <f>base3!O100</f>
        <v>8</v>
      </c>
      <c r="J19" s="24">
        <f>base3!P117</f>
        <v>9</v>
      </c>
      <c r="K19" s="24">
        <f>base3!Q107</f>
        <v>4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base3!H88</f>
        <v>12</v>
      </c>
      <c r="C20" s="24">
        <f>base3!I71</f>
        <v>1</v>
      </c>
      <c r="D20" s="24">
        <f>base3!J79</f>
        <v>7</v>
      </c>
      <c r="E20" s="24">
        <f>base3!AC88</f>
        <v>2</v>
      </c>
      <c r="F20" s="24">
        <f>base3!AD88</f>
        <v>5</v>
      </c>
      <c r="G20" s="24">
        <f>base3!M110</f>
        <v>8</v>
      </c>
      <c r="H20" s="24">
        <f>base3!N116</f>
        <v>8</v>
      </c>
      <c r="I20" s="24">
        <f>base3!O101</f>
        <v>8</v>
      </c>
      <c r="J20" s="24">
        <f>base3!P118</f>
        <v>16</v>
      </c>
      <c r="K20" s="24">
        <f>base3!Q108</f>
        <v>16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base3!H89</f>
        <v>11</v>
      </c>
      <c r="C21" s="24">
        <f>base3!I72</f>
        <v>14</v>
      </c>
      <c r="D21" s="24">
        <f>base3!J80</f>
        <v>12</v>
      </c>
      <c r="E21" s="24">
        <f>base3!AC89</f>
        <v>5</v>
      </c>
      <c r="F21" s="24">
        <f>base3!AD89</f>
        <v>18</v>
      </c>
      <c r="G21" s="24">
        <f>base3!M111</f>
        <v>2</v>
      </c>
      <c r="H21" s="24">
        <f>base3!N117</f>
        <v>17</v>
      </c>
      <c r="I21" s="24">
        <f>base3!O102</f>
        <v>1</v>
      </c>
      <c r="J21" s="24">
        <f>base3!P119</f>
        <v>16</v>
      </c>
      <c r="K21" s="24">
        <f>base3!Q109</f>
        <v>16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base3!H90</f>
        <v>12</v>
      </c>
      <c r="C22" s="24">
        <f>base3!I73</f>
        <v>17</v>
      </c>
      <c r="D22" s="24">
        <f>base3!J81</f>
        <v>11</v>
      </c>
      <c r="E22" s="24">
        <f>base3!AC90</f>
        <v>5</v>
      </c>
      <c r="F22" s="24">
        <f>base3!AD90</f>
        <v>6</v>
      </c>
      <c r="G22" s="24">
        <f>base3!M112</f>
        <v>2</v>
      </c>
      <c r="H22" s="24">
        <f>base3!N118</f>
        <v>13</v>
      </c>
      <c r="I22" s="24">
        <f>base3!O103</f>
        <v>1</v>
      </c>
      <c r="J22" s="24">
        <f>base3!P70</f>
        <v>16</v>
      </c>
      <c r="K22" s="24">
        <f>base3!Q110</f>
        <v>16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base3!H91</f>
        <v>12</v>
      </c>
      <c r="C23" s="24">
        <f>base3!I74</f>
        <v>12</v>
      </c>
      <c r="D23" s="24">
        <f>base3!J82</f>
        <v>13</v>
      </c>
      <c r="E23" s="24">
        <f>base3!AC91</f>
        <v>5</v>
      </c>
      <c r="F23" s="24">
        <f>base3!AD91</f>
        <v>18</v>
      </c>
      <c r="G23" s="24">
        <f>base3!M113</f>
        <v>2</v>
      </c>
      <c r="H23" s="24">
        <f>base3!N119</f>
        <v>13</v>
      </c>
      <c r="I23" s="24">
        <f>base3!O104</f>
        <v>1</v>
      </c>
      <c r="J23" s="24">
        <f>base3!P71</f>
        <v>13</v>
      </c>
      <c r="K23" s="24">
        <f>base3!Q111</f>
        <v>15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base3!H92</f>
        <v>15</v>
      </c>
      <c r="C24" s="24">
        <f>base3!I75</f>
        <v>8</v>
      </c>
      <c r="D24" s="24">
        <f>base3!J83</f>
        <v>9</v>
      </c>
      <c r="E24" s="24">
        <f>base3!AC92</f>
        <v>2</v>
      </c>
      <c r="F24" s="24">
        <f>base3!AD92</f>
        <v>5</v>
      </c>
      <c r="G24" s="24">
        <f>base3!M114</f>
        <v>9</v>
      </c>
      <c r="H24" s="24">
        <f>base3!N70</f>
        <v>2</v>
      </c>
      <c r="I24" s="24">
        <f>base3!O105</f>
        <v>10</v>
      </c>
      <c r="J24" s="24">
        <f>base3!P72</f>
        <v>12</v>
      </c>
      <c r="K24" s="24">
        <f>base3!Q112</f>
        <v>15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base3!H93</f>
        <v>12</v>
      </c>
      <c r="C25" s="24">
        <f>base3!I76</f>
        <v>10</v>
      </c>
      <c r="D25" s="24">
        <f>base3!J84</f>
        <v>13</v>
      </c>
      <c r="E25" s="24">
        <f>base3!AC93</f>
        <v>5</v>
      </c>
      <c r="F25" s="24">
        <f>base3!AD93</f>
        <v>6</v>
      </c>
      <c r="G25" s="24">
        <f>base3!M115</f>
        <v>8</v>
      </c>
      <c r="H25" s="24">
        <f>base3!N71</f>
        <v>12</v>
      </c>
      <c r="I25" s="24">
        <f>base3!O106</f>
        <v>10</v>
      </c>
      <c r="J25" s="24">
        <f>base3!P73</f>
        <v>16</v>
      </c>
      <c r="K25" s="24">
        <f>base3!Q113</f>
        <v>9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base3!H94</f>
        <v>15</v>
      </c>
      <c r="C26" s="24">
        <f>base3!I77</f>
        <v>11</v>
      </c>
      <c r="D26" s="24">
        <f>base3!J85</f>
        <v>12</v>
      </c>
      <c r="E26" s="24">
        <f>base3!AC94</f>
        <v>3</v>
      </c>
      <c r="F26" s="24">
        <f>base3!AD94</f>
        <v>4</v>
      </c>
      <c r="G26" s="24">
        <f>base3!M116</f>
        <v>9</v>
      </c>
      <c r="H26" s="24">
        <f>base3!N72</f>
        <v>10</v>
      </c>
      <c r="I26" s="24">
        <f>base3!O107</f>
        <v>10</v>
      </c>
      <c r="J26" s="24">
        <f>base3!P74</f>
        <v>10</v>
      </c>
      <c r="K26" s="24">
        <f>base3!Q114</f>
        <v>10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base3!H95</f>
        <v>14</v>
      </c>
      <c r="C27" s="24">
        <f>base3!I78</f>
        <v>15</v>
      </c>
      <c r="D27" s="24">
        <f>base3!J86</f>
        <v>9</v>
      </c>
      <c r="E27" s="24">
        <f>base3!AC95</f>
        <v>4</v>
      </c>
      <c r="F27" s="24">
        <f>base3!AD95</f>
        <v>3</v>
      </c>
      <c r="G27" s="24">
        <f>base3!M117</f>
        <v>14</v>
      </c>
      <c r="H27" s="24">
        <f>base3!N73</f>
        <v>11</v>
      </c>
      <c r="I27" s="24">
        <f>base3!O108</f>
        <v>2</v>
      </c>
      <c r="J27" s="24">
        <f>base3!P75</f>
        <v>11</v>
      </c>
      <c r="K27" s="24">
        <f>base3!Q115</f>
        <v>15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base3!H96</f>
        <v>9</v>
      </c>
      <c r="C28" s="24">
        <f>base3!I79</f>
        <v>8</v>
      </c>
      <c r="D28" s="24">
        <f>base3!J87</f>
        <v>10</v>
      </c>
      <c r="E28" s="24">
        <f>base3!AC96</f>
        <v>15</v>
      </c>
      <c r="F28" s="24">
        <f>base3!AD96</f>
        <v>2</v>
      </c>
      <c r="G28" s="24">
        <f>base3!M118</f>
        <v>17</v>
      </c>
      <c r="H28" s="24">
        <f>base3!N74</f>
        <v>15</v>
      </c>
      <c r="I28" s="24">
        <f>base3!O109</f>
        <v>13</v>
      </c>
      <c r="J28" s="24">
        <f>base3!P76</f>
        <v>12</v>
      </c>
      <c r="K28" s="24">
        <f>base3!Q116</f>
        <v>10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base3!H97</f>
        <v>11</v>
      </c>
      <c r="C29" s="24">
        <f>base3!I80</f>
        <v>9</v>
      </c>
      <c r="D29" s="24">
        <f>base3!J88</f>
        <v>13</v>
      </c>
      <c r="E29" s="24">
        <f>base3!AC97</f>
        <v>6</v>
      </c>
      <c r="F29" s="24">
        <f>base3!AD97</f>
        <v>16</v>
      </c>
      <c r="G29" s="24">
        <f>base3!M119</f>
        <v>17</v>
      </c>
      <c r="H29" s="24">
        <f>base3!N75</f>
        <v>10</v>
      </c>
      <c r="I29" s="24">
        <f>base3!O110</f>
        <v>10</v>
      </c>
      <c r="J29" s="24">
        <f>base3!P77</f>
        <v>3</v>
      </c>
      <c r="K29" s="24">
        <f>base3!Q117</f>
        <v>16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base3!H98</f>
        <v>11</v>
      </c>
      <c r="C30" s="24">
        <f>base3!I81</f>
        <v>9</v>
      </c>
      <c r="D30" s="24">
        <f>base3!J89</f>
        <v>12</v>
      </c>
      <c r="E30" s="24">
        <f>base3!AC98</f>
        <v>15</v>
      </c>
      <c r="F30" s="24">
        <f>base3!AD98</f>
        <v>11</v>
      </c>
      <c r="G30" s="24">
        <f>base3!M70</f>
        <v>10</v>
      </c>
      <c r="H30" s="24">
        <f>base3!N76</f>
        <v>11</v>
      </c>
      <c r="I30" s="24">
        <f>base3!O111</f>
        <v>10</v>
      </c>
      <c r="J30" s="24">
        <f>base3!P78</f>
        <v>3</v>
      </c>
      <c r="K30" s="24">
        <f>base3!Q118</f>
        <v>4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base3!H99</f>
        <v>15</v>
      </c>
      <c r="C31" s="24">
        <f>base3!I82</f>
        <v>14</v>
      </c>
      <c r="D31" s="24">
        <f>base3!J90</f>
        <v>9</v>
      </c>
      <c r="E31" s="24">
        <f>base3!AC99</f>
        <v>15</v>
      </c>
      <c r="F31" s="24">
        <f>base3!AD99</f>
        <v>18</v>
      </c>
      <c r="G31" s="24">
        <f>base3!M71</f>
        <v>9</v>
      </c>
      <c r="H31" s="24">
        <f>base3!N77</f>
        <v>13</v>
      </c>
      <c r="I31" s="24">
        <f>base3!O112</f>
        <v>8</v>
      </c>
      <c r="J31" s="24">
        <f>base3!P79</f>
        <v>1</v>
      </c>
      <c r="K31" s="24">
        <f>base3!Q119</f>
        <v>4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base3!H100</f>
        <v>9</v>
      </c>
      <c r="C32" s="24">
        <f>base3!I83</f>
        <v>11</v>
      </c>
      <c r="D32" s="24">
        <f>base3!J91</f>
        <v>15</v>
      </c>
      <c r="E32" s="24">
        <f>base3!AC100</f>
        <v>3</v>
      </c>
      <c r="F32" s="24">
        <f>base3!AD100</f>
        <v>5</v>
      </c>
      <c r="G32" s="24">
        <f>base3!M72</f>
        <v>11</v>
      </c>
      <c r="H32" s="24">
        <f>base3!N78</f>
        <v>4</v>
      </c>
      <c r="I32" s="24">
        <f>base3!O113</f>
        <v>10</v>
      </c>
      <c r="J32" s="24">
        <f>base3!P80</f>
        <v>3</v>
      </c>
      <c r="K32" s="24">
        <f>base3!Q70</f>
        <v>3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base3!H101</f>
        <v>11</v>
      </c>
      <c r="C33" s="24">
        <f>base3!I84</f>
        <v>15</v>
      </c>
      <c r="D33" s="24">
        <f>base3!J92</f>
        <v>13</v>
      </c>
      <c r="E33" s="24">
        <f>base3!AC101</f>
        <v>5</v>
      </c>
      <c r="F33" s="24">
        <f>base3!AD101</f>
        <v>18</v>
      </c>
      <c r="G33" s="24">
        <f>base3!M73</f>
        <v>9</v>
      </c>
      <c r="H33" s="24">
        <f>base3!N79</f>
        <v>3</v>
      </c>
      <c r="I33" s="24">
        <f>base3!O114</f>
        <v>1</v>
      </c>
      <c r="J33" s="24">
        <f>base3!P81</f>
        <v>3</v>
      </c>
      <c r="K33" s="24">
        <f>base3!Q71</f>
        <v>15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base3!H102</f>
        <v>9</v>
      </c>
      <c r="C34" s="24">
        <f>base3!I85</f>
        <v>10</v>
      </c>
      <c r="D34" s="24">
        <f>base3!J93</f>
        <v>9</v>
      </c>
      <c r="E34" s="24">
        <f>base3!AC102</f>
        <v>5</v>
      </c>
      <c r="F34" s="24">
        <f>base3!AD102</f>
        <v>2</v>
      </c>
      <c r="G34" s="24">
        <f>base3!M74</f>
        <v>14</v>
      </c>
      <c r="H34" s="24">
        <f>base3!N80</f>
        <v>8</v>
      </c>
      <c r="I34" s="24">
        <f>base3!O115</f>
        <v>2</v>
      </c>
      <c r="J34" s="24">
        <f>base3!P82</f>
        <v>3</v>
      </c>
      <c r="K34" s="24">
        <f>base3!Q72</f>
        <v>15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base3!H103</f>
        <v>9</v>
      </c>
      <c r="C35" s="24">
        <f>base3!I86</f>
        <v>12</v>
      </c>
      <c r="D35" s="24">
        <f>base3!J94</f>
        <v>11</v>
      </c>
      <c r="E35" s="24">
        <f>base3!AC103</f>
        <v>15</v>
      </c>
      <c r="F35" s="24">
        <f>base3!AD103</f>
        <v>4</v>
      </c>
      <c r="G35" s="24">
        <f>base3!M75</f>
        <v>12</v>
      </c>
      <c r="H35" s="24">
        <f>base3!N81</f>
        <v>2</v>
      </c>
      <c r="I35" s="24">
        <f>base3!O116</f>
        <v>1</v>
      </c>
      <c r="J35" s="24">
        <f>base3!P83</f>
        <v>3</v>
      </c>
      <c r="K35" s="24">
        <f>base3!Q73</f>
        <v>4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base3!H104</f>
        <v>13</v>
      </c>
      <c r="C36" s="24">
        <f>base3!I87</f>
        <v>4</v>
      </c>
      <c r="D36" s="24">
        <f>base3!J95</f>
        <v>10</v>
      </c>
      <c r="E36" s="24">
        <f>base3!AC104</f>
        <v>2</v>
      </c>
      <c r="F36" s="24">
        <f>base3!AD104</f>
        <v>5</v>
      </c>
      <c r="G36" s="24">
        <f>base3!M76</f>
        <v>9</v>
      </c>
      <c r="H36" s="24">
        <f>base3!N82</f>
        <v>8</v>
      </c>
      <c r="I36" s="24">
        <f>base3!O117</f>
        <v>3</v>
      </c>
      <c r="J36" s="24">
        <f>base3!P84</f>
        <v>3</v>
      </c>
      <c r="K36" s="24">
        <f>base3!Q74</f>
        <v>13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base3!H105</f>
        <v>12</v>
      </c>
      <c r="C37" s="24">
        <f>base3!I88</f>
        <v>15</v>
      </c>
      <c r="D37" s="24">
        <f>base3!J96</f>
        <v>12</v>
      </c>
      <c r="E37" s="24">
        <f>base3!AC105</f>
        <v>18</v>
      </c>
      <c r="F37" s="24">
        <f>base3!AD105</f>
        <v>5</v>
      </c>
      <c r="G37" s="24">
        <f>base3!M77</f>
        <v>8</v>
      </c>
      <c r="H37" s="24">
        <f>base3!N83</f>
        <v>2</v>
      </c>
      <c r="I37" s="24">
        <f>base3!O118</f>
        <v>3</v>
      </c>
      <c r="J37" s="24">
        <f>base3!P85</f>
        <v>6</v>
      </c>
      <c r="K37" s="24">
        <f>base3!Q75</f>
        <v>13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base3!H106</f>
        <v>13</v>
      </c>
      <c r="C38" s="24">
        <f>base3!I89</f>
        <v>15</v>
      </c>
      <c r="D38" s="24">
        <f>base3!J97</f>
        <v>9</v>
      </c>
      <c r="E38" s="24">
        <f>base3!AC106</f>
        <v>6</v>
      </c>
      <c r="F38" s="24">
        <f>base3!AD106</f>
        <v>18</v>
      </c>
      <c r="G38" s="24">
        <f>base3!M78</f>
        <v>10</v>
      </c>
      <c r="H38" s="24">
        <f>base3!N84</f>
        <v>8</v>
      </c>
      <c r="I38" s="24">
        <f>base3!O119</f>
        <v>3</v>
      </c>
      <c r="J38" s="24">
        <f>base3!P86</f>
        <v>3</v>
      </c>
      <c r="K38" s="24">
        <f>base3!Q76</f>
        <v>15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base3!H107</f>
        <v>9</v>
      </c>
      <c r="C39" s="24">
        <f>base3!I90</f>
        <v>11</v>
      </c>
      <c r="D39" s="24">
        <f>base3!J98</f>
        <v>12</v>
      </c>
      <c r="E39" s="24">
        <f>base3!AC107</f>
        <v>5</v>
      </c>
      <c r="F39" s="24">
        <f>base3!AD107</f>
        <v>15</v>
      </c>
      <c r="G39" s="24">
        <f>base3!M79</f>
        <v>4</v>
      </c>
      <c r="H39" s="24">
        <f>base3!N85</f>
        <v>1</v>
      </c>
      <c r="I39" s="24">
        <f>base3!O70</f>
        <v>9</v>
      </c>
      <c r="J39" s="24">
        <f>base3!P87</f>
        <v>8</v>
      </c>
      <c r="K39" s="24">
        <f>base3!Q77</f>
        <v>1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base3!H108</f>
        <v>6</v>
      </c>
      <c r="C40" s="24">
        <f>base3!I91</f>
        <v>11</v>
      </c>
      <c r="D40" s="24">
        <f>base3!J99</f>
        <v>11</v>
      </c>
      <c r="E40" s="24">
        <f>base3!AC108</f>
        <v>16</v>
      </c>
      <c r="F40" s="24">
        <f>base3!AD108</f>
        <v>4</v>
      </c>
      <c r="G40" s="24">
        <f>base3!M80</f>
        <v>10</v>
      </c>
      <c r="H40" s="24">
        <f>base3!N86</f>
        <v>15</v>
      </c>
      <c r="I40" s="24">
        <f>base3!O71</f>
        <v>14</v>
      </c>
      <c r="J40" s="24">
        <f>base3!P88</f>
        <v>3</v>
      </c>
      <c r="K40" s="24">
        <f>base3!Q78</f>
        <v>1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base3!H109</f>
        <v>9</v>
      </c>
      <c r="C41" s="24">
        <f>base3!I92</f>
        <v>9</v>
      </c>
      <c r="D41" s="24">
        <f>base3!J100</f>
        <v>15</v>
      </c>
      <c r="E41" s="24">
        <f>base3!AC109</f>
        <v>15</v>
      </c>
      <c r="F41" s="24">
        <f>base3!AD109</f>
        <v>5</v>
      </c>
      <c r="G41" s="24">
        <f>base3!M81</f>
        <v>8</v>
      </c>
      <c r="H41" s="24">
        <f>base3!N87</f>
        <v>14</v>
      </c>
      <c r="I41" s="24">
        <f>base3!O72</f>
        <v>13</v>
      </c>
      <c r="J41" s="24">
        <f>base3!P89</f>
        <v>3</v>
      </c>
      <c r="K41" s="24">
        <f>base3!Q79</f>
        <v>15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base3!H110</f>
        <v>12</v>
      </c>
      <c r="C42" s="24">
        <f>base3!I93</f>
        <v>11</v>
      </c>
      <c r="D42" s="24">
        <f>base3!J101</f>
        <v>15</v>
      </c>
      <c r="E42" s="24">
        <f>base3!AC110</f>
        <v>5</v>
      </c>
      <c r="F42" s="24">
        <f>base3!AD110</f>
        <v>18</v>
      </c>
      <c r="G42" s="24">
        <f>base3!M82</f>
        <v>2</v>
      </c>
      <c r="H42" s="24">
        <f>base3!N88</f>
        <v>8</v>
      </c>
      <c r="I42" s="24">
        <f>base3!O73</f>
        <v>12</v>
      </c>
      <c r="J42" s="24">
        <f>base3!P90</f>
        <v>3</v>
      </c>
      <c r="K42" s="24">
        <f>base3!Q80</f>
        <v>1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base3!H111</f>
        <v>12</v>
      </c>
      <c r="C43" s="24">
        <f>base3!I94</f>
        <v>7</v>
      </c>
      <c r="D43" s="24">
        <f>base3!J102</f>
        <v>15</v>
      </c>
      <c r="E43" s="24">
        <f>base3!AC111</f>
        <v>5</v>
      </c>
      <c r="F43" s="24">
        <f>base3!AD111</f>
        <v>18</v>
      </c>
      <c r="G43" s="24">
        <f>base3!M83</f>
        <v>8</v>
      </c>
      <c r="H43" s="24">
        <f>base3!N89</f>
        <v>10</v>
      </c>
      <c r="I43" s="24">
        <f>base3!O74</f>
        <v>9</v>
      </c>
      <c r="J43" s="24">
        <f>base3!P91</f>
        <v>3</v>
      </c>
      <c r="K43" s="24">
        <f>base3!Q81</f>
        <v>1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base3!H112</f>
        <v>11</v>
      </c>
      <c r="C44" s="24">
        <f>base3!I95</f>
        <v>14</v>
      </c>
      <c r="D44" s="24">
        <f>base3!J103</f>
        <v>15</v>
      </c>
      <c r="E44" s="24">
        <f>base3!AC112</f>
        <v>14</v>
      </c>
      <c r="F44" s="24">
        <f>base3!AD112</f>
        <v>18</v>
      </c>
      <c r="G44" s="24">
        <f>base3!M84</f>
        <v>2</v>
      </c>
      <c r="H44" s="24">
        <f>base3!N90</f>
        <v>8</v>
      </c>
      <c r="I44" s="24">
        <f>base3!O75</f>
        <v>15</v>
      </c>
      <c r="J44" s="24">
        <f>base3!P92</f>
        <v>3</v>
      </c>
      <c r="K44" s="24">
        <f>base3!Q82</f>
        <v>1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base3!H113</f>
        <v>13</v>
      </c>
      <c r="C45" s="24">
        <f>base3!I96</f>
        <v>10</v>
      </c>
      <c r="D45" s="24">
        <f>base3!J104</f>
        <v>9</v>
      </c>
      <c r="E45" s="24">
        <f>base3!AC113</f>
        <v>3</v>
      </c>
      <c r="F45" s="24">
        <f>base3!AD113</f>
        <v>6</v>
      </c>
      <c r="G45" s="24">
        <f>base3!M85</f>
        <v>9</v>
      </c>
      <c r="H45" s="24">
        <f>base3!N91</f>
        <v>8</v>
      </c>
      <c r="I45" s="24">
        <f>base3!O76</f>
        <v>13</v>
      </c>
      <c r="J45" s="24">
        <f>base3!P93</f>
        <v>3</v>
      </c>
      <c r="K45" s="24">
        <f>base3!Q83</f>
        <v>1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base3!H114</f>
        <v>14</v>
      </c>
      <c r="C46" s="24">
        <f>base3!I97</f>
        <v>13</v>
      </c>
      <c r="D46" s="24">
        <f>base3!J105</f>
        <v>11</v>
      </c>
      <c r="E46" s="24">
        <f>base3!AC114</f>
        <v>6</v>
      </c>
      <c r="F46" s="24">
        <f>base3!AD114</f>
        <v>3</v>
      </c>
      <c r="G46" s="24">
        <f>base3!M86</f>
        <v>6</v>
      </c>
      <c r="H46" s="24">
        <f>base3!N92</f>
        <v>8</v>
      </c>
      <c r="I46" s="24">
        <f>base3!O77</f>
        <v>4</v>
      </c>
      <c r="J46" s="24">
        <f>base3!P94</f>
        <v>9</v>
      </c>
      <c r="K46" s="24">
        <f>base3!Q84</f>
        <v>4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base3!H115</f>
        <v>13</v>
      </c>
      <c r="C47" s="24">
        <f>base3!I98</f>
        <v>15</v>
      </c>
      <c r="D47" s="24">
        <f>base3!J106</f>
        <v>12</v>
      </c>
      <c r="E47" s="24">
        <f>base3!AC115</f>
        <v>3</v>
      </c>
      <c r="F47" s="24">
        <f>base3!AD115</f>
        <v>5</v>
      </c>
      <c r="G47" s="24">
        <f>base3!M87</f>
        <v>12</v>
      </c>
      <c r="H47" s="24">
        <f>base3!N93</f>
        <v>10</v>
      </c>
      <c r="I47" s="24">
        <f>base3!O78</f>
        <v>8</v>
      </c>
      <c r="J47" s="24">
        <f>base3!P95</f>
        <v>9</v>
      </c>
      <c r="K47" s="24">
        <f>base3!Q85</f>
        <v>15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base3!H116</f>
        <v>11</v>
      </c>
      <c r="C48" s="24">
        <f>base3!I99</f>
        <v>13</v>
      </c>
      <c r="D48" s="24">
        <f>base3!J107</f>
        <v>11</v>
      </c>
      <c r="E48" s="24">
        <f>base3!AC116</f>
        <v>4</v>
      </c>
      <c r="F48" s="24">
        <f>base3!AD116</f>
        <v>5</v>
      </c>
      <c r="G48" s="24">
        <f>base3!M88</f>
        <v>2</v>
      </c>
      <c r="H48" s="24">
        <f>base3!N94</f>
        <v>4</v>
      </c>
      <c r="I48" s="24">
        <f>base3!O79</f>
        <v>2</v>
      </c>
      <c r="J48" s="24">
        <f>base3!P96</f>
        <v>8</v>
      </c>
      <c r="K48" s="24">
        <f>base3!Q86</f>
        <v>4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base3!H117</f>
        <v>15</v>
      </c>
      <c r="C49" s="24">
        <f>base3!I100</f>
        <v>11</v>
      </c>
      <c r="D49" s="24">
        <f>base3!J108</f>
        <v>15</v>
      </c>
      <c r="E49" s="24">
        <f>base3!AC117</f>
        <v>2</v>
      </c>
      <c r="F49" s="24">
        <f>base3!AD117</f>
        <v>14</v>
      </c>
      <c r="G49" s="24">
        <f>base3!M89</f>
        <v>4</v>
      </c>
      <c r="H49" s="24">
        <f>base3!N95</f>
        <v>4</v>
      </c>
      <c r="I49" s="24">
        <f>base3!O80</f>
        <v>4</v>
      </c>
      <c r="J49" s="24">
        <f>base3!P97</f>
        <v>8</v>
      </c>
      <c r="K49" s="24">
        <f>base3!Q87</f>
        <v>1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base3!H118</f>
        <v>12</v>
      </c>
      <c r="C50" s="24">
        <f>base3!I101</f>
        <v>12</v>
      </c>
      <c r="D50" s="24">
        <f>base3!J109</f>
        <v>12</v>
      </c>
      <c r="E50" s="24">
        <f>base3!AC118</f>
        <v>2</v>
      </c>
      <c r="F50" s="24">
        <f>base3!AD118</f>
        <v>5</v>
      </c>
      <c r="G50" s="24">
        <f>base3!M90</f>
        <v>2</v>
      </c>
      <c r="H50" s="24">
        <f>base3!N96</f>
        <v>2</v>
      </c>
      <c r="I50" s="24">
        <f>base3!O81</f>
        <v>4</v>
      </c>
      <c r="J50" s="24">
        <f>base3!P98</f>
        <v>8</v>
      </c>
      <c r="K50" s="24">
        <f>base3!Q88</f>
        <v>1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base3!H119</f>
        <v>9</v>
      </c>
      <c r="C51" s="24">
        <f>base3!I102</f>
        <v>12</v>
      </c>
      <c r="D51" s="24">
        <f>base3!J110</f>
        <v>13</v>
      </c>
      <c r="E51" s="24">
        <f>base3!AC119</f>
        <v>15</v>
      </c>
      <c r="F51" s="24">
        <f>base3!AD119</f>
        <v>5</v>
      </c>
      <c r="G51" s="24">
        <f>base3!M91</f>
        <v>2</v>
      </c>
      <c r="H51" s="24">
        <f>base3!N97</f>
        <v>12</v>
      </c>
      <c r="I51" s="24">
        <f>base3!O82</f>
        <v>4</v>
      </c>
      <c r="J51" s="24">
        <f>base3!P99</f>
        <v>3</v>
      </c>
      <c r="K51" s="24">
        <f>base3!Q89</f>
        <v>1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843" priority="29" operator="equal">
      <formula>#REF!</formula>
    </cfRule>
    <cfRule type="cellIs" dxfId="1842" priority="30" operator="equal">
      <formula>#REF!</formula>
    </cfRule>
    <cfRule type="cellIs" dxfId="1841" priority="31" operator="equal">
      <formula>#REF!</formula>
    </cfRule>
    <cfRule type="cellIs" dxfId="1840" priority="32" operator="equal">
      <formula>#REF!</formula>
    </cfRule>
    <cfRule type="cellIs" dxfId="1839" priority="33" operator="equal">
      <formula>#REF!</formula>
    </cfRule>
  </conditionalFormatting>
  <conditionalFormatting sqref="B1:P1">
    <cfRule type="cellIs" dxfId="1838" priority="34" operator="equal">
      <formula>#REF!</formula>
    </cfRule>
    <cfRule type="cellIs" dxfId="1837" priority="35" operator="equal">
      <formula>#REF!</formula>
    </cfRule>
    <cfRule type="cellIs" dxfId="1836" priority="36" operator="equal">
      <formula>#REF!</formula>
    </cfRule>
    <cfRule type="cellIs" dxfId="1835" priority="37" operator="equal">
      <formula>#REF!</formula>
    </cfRule>
    <cfRule type="cellIs" dxfId="1834" priority="38" operator="equal">
      <formula>#REF!</formula>
    </cfRule>
  </conditionalFormatting>
  <conditionalFormatting sqref="A2:M51">
    <cfRule type="cellIs" dxfId="1833" priority="19" operator="equal">
      <formula>#REF!</formula>
    </cfRule>
    <cfRule type="cellIs" dxfId="1832" priority="20" operator="equal">
      <formula>#REF!</formula>
    </cfRule>
    <cfRule type="cellIs" dxfId="1831" priority="21" operator="equal">
      <formula>#REF!</formula>
    </cfRule>
    <cfRule type="cellIs" dxfId="1830" priority="22" operator="equal">
      <formula>#REF!</formula>
    </cfRule>
    <cfRule type="cellIs" dxfId="1829" priority="23" operator="equal">
      <formula>#REF!</formula>
    </cfRule>
  </conditionalFormatting>
  <conditionalFormatting sqref="A2:M51">
    <cfRule type="cellIs" dxfId="1828" priority="24" operator="equal">
      <formula>#REF!</formula>
    </cfRule>
    <cfRule type="cellIs" dxfId="1827" priority="25" operator="equal">
      <formula>#REF!</formula>
    </cfRule>
    <cfRule type="cellIs" dxfId="1826" priority="26" operator="equal">
      <formula>#REF!</formula>
    </cfRule>
    <cfRule type="cellIs" dxfId="1825" priority="27" operator="equal">
      <formula>#REF!</formula>
    </cfRule>
    <cfRule type="cellIs" dxfId="1824" priority="28" operator="equal">
      <formula>#REF!</formula>
    </cfRule>
  </conditionalFormatting>
  <conditionalFormatting sqref="B2:M51">
    <cfRule type="cellIs" dxfId="1823" priority="14" operator="equal">
      <formula>#REF!</formula>
    </cfRule>
    <cfRule type="cellIs" dxfId="1822" priority="15" operator="equal">
      <formula>#REF!</formula>
    </cfRule>
    <cfRule type="cellIs" dxfId="1821" priority="16" operator="equal">
      <formula>#REF!</formula>
    </cfRule>
    <cfRule type="cellIs" dxfId="1820" priority="17" operator="equal">
      <formula>#REF!</formula>
    </cfRule>
    <cfRule type="cellIs" dxfId="1819" priority="18" operator="equal">
      <formula>#REF!</formula>
    </cfRule>
  </conditionalFormatting>
  <conditionalFormatting sqref="B2:M51">
    <cfRule type="cellIs" dxfId="1818" priority="6" operator="equal">
      <formula>$AE$5</formula>
    </cfRule>
    <cfRule type="cellIs" dxfId="1817" priority="7" operator="equal">
      <formula>$AD$5</formula>
    </cfRule>
    <cfRule type="cellIs" dxfId="1816" priority="8" operator="equal">
      <formula>$AC$5</formula>
    </cfRule>
    <cfRule type="cellIs" dxfId="1815" priority="9" operator="equal">
      <formula>$AB$5</formula>
    </cfRule>
    <cfRule type="cellIs" dxfId="1814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C4A4DEB7-F8AF-41BB-84D4-CC77B8CEE4D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493365D3-88F0-43CB-B9B7-C32D788CBA5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08AE53E5-4FE6-4180-B2E5-AD47549F85F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D06BF0F1-2DB0-40B4-8F5A-810545E9D2C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19679CF1-C41F-4B25-9558-9BEE85B16B46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EF7F8C7C-7679-4D5A-8A3D-C46F6D14045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EEC45D-EA62-45E3-8378-A4D092A29F2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CF57D0B-EFC7-4B52-8000-72172F9969F1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E2" sqref="E2:F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base3!H70</f>
        <v>8</v>
      </c>
      <c r="C2" s="24">
        <f>base3!I103</f>
        <v>11</v>
      </c>
      <c r="D2" s="24">
        <f>base3!J97</f>
        <v>9</v>
      </c>
      <c r="E2" s="24">
        <f>base3!AC70</f>
        <v>14</v>
      </c>
      <c r="F2" s="24">
        <f>base3!AD70</f>
        <v>6</v>
      </c>
      <c r="G2" s="24">
        <f>base3!M78</f>
        <v>10</v>
      </c>
      <c r="H2" s="24">
        <f>base3!N84</f>
        <v>8</v>
      </c>
      <c r="I2" s="24">
        <f>base3!O119</f>
        <v>3</v>
      </c>
      <c r="J2" s="24">
        <f>base3!P100</f>
        <v>3</v>
      </c>
      <c r="K2" s="24">
        <f>base3!Q90</f>
        <v>4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base3!H71</f>
        <v>2</v>
      </c>
      <c r="C3" s="24">
        <f>base3!I104</f>
        <v>12</v>
      </c>
      <c r="D3" s="24">
        <f>base3!J98</f>
        <v>12</v>
      </c>
      <c r="E3" s="24">
        <f>base3!AC71</f>
        <v>15</v>
      </c>
      <c r="F3" s="24">
        <f>base3!AD71</f>
        <v>16</v>
      </c>
      <c r="G3" s="24">
        <f>base3!M79</f>
        <v>4</v>
      </c>
      <c r="H3" s="24">
        <f>base3!N85</f>
        <v>1</v>
      </c>
      <c r="I3" s="24">
        <f>base3!O70</f>
        <v>9</v>
      </c>
      <c r="J3" s="24">
        <f>base3!P101</f>
        <v>3</v>
      </c>
      <c r="K3" s="24">
        <f>base3!Q91</f>
        <v>4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base3!H72</f>
        <v>8</v>
      </c>
      <c r="C4" s="24">
        <f>base3!I105</f>
        <v>15</v>
      </c>
      <c r="D4" s="24">
        <f>base3!J99</f>
        <v>11</v>
      </c>
      <c r="E4" s="24">
        <f>base3!AC72</f>
        <v>15</v>
      </c>
      <c r="F4" s="24">
        <f>base3!AD72</f>
        <v>18</v>
      </c>
      <c r="G4" s="24">
        <f>base3!M80</f>
        <v>10</v>
      </c>
      <c r="H4" s="24">
        <f>base3!N86</f>
        <v>15</v>
      </c>
      <c r="I4" s="24">
        <f>base3!O71</f>
        <v>14</v>
      </c>
      <c r="J4" s="24">
        <f>base3!P102</f>
        <v>3</v>
      </c>
      <c r="K4" s="24">
        <f>base3!Q92</f>
        <v>4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base3!H73</f>
        <v>15</v>
      </c>
      <c r="C5" s="24">
        <f>base3!I106</f>
        <v>11</v>
      </c>
      <c r="D5" s="24">
        <f>base3!J100</f>
        <v>15</v>
      </c>
      <c r="E5" s="24">
        <f>base3!AC73</f>
        <v>10</v>
      </c>
      <c r="F5" s="24">
        <f>base3!AD73</f>
        <v>5</v>
      </c>
      <c r="G5" s="24">
        <f>base3!M81</f>
        <v>8</v>
      </c>
      <c r="H5" s="24">
        <f>base3!N87</f>
        <v>14</v>
      </c>
      <c r="I5" s="24">
        <f>base3!O72</f>
        <v>13</v>
      </c>
      <c r="J5" s="24">
        <f>base3!P103</f>
        <v>3</v>
      </c>
      <c r="K5" s="24">
        <f>base3!Q93</f>
        <v>1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base3!H74</f>
        <v>6</v>
      </c>
      <c r="C6" s="24">
        <f>base3!I107</f>
        <v>13</v>
      </c>
      <c r="D6" s="24">
        <f>base3!J101</f>
        <v>15</v>
      </c>
      <c r="E6" s="24">
        <f>base3!AC74</f>
        <v>14</v>
      </c>
      <c r="F6" s="24">
        <f>base3!AD74</f>
        <v>13</v>
      </c>
      <c r="G6" s="24">
        <f>base3!M82</f>
        <v>2</v>
      </c>
      <c r="H6" s="24">
        <f>base3!N88</f>
        <v>8</v>
      </c>
      <c r="I6" s="24">
        <f>base3!O73</f>
        <v>12</v>
      </c>
      <c r="J6" s="24">
        <f>base3!P104</f>
        <v>3</v>
      </c>
      <c r="K6" s="24">
        <f>base3!Q94</f>
        <v>1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base3!H75</f>
        <v>6</v>
      </c>
      <c r="C7" s="24">
        <f>base3!I108</f>
        <v>11</v>
      </c>
      <c r="D7" s="24">
        <f>base3!J102</f>
        <v>15</v>
      </c>
      <c r="E7" s="24">
        <f>base3!AC75</f>
        <v>16</v>
      </c>
      <c r="F7" s="24">
        <f>base3!AD75</f>
        <v>12</v>
      </c>
      <c r="G7" s="24">
        <f>base3!M83</f>
        <v>8</v>
      </c>
      <c r="H7" s="24">
        <f>base3!N89</f>
        <v>10</v>
      </c>
      <c r="I7" s="24">
        <f>base3!O74</f>
        <v>9</v>
      </c>
      <c r="J7" s="24">
        <f>base3!P105</f>
        <v>3</v>
      </c>
      <c r="K7" s="24">
        <f>base3!Q95</f>
        <v>1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base3!H76</f>
        <v>7</v>
      </c>
      <c r="C8" s="24">
        <f>base3!I109</f>
        <v>11</v>
      </c>
      <c r="D8" s="24">
        <f>base3!J103</f>
        <v>15</v>
      </c>
      <c r="E8" s="24">
        <f>base3!AC76</f>
        <v>10</v>
      </c>
      <c r="F8" s="24">
        <f>base3!AD76</f>
        <v>11</v>
      </c>
      <c r="G8" s="24">
        <f>base3!M84</f>
        <v>2</v>
      </c>
      <c r="H8" s="24">
        <f>base3!N90</f>
        <v>8</v>
      </c>
      <c r="I8" s="24">
        <f>base3!O75</f>
        <v>15</v>
      </c>
      <c r="J8" s="24">
        <f>base3!P106</f>
        <v>3</v>
      </c>
      <c r="K8" s="24">
        <f>base3!Q96</f>
        <v>1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base3!H77</f>
        <v>9</v>
      </c>
      <c r="C9" s="24">
        <f>base3!I110</f>
        <v>11</v>
      </c>
      <c r="D9" s="24">
        <f>base3!J104</f>
        <v>9</v>
      </c>
      <c r="E9" s="24">
        <f>base3!AC77</f>
        <v>15</v>
      </c>
      <c r="F9" s="24">
        <f>base3!AD77</f>
        <v>5</v>
      </c>
      <c r="G9" s="24">
        <f>base3!M85</f>
        <v>9</v>
      </c>
      <c r="H9" s="24">
        <f>base3!N91</f>
        <v>8</v>
      </c>
      <c r="I9" s="24">
        <f>base3!O76</f>
        <v>13</v>
      </c>
      <c r="J9" s="24">
        <f>base3!P107</f>
        <v>3</v>
      </c>
      <c r="K9" s="24">
        <f>base3!Q97</f>
        <v>1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base3!H78</f>
        <v>12</v>
      </c>
      <c r="C10" s="24">
        <f>base3!I111</f>
        <v>11</v>
      </c>
      <c r="D10" s="24">
        <f>base3!J105</f>
        <v>11</v>
      </c>
      <c r="E10" s="24">
        <f>base3!AC78</f>
        <v>2</v>
      </c>
      <c r="F10" s="24">
        <f>base3!AD78</f>
        <v>5</v>
      </c>
      <c r="G10" s="24">
        <f>base3!M86</f>
        <v>6</v>
      </c>
      <c r="H10" s="24">
        <f>base3!N92</f>
        <v>8</v>
      </c>
      <c r="I10" s="24">
        <f>base3!O77</f>
        <v>4</v>
      </c>
      <c r="J10" s="24">
        <f>base3!P108</f>
        <v>9</v>
      </c>
      <c r="K10" s="24">
        <f>base3!Q98</f>
        <v>1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base3!H79</f>
        <v>9</v>
      </c>
      <c r="C11" s="24">
        <f>base3!I112</f>
        <v>12</v>
      </c>
      <c r="D11" s="24">
        <f>base3!J106</f>
        <v>12</v>
      </c>
      <c r="E11" s="24">
        <f>base3!AC79</f>
        <v>2</v>
      </c>
      <c r="F11" s="24">
        <f>base3!AD79</f>
        <v>1</v>
      </c>
      <c r="G11" s="24">
        <f>base3!M87</f>
        <v>12</v>
      </c>
      <c r="H11" s="24">
        <f>base3!N93</f>
        <v>10</v>
      </c>
      <c r="I11" s="24">
        <f>base3!O78</f>
        <v>8</v>
      </c>
      <c r="J11" s="24">
        <f>base3!P109</f>
        <v>10</v>
      </c>
      <c r="K11" s="24">
        <f>base3!Q99</f>
        <v>1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base3!H80</f>
        <v>11</v>
      </c>
      <c r="C12" s="24">
        <f>base3!I113</f>
        <v>11</v>
      </c>
      <c r="D12" s="24">
        <f>base3!J107</f>
        <v>11</v>
      </c>
      <c r="E12" s="24">
        <f>base3!AC80</f>
        <v>6</v>
      </c>
      <c r="F12" s="24">
        <f>base3!AD80</f>
        <v>5</v>
      </c>
      <c r="G12" s="24">
        <f>base3!M88</f>
        <v>2</v>
      </c>
      <c r="H12" s="24">
        <f>base3!N94</f>
        <v>4</v>
      </c>
      <c r="I12" s="24">
        <f>base3!O79</f>
        <v>2</v>
      </c>
      <c r="J12" s="24">
        <f>base3!P110</f>
        <v>2</v>
      </c>
      <c r="K12" s="24">
        <f>base3!Q100</f>
        <v>1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base3!H81</f>
        <v>6</v>
      </c>
      <c r="C13" s="24">
        <f>base3!I114</f>
        <v>13</v>
      </c>
      <c r="D13" s="24">
        <f>base3!J108</f>
        <v>15</v>
      </c>
      <c r="E13" s="24">
        <f>base3!AC81</f>
        <v>5</v>
      </c>
      <c r="F13" s="24">
        <f>base3!AD81</f>
        <v>6</v>
      </c>
      <c r="G13" s="24">
        <f>base3!M89</f>
        <v>4</v>
      </c>
      <c r="H13" s="24">
        <f>base3!N95</f>
        <v>4</v>
      </c>
      <c r="I13" s="24">
        <f>base3!O80</f>
        <v>4</v>
      </c>
      <c r="J13" s="24">
        <f>base3!P111</f>
        <v>8</v>
      </c>
      <c r="K13" s="24">
        <f>base3!Q101</f>
        <v>1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base3!H82</f>
        <v>15</v>
      </c>
      <c r="C14" s="24">
        <f>base3!I115</f>
        <v>11</v>
      </c>
      <c r="D14" s="24">
        <f>base3!J109</f>
        <v>12</v>
      </c>
      <c r="E14" s="24">
        <f>base3!AC82</f>
        <v>2</v>
      </c>
      <c r="F14" s="24">
        <f>base3!AD82</f>
        <v>16</v>
      </c>
      <c r="G14" s="24">
        <f>base3!M90</f>
        <v>2</v>
      </c>
      <c r="H14" s="24">
        <f>base3!N96</f>
        <v>2</v>
      </c>
      <c r="I14" s="24">
        <f>base3!O81</f>
        <v>4</v>
      </c>
      <c r="J14" s="24">
        <f>base3!P112</f>
        <v>13</v>
      </c>
      <c r="K14" s="24">
        <f>base3!Q102</f>
        <v>4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base3!H83</f>
        <v>15</v>
      </c>
      <c r="C15" s="24">
        <f>base3!I116</f>
        <v>6</v>
      </c>
      <c r="D15" s="24">
        <f>base3!J110</f>
        <v>13</v>
      </c>
      <c r="E15" s="24">
        <f>base3!AC83</f>
        <v>16</v>
      </c>
      <c r="F15" s="24">
        <f>base3!AD83</f>
        <v>5</v>
      </c>
      <c r="G15" s="24">
        <f>base3!M91</f>
        <v>2</v>
      </c>
      <c r="H15" s="24">
        <f>base3!N97</f>
        <v>12</v>
      </c>
      <c r="I15" s="24">
        <f>base3!O82</f>
        <v>4</v>
      </c>
      <c r="J15" s="24">
        <f>base3!P113</f>
        <v>8</v>
      </c>
      <c r="K15" s="24">
        <f>base3!Q103</f>
        <v>4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base3!H84</f>
        <v>11</v>
      </c>
      <c r="C16" s="24">
        <f>base3!I117</f>
        <v>13</v>
      </c>
      <c r="D16" s="24">
        <f>base3!J111</f>
        <v>13</v>
      </c>
      <c r="E16" s="24">
        <f>base3!AC84</f>
        <v>5</v>
      </c>
      <c r="F16" s="24">
        <f>base3!AD84</f>
        <v>3</v>
      </c>
      <c r="G16" s="24">
        <f>base3!M92</f>
        <v>2</v>
      </c>
      <c r="H16" s="24">
        <f>base3!N98</f>
        <v>9</v>
      </c>
      <c r="I16" s="24">
        <f>base3!O83</f>
        <v>4</v>
      </c>
      <c r="J16" s="24">
        <f>base3!P114</f>
        <v>2</v>
      </c>
      <c r="K16" s="24">
        <f>base3!Q104</f>
        <v>4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base3!H85</f>
        <v>11</v>
      </c>
      <c r="C17" s="24">
        <f>base3!I118</f>
        <v>15</v>
      </c>
      <c r="D17" s="24">
        <f>base3!J112</f>
        <v>10</v>
      </c>
      <c r="E17" s="24">
        <f>base3!AC85</f>
        <v>17</v>
      </c>
      <c r="F17" s="24">
        <f>base3!AD85</f>
        <v>11</v>
      </c>
      <c r="G17" s="24">
        <f>base3!M93</f>
        <v>2</v>
      </c>
      <c r="H17" s="24">
        <f>base3!N99</f>
        <v>10</v>
      </c>
      <c r="I17" s="24">
        <f>base3!O84</f>
        <v>1</v>
      </c>
      <c r="J17" s="24">
        <f>base3!P115</f>
        <v>10</v>
      </c>
      <c r="K17" s="24">
        <f>base3!Q105</f>
        <v>4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base3!H86</f>
        <v>11</v>
      </c>
      <c r="C18" s="24">
        <f>base3!I119</f>
        <v>11</v>
      </c>
      <c r="D18" s="24">
        <f>base3!J113</f>
        <v>14</v>
      </c>
      <c r="E18" s="24">
        <f>base3!AC86</f>
        <v>17</v>
      </c>
      <c r="F18" s="24">
        <f>base3!AD86</f>
        <v>14</v>
      </c>
      <c r="G18" s="24">
        <f>base3!M94</f>
        <v>10</v>
      </c>
      <c r="H18" s="24">
        <f>base3!N100</f>
        <v>10</v>
      </c>
      <c r="I18" s="24">
        <f>base3!O85</f>
        <v>14</v>
      </c>
      <c r="J18" s="24">
        <f>base3!P116</f>
        <v>2</v>
      </c>
      <c r="K18" s="24">
        <f>base3!Q106</f>
        <v>4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base3!H87</f>
        <v>5</v>
      </c>
      <c r="C19" s="24">
        <f>base3!I70</f>
        <v>1</v>
      </c>
      <c r="D19" s="24">
        <f>base3!J114</f>
        <v>11</v>
      </c>
      <c r="E19" s="24">
        <f>base3!AC87</f>
        <v>6</v>
      </c>
      <c r="F19" s="24">
        <f>base3!AD87</f>
        <v>4</v>
      </c>
      <c r="G19" s="24">
        <f>base3!M95</f>
        <v>11</v>
      </c>
      <c r="H19" s="24">
        <f>base3!N101</f>
        <v>10</v>
      </c>
      <c r="I19" s="24">
        <f>base3!O86</f>
        <v>10</v>
      </c>
      <c r="J19" s="24">
        <f>base3!P117</f>
        <v>9</v>
      </c>
      <c r="K19" s="24">
        <f>base3!Q107</f>
        <v>4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base3!H88</f>
        <v>12</v>
      </c>
      <c r="C20" s="24">
        <f>base3!I71</f>
        <v>1</v>
      </c>
      <c r="D20" s="24">
        <f>base3!J115</f>
        <v>9</v>
      </c>
      <c r="E20" s="24">
        <f>base3!AC88</f>
        <v>2</v>
      </c>
      <c r="F20" s="24">
        <f>base3!AD88</f>
        <v>5</v>
      </c>
      <c r="G20" s="24">
        <f>base3!M96</f>
        <v>4</v>
      </c>
      <c r="H20" s="24">
        <f>base3!N102</f>
        <v>8</v>
      </c>
      <c r="I20" s="24">
        <f>base3!O87</f>
        <v>3</v>
      </c>
      <c r="J20" s="24">
        <f>base3!P118</f>
        <v>16</v>
      </c>
      <c r="K20" s="24">
        <f>base3!Q108</f>
        <v>16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base3!H89</f>
        <v>11</v>
      </c>
      <c r="C21" s="24">
        <f>base3!I72</f>
        <v>14</v>
      </c>
      <c r="D21" s="24">
        <f>base3!J116</f>
        <v>15</v>
      </c>
      <c r="E21" s="24">
        <f>base3!AC89</f>
        <v>5</v>
      </c>
      <c r="F21" s="24">
        <f>base3!AD89</f>
        <v>18</v>
      </c>
      <c r="G21" s="24">
        <f>base3!M97</f>
        <v>2</v>
      </c>
      <c r="H21" s="24">
        <f>base3!N103</f>
        <v>8</v>
      </c>
      <c r="I21" s="24">
        <f>base3!O88</f>
        <v>4</v>
      </c>
      <c r="J21" s="24">
        <f>base3!P119</f>
        <v>16</v>
      </c>
      <c r="K21" s="24">
        <f>base3!Q109</f>
        <v>16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base3!H90</f>
        <v>12</v>
      </c>
      <c r="C22" s="24">
        <f>base3!I73</f>
        <v>17</v>
      </c>
      <c r="D22" s="24">
        <f>base3!J117</f>
        <v>8</v>
      </c>
      <c r="E22" s="24">
        <f>base3!AC90</f>
        <v>5</v>
      </c>
      <c r="F22" s="24">
        <f>base3!AD90</f>
        <v>6</v>
      </c>
      <c r="G22" s="24">
        <f>base3!M98</f>
        <v>10</v>
      </c>
      <c r="H22" s="24">
        <f>base3!N104</f>
        <v>8</v>
      </c>
      <c r="I22" s="24">
        <f>base3!O89</f>
        <v>8</v>
      </c>
      <c r="J22" s="24">
        <f>base3!P70</f>
        <v>16</v>
      </c>
      <c r="K22" s="24">
        <f>base3!Q110</f>
        <v>16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base3!H91</f>
        <v>12</v>
      </c>
      <c r="C23" s="24">
        <f>base3!I74</f>
        <v>12</v>
      </c>
      <c r="D23" s="24">
        <f>base3!J118</f>
        <v>9</v>
      </c>
      <c r="E23" s="24">
        <f>base3!AC91</f>
        <v>5</v>
      </c>
      <c r="F23" s="24">
        <f>base3!AD91</f>
        <v>18</v>
      </c>
      <c r="G23" s="24">
        <f>base3!M99</f>
        <v>4</v>
      </c>
      <c r="H23" s="24">
        <f>base3!N105</f>
        <v>1</v>
      </c>
      <c r="I23" s="24">
        <f>base3!O90</f>
        <v>1</v>
      </c>
      <c r="J23" s="24">
        <f>base3!P71</f>
        <v>13</v>
      </c>
      <c r="K23" s="24">
        <f>base3!Q111</f>
        <v>15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base3!H92</f>
        <v>15</v>
      </c>
      <c r="C24" s="24">
        <f>base3!I75</f>
        <v>8</v>
      </c>
      <c r="D24" s="24">
        <f>base3!J119</f>
        <v>12</v>
      </c>
      <c r="E24" s="24">
        <f>base3!AC92</f>
        <v>2</v>
      </c>
      <c r="F24" s="24">
        <f>base3!AD92</f>
        <v>5</v>
      </c>
      <c r="G24" s="24">
        <f>base3!M100</f>
        <v>4</v>
      </c>
      <c r="H24" s="24">
        <f>base3!N106</f>
        <v>1</v>
      </c>
      <c r="I24" s="24">
        <f>base3!O91</f>
        <v>1</v>
      </c>
      <c r="J24" s="24">
        <f>base3!P72</f>
        <v>12</v>
      </c>
      <c r="K24" s="24">
        <f>base3!Q112</f>
        <v>15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base3!H93</f>
        <v>12</v>
      </c>
      <c r="C25" s="24">
        <f>base3!I76</f>
        <v>10</v>
      </c>
      <c r="D25" s="24">
        <f>base3!J70</f>
        <v>11</v>
      </c>
      <c r="E25" s="24">
        <f>base3!AC93</f>
        <v>5</v>
      </c>
      <c r="F25" s="24">
        <f>base3!AD93</f>
        <v>6</v>
      </c>
      <c r="G25" s="24">
        <f>base3!M101</f>
        <v>4</v>
      </c>
      <c r="H25" s="24">
        <f>base3!N107</f>
        <v>15</v>
      </c>
      <c r="I25" s="24">
        <f>base3!O92</f>
        <v>1</v>
      </c>
      <c r="J25" s="24">
        <f>base3!P73</f>
        <v>16</v>
      </c>
      <c r="K25" s="24">
        <f>base3!Q113</f>
        <v>9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base3!H94</f>
        <v>15</v>
      </c>
      <c r="C26" s="24">
        <f>base3!I77</f>
        <v>11</v>
      </c>
      <c r="D26" s="24">
        <f>base3!J71</f>
        <v>10</v>
      </c>
      <c r="E26" s="24">
        <f>base3!AC94</f>
        <v>3</v>
      </c>
      <c r="F26" s="24">
        <f>base3!AD94</f>
        <v>4</v>
      </c>
      <c r="G26" s="24">
        <f>base3!M102</f>
        <v>2</v>
      </c>
      <c r="H26" s="24">
        <f>base3!N108</f>
        <v>10</v>
      </c>
      <c r="I26" s="24">
        <f>base3!O93</f>
        <v>4</v>
      </c>
      <c r="J26" s="24">
        <f>base3!P74</f>
        <v>10</v>
      </c>
      <c r="K26" s="24">
        <f>base3!Q114</f>
        <v>10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base3!H95</f>
        <v>14</v>
      </c>
      <c r="C27" s="24">
        <f>base3!I78</f>
        <v>15</v>
      </c>
      <c r="D27" s="24">
        <f>base3!J72</f>
        <v>1</v>
      </c>
      <c r="E27" s="24">
        <f>base3!AC95</f>
        <v>4</v>
      </c>
      <c r="F27" s="24">
        <f>base3!AD95</f>
        <v>3</v>
      </c>
      <c r="G27" s="24">
        <f>base3!M103</f>
        <v>2</v>
      </c>
      <c r="H27" s="24">
        <f>base3!N109</f>
        <v>1</v>
      </c>
      <c r="I27" s="24">
        <f>base3!O94</f>
        <v>3</v>
      </c>
      <c r="J27" s="24">
        <f>base3!P75</f>
        <v>11</v>
      </c>
      <c r="K27" s="24">
        <f>base3!Q115</f>
        <v>15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base3!H96</f>
        <v>9</v>
      </c>
      <c r="C28" s="24">
        <f>base3!I79</f>
        <v>8</v>
      </c>
      <c r="D28" s="24">
        <f>base3!J73</f>
        <v>13</v>
      </c>
      <c r="E28" s="24">
        <f>base3!AC96</f>
        <v>15</v>
      </c>
      <c r="F28" s="24">
        <f>base3!AD96</f>
        <v>2</v>
      </c>
      <c r="G28" s="24">
        <f>base3!M104</f>
        <v>2</v>
      </c>
      <c r="H28" s="24">
        <f>base3!N110</f>
        <v>1</v>
      </c>
      <c r="I28" s="24">
        <f>base3!O95</f>
        <v>3</v>
      </c>
      <c r="J28" s="24">
        <f>base3!P76</f>
        <v>12</v>
      </c>
      <c r="K28" s="24">
        <f>base3!Q116</f>
        <v>10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base3!H97</f>
        <v>11</v>
      </c>
      <c r="C29" s="24">
        <f>base3!I80</f>
        <v>9</v>
      </c>
      <c r="D29" s="24">
        <f>base3!J74</f>
        <v>11</v>
      </c>
      <c r="E29" s="24">
        <f>base3!AC97</f>
        <v>6</v>
      </c>
      <c r="F29" s="24">
        <f>base3!AD97</f>
        <v>16</v>
      </c>
      <c r="G29" s="24">
        <f>base3!M105</f>
        <v>8</v>
      </c>
      <c r="H29" s="24">
        <f>base3!N111</f>
        <v>1</v>
      </c>
      <c r="I29" s="24">
        <f>base3!O96</f>
        <v>3</v>
      </c>
      <c r="J29" s="24">
        <f>base3!P77</f>
        <v>3</v>
      </c>
      <c r="K29" s="24">
        <f>base3!Q117</f>
        <v>16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base3!H98</f>
        <v>11</v>
      </c>
      <c r="C30" s="24">
        <f>base3!I81</f>
        <v>9</v>
      </c>
      <c r="D30" s="24">
        <f>base3!J75</f>
        <v>14</v>
      </c>
      <c r="E30" s="24">
        <f>base3!AC98</f>
        <v>15</v>
      </c>
      <c r="F30" s="24">
        <f>base3!AD98</f>
        <v>11</v>
      </c>
      <c r="G30" s="24">
        <f>base3!M106</f>
        <v>14</v>
      </c>
      <c r="H30" s="24">
        <f>base3!N112</f>
        <v>1</v>
      </c>
      <c r="I30" s="24">
        <f>base3!O97</f>
        <v>3</v>
      </c>
      <c r="J30" s="24">
        <f>base3!P78</f>
        <v>3</v>
      </c>
      <c r="K30" s="24">
        <f>base3!Q118</f>
        <v>4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base3!H99</f>
        <v>15</v>
      </c>
      <c r="C31" s="24">
        <f>base3!I82</f>
        <v>14</v>
      </c>
      <c r="D31" s="24">
        <f>base3!J76</f>
        <v>8</v>
      </c>
      <c r="E31" s="24">
        <f>base3!AC99</f>
        <v>15</v>
      </c>
      <c r="F31" s="24">
        <f>base3!AD99</f>
        <v>18</v>
      </c>
      <c r="G31" s="24">
        <f>base3!M107</f>
        <v>1</v>
      </c>
      <c r="H31" s="24">
        <f>base3!N113</f>
        <v>1</v>
      </c>
      <c r="I31" s="24">
        <f>base3!O98</f>
        <v>3</v>
      </c>
      <c r="J31" s="24">
        <f>base3!P79</f>
        <v>1</v>
      </c>
      <c r="K31" s="24">
        <f>base3!Q119</f>
        <v>4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base3!H100</f>
        <v>9</v>
      </c>
      <c r="C32" s="24">
        <f>base3!I83</f>
        <v>11</v>
      </c>
      <c r="D32" s="24">
        <f>base3!J77</f>
        <v>12</v>
      </c>
      <c r="E32" s="24">
        <f>base3!AC100</f>
        <v>3</v>
      </c>
      <c r="F32" s="24">
        <f>base3!AD100</f>
        <v>5</v>
      </c>
      <c r="G32" s="24">
        <f>base3!M108</f>
        <v>1</v>
      </c>
      <c r="H32" s="24">
        <f>base3!N114</f>
        <v>8</v>
      </c>
      <c r="I32" s="24">
        <f>base3!O99</f>
        <v>8</v>
      </c>
      <c r="J32" s="24">
        <f>base3!P80</f>
        <v>3</v>
      </c>
      <c r="K32" s="24">
        <f>base3!Q70</f>
        <v>3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base3!H101</f>
        <v>11</v>
      </c>
      <c r="C33" s="24">
        <f>base3!I84</f>
        <v>15</v>
      </c>
      <c r="D33" s="24">
        <f>base3!J78</f>
        <v>9</v>
      </c>
      <c r="E33" s="24">
        <f>base3!AC101</f>
        <v>5</v>
      </c>
      <c r="F33" s="24">
        <f>base3!AD101</f>
        <v>18</v>
      </c>
      <c r="G33" s="24">
        <f>base3!M109</f>
        <v>8</v>
      </c>
      <c r="H33" s="24">
        <f>base3!N115</f>
        <v>1</v>
      </c>
      <c r="I33" s="24">
        <f>base3!O100</f>
        <v>8</v>
      </c>
      <c r="J33" s="24">
        <f>base3!P81</f>
        <v>3</v>
      </c>
      <c r="K33" s="24">
        <f>base3!Q71</f>
        <v>15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base3!H102</f>
        <v>9</v>
      </c>
      <c r="C34" s="24">
        <f>base3!I85</f>
        <v>10</v>
      </c>
      <c r="D34" s="24">
        <f>base3!J79</f>
        <v>7</v>
      </c>
      <c r="E34" s="24">
        <f>base3!AC102</f>
        <v>5</v>
      </c>
      <c r="F34" s="24">
        <f>base3!AD102</f>
        <v>2</v>
      </c>
      <c r="G34" s="24">
        <f>base3!M110</f>
        <v>8</v>
      </c>
      <c r="H34" s="24">
        <f>base3!N116</f>
        <v>8</v>
      </c>
      <c r="I34" s="24">
        <f>base3!O101</f>
        <v>8</v>
      </c>
      <c r="J34" s="24">
        <f>base3!P82</f>
        <v>3</v>
      </c>
      <c r="K34" s="24">
        <f>base3!Q72</f>
        <v>15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base3!H103</f>
        <v>9</v>
      </c>
      <c r="C35" s="24">
        <f>base3!I86</f>
        <v>12</v>
      </c>
      <c r="D35" s="24">
        <f>base3!J80</f>
        <v>12</v>
      </c>
      <c r="E35" s="24">
        <f>base3!AC103</f>
        <v>15</v>
      </c>
      <c r="F35" s="24">
        <f>base3!AD103</f>
        <v>4</v>
      </c>
      <c r="G35" s="24">
        <f>base3!M111</f>
        <v>2</v>
      </c>
      <c r="H35" s="24">
        <f>base3!N117</f>
        <v>17</v>
      </c>
      <c r="I35" s="24">
        <f>base3!O102</f>
        <v>1</v>
      </c>
      <c r="J35" s="24">
        <f>base3!P83</f>
        <v>3</v>
      </c>
      <c r="K35" s="24">
        <f>base3!Q73</f>
        <v>4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base3!H104</f>
        <v>13</v>
      </c>
      <c r="C36" s="24">
        <f>base3!I87</f>
        <v>4</v>
      </c>
      <c r="D36" s="24">
        <f>base3!J81</f>
        <v>11</v>
      </c>
      <c r="E36" s="24">
        <f>base3!AC104</f>
        <v>2</v>
      </c>
      <c r="F36" s="24">
        <f>base3!AD104</f>
        <v>5</v>
      </c>
      <c r="G36" s="24">
        <f>base3!M112</f>
        <v>2</v>
      </c>
      <c r="H36" s="24">
        <f>base3!N118</f>
        <v>13</v>
      </c>
      <c r="I36" s="24">
        <f>base3!O103</f>
        <v>1</v>
      </c>
      <c r="J36" s="24">
        <f>base3!P84</f>
        <v>3</v>
      </c>
      <c r="K36" s="24">
        <f>base3!Q74</f>
        <v>13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base3!H105</f>
        <v>12</v>
      </c>
      <c r="C37" s="24">
        <f>base3!I88</f>
        <v>15</v>
      </c>
      <c r="D37" s="24">
        <f>base3!J82</f>
        <v>13</v>
      </c>
      <c r="E37" s="24">
        <f>base3!AC105</f>
        <v>18</v>
      </c>
      <c r="F37" s="24">
        <f>base3!AD105</f>
        <v>5</v>
      </c>
      <c r="G37" s="24">
        <f>base3!M113</f>
        <v>2</v>
      </c>
      <c r="H37" s="24">
        <f>base3!N119</f>
        <v>13</v>
      </c>
      <c r="I37" s="24">
        <f>base3!O104</f>
        <v>1</v>
      </c>
      <c r="J37" s="24">
        <f>base3!P85</f>
        <v>6</v>
      </c>
      <c r="K37" s="24">
        <f>base3!Q75</f>
        <v>13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base3!H106</f>
        <v>13</v>
      </c>
      <c r="C38" s="24">
        <f>base3!I89</f>
        <v>15</v>
      </c>
      <c r="D38" s="24">
        <f>base3!J83</f>
        <v>9</v>
      </c>
      <c r="E38" s="24">
        <f>base3!AC106</f>
        <v>6</v>
      </c>
      <c r="F38" s="24">
        <f>base3!AD106</f>
        <v>18</v>
      </c>
      <c r="G38" s="24">
        <f>base3!M114</f>
        <v>9</v>
      </c>
      <c r="H38" s="24">
        <f>base3!N70</f>
        <v>2</v>
      </c>
      <c r="I38" s="24">
        <f>base3!O105</f>
        <v>10</v>
      </c>
      <c r="J38" s="24">
        <f>base3!P86</f>
        <v>3</v>
      </c>
      <c r="K38" s="24">
        <f>base3!Q76</f>
        <v>15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base3!H107</f>
        <v>9</v>
      </c>
      <c r="C39" s="24">
        <f>base3!I90</f>
        <v>11</v>
      </c>
      <c r="D39" s="24">
        <f>base3!J84</f>
        <v>13</v>
      </c>
      <c r="E39" s="24">
        <f>base3!AC107</f>
        <v>5</v>
      </c>
      <c r="F39" s="24">
        <f>base3!AD107</f>
        <v>15</v>
      </c>
      <c r="G39" s="24">
        <f>base3!M115</f>
        <v>8</v>
      </c>
      <c r="H39" s="24">
        <f>base3!N71</f>
        <v>12</v>
      </c>
      <c r="I39" s="24">
        <f>base3!O106</f>
        <v>10</v>
      </c>
      <c r="J39" s="24">
        <f>base3!P87</f>
        <v>8</v>
      </c>
      <c r="K39" s="24">
        <f>base3!Q77</f>
        <v>1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base3!H108</f>
        <v>6</v>
      </c>
      <c r="C40" s="24">
        <f>base3!I91</f>
        <v>11</v>
      </c>
      <c r="D40" s="24">
        <f>base3!J85</f>
        <v>12</v>
      </c>
      <c r="E40" s="24">
        <f>base3!AC108</f>
        <v>16</v>
      </c>
      <c r="F40" s="24">
        <f>base3!AD108</f>
        <v>4</v>
      </c>
      <c r="G40" s="24">
        <f>base3!M116</f>
        <v>9</v>
      </c>
      <c r="H40" s="24">
        <f>base3!N72</f>
        <v>10</v>
      </c>
      <c r="I40" s="24">
        <f>base3!O107</f>
        <v>10</v>
      </c>
      <c r="J40" s="24">
        <f>base3!P88</f>
        <v>3</v>
      </c>
      <c r="K40" s="24">
        <f>base3!Q78</f>
        <v>1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base3!H109</f>
        <v>9</v>
      </c>
      <c r="C41" s="24">
        <f>base3!I92</f>
        <v>9</v>
      </c>
      <c r="D41" s="24">
        <f>base3!J86</f>
        <v>9</v>
      </c>
      <c r="E41" s="24">
        <f>base3!AC109</f>
        <v>15</v>
      </c>
      <c r="F41" s="24">
        <f>base3!AD109</f>
        <v>5</v>
      </c>
      <c r="G41" s="24">
        <f>base3!M117</f>
        <v>14</v>
      </c>
      <c r="H41" s="24">
        <f>base3!N73</f>
        <v>11</v>
      </c>
      <c r="I41" s="24">
        <f>base3!O108</f>
        <v>2</v>
      </c>
      <c r="J41" s="24">
        <f>base3!P89</f>
        <v>3</v>
      </c>
      <c r="K41" s="24">
        <f>base3!Q79</f>
        <v>15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base3!H110</f>
        <v>12</v>
      </c>
      <c r="C42" s="24">
        <f>base3!I93</f>
        <v>11</v>
      </c>
      <c r="D42" s="24">
        <f>base3!J87</f>
        <v>10</v>
      </c>
      <c r="E42" s="24">
        <f>base3!AC110</f>
        <v>5</v>
      </c>
      <c r="F42" s="24">
        <f>base3!AD110</f>
        <v>18</v>
      </c>
      <c r="G42" s="24">
        <f>base3!M118</f>
        <v>17</v>
      </c>
      <c r="H42" s="24">
        <f>base3!N74</f>
        <v>15</v>
      </c>
      <c r="I42" s="24">
        <f>base3!O109</f>
        <v>13</v>
      </c>
      <c r="J42" s="24">
        <f>base3!P90</f>
        <v>3</v>
      </c>
      <c r="K42" s="24">
        <f>base3!Q80</f>
        <v>1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base3!H111</f>
        <v>12</v>
      </c>
      <c r="C43" s="24">
        <f>base3!I94</f>
        <v>7</v>
      </c>
      <c r="D43" s="24">
        <f>base3!J88</f>
        <v>13</v>
      </c>
      <c r="E43" s="24">
        <f>base3!AC111</f>
        <v>5</v>
      </c>
      <c r="F43" s="24">
        <f>base3!AD111</f>
        <v>18</v>
      </c>
      <c r="G43" s="24">
        <f>base3!M119</f>
        <v>17</v>
      </c>
      <c r="H43" s="24">
        <f>base3!N75</f>
        <v>10</v>
      </c>
      <c r="I43" s="24">
        <f>base3!O110</f>
        <v>10</v>
      </c>
      <c r="J43" s="24">
        <f>base3!P91</f>
        <v>3</v>
      </c>
      <c r="K43" s="24">
        <f>base3!Q81</f>
        <v>1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base3!H112</f>
        <v>11</v>
      </c>
      <c r="C44" s="24">
        <f>base3!I95</f>
        <v>14</v>
      </c>
      <c r="D44" s="24">
        <f>base3!J89</f>
        <v>12</v>
      </c>
      <c r="E44" s="24">
        <f>base3!AC112</f>
        <v>14</v>
      </c>
      <c r="F44" s="24">
        <f>base3!AD112</f>
        <v>18</v>
      </c>
      <c r="G44" s="24">
        <f>base3!M70</f>
        <v>10</v>
      </c>
      <c r="H44" s="24">
        <f>base3!N76</f>
        <v>11</v>
      </c>
      <c r="I44" s="24">
        <f>base3!O111</f>
        <v>10</v>
      </c>
      <c r="J44" s="24">
        <f>base3!P92</f>
        <v>3</v>
      </c>
      <c r="K44" s="24">
        <f>base3!Q82</f>
        <v>1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base3!H113</f>
        <v>13</v>
      </c>
      <c r="C45" s="24">
        <f>base3!I96</f>
        <v>10</v>
      </c>
      <c r="D45" s="24">
        <f>base3!J90</f>
        <v>9</v>
      </c>
      <c r="E45" s="24">
        <f>base3!AC113</f>
        <v>3</v>
      </c>
      <c r="F45" s="24">
        <f>base3!AD113</f>
        <v>6</v>
      </c>
      <c r="G45" s="24">
        <f>base3!M71</f>
        <v>9</v>
      </c>
      <c r="H45" s="24">
        <f>base3!N77</f>
        <v>13</v>
      </c>
      <c r="I45" s="24">
        <f>base3!O112</f>
        <v>8</v>
      </c>
      <c r="J45" s="24">
        <f>base3!P93</f>
        <v>3</v>
      </c>
      <c r="K45" s="24">
        <f>base3!Q83</f>
        <v>1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base3!H114</f>
        <v>14</v>
      </c>
      <c r="C46" s="24">
        <f>base3!I97</f>
        <v>13</v>
      </c>
      <c r="D46" s="24">
        <f>base3!J91</f>
        <v>15</v>
      </c>
      <c r="E46" s="24">
        <f>base3!AC114</f>
        <v>6</v>
      </c>
      <c r="F46" s="24">
        <f>base3!AD114</f>
        <v>3</v>
      </c>
      <c r="G46" s="24">
        <f>base3!M72</f>
        <v>11</v>
      </c>
      <c r="H46" s="24">
        <f>base3!N78</f>
        <v>4</v>
      </c>
      <c r="I46" s="24">
        <f>base3!O113</f>
        <v>10</v>
      </c>
      <c r="J46" s="24">
        <f>base3!P94</f>
        <v>9</v>
      </c>
      <c r="K46" s="24">
        <f>base3!Q84</f>
        <v>4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base3!H115</f>
        <v>13</v>
      </c>
      <c r="C47" s="24">
        <f>base3!I98</f>
        <v>15</v>
      </c>
      <c r="D47" s="24">
        <f>base3!J92</f>
        <v>13</v>
      </c>
      <c r="E47" s="24">
        <f>base3!AC115</f>
        <v>3</v>
      </c>
      <c r="F47" s="24">
        <f>base3!AD115</f>
        <v>5</v>
      </c>
      <c r="G47" s="24">
        <f>base3!M73</f>
        <v>9</v>
      </c>
      <c r="H47" s="24">
        <f>base3!N79</f>
        <v>3</v>
      </c>
      <c r="I47" s="24">
        <f>base3!O114</f>
        <v>1</v>
      </c>
      <c r="J47" s="24">
        <f>base3!P95</f>
        <v>9</v>
      </c>
      <c r="K47" s="24">
        <f>base3!Q85</f>
        <v>15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base3!H116</f>
        <v>11</v>
      </c>
      <c r="C48" s="24">
        <f>base3!I99</f>
        <v>13</v>
      </c>
      <c r="D48" s="24">
        <f>base3!J93</f>
        <v>9</v>
      </c>
      <c r="E48" s="24">
        <f>base3!AC116</f>
        <v>4</v>
      </c>
      <c r="F48" s="24">
        <f>base3!AD116</f>
        <v>5</v>
      </c>
      <c r="G48" s="24">
        <f>base3!M74</f>
        <v>14</v>
      </c>
      <c r="H48" s="24">
        <f>base3!N80</f>
        <v>8</v>
      </c>
      <c r="I48" s="24">
        <f>base3!O115</f>
        <v>2</v>
      </c>
      <c r="J48" s="24">
        <f>base3!P96</f>
        <v>8</v>
      </c>
      <c r="K48" s="24">
        <f>base3!Q86</f>
        <v>4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base3!H117</f>
        <v>15</v>
      </c>
      <c r="C49" s="24">
        <f>base3!I100</f>
        <v>11</v>
      </c>
      <c r="D49" s="24">
        <f>base3!J94</f>
        <v>11</v>
      </c>
      <c r="E49" s="24">
        <f>base3!AC117</f>
        <v>2</v>
      </c>
      <c r="F49" s="24">
        <f>base3!AD117</f>
        <v>14</v>
      </c>
      <c r="G49" s="24">
        <f>base3!M75</f>
        <v>12</v>
      </c>
      <c r="H49" s="24">
        <f>base3!N81</f>
        <v>2</v>
      </c>
      <c r="I49" s="24">
        <f>base3!O116</f>
        <v>1</v>
      </c>
      <c r="J49" s="24">
        <f>base3!P97</f>
        <v>8</v>
      </c>
      <c r="K49" s="24">
        <f>base3!Q87</f>
        <v>1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base3!H118</f>
        <v>12</v>
      </c>
      <c r="C50" s="24">
        <f>base3!I101</f>
        <v>12</v>
      </c>
      <c r="D50" s="24">
        <f>base3!J95</f>
        <v>10</v>
      </c>
      <c r="E50" s="24">
        <f>base3!AC118</f>
        <v>2</v>
      </c>
      <c r="F50" s="24">
        <f>base3!AD118</f>
        <v>5</v>
      </c>
      <c r="G50" s="24">
        <f>base3!M76</f>
        <v>9</v>
      </c>
      <c r="H50" s="24">
        <f>base3!N82</f>
        <v>8</v>
      </c>
      <c r="I50" s="24">
        <f>base3!O117</f>
        <v>3</v>
      </c>
      <c r="J50" s="24">
        <f>base3!P98</f>
        <v>8</v>
      </c>
      <c r="K50" s="24">
        <f>base3!Q88</f>
        <v>1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base3!H119</f>
        <v>9</v>
      </c>
      <c r="C51" s="24">
        <f>base3!I102</f>
        <v>12</v>
      </c>
      <c r="D51" s="24">
        <f>base3!J96</f>
        <v>12</v>
      </c>
      <c r="E51" s="24">
        <f>base3!AC119</f>
        <v>15</v>
      </c>
      <c r="F51" s="24">
        <f>base3!AD119</f>
        <v>5</v>
      </c>
      <c r="G51" s="24">
        <f>base3!M77</f>
        <v>8</v>
      </c>
      <c r="H51" s="24">
        <f>base3!N83</f>
        <v>2</v>
      </c>
      <c r="I51" s="24">
        <f>base3!O118</f>
        <v>3</v>
      </c>
      <c r="J51" s="24">
        <f>base3!P99</f>
        <v>3</v>
      </c>
      <c r="K51" s="24">
        <f>base3!Q89</f>
        <v>1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805" priority="29" operator="equal">
      <formula>#REF!</formula>
    </cfRule>
    <cfRule type="cellIs" dxfId="1804" priority="30" operator="equal">
      <formula>#REF!</formula>
    </cfRule>
    <cfRule type="cellIs" dxfId="1803" priority="31" operator="equal">
      <formula>#REF!</formula>
    </cfRule>
    <cfRule type="cellIs" dxfId="1802" priority="32" operator="equal">
      <formula>#REF!</formula>
    </cfRule>
    <cfRule type="cellIs" dxfId="1801" priority="33" operator="equal">
      <formula>#REF!</formula>
    </cfRule>
  </conditionalFormatting>
  <conditionalFormatting sqref="B1:P1">
    <cfRule type="cellIs" dxfId="1800" priority="34" operator="equal">
      <formula>#REF!</formula>
    </cfRule>
    <cfRule type="cellIs" dxfId="1799" priority="35" operator="equal">
      <formula>#REF!</formula>
    </cfRule>
    <cfRule type="cellIs" dxfId="1798" priority="36" operator="equal">
      <formula>#REF!</formula>
    </cfRule>
    <cfRule type="cellIs" dxfId="1797" priority="37" operator="equal">
      <formula>#REF!</formula>
    </cfRule>
    <cfRule type="cellIs" dxfId="1796" priority="38" operator="equal">
      <formula>#REF!</formula>
    </cfRule>
  </conditionalFormatting>
  <conditionalFormatting sqref="A2:M51">
    <cfRule type="cellIs" dxfId="1795" priority="19" operator="equal">
      <formula>#REF!</formula>
    </cfRule>
    <cfRule type="cellIs" dxfId="1794" priority="20" operator="equal">
      <formula>#REF!</formula>
    </cfRule>
    <cfRule type="cellIs" dxfId="1793" priority="21" operator="equal">
      <formula>#REF!</formula>
    </cfRule>
    <cfRule type="cellIs" dxfId="1792" priority="22" operator="equal">
      <formula>#REF!</formula>
    </cfRule>
    <cfRule type="cellIs" dxfId="1791" priority="23" operator="equal">
      <formula>#REF!</formula>
    </cfRule>
  </conditionalFormatting>
  <conditionalFormatting sqref="A2:M51">
    <cfRule type="cellIs" dxfId="1790" priority="24" operator="equal">
      <formula>#REF!</formula>
    </cfRule>
    <cfRule type="cellIs" dxfId="1789" priority="25" operator="equal">
      <formula>#REF!</formula>
    </cfRule>
    <cfRule type="cellIs" dxfId="1788" priority="26" operator="equal">
      <formula>#REF!</formula>
    </cfRule>
    <cfRule type="cellIs" dxfId="1787" priority="27" operator="equal">
      <formula>#REF!</formula>
    </cfRule>
    <cfRule type="cellIs" dxfId="1786" priority="28" operator="equal">
      <formula>#REF!</formula>
    </cfRule>
  </conditionalFormatting>
  <conditionalFormatting sqref="B2:M51">
    <cfRule type="cellIs" dxfId="1785" priority="14" operator="equal">
      <formula>#REF!</formula>
    </cfRule>
    <cfRule type="cellIs" dxfId="1784" priority="15" operator="equal">
      <formula>#REF!</formula>
    </cfRule>
    <cfRule type="cellIs" dxfId="1783" priority="16" operator="equal">
      <formula>#REF!</formula>
    </cfRule>
    <cfRule type="cellIs" dxfId="1782" priority="17" operator="equal">
      <formula>#REF!</formula>
    </cfRule>
    <cfRule type="cellIs" dxfId="1781" priority="18" operator="equal">
      <formula>#REF!</formula>
    </cfRule>
  </conditionalFormatting>
  <conditionalFormatting sqref="B2:M51">
    <cfRule type="cellIs" dxfId="1780" priority="6" operator="equal">
      <formula>$AE$5</formula>
    </cfRule>
    <cfRule type="cellIs" dxfId="1779" priority="7" operator="equal">
      <formula>$AD$5</formula>
    </cfRule>
    <cfRule type="cellIs" dxfId="1778" priority="8" operator="equal">
      <formula>$AC$5</formula>
    </cfRule>
    <cfRule type="cellIs" dxfId="1777" priority="9" operator="equal">
      <formula>$AB$5</formula>
    </cfRule>
    <cfRule type="cellIs" dxfId="1776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35F72494-0182-40C0-865E-F3ED459CEBB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0C4A2133-E28A-4653-BDFA-D83962417C9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93390AEF-638E-4E72-8966-8BF21CC3ACA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F966D4D4-B0A9-4AB7-A869-6AA530F7F45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2FC4C931-A75D-429E-9705-7B7873163D9C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9ED04265-10F3-479D-902F-76D40CF9610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5850D7-122A-418D-BFF6-C701F8BA6FD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2C7833F-804B-4A55-B7B6-DF4EC747973A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E2" sqref="E2:F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base3!H110</f>
        <v>12</v>
      </c>
      <c r="C2" s="24">
        <f>base3!I93</f>
        <v>11</v>
      </c>
      <c r="D2" s="24">
        <f>base3!J101</f>
        <v>15</v>
      </c>
      <c r="E2" s="24">
        <f>base3!AC70</f>
        <v>14</v>
      </c>
      <c r="F2" s="24">
        <f>base3!AD70</f>
        <v>6</v>
      </c>
      <c r="G2" s="24">
        <f>base3!M87</f>
        <v>12</v>
      </c>
      <c r="H2" s="24">
        <f>base3!N93</f>
        <v>10</v>
      </c>
      <c r="I2" s="24">
        <f>base3!O78</f>
        <v>8</v>
      </c>
      <c r="J2" s="24">
        <f>base3!P116</f>
        <v>2</v>
      </c>
      <c r="K2" s="24">
        <f>base3!Q106</f>
        <v>4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base3!H111</f>
        <v>12</v>
      </c>
      <c r="C3" s="24">
        <f>base3!I94</f>
        <v>7</v>
      </c>
      <c r="D3" s="24">
        <f>base3!J102</f>
        <v>15</v>
      </c>
      <c r="E3" s="24">
        <f>base3!AC71</f>
        <v>15</v>
      </c>
      <c r="F3" s="24">
        <f>base3!AD71</f>
        <v>16</v>
      </c>
      <c r="G3" s="24">
        <f>base3!M88</f>
        <v>2</v>
      </c>
      <c r="H3" s="24">
        <f>base3!N94</f>
        <v>4</v>
      </c>
      <c r="I3" s="24">
        <f>base3!O79</f>
        <v>2</v>
      </c>
      <c r="J3" s="24">
        <f>base3!P117</f>
        <v>9</v>
      </c>
      <c r="K3" s="24">
        <f>base3!Q107</f>
        <v>4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base3!H112</f>
        <v>11</v>
      </c>
      <c r="C4" s="24">
        <f>base3!I95</f>
        <v>14</v>
      </c>
      <c r="D4" s="24">
        <f>base3!J103</f>
        <v>15</v>
      </c>
      <c r="E4" s="24">
        <f>base3!AC72</f>
        <v>15</v>
      </c>
      <c r="F4" s="24">
        <f>base3!AD72</f>
        <v>18</v>
      </c>
      <c r="G4" s="24">
        <f>base3!M89</f>
        <v>4</v>
      </c>
      <c r="H4" s="24">
        <f>base3!N95</f>
        <v>4</v>
      </c>
      <c r="I4" s="24">
        <f>base3!O80</f>
        <v>4</v>
      </c>
      <c r="J4" s="24">
        <f>base3!P118</f>
        <v>16</v>
      </c>
      <c r="K4" s="24">
        <f>base3!Q108</f>
        <v>16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base3!H113</f>
        <v>13</v>
      </c>
      <c r="C5" s="24">
        <f>base3!I96</f>
        <v>10</v>
      </c>
      <c r="D5" s="24">
        <f>base3!J104</f>
        <v>9</v>
      </c>
      <c r="E5" s="24">
        <f>base3!AC73</f>
        <v>10</v>
      </c>
      <c r="F5" s="24">
        <f>base3!AD73</f>
        <v>5</v>
      </c>
      <c r="G5" s="24">
        <f>base3!M90</f>
        <v>2</v>
      </c>
      <c r="H5" s="24">
        <f>base3!N96</f>
        <v>2</v>
      </c>
      <c r="I5" s="24">
        <f>base3!O81</f>
        <v>4</v>
      </c>
      <c r="J5" s="24">
        <f>base3!P119</f>
        <v>16</v>
      </c>
      <c r="K5" s="24">
        <f>base3!Q109</f>
        <v>16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base3!H114</f>
        <v>14</v>
      </c>
      <c r="C6" s="24">
        <f>base3!I97</f>
        <v>13</v>
      </c>
      <c r="D6" s="24">
        <f>base3!J105</f>
        <v>11</v>
      </c>
      <c r="E6" s="24">
        <f>base3!AC74</f>
        <v>14</v>
      </c>
      <c r="F6" s="24">
        <f>base3!AD74</f>
        <v>13</v>
      </c>
      <c r="G6" s="24">
        <f>base3!M91</f>
        <v>2</v>
      </c>
      <c r="H6" s="24">
        <f>base3!N97</f>
        <v>12</v>
      </c>
      <c r="I6" s="24">
        <f>base3!O82</f>
        <v>4</v>
      </c>
      <c r="J6" s="24">
        <f>base3!P70</f>
        <v>16</v>
      </c>
      <c r="K6" s="24">
        <f>base3!Q110</f>
        <v>16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base3!H115</f>
        <v>13</v>
      </c>
      <c r="C7" s="24">
        <f>base3!I98</f>
        <v>15</v>
      </c>
      <c r="D7" s="24">
        <f>base3!J106</f>
        <v>12</v>
      </c>
      <c r="E7" s="24">
        <f>base3!AC75</f>
        <v>16</v>
      </c>
      <c r="F7" s="24">
        <f>base3!AD75</f>
        <v>12</v>
      </c>
      <c r="G7" s="24">
        <f>base3!M92</f>
        <v>2</v>
      </c>
      <c r="H7" s="24">
        <f>base3!N98</f>
        <v>9</v>
      </c>
      <c r="I7" s="24">
        <f>base3!O83</f>
        <v>4</v>
      </c>
      <c r="J7" s="24">
        <f>base3!P71</f>
        <v>13</v>
      </c>
      <c r="K7" s="24">
        <f>base3!Q111</f>
        <v>15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base3!H116</f>
        <v>11</v>
      </c>
      <c r="C8" s="24">
        <f>base3!I99</f>
        <v>13</v>
      </c>
      <c r="D8" s="24">
        <f>base3!J107</f>
        <v>11</v>
      </c>
      <c r="E8" s="24">
        <f>base3!AC76</f>
        <v>10</v>
      </c>
      <c r="F8" s="24">
        <f>base3!AD76</f>
        <v>11</v>
      </c>
      <c r="G8" s="24">
        <f>base3!M93</f>
        <v>2</v>
      </c>
      <c r="H8" s="24">
        <f>base3!N99</f>
        <v>10</v>
      </c>
      <c r="I8" s="24">
        <f>base3!O84</f>
        <v>1</v>
      </c>
      <c r="J8" s="24">
        <f>base3!P72</f>
        <v>12</v>
      </c>
      <c r="K8" s="24">
        <f>base3!Q112</f>
        <v>15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base3!H117</f>
        <v>15</v>
      </c>
      <c r="C9" s="24">
        <f>base3!I100</f>
        <v>11</v>
      </c>
      <c r="D9" s="24">
        <f>base3!J108</f>
        <v>15</v>
      </c>
      <c r="E9" s="24">
        <f>base3!AC77</f>
        <v>15</v>
      </c>
      <c r="F9" s="24">
        <f>base3!AD77</f>
        <v>5</v>
      </c>
      <c r="G9" s="24">
        <f>base3!M94</f>
        <v>10</v>
      </c>
      <c r="H9" s="24">
        <f>base3!N100</f>
        <v>10</v>
      </c>
      <c r="I9" s="24">
        <f>base3!O85</f>
        <v>14</v>
      </c>
      <c r="J9" s="24">
        <f>base3!P73</f>
        <v>16</v>
      </c>
      <c r="K9" s="24">
        <f>base3!Q113</f>
        <v>9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base3!H118</f>
        <v>12</v>
      </c>
      <c r="C10" s="24">
        <f>base3!I101</f>
        <v>12</v>
      </c>
      <c r="D10" s="24">
        <f>base3!J109</f>
        <v>12</v>
      </c>
      <c r="E10" s="24">
        <f>base3!AC78</f>
        <v>2</v>
      </c>
      <c r="F10" s="24">
        <f>base3!AD78</f>
        <v>5</v>
      </c>
      <c r="G10" s="24">
        <f>base3!M95</f>
        <v>11</v>
      </c>
      <c r="H10" s="24">
        <f>base3!N101</f>
        <v>10</v>
      </c>
      <c r="I10" s="24">
        <f>base3!O86</f>
        <v>10</v>
      </c>
      <c r="J10" s="24">
        <f>base3!P74</f>
        <v>10</v>
      </c>
      <c r="K10" s="24">
        <f>base3!Q114</f>
        <v>10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base3!H119</f>
        <v>9</v>
      </c>
      <c r="C11" s="24">
        <f>base3!I102</f>
        <v>12</v>
      </c>
      <c r="D11" s="24">
        <f>base3!J110</f>
        <v>13</v>
      </c>
      <c r="E11" s="24">
        <f>base3!AC79</f>
        <v>2</v>
      </c>
      <c r="F11" s="24">
        <f>base3!AD79</f>
        <v>1</v>
      </c>
      <c r="G11" s="24">
        <f>base3!M96</f>
        <v>4</v>
      </c>
      <c r="H11" s="24">
        <f>base3!N102</f>
        <v>8</v>
      </c>
      <c r="I11" s="24">
        <f>base3!O87</f>
        <v>3</v>
      </c>
      <c r="J11" s="24">
        <f>base3!P75</f>
        <v>11</v>
      </c>
      <c r="K11" s="24">
        <f>base3!Q115</f>
        <v>15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base3!H70</f>
        <v>8</v>
      </c>
      <c r="C12" s="24">
        <f>base3!I103</f>
        <v>11</v>
      </c>
      <c r="D12" s="24">
        <f>base3!J111</f>
        <v>13</v>
      </c>
      <c r="E12" s="24">
        <f>base3!AC80</f>
        <v>6</v>
      </c>
      <c r="F12" s="24">
        <f>base3!AD80</f>
        <v>5</v>
      </c>
      <c r="G12" s="24">
        <f>base3!M97</f>
        <v>2</v>
      </c>
      <c r="H12" s="24">
        <f>base3!N103</f>
        <v>8</v>
      </c>
      <c r="I12" s="24">
        <f>base3!O88</f>
        <v>4</v>
      </c>
      <c r="J12" s="24">
        <f>base3!P76</f>
        <v>12</v>
      </c>
      <c r="K12" s="24">
        <f>base3!Q116</f>
        <v>10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base3!H71</f>
        <v>2</v>
      </c>
      <c r="C13" s="24">
        <f>base3!I104</f>
        <v>12</v>
      </c>
      <c r="D13" s="24">
        <f>base3!J112</f>
        <v>10</v>
      </c>
      <c r="E13" s="24">
        <f>base3!AC81</f>
        <v>5</v>
      </c>
      <c r="F13" s="24">
        <f>base3!AD81</f>
        <v>6</v>
      </c>
      <c r="G13" s="24">
        <f>base3!M98</f>
        <v>10</v>
      </c>
      <c r="H13" s="24">
        <f>base3!N104</f>
        <v>8</v>
      </c>
      <c r="I13" s="24">
        <f>base3!O89</f>
        <v>8</v>
      </c>
      <c r="J13" s="24">
        <f>base3!P77</f>
        <v>3</v>
      </c>
      <c r="K13" s="24">
        <f>base3!Q117</f>
        <v>16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base3!H72</f>
        <v>8</v>
      </c>
      <c r="C14" s="24">
        <f>base3!I105</f>
        <v>15</v>
      </c>
      <c r="D14" s="24">
        <f>base3!J113</f>
        <v>14</v>
      </c>
      <c r="E14" s="24">
        <f>base3!AC82</f>
        <v>2</v>
      </c>
      <c r="F14" s="24">
        <f>base3!AD82</f>
        <v>16</v>
      </c>
      <c r="G14" s="24">
        <f>base3!M99</f>
        <v>4</v>
      </c>
      <c r="H14" s="24">
        <f>base3!N105</f>
        <v>1</v>
      </c>
      <c r="I14" s="24">
        <f>base3!O90</f>
        <v>1</v>
      </c>
      <c r="J14" s="24">
        <f>base3!P78</f>
        <v>3</v>
      </c>
      <c r="K14" s="24">
        <f>base3!Q118</f>
        <v>4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base3!H73</f>
        <v>15</v>
      </c>
      <c r="C15" s="24">
        <f>base3!I106</f>
        <v>11</v>
      </c>
      <c r="D15" s="24">
        <f>base3!J114</f>
        <v>11</v>
      </c>
      <c r="E15" s="24">
        <f>base3!AC83</f>
        <v>16</v>
      </c>
      <c r="F15" s="24">
        <f>base3!AD83</f>
        <v>5</v>
      </c>
      <c r="G15" s="24">
        <f>base3!M100</f>
        <v>4</v>
      </c>
      <c r="H15" s="24">
        <f>base3!N106</f>
        <v>1</v>
      </c>
      <c r="I15" s="24">
        <f>base3!O91</f>
        <v>1</v>
      </c>
      <c r="J15" s="24">
        <f>base3!P79</f>
        <v>1</v>
      </c>
      <c r="K15" s="24">
        <f>base3!Q119</f>
        <v>4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base3!H74</f>
        <v>6</v>
      </c>
      <c r="C16" s="24">
        <f>base3!I107</f>
        <v>13</v>
      </c>
      <c r="D16" s="24">
        <f>base3!J115</f>
        <v>9</v>
      </c>
      <c r="E16" s="24">
        <f>base3!AC84</f>
        <v>5</v>
      </c>
      <c r="F16" s="24">
        <f>base3!AD84</f>
        <v>3</v>
      </c>
      <c r="G16" s="24">
        <f>base3!M101</f>
        <v>4</v>
      </c>
      <c r="H16" s="24">
        <f>base3!N107</f>
        <v>15</v>
      </c>
      <c r="I16" s="24">
        <f>base3!O92</f>
        <v>1</v>
      </c>
      <c r="J16" s="24">
        <f>base3!P80</f>
        <v>3</v>
      </c>
      <c r="K16" s="24">
        <f>base3!Q70</f>
        <v>3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base3!H75</f>
        <v>6</v>
      </c>
      <c r="C17" s="24">
        <f>base3!I108</f>
        <v>11</v>
      </c>
      <c r="D17" s="24">
        <f>base3!J116</f>
        <v>15</v>
      </c>
      <c r="E17" s="24">
        <f>base3!AC85</f>
        <v>17</v>
      </c>
      <c r="F17" s="24">
        <f>base3!AD85</f>
        <v>11</v>
      </c>
      <c r="G17" s="24">
        <f>base3!M102</f>
        <v>2</v>
      </c>
      <c r="H17" s="24">
        <f>base3!N108</f>
        <v>10</v>
      </c>
      <c r="I17" s="24">
        <f>base3!O93</f>
        <v>4</v>
      </c>
      <c r="J17" s="24">
        <f>base3!P81</f>
        <v>3</v>
      </c>
      <c r="K17" s="24">
        <f>base3!Q71</f>
        <v>15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base3!H76</f>
        <v>7</v>
      </c>
      <c r="C18" s="24">
        <f>base3!I109</f>
        <v>11</v>
      </c>
      <c r="D18" s="24">
        <f>base3!J117</f>
        <v>8</v>
      </c>
      <c r="E18" s="24">
        <f>base3!AC86</f>
        <v>17</v>
      </c>
      <c r="F18" s="24">
        <f>base3!AD86</f>
        <v>14</v>
      </c>
      <c r="G18" s="24">
        <f>base3!M103</f>
        <v>2</v>
      </c>
      <c r="H18" s="24">
        <f>base3!N109</f>
        <v>1</v>
      </c>
      <c r="I18" s="24">
        <f>base3!O94</f>
        <v>3</v>
      </c>
      <c r="J18" s="24">
        <f>base3!P82</f>
        <v>3</v>
      </c>
      <c r="K18" s="24">
        <f>base3!Q72</f>
        <v>15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base3!H77</f>
        <v>9</v>
      </c>
      <c r="C19" s="24">
        <f>base3!I110</f>
        <v>11</v>
      </c>
      <c r="D19" s="24">
        <f>base3!J118</f>
        <v>9</v>
      </c>
      <c r="E19" s="24">
        <f>base3!AC87</f>
        <v>6</v>
      </c>
      <c r="F19" s="24">
        <f>base3!AD87</f>
        <v>4</v>
      </c>
      <c r="G19" s="24">
        <f>base3!M104</f>
        <v>2</v>
      </c>
      <c r="H19" s="24">
        <f>base3!N110</f>
        <v>1</v>
      </c>
      <c r="I19" s="24">
        <f>base3!O95</f>
        <v>3</v>
      </c>
      <c r="J19" s="24">
        <f>base3!P83</f>
        <v>3</v>
      </c>
      <c r="K19" s="24">
        <f>base3!Q73</f>
        <v>4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base3!H78</f>
        <v>12</v>
      </c>
      <c r="C20" s="24">
        <f>base3!I111</f>
        <v>11</v>
      </c>
      <c r="D20" s="24">
        <f>base3!J119</f>
        <v>12</v>
      </c>
      <c r="E20" s="24">
        <f>base3!AC88</f>
        <v>2</v>
      </c>
      <c r="F20" s="24">
        <f>base3!AD88</f>
        <v>5</v>
      </c>
      <c r="G20" s="24">
        <f>base3!M105</f>
        <v>8</v>
      </c>
      <c r="H20" s="24">
        <f>base3!N111</f>
        <v>1</v>
      </c>
      <c r="I20" s="24">
        <f>base3!O96</f>
        <v>3</v>
      </c>
      <c r="J20" s="24">
        <f>base3!P84</f>
        <v>3</v>
      </c>
      <c r="K20" s="24">
        <f>base3!Q74</f>
        <v>13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base3!H79</f>
        <v>9</v>
      </c>
      <c r="C21" s="24">
        <f>base3!I112</f>
        <v>12</v>
      </c>
      <c r="D21" s="24">
        <f>base3!J70</f>
        <v>11</v>
      </c>
      <c r="E21" s="24">
        <f>base3!AC89</f>
        <v>5</v>
      </c>
      <c r="F21" s="24">
        <f>base3!AD89</f>
        <v>18</v>
      </c>
      <c r="G21" s="24">
        <f>base3!M106</f>
        <v>14</v>
      </c>
      <c r="H21" s="24">
        <f>base3!N112</f>
        <v>1</v>
      </c>
      <c r="I21" s="24">
        <f>base3!O97</f>
        <v>3</v>
      </c>
      <c r="J21" s="24">
        <f>base3!P85</f>
        <v>6</v>
      </c>
      <c r="K21" s="24">
        <f>base3!Q75</f>
        <v>13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base3!H80</f>
        <v>11</v>
      </c>
      <c r="C22" s="24">
        <f>base3!I113</f>
        <v>11</v>
      </c>
      <c r="D22" s="24">
        <f>base3!J71</f>
        <v>10</v>
      </c>
      <c r="E22" s="24">
        <f>base3!AC90</f>
        <v>5</v>
      </c>
      <c r="F22" s="24">
        <f>base3!AD90</f>
        <v>6</v>
      </c>
      <c r="G22" s="24">
        <f>base3!M107</f>
        <v>1</v>
      </c>
      <c r="H22" s="24">
        <f>base3!N113</f>
        <v>1</v>
      </c>
      <c r="I22" s="24">
        <f>base3!O98</f>
        <v>3</v>
      </c>
      <c r="J22" s="24">
        <f>base3!P86</f>
        <v>3</v>
      </c>
      <c r="K22" s="24">
        <f>base3!Q76</f>
        <v>15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base3!H81</f>
        <v>6</v>
      </c>
      <c r="C23" s="24">
        <f>base3!I114</f>
        <v>13</v>
      </c>
      <c r="D23" s="24">
        <f>base3!J72</f>
        <v>1</v>
      </c>
      <c r="E23" s="24">
        <f>base3!AC91</f>
        <v>5</v>
      </c>
      <c r="F23" s="24">
        <f>base3!AD91</f>
        <v>18</v>
      </c>
      <c r="G23" s="24">
        <f>base3!M108</f>
        <v>1</v>
      </c>
      <c r="H23" s="24">
        <f>base3!N114</f>
        <v>8</v>
      </c>
      <c r="I23" s="24">
        <f>base3!O99</f>
        <v>8</v>
      </c>
      <c r="J23" s="24">
        <f>base3!P87</f>
        <v>8</v>
      </c>
      <c r="K23" s="24">
        <f>base3!Q77</f>
        <v>1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base3!H82</f>
        <v>15</v>
      </c>
      <c r="C24" s="24">
        <f>base3!I115</f>
        <v>11</v>
      </c>
      <c r="D24" s="24">
        <f>base3!J73</f>
        <v>13</v>
      </c>
      <c r="E24" s="24">
        <f>base3!AC92</f>
        <v>2</v>
      </c>
      <c r="F24" s="24">
        <f>base3!AD92</f>
        <v>5</v>
      </c>
      <c r="G24" s="24">
        <f>base3!M109</f>
        <v>8</v>
      </c>
      <c r="H24" s="24">
        <f>base3!N115</f>
        <v>1</v>
      </c>
      <c r="I24" s="24">
        <f>base3!O100</f>
        <v>8</v>
      </c>
      <c r="J24" s="24">
        <f>base3!P88</f>
        <v>3</v>
      </c>
      <c r="K24" s="24">
        <f>base3!Q78</f>
        <v>1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base3!H83</f>
        <v>15</v>
      </c>
      <c r="C25" s="24">
        <f>base3!I116</f>
        <v>6</v>
      </c>
      <c r="D25" s="24">
        <f>base3!J74</f>
        <v>11</v>
      </c>
      <c r="E25" s="24">
        <f>base3!AC93</f>
        <v>5</v>
      </c>
      <c r="F25" s="24">
        <f>base3!AD93</f>
        <v>6</v>
      </c>
      <c r="G25" s="24">
        <f>base3!M110</f>
        <v>8</v>
      </c>
      <c r="H25" s="24">
        <f>base3!N116</f>
        <v>8</v>
      </c>
      <c r="I25" s="24">
        <f>base3!O101</f>
        <v>8</v>
      </c>
      <c r="J25" s="24">
        <f>base3!P89</f>
        <v>3</v>
      </c>
      <c r="K25" s="24">
        <f>base3!Q79</f>
        <v>15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base3!H84</f>
        <v>11</v>
      </c>
      <c r="C26" s="24">
        <f>base3!I117</f>
        <v>13</v>
      </c>
      <c r="D26" s="24">
        <f>base3!J75</f>
        <v>14</v>
      </c>
      <c r="E26" s="24">
        <f>base3!AC94</f>
        <v>3</v>
      </c>
      <c r="F26" s="24">
        <f>base3!AD94</f>
        <v>4</v>
      </c>
      <c r="G26" s="24">
        <f>base3!M111</f>
        <v>2</v>
      </c>
      <c r="H26" s="24">
        <f>base3!N117</f>
        <v>17</v>
      </c>
      <c r="I26" s="24">
        <f>base3!O102</f>
        <v>1</v>
      </c>
      <c r="J26" s="24">
        <f>base3!P90</f>
        <v>3</v>
      </c>
      <c r="K26" s="24">
        <f>base3!Q80</f>
        <v>1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base3!H85</f>
        <v>11</v>
      </c>
      <c r="C27" s="24">
        <f>base3!I118</f>
        <v>15</v>
      </c>
      <c r="D27" s="24">
        <f>base3!J76</f>
        <v>8</v>
      </c>
      <c r="E27" s="24">
        <f>base3!AC95</f>
        <v>4</v>
      </c>
      <c r="F27" s="24">
        <f>base3!AD95</f>
        <v>3</v>
      </c>
      <c r="G27" s="24">
        <f>base3!M112</f>
        <v>2</v>
      </c>
      <c r="H27" s="24">
        <f>base3!N118</f>
        <v>13</v>
      </c>
      <c r="I27" s="24">
        <f>base3!O103</f>
        <v>1</v>
      </c>
      <c r="J27" s="24">
        <f>base3!P91</f>
        <v>3</v>
      </c>
      <c r="K27" s="24">
        <f>base3!Q81</f>
        <v>1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base3!H86</f>
        <v>11</v>
      </c>
      <c r="C28" s="24">
        <f>base3!I119</f>
        <v>11</v>
      </c>
      <c r="D28" s="24">
        <f>base3!J77</f>
        <v>12</v>
      </c>
      <c r="E28" s="24">
        <f>base3!AC96</f>
        <v>15</v>
      </c>
      <c r="F28" s="24">
        <f>base3!AD96</f>
        <v>2</v>
      </c>
      <c r="G28" s="24">
        <f>base3!M113</f>
        <v>2</v>
      </c>
      <c r="H28" s="24">
        <f>base3!N119</f>
        <v>13</v>
      </c>
      <c r="I28" s="24">
        <f>base3!O104</f>
        <v>1</v>
      </c>
      <c r="J28" s="24">
        <f>base3!P92</f>
        <v>3</v>
      </c>
      <c r="K28" s="24">
        <f>base3!Q82</f>
        <v>1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base3!H87</f>
        <v>5</v>
      </c>
      <c r="C29" s="24">
        <f>base3!I70</f>
        <v>1</v>
      </c>
      <c r="D29" s="24">
        <f>base3!J78</f>
        <v>9</v>
      </c>
      <c r="E29" s="24">
        <f>base3!AC97</f>
        <v>6</v>
      </c>
      <c r="F29" s="24">
        <f>base3!AD97</f>
        <v>16</v>
      </c>
      <c r="G29" s="24">
        <f>base3!M114</f>
        <v>9</v>
      </c>
      <c r="H29" s="24">
        <f>base3!N70</f>
        <v>2</v>
      </c>
      <c r="I29" s="24">
        <f>base3!O105</f>
        <v>10</v>
      </c>
      <c r="J29" s="24">
        <f>base3!P93</f>
        <v>3</v>
      </c>
      <c r="K29" s="24">
        <f>base3!Q83</f>
        <v>1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base3!H88</f>
        <v>12</v>
      </c>
      <c r="C30" s="24">
        <f>base3!I71</f>
        <v>1</v>
      </c>
      <c r="D30" s="24">
        <f>base3!J79</f>
        <v>7</v>
      </c>
      <c r="E30" s="24">
        <f>base3!AC98</f>
        <v>15</v>
      </c>
      <c r="F30" s="24">
        <f>base3!AD98</f>
        <v>11</v>
      </c>
      <c r="G30" s="24">
        <f>base3!M115</f>
        <v>8</v>
      </c>
      <c r="H30" s="24">
        <f>base3!N71</f>
        <v>12</v>
      </c>
      <c r="I30" s="24">
        <f>base3!O106</f>
        <v>10</v>
      </c>
      <c r="J30" s="24">
        <f>base3!P94</f>
        <v>9</v>
      </c>
      <c r="K30" s="24">
        <f>base3!Q84</f>
        <v>4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base3!H89</f>
        <v>11</v>
      </c>
      <c r="C31" s="24">
        <f>base3!I72</f>
        <v>14</v>
      </c>
      <c r="D31" s="24">
        <f>base3!J80</f>
        <v>12</v>
      </c>
      <c r="E31" s="24">
        <f>base3!AC99</f>
        <v>15</v>
      </c>
      <c r="F31" s="24">
        <f>base3!AD99</f>
        <v>18</v>
      </c>
      <c r="G31" s="24">
        <f>base3!M116</f>
        <v>9</v>
      </c>
      <c r="H31" s="24">
        <f>base3!N72</f>
        <v>10</v>
      </c>
      <c r="I31" s="24">
        <f>base3!O107</f>
        <v>10</v>
      </c>
      <c r="J31" s="24">
        <f>base3!P95</f>
        <v>9</v>
      </c>
      <c r="K31" s="24">
        <f>base3!Q85</f>
        <v>15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base3!H90</f>
        <v>12</v>
      </c>
      <c r="C32" s="24">
        <f>base3!I73</f>
        <v>17</v>
      </c>
      <c r="D32" s="24">
        <f>base3!J81</f>
        <v>11</v>
      </c>
      <c r="E32" s="24">
        <f>base3!AC100</f>
        <v>3</v>
      </c>
      <c r="F32" s="24">
        <f>base3!AD100</f>
        <v>5</v>
      </c>
      <c r="G32" s="24">
        <f>base3!M117</f>
        <v>14</v>
      </c>
      <c r="H32" s="24">
        <f>base3!N73</f>
        <v>11</v>
      </c>
      <c r="I32" s="24">
        <f>base3!O108</f>
        <v>2</v>
      </c>
      <c r="J32" s="24">
        <f>base3!P96</f>
        <v>8</v>
      </c>
      <c r="K32" s="24">
        <f>base3!Q86</f>
        <v>4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base3!H91</f>
        <v>12</v>
      </c>
      <c r="C33" s="24">
        <f>base3!I74</f>
        <v>12</v>
      </c>
      <c r="D33" s="24">
        <f>base3!J82</f>
        <v>13</v>
      </c>
      <c r="E33" s="24">
        <f>base3!AC101</f>
        <v>5</v>
      </c>
      <c r="F33" s="24">
        <f>base3!AD101</f>
        <v>18</v>
      </c>
      <c r="G33" s="24">
        <f>base3!M118</f>
        <v>17</v>
      </c>
      <c r="H33" s="24">
        <f>base3!N74</f>
        <v>15</v>
      </c>
      <c r="I33" s="24">
        <f>base3!O109</f>
        <v>13</v>
      </c>
      <c r="J33" s="24">
        <f>base3!P97</f>
        <v>8</v>
      </c>
      <c r="K33" s="24">
        <f>base3!Q87</f>
        <v>1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base3!H92</f>
        <v>15</v>
      </c>
      <c r="C34" s="24">
        <f>base3!I75</f>
        <v>8</v>
      </c>
      <c r="D34" s="24">
        <f>base3!J83</f>
        <v>9</v>
      </c>
      <c r="E34" s="24">
        <f>base3!AC102</f>
        <v>5</v>
      </c>
      <c r="F34" s="24">
        <f>base3!AD102</f>
        <v>2</v>
      </c>
      <c r="G34" s="24">
        <f>base3!M119</f>
        <v>17</v>
      </c>
      <c r="H34" s="24">
        <f>base3!N75</f>
        <v>10</v>
      </c>
      <c r="I34" s="24">
        <f>base3!O110</f>
        <v>10</v>
      </c>
      <c r="J34" s="24">
        <f>base3!P98</f>
        <v>8</v>
      </c>
      <c r="K34" s="24">
        <f>base3!Q88</f>
        <v>1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base3!H93</f>
        <v>12</v>
      </c>
      <c r="C35" s="24">
        <f>base3!I76</f>
        <v>10</v>
      </c>
      <c r="D35" s="24">
        <f>base3!J84</f>
        <v>13</v>
      </c>
      <c r="E35" s="24">
        <f>base3!AC103</f>
        <v>15</v>
      </c>
      <c r="F35" s="24">
        <f>base3!AD103</f>
        <v>4</v>
      </c>
      <c r="G35" s="24">
        <f>base3!M70</f>
        <v>10</v>
      </c>
      <c r="H35" s="24">
        <f>base3!N76</f>
        <v>11</v>
      </c>
      <c r="I35" s="24">
        <f>base3!O111</f>
        <v>10</v>
      </c>
      <c r="J35" s="24">
        <f>base3!P99</f>
        <v>3</v>
      </c>
      <c r="K35" s="24">
        <f>base3!Q89</f>
        <v>1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base3!H94</f>
        <v>15</v>
      </c>
      <c r="C36" s="24">
        <f>base3!I77</f>
        <v>11</v>
      </c>
      <c r="D36" s="24">
        <f>base3!J85</f>
        <v>12</v>
      </c>
      <c r="E36" s="24">
        <f>base3!AC104</f>
        <v>2</v>
      </c>
      <c r="F36" s="24">
        <f>base3!AD104</f>
        <v>5</v>
      </c>
      <c r="G36" s="24">
        <f>base3!M71</f>
        <v>9</v>
      </c>
      <c r="H36" s="24">
        <f>base3!N77</f>
        <v>13</v>
      </c>
      <c r="I36" s="24">
        <f>base3!O112</f>
        <v>8</v>
      </c>
      <c r="J36" s="24">
        <f>base3!P100</f>
        <v>3</v>
      </c>
      <c r="K36" s="24">
        <f>base3!Q90</f>
        <v>4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base3!H95</f>
        <v>14</v>
      </c>
      <c r="C37" s="24">
        <f>base3!I78</f>
        <v>15</v>
      </c>
      <c r="D37" s="24">
        <f>base3!J86</f>
        <v>9</v>
      </c>
      <c r="E37" s="24">
        <f>base3!AC105</f>
        <v>18</v>
      </c>
      <c r="F37" s="24">
        <f>base3!AD105</f>
        <v>5</v>
      </c>
      <c r="G37" s="24">
        <f>base3!M72</f>
        <v>11</v>
      </c>
      <c r="H37" s="24">
        <f>base3!N78</f>
        <v>4</v>
      </c>
      <c r="I37" s="24">
        <f>base3!O113</f>
        <v>10</v>
      </c>
      <c r="J37" s="24">
        <f>base3!P101</f>
        <v>3</v>
      </c>
      <c r="K37" s="24">
        <f>base3!Q91</f>
        <v>4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base3!H96</f>
        <v>9</v>
      </c>
      <c r="C38" s="24">
        <f>base3!I79</f>
        <v>8</v>
      </c>
      <c r="D38" s="24">
        <f>base3!J87</f>
        <v>10</v>
      </c>
      <c r="E38" s="24">
        <f>base3!AC106</f>
        <v>6</v>
      </c>
      <c r="F38" s="24">
        <f>base3!AD106</f>
        <v>18</v>
      </c>
      <c r="G38" s="24">
        <f>base3!M73</f>
        <v>9</v>
      </c>
      <c r="H38" s="24">
        <f>base3!N79</f>
        <v>3</v>
      </c>
      <c r="I38" s="24">
        <f>base3!O114</f>
        <v>1</v>
      </c>
      <c r="J38" s="24">
        <f>base3!P102</f>
        <v>3</v>
      </c>
      <c r="K38" s="24">
        <f>base3!Q92</f>
        <v>4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base3!H97</f>
        <v>11</v>
      </c>
      <c r="C39" s="24">
        <f>base3!I80</f>
        <v>9</v>
      </c>
      <c r="D39" s="24">
        <f>base3!J88</f>
        <v>13</v>
      </c>
      <c r="E39" s="24">
        <f>base3!AC107</f>
        <v>5</v>
      </c>
      <c r="F39" s="24">
        <f>base3!AD107</f>
        <v>15</v>
      </c>
      <c r="G39" s="24">
        <f>base3!M74</f>
        <v>14</v>
      </c>
      <c r="H39" s="24">
        <f>base3!N80</f>
        <v>8</v>
      </c>
      <c r="I39" s="24">
        <f>base3!O115</f>
        <v>2</v>
      </c>
      <c r="J39" s="24">
        <f>base3!P103</f>
        <v>3</v>
      </c>
      <c r="K39" s="24">
        <f>base3!Q93</f>
        <v>1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base3!H98</f>
        <v>11</v>
      </c>
      <c r="C40" s="24">
        <f>base3!I81</f>
        <v>9</v>
      </c>
      <c r="D40" s="24">
        <f>base3!J89</f>
        <v>12</v>
      </c>
      <c r="E40" s="24">
        <f>base3!AC108</f>
        <v>16</v>
      </c>
      <c r="F40" s="24">
        <f>base3!AD108</f>
        <v>4</v>
      </c>
      <c r="G40" s="24">
        <f>base3!M75</f>
        <v>12</v>
      </c>
      <c r="H40" s="24">
        <f>base3!N81</f>
        <v>2</v>
      </c>
      <c r="I40" s="24">
        <f>base3!O116</f>
        <v>1</v>
      </c>
      <c r="J40" s="24">
        <f>base3!P104</f>
        <v>3</v>
      </c>
      <c r="K40" s="24">
        <f>base3!Q94</f>
        <v>1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base3!H99</f>
        <v>15</v>
      </c>
      <c r="C41" s="24">
        <f>base3!I82</f>
        <v>14</v>
      </c>
      <c r="D41" s="24">
        <f>base3!J90</f>
        <v>9</v>
      </c>
      <c r="E41" s="24">
        <f>base3!AC109</f>
        <v>15</v>
      </c>
      <c r="F41" s="24">
        <f>base3!AD109</f>
        <v>5</v>
      </c>
      <c r="G41" s="24">
        <f>base3!M76</f>
        <v>9</v>
      </c>
      <c r="H41" s="24">
        <f>base3!N82</f>
        <v>8</v>
      </c>
      <c r="I41" s="24">
        <f>base3!O117</f>
        <v>3</v>
      </c>
      <c r="J41" s="24">
        <f>base3!P105</f>
        <v>3</v>
      </c>
      <c r="K41" s="24">
        <f>base3!Q95</f>
        <v>1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base3!H100</f>
        <v>9</v>
      </c>
      <c r="C42" s="24">
        <f>base3!I83</f>
        <v>11</v>
      </c>
      <c r="D42" s="24">
        <f>base3!J91</f>
        <v>15</v>
      </c>
      <c r="E42" s="24">
        <f>base3!AC110</f>
        <v>5</v>
      </c>
      <c r="F42" s="24">
        <f>base3!AD110</f>
        <v>18</v>
      </c>
      <c r="G42" s="24">
        <f>base3!M77</f>
        <v>8</v>
      </c>
      <c r="H42" s="24">
        <f>base3!N83</f>
        <v>2</v>
      </c>
      <c r="I42" s="24">
        <f>base3!O118</f>
        <v>3</v>
      </c>
      <c r="J42" s="24">
        <f>base3!P106</f>
        <v>3</v>
      </c>
      <c r="K42" s="24">
        <f>base3!Q96</f>
        <v>1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base3!H101</f>
        <v>11</v>
      </c>
      <c r="C43" s="24">
        <f>base3!I84</f>
        <v>15</v>
      </c>
      <c r="D43" s="24">
        <f>base3!J92</f>
        <v>13</v>
      </c>
      <c r="E43" s="24">
        <f>base3!AC111</f>
        <v>5</v>
      </c>
      <c r="F43" s="24">
        <f>base3!AD111</f>
        <v>18</v>
      </c>
      <c r="G43" s="24">
        <f>base3!M78</f>
        <v>10</v>
      </c>
      <c r="H43" s="24">
        <f>base3!N84</f>
        <v>8</v>
      </c>
      <c r="I43" s="24">
        <f>base3!O119</f>
        <v>3</v>
      </c>
      <c r="J43" s="24">
        <f>base3!P107</f>
        <v>3</v>
      </c>
      <c r="K43" s="24">
        <f>base3!Q97</f>
        <v>1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base3!H102</f>
        <v>9</v>
      </c>
      <c r="C44" s="24">
        <f>base3!I85</f>
        <v>10</v>
      </c>
      <c r="D44" s="24">
        <f>base3!J93</f>
        <v>9</v>
      </c>
      <c r="E44" s="24">
        <f>base3!AC112</f>
        <v>14</v>
      </c>
      <c r="F44" s="24">
        <f>base3!AD112</f>
        <v>18</v>
      </c>
      <c r="G44" s="24">
        <f>base3!M79</f>
        <v>4</v>
      </c>
      <c r="H44" s="24">
        <f>base3!N85</f>
        <v>1</v>
      </c>
      <c r="I44" s="24">
        <f>base3!O70</f>
        <v>9</v>
      </c>
      <c r="J44" s="24">
        <f>base3!P108</f>
        <v>9</v>
      </c>
      <c r="K44" s="24">
        <f>base3!Q98</f>
        <v>1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base3!H103</f>
        <v>9</v>
      </c>
      <c r="C45" s="24">
        <f>base3!I86</f>
        <v>12</v>
      </c>
      <c r="D45" s="24">
        <f>base3!J94</f>
        <v>11</v>
      </c>
      <c r="E45" s="24">
        <f>base3!AC113</f>
        <v>3</v>
      </c>
      <c r="F45" s="24">
        <f>base3!AD113</f>
        <v>6</v>
      </c>
      <c r="G45" s="24">
        <f>base3!M80</f>
        <v>10</v>
      </c>
      <c r="H45" s="24">
        <f>base3!N86</f>
        <v>15</v>
      </c>
      <c r="I45" s="24">
        <f>base3!O71</f>
        <v>14</v>
      </c>
      <c r="J45" s="24">
        <f>base3!P109</f>
        <v>10</v>
      </c>
      <c r="K45" s="24">
        <f>base3!Q99</f>
        <v>1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base3!H104</f>
        <v>13</v>
      </c>
      <c r="C46" s="24">
        <f>base3!I87</f>
        <v>4</v>
      </c>
      <c r="D46" s="24">
        <f>base3!J95</f>
        <v>10</v>
      </c>
      <c r="E46" s="24">
        <f>base3!AC114</f>
        <v>6</v>
      </c>
      <c r="F46" s="24">
        <f>base3!AD114</f>
        <v>3</v>
      </c>
      <c r="G46" s="24">
        <f>base3!M81</f>
        <v>8</v>
      </c>
      <c r="H46" s="24">
        <f>base3!N87</f>
        <v>14</v>
      </c>
      <c r="I46" s="24">
        <f>base3!O72</f>
        <v>13</v>
      </c>
      <c r="J46" s="24">
        <f>base3!P110</f>
        <v>2</v>
      </c>
      <c r="K46" s="24">
        <f>base3!Q100</f>
        <v>1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base3!H105</f>
        <v>12</v>
      </c>
      <c r="C47" s="24">
        <f>base3!I88</f>
        <v>15</v>
      </c>
      <c r="D47" s="24">
        <f>base3!J96</f>
        <v>12</v>
      </c>
      <c r="E47" s="24">
        <f>base3!AC115</f>
        <v>3</v>
      </c>
      <c r="F47" s="24">
        <f>base3!AD115</f>
        <v>5</v>
      </c>
      <c r="G47" s="24">
        <f>base3!M82</f>
        <v>2</v>
      </c>
      <c r="H47" s="24">
        <f>base3!N88</f>
        <v>8</v>
      </c>
      <c r="I47" s="24">
        <f>base3!O73</f>
        <v>12</v>
      </c>
      <c r="J47" s="24">
        <f>base3!P111</f>
        <v>8</v>
      </c>
      <c r="K47" s="24">
        <f>base3!Q101</f>
        <v>1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base3!H106</f>
        <v>13</v>
      </c>
      <c r="C48" s="24">
        <f>base3!I89</f>
        <v>15</v>
      </c>
      <c r="D48" s="24">
        <f>base3!J97</f>
        <v>9</v>
      </c>
      <c r="E48" s="24">
        <f>base3!AC116</f>
        <v>4</v>
      </c>
      <c r="F48" s="24">
        <f>base3!AD116</f>
        <v>5</v>
      </c>
      <c r="G48" s="24">
        <f>base3!M83</f>
        <v>8</v>
      </c>
      <c r="H48" s="24">
        <f>base3!N89</f>
        <v>10</v>
      </c>
      <c r="I48" s="24">
        <f>base3!O74</f>
        <v>9</v>
      </c>
      <c r="J48" s="24">
        <f>base3!P112</f>
        <v>13</v>
      </c>
      <c r="K48" s="24">
        <f>base3!Q102</f>
        <v>4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base3!H107</f>
        <v>9</v>
      </c>
      <c r="C49" s="24">
        <f>base3!I90</f>
        <v>11</v>
      </c>
      <c r="D49" s="24">
        <f>base3!J98</f>
        <v>12</v>
      </c>
      <c r="E49" s="24">
        <f>base3!AC117</f>
        <v>2</v>
      </c>
      <c r="F49" s="24">
        <f>base3!AD117</f>
        <v>14</v>
      </c>
      <c r="G49" s="24">
        <f>base3!M84</f>
        <v>2</v>
      </c>
      <c r="H49" s="24">
        <f>base3!N90</f>
        <v>8</v>
      </c>
      <c r="I49" s="24">
        <f>base3!O75</f>
        <v>15</v>
      </c>
      <c r="J49" s="24">
        <f>base3!P113</f>
        <v>8</v>
      </c>
      <c r="K49" s="24">
        <f>base3!Q103</f>
        <v>4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base3!H108</f>
        <v>6</v>
      </c>
      <c r="C50" s="24">
        <f>base3!I91</f>
        <v>11</v>
      </c>
      <c r="D50" s="24">
        <f>base3!J99</f>
        <v>11</v>
      </c>
      <c r="E50" s="24">
        <f>base3!AC118</f>
        <v>2</v>
      </c>
      <c r="F50" s="24">
        <f>base3!AD118</f>
        <v>5</v>
      </c>
      <c r="G50" s="24">
        <f>base3!M85</f>
        <v>9</v>
      </c>
      <c r="H50" s="24">
        <f>base3!N91</f>
        <v>8</v>
      </c>
      <c r="I50" s="24">
        <f>base3!O76</f>
        <v>13</v>
      </c>
      <c r="J50" s="24">
        <f>base3!P114</f>
        <v>2</v>
      </c>
      <c r="K50" s="24">
        <f>base3!Q104</f>
        <v>4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base3!H109</f>
        <v>9</v>
      </c>
      <c r="C51" s="24">
        <f>base3!I92</f>
        <v>9</v>
      </c>
      <c r="D51" s="24">
        <f>base3!J100</f>
        <v>15</v>
      </c>
      <c r="E51" s="24">
        <f>base3!AC119</f>
        <v>15</v>
      </c>
      <c r="F51" s="24">
        <f>base3!AD119</f>
        <v>5</v>
      </c>
      <c r="G51" s="24">
        <f>base3!M86</f>
        <v>6</v>
      </c>
      <c r="H51" s="24">
        <f>base3!N92</f>
        <v>8</v>
      </c>
      <c r="I51" s="24">
        <f>base3!O77</f>
        <v>4</v>
      </c>
      <c r="J51" s="24">
        <f>base3!P115</f>
        <v>10</v>
      </c>
      <c r="K51" s="24">
        <f>base3!Q105</f>
        <v>4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767" priority="29" operator="equal">
      <formula>#REF!</formula>
    </cfRule>
    <cfRule type="cellIs" dxfId="1766" priority="30" operator="equal">
      <formula>#REF!</formula>
    </cfRule>
    <cfRule type="cellIs" dxfId="1765" priority="31" operator="equal">
      <formula>#REF!</formula>
    </cfRule>
    <cfRule type="cellIs" dxfId="1764" priority="32" operator="equal">
      <formula>#REF!</formula>
    </cfRule>
    <cfRule type="cellIs" dxfId="1763" priority="33" operator="equal">
      <formula>#REF!</formula>
    </cfRule>
  </conditionalFormatting>
  <conditionalFormatting sqref="B1:P1">
    <cfRule type="cellIs" dxfId="1762" priority="34" operator="equal">
      <formula>#REF!</formula>
    </cfRule>
    <cfRule type="cellIs" dxfId="1761" priority="35" operator="equal">
      <formula>#REF!</formula>
    </cfRule>
    <cfRule type="cellIs" dxfId="1760" priority="36" operator="equal">
      <formula>#REF!</formula>
    </cfRule>
    <cfRule type="cellIs" dxfId="1759" priority="37" operator="equal">
      <formula>#REF!</formula>
    </cfRule>
    <cfRule type="cellIs" dxfId="1758" priority="38" operator="equal">
      <formula>#REF!</formula>
    </cfRule>
  </conditionalFormatting>
  <conditionalFormatting sqref="A2:M51">
    <cfRule type="cellIs" dxfId="1757" priority="19" operator="equal">
      <formula>#REF!</formula>
    </cfRule>
    <cfRule type="cellIs" dxfId="1756" priority="20" operator="equal">
      <formula>#REF!</formula>
    </cfRule>
    <cfRule type="cellIs" dxfId="1755" priority="21" operator="equal">
      <formula>#REF!</formula>
    </cfRule>
    <cfRule type="cellIs" dxfId="1754" priority="22" operator="equal">
      <formula>#REF!</formula>
    </cfRule>
    <cfRule type="cellIs" dxfId="1753" priority="23" operator="equal">
      <formula>#REF!</formula>
    </cfRule>
  </conditionalFormatting>
  <conditionalFormatting sqref="A2:M51">
    <cfRule type="cellIs" dxfId="1752" priority="24" operator="equal">
      <formula>#REF!</formula>
    </cfRule>
    <cfRule type="cellIs" dxfId="1751" priority="25" operator="equal">
      <formula>#REF!</formula>
    </cfRule>
    <cfRule type="cellIs" dxfId="1750" priority="26" operator="equal">
      <formula>#REF!</formula>
    </cfRule>
    <cfRule type="cellIs" dxfId="1749" priority="27" operator="equal">
      <formula>#REF!</formula>
    </cfRule>
    <cfRule type="cellIs" dxfId="1748" priority="28" operator="equal">
      <formula>#REF!</formula>
    </cfRule>
  </conditionalFormatting>
  <conditionalFormatting sqref="B2:M51">
    <cfRule type="cellIs" dxfId="1747" priority="14" operator="equal">
      <formula>#REF!</formula>
    </cfRule>
    <cfRule type="cellIs" dxfId="1746" priority="15" operator="equal">
      <formula>#REF!</formula>
    </cfRule>
    <cfRule type="cellIs" dxfId="1745" priority="16" operator="equal">
      <formula>#REF!</formula>
    </cfRule>
    <cfRule type="cellIs" dxfId="1744" priority="17" operator="equal">
      <formula>#REF!</formula>
    </cfRule>
    <cfRule type="cellIs" dxfId="1743" priority="18" operator="equal">
      <formula>#REF!</formula>
    </cfRule>
  </conditionalFormatting>
  <conditionalFormatting sqref="B2:M51">
    <cfRule type="cellIs" dxfId="1742" priority="6" operator="equal">
      <formula>$AE$5</formula>
    </cfRule>
    <cfRule type="cellIs" dxfId="1741" priority="7" operator="equal">
      <formula>$AD$5</formula>
    </cfRule>
    <cfRule type="cellIs" dxfId="1740" priority="8" operator="equal">
      <formula>$AC$5</formula>
    </cfRule>
    <cfRule type="cellIs" dxfId="1739" priority="9" operator="equal">
      <formula>$AB$5</formula>
    </cfRule>
    <cfRule type="cellIs" dxfId="1738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16454FA5-8F22-4B89-B7A3-59F848DFA13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1ECFAEBD-6040-4195-9A07-10D624B68E2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E77FC08E-FF67-4FB1-A81C-92A635DF995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B072F004-EF3A-47DB-AFF1-D4921F3B0C9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8E23A5D7-A3A5-4474-9D04-A6B4398863EE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FDA2412D-DCBD-4BC7-8091-CE6624EB246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E83A22-A7AB-472F-8711-C28CFAABD47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B5DE72-71D0-4FCA-A629-AFC3EF2ACCD5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2" sqref="Y2:Y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+base3!AF70</f>
        <v>10</v>
      </c>
      <c r="C2" s="24">
        <f>+base3!AG117</f>
        <v>17</v>
      </c>
      <c r="D2" s="24">
        <f>+base3!AH112</f>
        <v>12</v>
      </c>
      <c r="E2" s="24">
        <f>+base3!AI110</f>
        <v>6</v>
      </c>
      <c r="F2" s="24">
        <f>+base3!AJ105</f>
        <v>17</v>
      </c>
      <c r="G2" s="24">
        <f>+base3!AK115</f>
        <v>10</v>
      </c>
      <c r="H2" s="24">
        <f>+base3!AL113</f>
        <v>1</v>
      </c>
      <c r="I2" s="24">
        <f>+base3!AM117</f>
        <v>18</v>
      </c>
      <c r="J2" s="24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+base3!AF71</f>
        <v>10</v>
      </c>
      <c r="C3" s="24">
        <f>+base3!AG118</f>
        <v>18</v>
      </c>
      <c r="D3" s="24">
        <f>+base3!AH113</f>
        <v>12</v>
      </c>
      <c r="E3" s="24">
        <f>+base3!AI111</f>
        <v>13</v>
      </c>
      <c r="F3" s="24">
        <f>+base3!AJ106</f>
        <v>5</v>
      </c>
      <c r="G3" s="24">
        <f>+base3!AK116</f>
        <v>17</v>
      </c>
      <c r="H3" s="24">
        <f>+base3!AL114</f>
        <v>10</v>
      </c>
      <c r="I3" s="24">
        <f>+base3!AM118</f>
        <v>7</v>
      </c>
      <c r="J3" s="24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+base3!AF72</f>
        <v>5</v>
      </c>
      <c r="C4" s="24">
        <f>+base3!AG119</f>
        <v>3</v>
      </c>
      <c r="D4" s="24">
        <f>+base3!AH114</f>
        <v>13</v>
      </c>
      <c r="E4" s="24">
        <f>+base3!AI112</f>
        <v>13</v>
      </c>
      <c r="F4" s="24">
        <f>+base3!AJ107</f>
        <v>10</v>
      </c>
      <c r="G4" s="24">
        <f>+base3!AK117</f>
        <v>8</v>
      </c>
      <c r="H4" s="24">
        <f>+base3!AL115</f>
        <v>11</v>
      </c>
      <c r="I4" s="24">
        <f>+base3!AM119</f>
        <v>7</v>
      </c>
      <c r="J4" s="24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+base3!AF73</f>
        <v>8</v>
      </c>
      <c r="C5" s="24">
        <f>+base3!AG70</f>
        <v>2</v>
      </c>
      <c r="D5" s="24">
        <f>+base3!AH115</f>
        <v>13</v>
      </c>
      <c r="E5" s="24">
        <f>+base3!AI113</f>
        <v>13</v>
      </c>
      <c r="F5" s="24">
        <f>+base3!AJ108</f>
        <v>10</v>
      </c>
      <c r="G5" s="24">
        <f>+base3!AK118</f>
        <v>4</v>
      </c>
      <c r="H5" s="24">
        <f>+base3!AL116</f>
        <v>10</v>
      </c>
      <c r="I5" s="24">
        <f>+base3!AM70</f>
        <v>7</v>
      </c>
      <c r="J5" s="24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+base3!AF74</f>
        <v>3</v>
      </c>
      <c r="C6" s="24">
        <f>+base3!AG71</f>
        <v>1</v>
      </c>
      <c r="D6" s="24">
        <f>+base3!AH116</f>
        <v>13</v>
      </c>
      <c r="E6" s="24">
        <f>+base3!AI114</f>
        <v>12</v>
      </c>
      <c r="F6" s="24">
        <f>+base3!AJ109</f>
        <v>17</v>
      </c>
      <c r="G6" s="24">
        <f>+base3!AK119</f>
        <v>4</v>
      </c>
      <c r="H6" s="24">
        <f>+base3!AL117</f>
        <v>12</v>
      </c>
      <c r="I6" s="24">
        <f>+base3!AM71</f>
        <v>4</v>
      </c>
      <c r="J6" s="24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+base3!AF75</f>
        <v>17</v>
      </c>
      <c r="C7" s="24">
        <f>+base3!AG72</f>
        <v>10</v>
      </c>
      <c r="D7" s="24">
        <f>+base3!AH117</f>
        <v>11</v>
      </c>
      <c r="E7" s="24">
        <f>+base3!AI115</f>
        <v>12</v>
      </c>
      <c r="F7" s="24">
        <f>+base3!AJ110</f>
        <v>17</v>
      </c>
      <c r="G7" s="24">
        <f>+base3!AK70</f>
        <v>11</v>
      </c>
      <c r="H7" s="24">
        <f>+base3!AL118</f>
        <v>12</v>
      </c>
      <c r="I7" s="24">
        <f>+base3!AM72</f>
        <v>3</v>
      </c>
      <c r="J7" s="24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+base3!AF76</f>
        <v>1</v>
      </c>
      <c r="C8" s="24">
        <f>+base3!AG73</f>
        <v>4</v>
      </c>
      <c r="D8" s="24">
        <f>+base3!AH118</f>
        <v>11</v>
      </c>
      <c r="E8" s="24">
        <f>+base3!AI116</f>
        <v>12</v>
      </c>
      <c r="F8" s="24">
        <f>+base3!AJ111</f>
        <v>11</v>
      </c>
      <c r="G8" s="24">
        <f>+base3!AK71</f>
        <v>3</v>
      </c>
      <c r="H8" s="24">
        <f>+base3!AL119</f>
        <v>12</v>
      </c>
      <c r="I8" s="24">
        <f>+base3!AM73</f>
        <v>7</v>
      </c>
      <c r="J8" s="24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+base3!AF77</f>
        <v>2</v>
      </c>
      <c r="C9" s="24">
        <f>+base3!AG74</f>
        <v>2</v>
      </c>
      <c r="D9" s="24">
        <f>+base3!AH119</f>
        <v>11</v>
      </c>
      <c r="E9" s="24">
        <f>+base3!AI117</f>
        <v>10</v>
      </c>
      <c r="F9" s="24">
        <f>+base3!AJ112</f>
        <v>11</v>
      </c>
      <c r="G9" s="24">
        <f>+base3!AK72</f>
        <v>1</v>
      </c>
      <c r="H9" s="24">
        <f>+base3!AL70</f>
        <v>18</v>
      </c>
      <c r="I9" s="24">
        <f>+base3!AM74</f>
        <v>1</v>
      </c>
      <c r="J9" s="24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+base3!AF78</f>
        <v>6</v>
      </c>
      <c r="C10" s="24">
        <f>+base3!AG75</f>
        <v>5</v>
      </c>
      <c r="D10" s="24">
        <f>+base3!AH70</f>
        <v>4</v>
      </c>
      <c r="E10" s="24">
        <f>+base3!AI118</f>
        <v>10</v>
      </c>
      <c r="F10" s="24">
        <f>+base3!AJ113</f>
        <v>11</v>
      </c>
      <c r="G10" s="24">
        <f>+base3!AK73</f>
        <v>2</v>
      </c>
      <c r="H10" s="24">
        <f>+base3!AL71</f>
        <v>5</v>
      </c>
      <c r="I10" s="24">
        <f>+base3!AM75</f>
        <v>2</v>
      </c>
      <c r="J10" s="24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+base3!AF79</f>
        <v>17</v>
      </c>
      <c r="C11" s="24">
        <f>+base3!AG76</f>
        <v>17</v>
      </c>
      <c r="D11" s="24">
        <f>+base3!AH71</f>
        <v>2</v>
      </c>
      <c r="E11" s="24">
        <f>+base3!AI119</f>
        <v>10</v>
      </c>
      <c r="F11" s="24">
        <f>+base3!AJ114</f>
        <v>18</v>
      </c>
      <c r="G11" s="24">
        <f>+base3!AK74</f>
        <v>6</v>
      </c>
      <c r="H11" s="24">
        <f>+base3!AL72</f>
        <v>4</v>
      </c>
      <c r="I11" s="24">
        <f>+base3!AM76</f>
        <v>3</v>
      </c>
      <c r="J11" s="24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+base3!AF80</f>
        <v>18</v>
      </c>
      <c r="C12" s="24">
        <f>+base3!AG77</f>
        <v>3</v>
      </c>
      <c r="D12" s="24">
        <f>+base3!AH72</f>
        <v>11</v>
      </c>
      <c r="E12" s="24">
        <f>+base3!AI70</f>
        <v>16</v>
      </c>
      <c r="F12" s="24">
        <f>+base3!AJ115</f>
        <v>17</v>
      </c>
      <c r="G12" s="24">
        <f>+base3!AK75</f>
        <v>1</v>
      </c>
      <c r="H12" s="24">
        <f>+base3!AL73</f>
        <v>3</v>
      </c>
      <c r="I12" s="24">
        <f>+base3!AM77</f>
        <v>12</v>
      </c>
      <c r="J12" s="24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+base3!AF81</f>
        <v>18</v>
      </c>
      <c r="C13" s="24">
        <f>+base3!AG78</f>
        <v>18</v>
      </c>
      <c r="D13" s="24">
        <f>+base3!AH73</f>
        <v>12</v>
      </c>
      <c r="E13" s="24">
        <f>+base3!AI71</f>
        <v>17</v>
      </c>
      <c r="F13" s="24">
        <f>+base3!AJ116</f>
        <v>18</v>
      </c>
      <c r="G13" s="24">
        <f>+base3!AK76</f>
        <v>2</v>
      </c>
      <c r="H13" s="24">
        <f>+base3!AL74</f>
        <v>18</v>
      </c>
      <c r="I13" s="24">
        <f>+base3!AM78</f>
        <v>12</v>
      </c>
      <c r="J13" s="24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+base3!AF82</f>
        <v>5</v>
      </c>
      <c r="C14" s="24">
        <f>+base3!AG79</f>
        <v>16</v>
      </c>
      <c r="D14" s="24">
        <f>+base3!AH74</f>
        <v>17</v>
      </c>
      <c r="E14" s="24">
        <f>+base3!AI72</f>
        <v>16</v>
      </c>
      <c r="F14" s="24">
        <f>+base3!AJ117</f>
        <v>5</v>
      </c>
      <c r="G14" s="24">
        <f>+base3!AK77</f>
        <v>4</v>
      </c>
      <c r="H14" s="24">
        <f>+base3!AL75</f>
        <v>6</v>
      </c>
      <c r="I14" s="24">
        <f>+base3!AM79</f>
        <v>10</v>
      </c>
      <c r="J14" s="24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+base3!AF83</f>
        <v>2</v>
      </c>
      <c r="C15" s="24">
        <f>+base3!AG80</f>
        <v>3</v>
      </c>
      <c r="D15" s="24">
        <f>+base3!AH75</f>
        <v>18</v>
      </c>
      <c r="E15" s="24">
        <f>+base3!AI73</f>
        <v>15</v>
      </c>
      <c r="F15" s="24">
        <f>+base3!AJ118</f>
        <v>8</v>
      </c>
      <c r="G15" s="24">
        <f>+base3!AK78</f>
        <v>13</v>
      </c>
      <c r="H15" s="24">
        <f>+base3!AL76</f>
        <v>4</v>
      </c>
      <c r="I15" s="24">
        <f>+base3!AM80</f>
        <v>12</v>
      </c>
      <c r="J15" s="24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+base3!AF84</f>
        <v>6</v>
      </c>
      <c r="C16" s="24">
        <f>+base3!AG81</f>
        <v>2</v>
      </c>
      <c r="D16" s="24">
        <f>+base3!AH76</f>
        <v>15</v>
      </c>
      <c r="E16" s="24">
        <f>+base3!AI74</f>
        <v>16</v>
      </c>
      <c r="F16" s="24">
        <f>+base3!AJ119</f>
        <v>8</v>
      </c>
      <c r="G16" s="24">
        <f>+base3!AK79</f>
        <v>12</v>
      </c>
      <c r="H16" s="24">
        <f>+base3!AL77</f>
        <v>13</v>
      </c>
      <c r="I16" s="24">
        <f>+base3!AM81</f>
        <v>12</v>
      </c>
      <c r="J16" s="24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+base3!AF85</f>
        <v>1</v>
      </c>
      <c r="C17" s="24">
        <f>+base3!AG82</f>
        <v>4</v>
      </c>
      <c r="D17" s="24">
        <f>+base3!AH77</f>
        <v>11</v>
      </c>
      <c r="E17" s="24">
        <f>+base3!AI75</f>
        <v>10</v>
      </c>
      <c r="F17" s="24">
        <f>+base3!AJ70</f>
        <v>1</v>
      </c>
      <c r="G17" s="24">
        <f>+base3!AK80</f>
        <v>17</v>
      </c>
      <c r="H17" s="24">
        <f>+base3!AL78</f>
        <v>17</v>
      </c>
      <c r="I17" s="24">
        <f>+base3!AM82</f>
        <v>12</v>
      </c>
      <c r="J17" s="24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+base3!AF86</f>
        <v>3</v>
      </c>
      <c r="C18" s="24">
        <f>+base3!AG83</f>
        <v>18</v>
      </c>
      <c r="D18" s="24">
        <f>+base3!AH78</f>
        <v>4</v>
      </c>
      <c r="E18" s="24">
        <f>+base3!AI76</f>
        <v>5</v>
      </c>
      <c r="F18" s="24">
        <f>+base3!AJ71</f>
        <v>18</v>
      </c>
      <c r="G18" s="24">
        <f>+base3!AK81</f>
        <v>11</v>
      </c>
      <c r="H18" s="24">
        <f>+base3!AL79</f>
        <v>11</v>
      </c>
      <c r="I18" s="24">
        <f>+base3!AM83</f>
        <v>12</v>
      </c>
      <c r="J18" s="24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+base3!AF87</f>
        <v>13</v>
      </c>
      <c r="C19" s="24">
        <f>+base3!AG84</f>
        <v>4</v>
      </c>
      <c r="D19" s="24">
        <f>+base3!AH79</f>
        <v>15</v>
      </c>
      <c r="E19" s="24">
        <f>+base3!AI77</f>
        <v>1</v>
      </c>
      <c r="F19" s="24">
        <f>+base3!AJ72</f>
        <v>2</v>
      </c>
      <c r="G19" s="24">
        <f>+base3!AK82</f>
        <v>17</v>
      </c>
      <c r="H19" s="24">
        <f>+base3!AL80</f>
        <v>13</v>
      </c>
      <c r="I19" s="24">
        <f>+base3!AM84</f>
        <v>12</v>
      </c>
      <c r="J19" s="24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+base3!AF88</f>
        <v>6</v>
      </c>
      <c r="C20" s="24">
        <f>+base3!AG85</f>
        <v>3</v>
      </c>
      <c r="D20" s="24">
        <f>+base3!AH80</f>
        <v>11</v>
      </c>
      <c r="E20" s="24">
        <f>+base3!AI78</f>
        <v>11</v>
      </c>
      <c r="F20" s="24">
        <f>+base3!AJ73</f>
        <v>18</v>
      </c>
      <c r="G20" s="24">
        <f>+base3!AK83</f>
        <v>11</v>
      </c>
      <c r="H20" s="24">
        <f>+base3!AL81</f>
        <v>13</v>
      </c>
      <c r="I20" s="24">
        <f>+base3!AM85</f>
        <v>15</v>
      </c>
      <c r="J20" s="24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+base3!AF89</f>
        <v>6</v>
      </c>
      <c r="C21" s="24">
        <f>+base3!AG86</f>
        <v>18</v>
      </c>
      <c r="D21" s="24">
        <f>+base3!AH81</f>
        <v>1</v>
      </c>
      <c r="E21" s="24">
        <f>+base3!AI79</f>
        <v>14</v>
      </c>
      <c r="F21" s="24">
        <f>+base3!AJ74</f>
        <v>5</v>
      </c>
      <c r="G21" s="24">
        <f>+base3!AK84</f>
        <v>17</v>
      </c>
      <c r="H21" s="24">
        <f>+base3!AL82</f>
        <v>13</v>
      </c>
      <c r="I21" s="24">
        <f>+base3!AM86</f>
        <v>12</v>
      </c>
      <c r="J21" s="24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+base3!AF90</f>
        <v>2</v>
      </c>
      <c r="C22" s="24">
        <f>+base3!AG87</f>
        <v>1</v>
      </c>
      <c r="D22" s="24">
        <f>+base3!AH82</f>
        <v>18</v>
      </c>
      <c r="E22" s="24">
        <f>+base3!AI80</f>
        <v>4</v>
      </c>
      <c r="F22" s="24">
        <f>+base3!AJ75</f>
        <v>3</v>
      </c>
      <c r="G22" s="24">
        <f>+base3!AK85</f>
        <v>10</v>
      </c>
      <c r="H22" s="24">
        <f>+base3!AL83</f>
        <v>13</v>
      </c>
      <c r="I22" s="24">
        <f>+base3!AM87</f>
        <v>17</v>
      </c>
      <c r="J22" s="24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+base3!AF91</f>
        <v>2</v>
      </c>
      <c r="C23" s="24">
        <f>+base3!AG88</f>
        <v>4</v>
      </c>
      <c r="D23" s="24">
        <f>+base3!AH83</f>
        <v>3</v>
      </c>
      <c r="E23" s="24">
        <f>+base3!AI81</f>
        <v>3</v>
      </c>
      <c r="F23" s="24">
        <f>+base3!AJ76</f>
        <v>18</v>
      </c>
      <c r="G23" s="24">
        <f>+base3!AK86</f>
        <v>6</v>
      </c>
      <c r="H23" s="24">
        <f>+base3!AL84</f>
        <v>10</v>
      </c>
      <c r="I23" s="24">
        <f>+base3!AM88</f>
        <v>12</v>
      </c>
      <c r="J23" s="24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+base3!AF92</f>
        <v>18</v>
      </c>
      <c r="C24" s="24">
        <f>+base3!AG89</f>
        <v>3</v>
      </c>
      <c r="D24" s="24">
        <f>+base3!AH84</f>
        <v>18</v>
      </c>
      <c r="E24" s="24">
        <f>+base3!AI82</f>
        <v>1</v>
      </c>
      <c r="F24" s="24">
        <f>+base3!AJ77</f>
        <v>17</v>
      </c>
      <c r="G24" s="24">
        <f>+base3!AK87</f>
        <v>5</v>
      </c>
      <c r="H24" s="24">
        <f>+base3!AL85</f>
        <v>5</v>
      </c>
      <c r="I24" s="24">
        <f>+base3!AM89</f>
        <v>12</v>
      </c>
      <c r="J24" s="24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+base3!AF93</f>
        <v>2</v>
      </c>
      <c r="C25" s="24">
        <f>+base3!AG90</f>
        <v>18</v>
      </c>
      <c r="D25" s="24">
        <f>+base3!AH85</f>
        <v>13</v>
      </c>
      <c r="E25" s="24">
        <f>+base3!AI83</f>
        <v>1</v>
      </c>
      <c r="F25" s="24">
        <f>+base3!AJ78</f>
        <v>1</v>
      </c>
      <c r="G25" s="24">
        <f>+base3!AK88</f>
        <v>17</v>
      </c>
      <c r="H25" s="24">
        <f>+base3!AL86</f>
        <v>1</v>
      </c>
      <c r="I25" s="24">
        <f>+base3!AM90</f>
        <v>12</v>
      </c>
      <c r="J25" s="24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+base3!AF94</f>
        <v>16</v>
      </c>
      <c r="C26" s="24">
        <f>+base3!AG91</f>
        <v>6</v>
      </c>
      <c r="D26" s="24">
        <f>+base3!AH86</f>
        <v>5</v>
      </c>
      <c r="E26" s="24">
        <f>+base3!AI84</f>
        <v>1</v>
      </c>
      <c r="F26" s="24">
        <f>+base3!AJ79</f>
        <v>13</v>
      </c>
      <c r="G26" s="24">
        <f>+base3!AK89</f>
        <v>1</v>
      </c>
      <c r="H26" s="24">
        <f>+base3!AL87</f>
        <v>12</v>
      </c>
      <c r="I26" s="24">
        <f>+base3!AM91</f>
        <v>12</v>
      </c>
      <c r="J26" s="24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+base3!AF95</f>
        <v>5</v>
      </c>
      <c r="C27" s="24">
        <f>+base3!AG92</f>
        <v>4</v>
      </c>
      <c r="D27" s="24">
        <f>+base3!AH87</f>
        <v>18</v>
      </c>
      <c r="E27" s="24">
        <f>+base3!AI85</f>
        <v>12</v>
      </c>
      <c r="F27" s="24">
        <f>+base3!AJ80</f>
        <v>1</v>
      </c>
      <c r="G27" s="24">
        <f>+base3!AK90</f>
        <v>17</v>
      </c>
      <c r="H27" s="24">
        <f>+base3!AL88</f>
        <v>13</v>
      </c>
      <c r="I27" s="24">
        <f>+base3!AM92</f>
        <v>12</v>
      </c>
      <c r="J27" s="24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+base3!AF96</f>
        <v>1</v>
      </c>
      <c r="C28" s="24">
        <f>+base3!AG93</f>
        <v>18</v>
      </c>
      <c r="D28" s="24">
        <f>+base3!AH88</f>
        <v>18</v>
      </c>
      <c r="E28" s="24">
        <f>+base3!AI86</f>
        <v>10</v>
      </c>
      <c r="F28" s="24">
        <f>+base3!AJ81</f>
        <v>17</v>
      </c>
      <c r="G28" s="24">
        <f>+base3!AK91</f>
        <v>17</v>
      </c>
      <c r="H28" s="24">
        <f>+base3!AL89</f>
        <v>17</v>
      </c>
      <c r="I28" s="24">
        <f>+base3!AM93</f>
        <v>12</v>
      </c>
      <c r="J28" s="24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+base3!AF97</f>
        <v>4</v>
      </c>
      <c r="C29" s="24">
        <f>+base3!AG94</f>
        <v>2</v>
      </c>
      <c r="D29" s="24">
        <f>+base3!AH89</f>
        <v>4</v>
      </c>
      <c r="E29" s="24">
        <f>+base3!AI87</f>
        <v>11</v>
      </c>
      <c r="F29" s="24">
        <f>+base3!AJ82</f>
        <v>11</v>
      </c>
      <c r="G29" s="24">
        <f>+base3!AK92</f>
        <v>17</v>
      </c>
      <c r="H29" s="24">
        <f>+base3!AL90</f>
        <v>10</v>
      </c>
      <c r="I29" s="24">
        <f>+base3!AM94</f>
        <v>18</v>
      </c>
      <c r="J29" s="24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+base3!AF98</f>
        <v>6</v>
      </c>
      <c r="C30" s="24">
        <f>+base3!AG95</f>
        <v>1</v>
      </c>
      <c r="D30" s="24">
        <f>+base3!AH90</f>
        <v>4</v>
      </c>
      <c r="E30" s="24">
        <f>+base3!AI88</f>
        <v>1</v>
      </c>
      <c r="F30" s="24">
        <f>+base3!AJ83</f>
        <v>17</v>
      </c>
      <c r="G30" s="24">
        <f>+base3!AK93</f>
        <v>1</v>
      </c>
      <c r="H30" s="24">
        <f>+base3!AL91</f>
        <v>10</v>
      </c>
      <c r="I30" s="24">
        <f>+base3!AM95</f>
        <v>18</v>
      </c>
      <c r="J30" s="24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+base3!AF99</f>
        <v>4</v>
      </c>
      <c r="C31" s="24">
        <f>+base3!AG96</f>
        <v>3</v>
      </c>
      <c r="D31" s="24">
        <f>+base3!AH91</f>
        <v>4</v>
      </c>
      <c r="E31" s="24">
        <f>+base3!AI89</f>
        <v>11</v>
      </c>
      <c r="F31" s="24">
        <f>+base3!AJ84</f>
        <v>11</v>
      </c>
      <c r="G31" s="24">
        <f>+base3!AK94</f>
        <v>13</v>
      </c>
      <c r="H31" s="24">
        <f>+base3!AL92</f>
        <v>10</v>
      </c>
      <c r="I31" s="24">
        <f>+base3!AM96</f>
        <v>17</v>
      </c>
      <c r="J31" s="24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+base3!AF100</f>
        <v>2</v>
      </c>
      <c r="C32" s="24">
        <f>+base3!AG97</f>
        <v>18</v>
      </c>
      <c r="D32" s="24">
        <f>+base3!AH92</f>
        <v>3</v>
      </c>
      <c r="E32" s="24">
        <f>+base3!AI90</f>
        <v>1</v>
      </c>
      <c r="F32" s="24">
        <f>+base3!AJ85</f>
        <v>18</v>
      </c>
      <c r="G32" s="24">
        <f>+base3!AK95</f>
        <v>13</v>
      </c>
      <c r="H32" s="24">
        <f>+base3!AL93</f>
        <v>13</v>
      </c>
      <c r="I32" s="24">
        <f>+base3!AM97</f>
        <v>17</v>
      </c>
      <c r="J32" s="24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+base3!AF101</f>
        <v>3</v>
      </c>
      <c r="C33" s="24">
        <f>+base3!AG98</f>
        <v>3</v>
      </c>
      <c r="D33" s="24">
        <f>+base3!AH93</f>
        <v>4</v>
      </c>
      <c r="E33" s="24">
        <f>+base3!AI91</f>
        <v>1</v>
      </c>
      <c r="F33" s="24">
        <f>+base3!AJ86</f>
        <v>15</v>
      </c>
      <c r="G33" s="24">
        <f>+base3!AK96</f>
        <v>11</v>
      </c>
      <c r="H33" s="24">
        <f>+base3!AL94</f>
        <v>12</v>
      </c>
      <c r="I33" s="24">
        <f>+base3!AM98</f>
        <v>17</v>
      </c>
      <c r="J33" s="24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+base3!AF102</f>
        <v>3</v>
      </c>
      <c r="C34" s="24">
        <f>+base3!AG99</f>
        <v>2</v>
      </c>
      <c r="D34" s="24">
        <f>+base3!AH94</f>
        <v>17</v>
      </c>
      <c r="E34" s="24">
        <f>+base3!AI92</f>
        <v>1</v>
      </c>
      <c r="F34" s="24">
        <f>+base3!AJ87</f>
        <v>3</v>
      </c>
      <c r="G34" s="24">
        <f>+base3!AK97</f>
        <v>3</v>
      </c>
      <c r="H34" s="24">
        <f>+base3!AL95</f>
        <v>12</v>
      </c>
      <c r="I34" s="24">
        <f>+base3!AM99</f>
        <v>12</v>
      </c>
      <c r="J34" s="24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+base3!AF103</f>
        <v>2</v>
      </c>
      <c r="C35" s="24">
        <f>+base3!AG100</f>
        <v>6</v>
      </c>
      <c r="D35" s="24">
        <f>+base3!AH95</f>
        <v>17</v>
      </c>
      <c r="E35" s="24">
        <f>+base3!AI93</f>
        <v>17</v>
      </c>
      <c r="F35" s="24">
        <f>+base3!AJ88</f>
        <v>11</v>
      </c>
      <c r="G35" s="24">
        <f>+base3!AK98</f>
        <v>18</v>
      </c>
      <c r="H35" s="24">
        <f>+base3!AL96</f>
        <v>12</v>
      </c>
      <c r="I35" s="24">
        <f>+base3!AM100</f>
        <v>12</v>
      </c>
      <c r="J35" s="24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+base3!AF104</f>
        <v>3</v>
      </c>
      <c r="C36" s="24">
        <f>+base3!AG101</f>
        <v>6</v>
      </c>
      <c r="D36" s="24">
        <f>+base3!AH96</f>
        <v>6</v>
      </c>
      <c r="E36" s="24">
        <f>+base3!AI94</f>
        <v>11</v>
      </c>
      <c r="F36" s="24">
        <f>+base3!AJ89</f>
        <v>13</v>
      </c>
      <c r="G36" s="24">
        <f>+base3!AK99</f>
        <v>1</v>
      </c>
      <c r="H36" s="24">
        <f>+base3!AL97</f>
        <v>12</v>
      </c>
      <c r="I36" s="24">
        <f>+base3!AM101</f>
        <v>12</v>
      </c>
      <c r="J36" s="24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+base3!AF105</f>
        <v>6</v>
      </c>
      <c r="C37" s="24">
        <f>+base3!AG102</f>
        <v>6</v>
      </c>
      <c r="D37" s="24">
        <f>+base3!AH97</f>
        <v>13</v>
      </c>
      <c r="E37" s="24">
        <f>+base3!AI95</f>
        <v>11</v>
      </c>
      <c r="F37" s="24">
        <f>+base3!AJ90</f>
        <v>11</v>
      </c>
      <c r="G37" s="24">
        <f>+base3!AK100</f>
        <v>1</v>
      </c>
      <c r="H37" s="24">
        <f>+base3!AL98</f>
        <v>12</v>
      </c>
      <c r="I37" s="24">
        <f>+base3!AM102</f>
        <v>12</v>
      </c>
      <c r="J37" s="24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+base3!AF106</f>
        <v>2</v>
      </c>
      <c r="C38" s="24">
        <f>+base3!AG103</f>
        <v>6</v>
      </c>
      <c r="D38" s="24">
        <f>+base3!AH98</f>
        <v>4</v>
      </c>
      <c r="E38" s="24">
        <f>+base3!AI96</f>
        <v>4</v>
      </c>
      <c r="F38" s="24">
        <f>+base3!AJ91</f>
        <v>11</v>
      </c>
      <c r="G38" s="24">
        <f>+base3!AK101</f>
        <v>1</v>
      </c>
      <c r="H38" s="24">
        <f>+base3!AL99</f>
        <v>17</v>
      </c>
      <c r="I38" s="24">
        <f>+base3!AM103</f>
        <v>12</v>
      </c>
      <c r="J38" s="24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+base3!AF107</f>
        <v>4</v>
      </c>
      <c r="C39" s="24">
        <f>+base3!AG104</f>
        <v>18</v>
      </c>
      <c r="D39" s="24">
        <f>+base3!AH99</f>
        <v>3</v>
      </c>
      <c r="E39" s="24">
        <f>+base3!AI97</f>
        <v>1</v>
      </c>
      <c r="F39" s="24">
        <f>+base3!AJ92</f>
        <v>11</v>
      </c>
      <c r="G39" s="24">
        <f>+base3!AK102</f>
        <v>17</v>
      </c>
      <c r="H39" s="24">
        <f>+base3!AL100</f>
        <v>17</v>
      </c>
      <c r="I39" s="24">
        <f>+base3!AM104</f>
        <v>12</v>
      </c>
      <c r="J39" s="24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+base3!AF108</f>
        <v>2</v>
      </c>
      <c r="C40" s="24">
        <f>+base3!AG105</f>
        <v>2</v>
      </c>
      <c r="D40" s="24">
        <f>+base3!AH100</f>
        <v>4</v>
      </c>
      <c r="E40" s="24">
        <f>+base3!AI98</f>
        <v>13</v>
      </c>
      <c r="F40" s="24">
        <f>+base3!AJ93</f>
        <v>11</v>
      </c>
      <c r="G40" s="24">
        <f>+base3!AK103</f>
        <v>17</v>
      </c>
      <c r="H40" s="24">
        <f>+base3!AL101</f>
        <v>17</v>
      </c>
      <c r="I40" s="24">
        <f>+base3!AM105</f>
        <v>12</v>
      </c>
      <c r="J40" s="24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+base3!AF109</f>
        <v>2</v>
      </c>
      <c r="C41" s="24">
        <f>+base3!AG106</f>
        <v>3</v>
      </c>
      <c r="D41" s="24">
        <f>+base3!AH101</f>
        <v>4</v>
      </c>
      <c r="E41" s="24">
        <f>+base3!AI99</f>
        <v>11</v>
      </c>
      <c r="F41" s="24">
        <f>+base3!AJ94</f>
        <v>1</v>
      </c>
      <c r="G41" s="24">
        <f>+base3!AK104</f>
        <v>17</v>
      </c>
      <c r="H41" s="24">
        <f>+base3!AL102</f>
        <v>10</v>
      </c>
      <c r="I41" s="24">
        <f>+base3!AM106</f>
        <v>12</v>
      </c>
      <c r="J41" s="24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+base3!AF110</f>
        <v>2</v>
      </c>
      <c r="C42" s="24">
        <f>+base3!AG107</f>
        <v>2</v>
      </c>
      <c r="D42" s="24">
        <f>+base3!AH102</f>
        <v>4</v>
      </c>
      <c r="E42" s="24">
        <f>+base3!AI100</f>
        <v>11</v>
      </c>
      <c r="F42" s="24">
        <f>+base3!AJ95</f>
        <v>2</v>
      </c>
      <c r="G42" s="24">
        <f>+base3!AK105</f>
        <v>10</v>
      </c>
      <c r="H42" s="24">
        <f>+base3!AL103</f>
        <v>10</v>
      </c>
      <c r="I42" s="24">
        <f>+base3!AM107</f>
        <v>12</v>
      </c>
      <c r="J42" s="24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+base3!AF111</f>
        <v>2</v>
      </c>
      <c r="C43" s="24">
        <f>+base3!AG108</f>
        <v>6</v>
      </c>
      <c r="D43" s="24">
        <f>+base3!AH103</f>
        <v>3</v>
      </c>
      <c r="E43" s="24">
        <f>+base3!AI101</f>
        <v>11</v>
      </c>
      <c r="F43" s="24">
        <f>+base3!AJ96</f>
        <v>13</v>
      </c>
      <c r="G43" s="24">
        <f>+base3!AK106</f>
        <v>10</v>
      </c>
      <c r="H43" s="24">
        <f>+base3!AL104</f>
        <v>10</v>
      </c>
      <c r="I43" s="24">
        <f>+base3!AM108</f>
        <v>18</v>
      </c>
      <c r="J43" s="24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+base3!AF112</f>
        <v>3</v>
      </c>
      <c r="C44" s="24">
        <f>+base3!AG109</f>
        <v>3</v>
      </c>
      <c r="D44" s="24">
        <f>+base3!AH104</f>
        <v>6</v>
      </c>
      <c r="E44" s="24">
        <f>+base3!AI102</f>
        <v>1</v>
      </c>
      <c r="F44" s="24">
        <f>+base3!AJ97</f>
        <v>11</v>
      </c>
      <c r="G44" s="24">
        <f>+base3!AK107</f>
        <v>6</v>
      </c>
      <c r="H44" s="24">
        <f>+base3!AL105</f>
        <v>1</v>
      </c>
      <c r="I44" s="24">
        <f>+base3!AM109</f>
        <v>1</v>
      </c>
      <c r="J44" s="24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+base3!AF113</f>
        <v>2</v>
      </c>
      <c r="C45" s="24">
        <f>+base3!AG110</f>
        <v>4</v>
      </c>
      <c r="D45" s="24">
        <f>+base3!AH105</f>
        <v>11</v>
      </c>
      <c r="E45" s="24">
        <f>+base3!AI103</f>
        <v>1</v>
      </c>
      <c r="F45" s="24">
        <f>+base3!AJ98</f>
        <v>1</v>
      </c>
      <c r="G45" s="24">
        <f>+base3!AK108</f>
        <v>1</v>
      </c>
      <c r="H45" s="24">
        <f>+base3!AL106</f>
        <v>1</v>
      </c>
      <c r="I45" s="24">
        <f>+base3!AM110</f>
        <v>11</v>
      </c>
      <c r="J45" s="24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+base3!AF114</f>
        <v>4</v>
      </c>
      <c r="C46" s="24">
        <f>+base3!AG111</f>
        <v>4</v>
      </c>
      <c r="D46" s="24">
        <f>+base3!AH106</f>
        <v>11</v>
      </c>
      <c r="E46" s="24">
        <f>+base3!AI104</f>
        <v>1</v>
      </c>
      <c r="F46" s="24">
        <f>+base3!AJ99</f>
        <v>13</v>
      </c>
      <c r="G46" s="24">
        <f>+base3!AK109</f>
        <v>10</v>
      </c>
      <c r="H46" s="24">
        <f>+base3!AL107</f>
        <v>1</v>
      </c>
      <c r="I46" s="24">
        <f>+base3!AM111</f>
        <v>17</v>
      </c>
      <c r="J46" s="24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+base3!AF115</f>
        <v>2</v>
      </c>
      <c r="C47" s="24">
        <f>+base3!AG112</f>
        <v>1</v>
      </c>
      <c r="D47" s="24">
        <f>+base3!AH107</f>
        <v>11</v>
      </c>
      <c r="E47" s="24">
        <f>+base3!AI105</f>
        <v>4</v>
      </c>
      <c r="F47" s="24">
        <f>+base3!AJ100</f>
        <v>13</v>
      </c>
      <c r="G47" s="24">
        <f>+base3!AK110</f>
        <v>10</v>
      </c>
      <c r="H47" s="24">
        <f>+base3!AL108</f>
        <v>11</v>
      </c>
      <c r="I47" s="24">
        <f>+base3!AM112</f>
        <v>4</v>
      </c>
      <c r="J47" s="24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+base3!AF116</f>
        <v>15</v>
      </c>
      <c r="C48" s="24">
        <f>+base3!AG113</f>
        <v>5</v>
      </c>
      <c r="D48" s="24">
        <f>+base3!AH108</f>
        <v>13</v>
      </c>
      <c r="E48" s="24">
        <f>+base3!AI106</f>
        <v>17</v>
      </c>
      <c r="F48" s="24">
        <f>+base3!AJ101</f>
        <v>13</v>
      </c>
      <c r="G48" s="24">
        <f>+base3!AK111</f>
        <v>10</v>
      </c>
      <c r="H48" s="24">
        <f>+base3!AL109</f>
        <v>4</v>
      </c>
      <c r="I48" s="24">
        <f>+base3!AM113</f>
        <v>17</v>
      </c>
      <c r="J48" s="24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+base3!AF117</f>
        <v>4</v>
      </c>
      <c r="C49" s="24">
        <f>+base3!AG114</f>
        <v>2</v>
      </c>
      <c r="D49" s="24">
        <f>+base3!AH109</f>
        <v>13</v>
      </c>
      <c r="E49" s="24">
        <f>+base3!AI107</f>
        <v>17</v>
      </c>
      <c r="F49" s="24">
        <f>+base3!AJ102</f>
        <v>11</v>
      </c>
      <c r="G49" s="24">
        <f>+base3!AK112</f>
        <v>10</v>
      </c>
      <c r="H49" s="24">
        <f>+base3!AL110</f>
        <v>1</v>
      </c>
      <c r="I49" s="24">
        <f>+base3!AM114</f>
        <v>11</v>
      </c>
      <c r="J49" s="24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+base3!AF118</f>
        <v>6</v>
      </c>
      <c r="C50" s="24">
        <f>+base3!AG115</f>
        <v>18</v>
      </c>
      <c r="D50" s="24">
        <f>+base3!AH110</f>
        <v>13</v>
      </c>
      <c r="E50" s="24">
        <f>+base3!AI108</f>
        <v>17</v>
      </c>
      <c r="F50" s="24">
        <f>+base3!AJ103</f>
        <v>11</v>
      </c>
      <c r="G50" s="24">
        <f>+base3!AK113</f>
        <v>10</v>
      </c>
      <c r="H50" s="24">
        <f>+base3!AL111</f>
        <v>1</v>
      </c>
      <c r="I50" s="24">
        <f>+base3!AM115</f>
        <v>1</v>
      </c>
      <c r="J50" s="24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+base3!AF119</f>
        <v>2</v>
      </c>
      <c r="C51" s="24">
        <f>+base3!AG116</f>
        <v>6</v>
      </c>
      <c r="D51" s="24">
        <f>+base3!AH111</f>
        <v>12</v>
      </c>
      <c r="E51" s="24">
        <f>+base3!AI109</f>
        <v>6</v>
      </c>
      <c r="F51" s="24">
        <f>+base3!AJ104</f>
        <v>11</v>
      </c>
      <c r="G51" s="24">
        <f>+base3!AK114</f>
        <v>17</v>
      </c>
      <c r="H51" s="24">
        <f>+base3!AL112</f>
        <v>17</v>
      </c>
      <c r="I51" s="24">
        <f>+base3!AM116</f>
        <v>11</v>
      </c>
      <c r="J51" s="24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4046" priority="133" operator="equal">
      <formula>#REF!</formula>
    </cfRule>
    <cfRule type="cellIs" dxfId="4045" priority="134" operator="equal">
      <formula>#REF!</formula>
    </cfRule>
    <cfRule type="cellIs" dxfId="4044" priority="135" operator="equal">
      <formula>#REF!</formula>
    </cfRule>
    <cfRule type="cellIs" dxfId="4043" priority="136" operator="equal">
      <formula>#REF!</formula>
    </cfRule>
    <cfRule type="cellIs" dxfId="4042" priority="137" operator="equal">
      <formula>#REF!</formula>
    </cfRule>
  </conditionalFormatting>
  <conditionalFormatting sqref="B1:P1">
    <cfRule type="cellIs" dxfId="4041" priority="138" operator="equal">
      <formula>#REF!</formula>
    </cfRule>
    <cfRule type="cellIs" dxfId="4040" priority="139" operator="equal">
      <formula>#REF!</formula>
    </cfRule>
    <cfRule type="cellIs" dxfId="4039" priority="140" operator="equal">
      <formula>#REF!</formula>
    </cfRule>
    <cfRule type="cellIs" dxfId="4038" priority="141" operator="equal">
      <formula>#REF!</formula>
    </cfRule>
    <cfRule type="cellIs" dxfId="4037" priority="142" operator="equal">
      <formula>#REF!</formula>
    </cfRule>
  </conditionalFormatting>
  <conditionalFormatting sqref="O2:P5 O18:P51 A2:I51">
    <cfRule type="cellIs" dxfId="4036" priority="123" operator="equal">
      <formula>#REF!</formula>
    </cfRule>
    <cfRule type="cellIs" dxfId="4035" priority="124" operator="equal">
      <formula>#REF!</formula>
    </cfRule>
    <cfRule type="cellIs" dxfId="4034" priority="125" operator="equal">
      <formula>#REF!</formula>
    </cfRule>
    <cfRule type="cellIs" dxfId="4033" priority="126" operator="equal">
      <formula>#REF!</formula>
    </cfRule>
    <cfRule type="cellIs" dxfId="4032" priority="127" operator="equal">
      <formula>#REF!</formula>
    </cfRule>
  </conditionalFormatting>
  <conditionalFormatting sqref="O2:P5 O18:P51 A2:I51">
    <cfRule type="cellIs" dxfId="4031" priority="128" operator="equal">
      <formula>#REF!</formula>
    </cfRule>
    <cfRule type="cellIs" dxfId="4030" priority="129" operator="equal">
      <formula>#REF!</formula>
    </cfRule>
    <cfRule type="cellIs" dxfId="4029" priority="130" operator="equal">
      <formula>#REF!</formula>
    </cfRule>
    <cfRule type="cellIs" dxfId="4028" priority="131" operator="equal">
      <formula>#REF!</formula>
    </cfRule>
    <cfRule type="cellIs" dxfId="4027" priority="132" operator="equal">
      <formula>#REF!</formula>
    </cfRule>
  </conditionalFormatting>
  <conditionalFormatting sqref="B2:I51">
    <cfRule type="cellIs" dxfId="4026" priority="118" operator="equal">
      <formula>#REF!</formula>
    </cfRule>
    <cfRule type="cellIs" dxfId="4025" priority="119" operator="equal">
      <formula>#REF!</formula>
    </cfRule>
    <cfRule type="cellIs" dxfId="4024" priority="120" operator="equal">
      <formula>#REF!</formula>
    </cfRule>
    <cfRule type="cellIs" dxfId="4023" priority="121" operator="equal">
      <formula>#REF!</formula>
    </cfRule>
    <cfRule type="cellIs" dxfId="4022" priority="122" operator="equal">
      <formula>#REF!</formula>
    </cfRule>
  </conditionalFormatting>
  <conditionalFormatting sqref="B2:I51">
    <cfRule type="cellIs" dxfId="4021" priority="111" operator="equal">
      <formula>#REF!</formula>
    </cfRule>
    <cfRule type="cellIs" dxfId="4020" priority="112" operator="equal">
      <formula>#REF!</formula>
    </cfRule>
    <cfRule type="cellIs" dxfId="4019" priority="113" operator="equal">
      <formula>#REF!</formula>
    </cfRule>
    <cfRule type="cellIs" dxfId="4018" priority="114" operator="equal">
      <formula>#REF!</formula>
    </cfRule>
    <cfRule type="cellIs" dxfId="4017" priority="115" operator="equal">
      <formula>#REF!</formula>
    </cfRule>
  </conditionalFormatting>
  <conditionalFormatting sqref="O6:P6">
    <cfRule type="cellIs" dxfId="4016" priority="99" operator="equal">
      <formula>#REF!</formula>
    </cfRule>
    <cfRule type="cellIs" dxfId="4015" priority="100" operator="equal">
      <formula>#REF!</formula>
    </cfRule>
    <cfRule type="cellIs" dxfId="4014" priority="101" operator="equal">
      <formula>#REF!</formula>
    </cfRule>
    <cfRule type="cellIs" dxfId="4013" priority="102" operator="equal">
      <formula>#REF!</formula>
    </cfRule>
    <cfRule type="cellIs" dxfId="4012" priority="103" operator="equal">
      <formula>#REF!</formula>
    </cfRule>
  </conditionalFormatting>
  <conditionalFormatting sqref="O6:P6">
    <cfRule type="cellIs" dxfId="4011" priority="104" operator="equal">
      <formula>#REF!</formula>
    </cfRule>
    <cfRule type="cellIs" dxfId="4010" priority="105" operator="equal">
      <formula>#REF!</formula>
    </cfRule>
    <cfRule type="cellIs" dxfId="4009" priority="106" operator="equal">
      <formula>#REF!</formula>
    </cfRule>
    <cfRule type="cellIs" dxfId="4008" priority="107" operator="equal">
      <formula>#REF!</formula>
    </cfRule>
    <cfRule type="cellIs" dxfId="4007" priority="108" operator="equal">
      <formula>#REF!</formula>
    </cfRule>
  </conditionalFormatting>
  <conditionalFormatting sqref="B2:I51">
    <cfRule type="cellIs" dxfId="4006" priority="94" operator="equal">
      <formula>$AE$5</formula>
    </cfRule>
    <cfRule type="cellIs" dxfId="4005" priority="95" operator="equal">
      <formula>$AD$5</formula>
    </cfRule>
    <cfRule type="cellIs" dxfId="4004" priority="96" operator="equal">
      <formula>$AC$5</formula>
    </cfRule>
    <cfRule type="cellIs" dxfId="4003" priority="97" operator="equal">
      <formula>$AB$5</formula>
    </cfRule>
    <cfRule type="cellIs" dxfId="4002" priority="98" operator="equal">
      <formula>$AA$5</formula>
    </cfRule>
  </conditionalFormatting>
  <conditionalFormatting sqref="O7:Q17">
    <cfRule type="cellIs" dxfId="4001" priority="79" operator="equal">
      <formula>#REF!</formula>
    </cfRule>
    <cfRule type="cellIs" dxfId="4000" priority="80" operator="equal">
      <formula>#REF!</formula>
    </cfRule>
    <cfRule type="cellIs" dxfId="3999" priority="81" operator="equal">
      <formula>#REF!</formula>
    </cfRule>
    <cfRule type="cellIs" dxfId="3998" priority="82" operator="equal">
      <formula>#REF!</formula>
    </cfRule>
    <cfRule type="cellIs" dxfId="3997" priority="83" operator="equal">
      <formula>#REF!</formula>
    </cfRule>
  </conditionalFormatting>
  <conditionalFormatting sqref="O7:Q17">
    <cfRule type="cellIs" dxfId="3996" priority="84" operator="equal">
      <formula>#REF!</formula>
    </cfRule>
    <cfRule type="cellIs" dxfId="3995" priority="85" operator="equal">
      <formula>#REF!</formula>
    </cfRule>
    <cfRule type="cellIs" dxfId="3994" priority="86" operator="equal">
      <formula>#REF!</formula>
    </cfRule>
    <cfRule type="cellIs" dxfId="3993" priority="87" operator="equal">
      <formula>#REF!</formula>
    </cfRule>
    <cfRule type="cellIs" dxfId="3992" priority="88" operator="equal">
      <formula>#REF!</formula>
    </cfRule>
  </conditionalFormatting>
  <conditionalFormatting sqref="K2:N51">
    <cfRule type="cellIs" dxfId="3991" priority="69" operator="equal">
      <formula>#REF!</formula>
    </cfRule>
    <cfRule type="cellIs" dxfId="3990" priority="70" operator="equal">
      <formula>#REF!</formula>
    </cfRule>
    <cfRule type="cellIs" dxfId="3989" priority="71" operator="equal">
      <formula>#REF!</formula>
    </cfRule>
    <cfRule type="cellIs" dxfId="3988" priority="72" operator="equal">
      <formula>#REF!</formula>
    </cfRule>
    <cfRule type="cellIs" dxfId="3987" priority="73" operator="equal">
      <formula>#REF!</formula>
    </cfRule>
  </conditionalFormatting>
  <conditionalFormatting sqref="K2:N51">
    <cfRule type="cellIs" dxfId="3986" priority="74" operator="equal">
      <formula>#REF!</formula>
    </cfRule>
    <cfRule type="cellIs" dxfId="3985" priority="75" operator="equal">
      <formula>#REF!</formula>
    </cfRule>
    <cfRule type="cellIs" dxfId="3984" priority="76" operator="equal">
      <formula>#REF!</formula>
    </cfRule>
    <cfRule type="cellIs" dxfId="3983" priority="77" operator="equal">
      <formula>#REF!</formula>
    </cfRule>
    <cfRule type="cellIs" dxfId="3982" priority="78" operator="equal">
      <formula>#REF!</formula>
    </cfRule>
  </conditionalFormatting>
  <conditionalFormatting sqref="J2:J50">
    <cfRule type="cellIs" dxfId="3981" priority="59" operator="equal">
      <formula>#REF!</formula>
    </cfRule>
    <cfRule type="cellIs" dxfId="3980" priority="60" operator="equal">
      <formula>#REF!</formula>
    </cfRule>
    <cfRule type="cellIs" dxfId="3979" priority="61" operator="equal">
      <formula>#REF!</formula>
    </cfRule>
    <cfRule type="cellIs" dxfId="3978" priority="62" operator="equal">
      <formula>#REF!</formula>
    </cfRule>
    <cfRule type="cellIs" dxfId="3977" priority="63" operator="equal">
      <formula>#REF!</formula>
    </cfRule>
  </conditionalFormatting>
  <conditionalFormatting sqref="J2:J50">
    <cfRule type="cellIs" dxfId="3976" priority="64" operator="equal">
      <formula>#REF!</formula>
    </cfRule>
    <cfRule type="cellIs" dxfId="3975" priority="65" operator="equal">
      <formula>#REF!</formula>
    </cfRule>
    <cfRule type="cellIs" dxfId="3974" priority="66" operator="equal">
      <formula>#REF!</formula>
    </cfRule>
    <cfRule type="cellIs" dxfId="3973" priority="67" operator="equal">
      <formula>#REF!</formula>
    </cfRule>
    <cfRule type="cellIs" dxfId="3972" priority="68" operator="equal">
      <formula>#REF!</formula>
    </cfRule>
  </conditionalFormatting>
  <conditionalFormatting sqref="J2:J50">
    <cfRule type="cellIs" dxfId="3971" priority="54" operator="equal">
      <formula>#REF!</formula>
    </cfRule>
    <cfRule type="cellIs" dxfId="3970" priority="55" operator="equal">
      <formula>#REF!</formula>
    </cfRule>
    <cfRule type="cellIs" dxfId="3969" priority="56" operator="equal">
      <formula>#REF!</formula>
    </cfRule>
    <cfRule type="cellIs" dxfId="3968" priority="57" operator="equal">
      <formula>#REF!</formula>
    </cfRule>
    <cfRule type="cellIs" dxfId="3967" priority="58" operator="equal">
      <formula>#REF!</formula>
    </cfRule>
  </conditionalFormatting>
  <conditionalFormatting sqref="J2:J50">
    <cfRule type="cellIs" dxfId="3966" priority="47" operator="equal">
      <formula>#REF!</formula>
    </cfRule>
    <cfRule type="cellIs" dxfId="3965" priority="48" operator="equal">
      <formula>#REF!</formula>
    </cfRule>
    <cfRule type="cellIs" dxfId="3964" priority="49" operator="equal">
      <formula>#REF!</formula>
    </cfRule>
    <cfRule type="cellIs" dxfId="3963" priority="50" operator="equal">
      <formula>#REF!</formula>
    </cfRule>
    <cfRule type="cellIs" dxfId="3962" priority="51" operator="equal">
      <formula>#REF!</formula>
    </cfRule>
  </conditionalFormatting>
  <conditionalFormatting sqref="J2:J50">
    <cfRule type="cellIs" dxfId="3961" priority="40" operator="equal">
      <formula>$AE$5</formula>
    </cfRule>
    <cfRule type="cellIs" dxfId="3960" priority="41" operator="equal">
      <formula>$AD$5</formula>
    </cfRule>
    <cfRule type="cellIs" dxfId="3959" priority="42" operator="equal">
      <formula>$AC$5</formula>
    </cfRule>
    <cfRule type="cellIs" dxfId="3958" priority="43" operator="equal">
      <formula>$AB$5</formula>
    </cfRule>
    <cfRule type="cellIs" dxfId="3957" priority="44" operator="equal">
      <formula>$AA$5</formula>
    </cfRule>
  </conditionalFormatting>
  <conditionalFormatting sqref="J51">
    <cfRule type="cellIs" dxfId="3956" priority="25" operator="equal">
      <formula>#REF!</formula>
    </cfRule>
    <cfRule type="cellIs" dxfId="3955" priority="26" operator="equal">
      <formula>#REF!</formula>
    </cfRule>
    <cfRule type="cellIs" dxfId="3954" priority="27" operator="equal">
      <formula>#REF!</formula>
    </cfRule>
    <cfRule type="cellIs" dxfId="3953" priority="28" operator="equal">
      <formula>#REF!</formula>
    </cfRule>
    <cfRule type="cellIs" dxfId="3952" priority="29" operator="equal">
      <formula>#REF!</formula>
    </cfRule>
  </conditionalFormatting>
  <conditionalFormatting sqref="J51">
    <cfRule type="cellIs" dxfId="3951" priority="30" operator="equal">
      <formula>#REF!</formula>
    </cfRule>
    <cfRule type="cellIs" dxfId="3950" priority="31" operator="equal">
      <formula>#REF!</formula>
    </cfRule>
    <cfRule type="cellIs" dxfId="3949" priority="32" operator="equal">
      <formula>#REF!</formula>
    </cfRule>
    <cfRule type="cellIs" dxfId="3948" priority="33" operator="equal">
      <formula>#REF!</formula>
    </cfRule>
    <cfRule type="cellIs" dxfId="3947" priority="34" operator="equal">
      <formula>#REF!</formula>
    </cfRule>
  </conditionalFormatting>
  <conditionalFormatting sqref="J51">
    <cfRule type="cellIs" dxfId="3946" priority="20" operator="equal">
      <formula>#REF!</formula>
    </cfRule>
    <cfRule type="cellIs" dxfId="3945" priority="21" operator="equal">
      <formula>#REF!</formula>
    </cfRule>
    <cfRule type="cellIs" dxfId="3944" priority="22" operator="equal">
      <formula>#REF!</formula>
    </cfRule>
    <cfRule type="cellIs" dxfId="3943" priority="23" operator="equal">
      <formula>#REF!</formula>
    </cfRule>
    <cfRule type="cellIs" dxfId="3942" priority="24" operator="equal">
      <formula>#REF!</formula>
    </cfRule>
  </conditionalFormatting>
  <conditionalFormatting sqref="J51">
    <cfRule type="cellIs" dxfId="3941" priority="13" operator="equal">
      <formula>#REF!</formula>
    </cfRule>
    <cfRule type="cellIs" dxfId="3940" priority="14" operator="equal">
      <formula>#REF!</formula>
    </cfRule>
    <cfRule type="cellIs" dxfId="3939" priority="15" operator="equal">
      <formula>#REF!</formula>
    </cfRule>
    <cfRule type="cellIs" dxfId="3938" priority="16" operator="equal">
      <formula>#REF!</formula>
    </cfRule>
    <cfRule type="cellIs" dxfId="3937" priority="17" operator="equal">
      <formula>#REF!</formula>
    </cfRule>
  </conditionalFormatting>
  <conditionalFormatting sqref="J51">
    <cfRule type="cellIs" dxfId="3936" priority="6" operator="equal">
      <formula>$AE$5</formula>
    </cfRule>
    <cfRule type="cellIs" dxfId="3935" priority="7" operator="equal">
      <formula>$AD$5</formula>
    </cfRule>
    <cfRule type="cellIs" dxfId="3934" priority="8" operator="equal">
      <formula>$AC$5</formula>
    </cfRule>
    <cfRule type="cellIs" dxfId="3933" priority="9" operator="equal">
      <formula>$AB$5</formula>
    </cfRule>
    <cfRule type="cellIs" dxfId="3932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7" operator="equal" id="{1A5A5A7B-81DA-4B2E-B2B0-EC9104FC383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0" operator="equal" id="{1E96C7A1-034B-44BC-B65E-4846207BF5E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09" operator="equal" id="{AC047DD6-06F5-4FF9-8810-A2CCF61B261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3" operator="equal" id="{BE0A928F-D4CB-4595-8482-DBEEAA91A17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9" operator="equal" id="{07D023B8-A6EF-426E-A619-051CEA970BF6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0" operator="equal" id="{BD61AA24-98EB-4030-AB4D-15F1EC76CB7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91" operator="equal" id="{D6557604-DBE1-4E23-8A4C-9C59535A291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D4089EE3-2EA2-48E1-8998-6E29985A00E1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53" operator="equal" id="{314D34FA-BC77-43DF-8A1E-CCC71D9EA08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52" operator="equal" id="{05AD8B4E-7810-4817-95D5-E2A3DE22099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46" operator="equal" id="{DFCD16DA-DAFE-4354-9C74-BB4CCE5547D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45" operator="equal" id="{B650E9B4-0EC6-4A68-A6E7-DA85B2A3868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39" operator="equal" id="{3D5FC71A-B3A4-4CB5-905D-A3D1F45DD719}">
            <xm:f>base3!$AA$5</xm:f>
            <x14:dxf>
              <fill>
                <patternFill>
                  <bgColor rgb="FFFFFF0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35" operator="equal" id="{D88D3F83-D778-4459-A14E-643EF3421848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E0FE1541-C237-4A44-B5CE-2D8659A3AC5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7" operator="equal" id="{EF427F06-EA00-4111-B621-08EAE07BCDB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D4F4608-EF8F-4965-B3A1-59089C6EE4ED}">
            <xm:f>base3!$AB$5</xm:f>
            <x14:dxf>
              <fill>
                <patternFill>
                  <bgColor rgb="FFFFFF00"/>
                </patternFill>
              </fill>
            </x14:dxf>
          </x14:cfRule>
          <xm:sqref>J2:J50</xm:sqref>
        </x14:conditionalFormatting>
        <x14:conditionalFormatting xmlns:xm="http://schemas.microsoft.com/office/excel/2006/main">
          <x14:cfRule type="cellIs" priority="19" operator="equal" id="{43726A32-7A86-4401-93C0-35A90A49A05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18" operator="equal" id="{183FB64A-78DB-4EBC-9858-56D93EDD638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12" operator="equal" id="{D7EA0F3B-C251-4563-9EA8-392B5E1C234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11" operator="equal" id="{FC1372B8-4E5C-4EE9-9D60-5277713587F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5" operator="equal" id="{E52746FB-A480-42D3-B8E5-9C5FC460FCA1}">
            <xm:f>base3!$AA$5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1" operator="equal" id="{C058E5EA-4B68-4CA4-8DAE-799139B0CE6F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A08DE893-5311-4770-ADE5-35B3C0A37BA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2C5A3E-56B6-477C-AC78-E6A7996A070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E763CA1-9CD9-40A9-9741-DE3D1A53ADA6}">
            <xm:f>base3!$AB$5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I5" sqref="I5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base3!H70</f>
        <v>8</v>
      </c>
      <c r="C2" s="24">
        <f>base3!I83</f>
        <v>11</v>
      </c>
      <c r="D2" s="24">
        <f>base3!J91</f>
        <v>15</v>
      </c>
      <c r="E2" s="24">
        <f>base3!K111</f>
        <v>3</v>
      </c>
      <c r="F2" s="24">
        <f>base3!AD70</f>
        <v>6</v>
      </c>
      <c r="G2" s="24">
        <f>base3!AE70</f>
        <v>17</v>
      </c>
      <c r="H2" s="24">
        <f>base3!N77</f>
        <v>13</v>
      </c>
      <c r="I2" s="24">
        <f>base3!O112</f>
        <v>8</v>
      </c>
      <c r="J2" s="24">
        <f>base3!AF70</f>
        <v>10</v>
      </c>
      <c r="K2" s="24">
        <f>base3!AG70</f>
        <v>2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base3!H71</f>
        <v>2</v>
      </c>
      <c r="C3" s="24">
        <f>base3!I84</f>
        <v>15</v>
      </c>
      <c r="D3" s="24">
        <f>base3!J92</f>
        <v>13</v>
      </c>
      <c r="E3" s="24">
        <f>base3!K112</f>
        <v>3</v>
      </c>
      <c r="F3" s="24">
        <f>base3!AD71</f>
        <v>16</v>
      </c>
      <c r="G3" s="24">
        <f>base3!AE71</f>
        <v>11</v>
      </c>
      <c r="H3" s="24">
        <f>base3!N78</f>
        <v>4</v>
      </c>
      <c r="I3" s="24">
        <f>base3!O113</f>
        <v>10</v>
      </c>
      <c r="J3" s="24">
        <f>base3!AF71</f>
        <v>10</v>
      </c>
      <c r="K3" s="24">
        <f>base3!AG71</f>
        <v>1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base3!H72</f>
        <v>8</v>
      </c>
      <c r="C4" s="24">
        <f>base3!I85</f>
        <v>10</v>
      </c>
      <c r="D4" s="24">
        <f>base3!J93</f>
        <v>9</v>
      </c>
      <c r="E4" s="24">
        <f>base3!K113</f>
        <v>3</v>
      </c>
      <c r="F4" s="24">
        <f>base3!AD72</f>
        <v>18</v>
      </c>
      <c r="G4" s="24">
        <f>base3!AE72</f>
        <v>17</v>
      </c>
      <c r="H4" s="24">
        <f>base3!N79</f>
        <v>3</v>
      </c>
      <c r="I4" s="24">
        <f>base3!O114</f>
        <v>1</v>
      </c>
      <c r="J4" s="24">
        <f>base3!AF72</f>
        <v>5</v>
      </c>
      <c r="K4" s="24">
        <f>base3!AG72</f>
        <v>10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base3!H73</f>
        <v>15</v>
      </c>
      <c r="C5" s="24">
        <f>base3!I86</f>
        <v>12</v>
      </c>
      <c r="D5" s="24">
        <f>base3!J94</f>
        <v>11</v>
      </c>
      <c r="E5" s="24">
        <f>base3!K114</f>
        <v>4</v>
      </c>
      <c r="F5" s="24">
        <f>base3!AD73</f>
        <v>5</v>
      </c>
      <c r="G5" s="24">
        <f>base3!AE73</f>
        <v>6</v>
      </c>
      <c r="H5" s="24">
        <f>base3!N80</f>
        <v>8</v>
      </c>
      <c r="I5" s="24">
        <f>base3!O115</f>
        <v>2</v>
      </c>
      <c r="J5" s="24">
        <f>base3!AF73</f>
        <v>8</v>
      </c>
      <c r="K5" s="24">
        <f>base3!AG73</f>
        <v>4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base3!H74</f>
        <v>6</v>
      </c>
      <c r="C6" s="24">
        <f>base3!I87</f>
        <v>4</v>
      </c>
      <c r="D6" s="24">
        <f>base3!J95</f>
        <v>10</v>
      </c>
      <c r="E6" s="24">
        <f>base3!K115</f>
        <v>4</v>
      </c>
      <c r="F6" s="24">
        <f>base3!AD74</f>
        <v>13</v>
      </c>
      <c r="G6" s="24">
        <f>base3!AE74</f>
        <v>15</v>
      </c>
      <c r="H6" s="24">
        <f>base3!N81</f>
        <v>2</v>
      </c>
      <c r="I6" s="24">
        <f>base3!O116</f>
        <v>1</v>
      </c>
      <c r="J6" s="24">
        <f>base3!AF74</f>
        <v>3</v>
      </c>
      <c r="K6" s="24">
        <f>base3!AG74</f>
        <v>2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base3!H75</f>
        <v>6</v>
      </c>
      <c r="C7" s="24">
        <f>base3!I88</f>
        <v>15</v>
      </c>
      <c r="D7" s="24">
        <f>base3!J96</f>
        <v>12</v>
      </c>
      <c r="E7" s="24">
        <f>base3!K116</f>
        <v>4</v>
      </c>
      <c r="F7" s="24">
        <f>base3!AD75</f>
        <v>12</v>
      </c>
      <c r="G7" s="24">
        <f>base3!AE75</f>
        <v>15</v>
      </c>
      <c r="H7" s="24">
        <f>base3!N82</f>
        <v>8</v>
      </c>
      <c r="I7" s="24">
        <f>base3!O117</f>
        <v>3</v>
      </c>
      <c r="J7" s="24">
        <f>base3!AF75</f>
        <v>17</v>
      </c>
      <c r="K7" s="24">
        <f>base3!AG75</f>
        <v>5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base3!H76</f>
        <v>7</v>
      </c>
      <c r="C8" s="24">
        <f>base3!I89</f>
        <v>15</v>
      </c>
      <c r="D8" s="24">
        <f>base3!J97</f>
        <v>9</v>
      </c>
      <c r="E8" s="24">
        <f>base3!K117</f>
        <v>2</v>
      </c>
      <c r="F8" s="24">
        <f>base3!AD76</f>
        <v>11</v>
      </c>
      <c r="G8" s="24">
        <f>base3!AE76</f>
        <v>16</v>
      </c>
      <c r="H8" s="24">
        <f>base3!N83</f>
        <v>2</v>
      </c>
      <c r="I8" s="24">
        <f>base3!O118</f>
        <v>3</v>
      </c>
      <c r="J8" s="24">
        <f>base3!AF76</f>
        <v>1</v>
      </c>
      <c r="K8" s="24">
        <f>base3!AG76</f>
        <v>17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base3!H77</f>
        <v>9</v>
      </c>
      <c r="C9" s="24">
        <f>base3!I90</f>
        <v>11</v>
      </c>
      <c r="D9" s="24">
        <f>base3!J98</f>
        <v>12</v>
      </c>
      <c r="E9" s="24">
        <f>base3!K118</f>
        <v>2</v>
      </c>
      <c r="F9" s="24">
        <f>base3!AD77</f>
        <v>5</v>
      </c>
      <c r="G9" s="24">
        <f>base3!AE77</f>
        <v>18</v>
      </c>
      <c r="H9" s="24">
        <f>base3!N84</f>
        <v>8</v>
      </c>
      <c r="I9" s="24">
        <f>base3!O119</f>
        <v>3</v>
      </c>
      <c r="J9" s="24">
        <f>base3!AF77</f>
        <v>2</v>
      </c>
      <c r="K9" s="24">
        <f>base3!AG77</f>
        <v>3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base3!H78</f>
        <v>12</v>
      </c>
      <c r="C10" s="24">
        <f>base3!I91</f>
        <v>11</v>
      </c>
      <c r="D10" s="24">
        <f>base3!J99</f>
        <v>11</v>
      </c>
      <c r="E10" s="24">
        <f>base3!K119</f>
        <v>2</v>
      </c>
      <c r="F10" s="24">
        <f>base3!AD78</f>
        <v>5</v>
      </c>
      <c r="G10" s="24">
        <f>base3!AE78</f>
        <v>3</v>
      </c>
      <c r="H10" s="24">
        <f>base3!N85</f>
        <v>1</v>
      </c>
      <c r="I10" s="24">
        <f>base3!O70</f>
        <v>9</v>
      </c>
      <c r="J10" s="24">
        <f>base3!AF78</f>
        <v>6</v>
      </c>
      <c r="K10" s="24">
        <f>base3!AG78</f>
        <v>18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base3!H79</f>
        <v>9</v>
      </c>
      <c r="C11" s="24">
        <f>base3!I92</f>
        <v>9</v>
      </c>
      <c r="D11" s="24">
        <f>base3!J100</f>
        <v>15</v>
      </c>
      <c r="E11" s="24">
        <f>base3!K70</f>
        <v>13</v>
      </c>
      <c r="F11" s="24">
        <f>base3!AD79</f>
        <v>1</v>
      </c>
      <c r="G11" s="24">
        <f>base3!AE79</f>
        <v>18</v>
      </c>
      <c r="H11" s="24">
        <f>base3!N86</f>
        <v>15</v>
      </c>
      <c r="I11" s="24">
        <f>base3!O71</f>
        <v>14</v>
      </c>
      <c r="J11" s="24">
        <f>base3!AF79</f>
        <v>17</v>
      </c>
      <c r="K11" s="24">
        <f>base3!AG79</f>
        <v>16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base3!H80</f>
        <v>11</v>
      </c>
      <c r="C12" s="24">
        <f>base3!I93</f>
        <v>11</v>
      </c>
      <c r="D12" s="24">
        <f>base3!J101</f>
        <v>15</v>
      </c>
      <c r="E12" s="24">
        <f>base3!K71</f>
        <v>11</v>
      </c>
      <c r="F12" s="24">
        <f>base3!AD80</f>
        <v>5</v>
      </c>
      <c r="G12" s="24">
        <f>base3!AE80</f>
        <v>2</v>
      </c>
      <c r="H12" s="24">
        <f>base3!N87</f>
        <v>14</v>
      </c>
      <c r="I12" s="24">
        <f>base3!O72</f>
        <v>13</v>
      </c>
      <c r="J12" s="24">
        <f>base3!AF80</f>
        <v>18</v>
      </c>
      <c r="K12" s="24">
        <f>base3!AG80</f>
        <v>3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base3!H81</f>
        <v>6</v>
      </c>
      <c r="C13" s="24">
        <f>base3!I94</f>
        <v>7</v>
      </c>
      <c r="D13" s="24">
        <f>base3!J102</f>
        <v>15</v>
      </c>
      <c r="E13" s="24">
        <f>base3!K72</f>
        <v>2</v>
      </c>
      <c r="F13" s="24">
        <f>base3!AD81</f>
        <v>6</v>
      </c>
      <c r="G13" s="24">
        <f>base3!AE81</f>
        <v>15</v>
      </c>
      <c r="H13" s="24">
        <f>base3!N88</f>
        <v>8</v>
      </c>
      <c r="I13" s="24">
        <f>base3!O73</f>
        <v>12</v>
      </c>
      <c r="J13" s="24">
        <f>base3!AF81</f>
        <v>18</v>
      </c>
      <c r="K13" s="24">
        <f>base3!AG81</f>
        <v>2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base3!H82</f>
        <v>15</v>
      </c>
      <c r="C14" s="24">
        <f>base3!I95</f>
        <v>14</v>
      </c>
      <c r="D14" s="24">
        <f>base3!J103</f>
        <v>15</v>
      </c>
      <c r="E14" s="24">
        <f>base3!K73</f>
        <v>3</v>
      </c>
      <c r="F14" s="24">
        <f>base3!AD82</f>
        <v>16</v>
      </c>
      <c r="G14" s="24">
        <f>base3!AE82</f>
        <v>6</v>
      </c>
      <c r="H14" s="24">
        <f>base3!N89</f>
        <v>10</v>
      </c>
      <c r="I14" s="24">
        <f>base3!O74</f>
        <v>9</v>
      </c>
      <c r="J14" s="24">
        <f>base3!AF82</f>
        <v>5</v>
      </c>
      <c r="K14" s="24">
        <f>base3!AG82</f>
        <v>4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base3!H83</f>
        <v>15</v>
      </c>
      <c r="C15" s="24">
        <f>base3!I96</f>
        <v>10</v>
      </c>
      <c r="D15" s="24">
        <f>base3!J104</f>
        <v>9</v>
      </c>
      <c r="E15" s="24">
        <f>base3!K74</f>
        <v>8</v>
      </c>
      <c r="F15" s="24">
        <f>base3!AD83</f>
        <v>5</v>
      </c>
      <c r="G15" s="24">
        <f>base3!AE83</f>
        <v>6</v>
      </c>
      <c r="H15" s="24">
        <f>base3!N90</f>
        <v>8</v>
      </c>
      <c r="I15" s="24">
        <f>base3!O75</f>
        <v>15</v>
      </c>
      <c r="J15" s="24">
        <f>base3!AF83</f>
        <v>2</v>
      </c>
      <c r="K15" s="24">
        <f>base3!AG83</f>
        <v>18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base3!H84</f>
        <v>11</v>
      </c>
      <c r="C16" s="24">
        <f>base3!I97</f>
        <v>13</v>
      </c>
      <c r="D16" s="24">
        <f>base3!J105</f>
        <v>11</v>
      </c>
      <c r="E16" s="24">
        <f>base3!K75</f>
        <v>9</v>
      </c>
      <c r="F16" s="24">
        <f>base3!AD84</f>
        <v>3</v>
      </c>
      <c r="G16" s="24">
        <f>base3!AE84</f>
        <v>2</v>
      </c>
      <c r="H16" s="24">
        <f>base3!N91</f>
        <v>8</v>
      </c>
      <c r="I16" s="24">
        <f>base3!O76</f>
        <v>13</v>
      </c>
      <c r="J16" s="24">
        <f>base3!AF84</f>
        <v>6</v>
      </c>
      <c r="K16" s="24">
        <f>base3!AG84</f>
        <v>4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base3!H85</f>
        <v>11</v>
      </c>
      <c r="C17" s="24">
        <f>base3!I98</f>
        <v>15</v>
      </c>
      <c r="D17" s="24">
        <f>base3!J106</f>
        <v>12</v>
      </c>
      <c r="E17" s="24">
        <f>base3!K76</f>
        <v>6</v>
      </c>
      <c r="F17" s="24">
        <f>base3!AD85</f>
        <v>11</v>
      </c>
      <c r="G17" s="24">
        <f>base3!AE85</f>
        <v>2</v>
      </c>
      <c r="H17" s="24">
        <f>base3!N92</f>
        <v>8</v>
      </c>
      <c r="I17" s="24">
        <f>base3!O77</f>
        <v>4</v>
      </c>
      <c r="J17" s="24">
        <f>base3!AF85</f>
        <v>1</v>
      </c>
      <c r="K17" s="24">
        <f>base3!AG85</f>
        <v>3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base3!H86</f>
        <v>11</v>
      </c>
      <c r="C18" s="24">
        <f>base3!I99</f>
        <v>13</v>
      </c>
      <c r="D18" s="24">
        <f>base3!J107</f>
        <v>11</v>
      </c>
      <c r="E18" s="24">
        <f>base3!K77</f>
        <v>2</v>
      </c>
      <c r="F18" s="24">
        <f>base3!AD86</f>
        <v>14</v>
      </c>
      <c r="G18" s="24">
        <f>base3!AE86</f>
        <v>2</v>
      </c>
      <c r="H18" s="24">
        <f>base3!N93</f>
        <v>10</v>
      </c>
      <c r="I18" s="24">
        <f>base3!O78</f>
        <v>8</v>
      </c>
      <c r="J18" s="24">
        <f>base3!AF86</f>
        <v>3</v>
      </c>
      <c r="K18" s="24">
        <f>base3!AG86</f>
        <v>18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base3!H87</f>
        <v>5</v>
      </c>
      <c r="C19" s="24">
        <f>base3!I100</f>
        <v>11</v>
      </c>
      <c r="D19" s="24">
        <f>base3!J108</f>
        <v>15</v>
      </c>
      <c r="E19" s="24">
        <f>base3!K78</f>
        <v>13</v>
      </c>
      <c r="F19" s="24">
        <f>base3!AD87</f>
        <v>4</v>
      </c>
      <c r="G19" s="24">
        <f>base3!AE87</f>
        <v>14</v>
      </c>
      <c r="H19" s="24">
        <f>base3!N94</f>
        <v>4</v>
      </c>
      <c r="I19" s="24">
        <f>base3!O79</f>
        <v>2</v>
      </c>
      <c r="J19" s="24">
        <f>base3!AF87</f>
        <v>13</v>
      </c>
      <c r="K19" s="24">
        <f>base3!AG87</f>
        <v>1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base3!H88</f>
        <v>12</v>
      </c>
      <c r="C20" s="24">
        <f>base3!I101</f>
        <v>12</v>
      </c>
      <c r="D20" s="24">
        <f>base3!J109</f>
        <v>12</v>
      </c>
      <c r="E20" s="24">
        <f>base3!K79</f>
        <v>6</v>
      </c>
      <c r="F20" s="24">
        <f>base3!AD88</f>
        <v>5</v>
      </c>
      <c r="G20" s="24">
        <f>base3!AE88</f>
        <v>3</v>
      </c>
      <c r="H20" s="24">
        <f>base3!N95</f>
        <v>4</v>
      </c>
      <c r="I20" s="24">
        <f>base3!O80</f>
        <v>4</v>
      </c>
      <c r="J20" s="24">
        <f>base3!AF88</f>
        <v>6</v>
      </c>
      <c r="K20" s="24">
        <f>base3!AG88</f>
        <v>4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base3!H89</f>
        <v>11</v>
      </c>
      <c r="C21" s="24">
        <f>base3!I102</f>
        <v>12</v>
      </c>
      <c r="D21" s="24">
        <f>base3!J110</f>
        <v>13</v>
      </c>
      <c r="E21" s="24">
        <f>base3!K80</f>
        <v>2</v>
      </c>
      <c r="F21" s="24">
        <f>base3!AD89</f>
        <v>18</v>
      </c>
      <c r="G21" s="24">
        <f>base3!AE89</f>
        <v>2</v>
      </c>
      <c r="H21" s="24">
        <f>base3!N96</f>
        <v>2</v>
      </c>
      <c r="I21" s="24">
        <f>base3!O81</f>
        <v>4</v>
      </c>
      <c r="J21" s="24">
        <f>base3!AF89</f>
        <v>6</v>
      </c>
      <c r="K21" s="24">
        <f>base3!AG89</f>
        <v>3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base3!H90</f>
        <v>12</v>
      </c>
      <c r="C22" s="24">
        <f>base3!I103</f>
        <v>11</v>
      </c>
      <c r="D22" s="24">
        <f>base3!J111</f>
        <v>13</v>
      </c>
      <c r="E22" s="24">
        <f>base3!K81</f>
        <v>10</v>
      </c>
      <c r="F22" s="24">
        <f>base3!AD90</f>
        <v>6</v>
      </c>
      <c r="G22" s="24">
        <f>base3!AE90</f>
        <v>3</v>
      </c>
      <c r="H22" s="24">
        <f>base3!N97</f>
        <v>12</v>
      </c>
      <c r="I22" s="24">
        <f>base3!O82</f>
        <v>4</v>
      </c>
      <c r="J22" s="24">
        <f>base3!AF90</f>
        <v>2</v>
      </c>
      <c r="K22" s="24">
        <f>base3!AG90</f>
        <v>18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base3!H91</f>
        <v>12</v>
      </c>
      <c r="C23" s="24">
        <f>base3!I104</f>
        <v>12</v>
      </c>
      <c r="D23" s="24">
        <f>base3!J112</f>
        <v>10</v>
      </c>
      <c r="E23" s="24">
        <f>base3!K82</f>
        <v>9</v>
      </c>
      <c r="F23" s="24">
        <f>base3!AD91</f>
        <v>18</v>
      </c>
      <c r="G23" s="24">
        <f>base3!AE91</f>
        <v>3</v>
      </c>
      <c r="H23" s="24">
        <f>base3!N98</f>
        <v>9</v>
      </c>
      <c r="I23" s="24">
        <f>base3!O83</f>
        <v>4</v>
      </c>
      <c r="J23" s="24">
        <f>base3!AF91</f>
        <v>2</v>
      </c>
      <c r="K23" s="24">
        <f>base3!AG91</f>
        <v>6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base3!H92</f>
        <v>15</v>
      </c>
      <c r="C24" s="24">
        <f>base3!I105</f>
        <v>15</v>
      </c>
      <c r="D24" s="24">
        <f>base3!J113</f>
        <v>14</v>
      </c>
      <c r="E24" s="24">
        <f>base3!K83</f>
        <v>12</v>
      </c>
      <c r="F24" s="24">
        <f>base3!AD92</f>
        <v>5</v>
      </c>
      <c r="G24" s="24">
        <f>base3!AE92</f>
        <v>6</v>
      </c>
      <c r="H24" s="24">
        <f>base3!N99</f>
        <v>10</v>
      </c>
      <c r="I24" s="24">
        <f>base3!O84</f>
        <v>1</v>
      </c>
      <c r="J24" s="24">
        <f>base3!AF92</f>
        <v>18</v>
      </c>
      <c r="K24" s="24">
        <f>base3!AG92</f>
        <v>4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base3!H93</f>
        <v>12</v>
      </c>
      <c r="C25" s="24">
        <f>base3!I106</f>
        <v>11</v>
      </c>
      <c r="D25" s="24">
        <f>base3!J114</f>
        <v>11</v>
      </c>
      <c r="E25" s="24">
        <f>base3!K84</f>
        <v>9</v>
      </c>
      <c r="F25" s="24">
        <f>base3!AD93</f>
        <v>6</v>
      </c>
      <c r="G25" s="24">
        <f>base3!AE93</f>
        <v>3</v>
      </c>
      <c r="H25" s="24">
        <f>base3!N100</f>
        <v>10</v>
      </c>
      <c r="I25" s="24">
        <f>base3!O85</f>
        <v>14</v>
      </c>
      <c r="J25" s="24">
        <f>base3!AF93</f>
        <v>2</v>
      </c>
      <c r="K25" s="24">
        <f>base3!AG93</f>
        <v>18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base3!H94</f>
        <v>15</v>
      </c>
      <c r="C26" s="24">
        <f>base3!I107</f>
        <v>13</v>
      </c>
      <c r="D26" s="24">
        <f>base3!J115</f>
        <v>9</v>
      </c>
      <c r="E26" s="24">
        <f>base3!K85</f>
        <v>4</v>
      </c>
      <c r="F26" s="24">
        <f>base3!AD94</f>
        <v>4</v>
      </c>
      <c r="G26" s="24">
        <f>base3!AE94</f>
        <v>6</v>
      </c>
      <c r="H26" s="24">
        <f>base3!N101</f>
        <v>10</v>
      </c>
      <c r="I26" s="24">
        <f>base3!O86</f>
        <v>10</v>
      </c>
      <c r="J26" s="24">
        <f>base3!AF94</f>
        <v>16</v>
      </c>
      <c r="K26" s="24">
        <f>base3!AG94</f>
        <v>2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base3!H95</f>
        <v>14</v>
      </c>
      <c r="C27" s="24">
        <f>base3!I108</f>
        <v>11</v>
      </c>
      <c r="D27" s="24">
        <f>base3!J116</f>
        <v>15</v>
      </c>
      <c r="E27" s="24">
        <f>base3!K86</f>
        <v>14</v>
      </c>
      <c r="F27" s="24">
        <f>base3!AD95</f>
        <v>3</v>
      </c>
      <c r="G27" s="24">
        <f>base3!AE95</f>
        <v>5</v>
      </c>
      <c r="H27" s="24">
        <f>base3!N102</f>
        <v>8</v>
      </c>
      <c r="I27" s="24">
        <f>base3!O87</f>
        <v>3</v>
      </c>
      <c r="J27" s="24">
        <f>base3!AF95</f>
        <v>5</v>
      </c>
      <c r="K27" s="24">
        <f>base3!AG95</f>
        <v>1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base3!H96</f>
        <v>9</v>
      </c>
      <c r="C28" s="24">
        <f>base3!I109</f>
        <v>11</v>
      </c>
      <c r="D28" s="24">
        <f>base3!J117</f>
        <v>8</v>
      </c>
      <c r="E28" s="24">
        <f>base3!K87</f>
        <v>9</v>
      </c>
      <c r="F28" s="24">
        <f>base3!AD96</f>
        <v>2</v>
      </c>
      <c r="G28" s="24">
        <f>base3!AE96</f>
        <v>18</v>
      </c>
      <c r="H28" s="24">
        <f>base3!N103</f>
        <v>8</v>
      </c>
      <c r="I28" s="24">
        <f>base3!O88</f>
        <v>4</v>
      </c>
      <c r="J28" s="24">
        <f>base3!AF96</f>
        <v>1</v>
      </c>
      <c r="K28" s="24">
        <f>base3!AG96</f>
        <v>3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base3!H97</f>
        <v>11</v>
      </c>
      <c r="C29" s="24">
        <f>base3!I110</f>
        <v>11</v>
      </c>
      <c r="D29" s="24">
        <f>base3!J118</f>
        <v>9</v>
      </c>
      <c r="E29" s="24">
        <f>base3!K88</f>
        <v>9</v>
      </c>
      <c r="F29" s="24">
        <f>base3!AD97</f>
        <v>16</v>
      </c>
      <c r="G29" s="24">
        <f>base3!AE97</f>
        <v>2</v>
      </c>
      <c r="H29" s="24">
        <f>base3!N104</f>
        <v>8</v>
      </c>
      <c r="I29" s="24">
        <f>base3!O89</f>
        <v>8</v>
      </c>
      <c r="J29" s="24">
        <f>base3!AF97</f>
        <v>4</v>
      </c>
      <c r="K29" s="24">
        <f>base3!AG97</f>
        <v>18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base3!H98</f>
        <v>11</v>
      </c>
      <c r="C30" s="24">
        <f>base3!I111</f>
        <v>11</v>
      </c>
      <c r="D30" s="24">
        <f>base3!J119</f>
        <v>12</v>
      </c>
      <c r="E30" s="24">
        <f>base3!K89</f>
        <v>13</v>
      </c>
      <c r="F30" s="24">
        <f>base3!AD98</f>
        <v>11</v>
      </c>
      <c r="G30" s="24">
        <f>base3!AE98</f>
        <v>2</v>
      </c>
      <c r="H30" s="24">
        <f>base3!N105</f>
        <v>1</v>
      </c>
      <c r="I30" s="24">
        <f>base3!O90</f>
        <v>1</v>
      </c>
      <c r="J30" s="24">
        <f>base3!AF98</f>
        <v>6</v>
      </c>
      <c r="K30" s="24">
        <f>base3!AG98</f>
        <v>3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base3!H99</f>
        <v>15</v>
      </c>
      <c r="C31" s="24">
        <f>base3!I112</f>
        <v>12</v>
      </c>
      <c r="D31" s="24">
        <f>base3!J70</f>
        <v>11</v>
      </c>
      <c r="E31" s="24">
        <f>base3!K90</f>
        <v>13</v>
      </c>
      <c r="F31" s="24">
        <f>base3!AD99</f>
        <v>18</v>
      </c>
      <c r="G31" s="24">
        <f>base3!AE99</f>
        <v>6</v>
      </c>
      <c r="H31" s="24">
        <f>base3!N106</f>
        <v>1</v>
      </c>
      <c r="I31" s="24">
        <f>base3!O91</f>
        <v>1</v>
      </c>
      <c r="J31" s="24">
        <f>base3!AF99</f>
        <v>4</v>
      </c>
      <c r="K31" s="24">
        <f>base3!AG99</f>
        <v>2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base3!H100</f>
        <v>9</v>
      </c>
      <c r="C32" s="24">
        <f>base3!I113</f>
        <v>11</v>
      </c>
      <c r="D32" s="24">
        <f>base3!J71</f>
        <v>10</v>
      </c>
      <c r="E32" s="24">
        <f>base3!K91</f>
        <v>13</v>
      </c>
      <c r="F32" s="24">
        <f>base3!AD100</f>
        <v>5</v>
      </c>
      <c r="G32" s="24">
        <f>base3!AE100</f>
        <v>18</v>
      </c>
      <c r="H32" s="24">
        <f>base3!N107</f>
        <v>15</v>
      </c>
      <c r="I32" s="24">
        <f>base3!O92</f>
        <v>1</v>
      </c>
      <c r="J32" s="24">
        <f>base3!AF100</f>
        <v>2</v>
      </c>
      <c r="K32" s="24">
        <f>base3!AG100</f>
        <v>6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base3!H101</f>
        <v>11</v>
      </c>
      <c r="C33" s="24">
        <f>base3!I114</f>
        <v>13</v>
      </c>
      <c r="D33" s="24">
        <f>base3!J72</f>
        <v>1</v>
      </c>
      <c r="E33" s="24">
        <f>base3!K92</f>
        <v>12</v>
      </c>
      <c r="F33" s="24">
        <f>base3!AD101</f>
        <v>18</v>
      </c>
      <c r="G33" s="24">
        <f>base3!AE101</f>
        <v>2</v>
      </c>
      <c r="H33" s="24">
        <f>base3!N108</f>
        <v>10</v>
      </c>
      <c r="I33" s="24">
        <f>base3!O93</f>
        <v>4</v>
      </c>
      <c r="J33" s="24">
        <f>base3!AF101</f>
        <v>3</v>
      </c>
      <c r="K33" s="24">
        <f>base3!AG101</f>
        <v>6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base3!H102</f>
        <v>9</v>
      </c>
      <c r="C34" s="24">
        <f>base3!I115</f>
        <v>11</v>
      </c>
      <c r="D34" s="24">
        <f>base3!J73</f>
        <v>13</v>
      </c>
      <c r="E34" s="24">
        <f>base3!K93</f>
        <v>13</v>
      </c>
      <c r="F34" s="24">
        <f>base3!AD102</f>
        <v>2</v>
      </c>
      <c r="G34" s="24">
        <f>base3!AE102</f>
        <v>18</v>
      </c>
      <c r="H34" s="24">
        <f>base3!N109</f>
        <v>1</v>
      </c>
      <c r="I34" s="24">
        <f>base3!O94</f>
        <v>3</v>
      </c>
      <c r="J34" s="24">
        <f>base3!AF102</f>
        <v>3</v>
      </c>
      <c r="K34" s="24">
        <f>base3!AG102</f>
        <v>6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base3!H103</f>
        <v>9</v>
      </c>
      <c r="C35" s="24">
        <f>base3!I116</f>
        <v>6</v>
      </c>
      <c r="D35" s="24">
        <f>base3!J74</f>
        <v>11</v>
      </c>
      <c r="E35" s="24">
        <f>base3!K94</f>
        <v>8</v>
      </c>
      <c r="F35" s="24">
        <f>base3!AD103</f>
        <v>4</v>
      </c>
      <c r="G35" s="24">
        <f>base3!AE103</f>
        <v>18</v>
      </c>
      <c r="H35" s="24">
        <f>base3!N110</f>
        <v>1</v>
      </c>
      <c r="I35" s="24">
        <f>base3!O95</f>
        <v>3</v>
      </c>
      <c r="J35" s="24">
        <f>base3!AF103</f>
        <v>2</v>
      </c>
      <c r="K35" s="24">
        <f>base3!AG103</f>
        <v>6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base3!H104</f>
        <v>13</v>
      </c>
      <c r="C36" s="24">
        <f>base3!I117</f>
        <v>13</v>
      </c>
      <c r="D36" s="24">
        <f>base3!J75</f>
        <v>14</v>
      </c>
      <c r="E36" s="24">
        <f>base3!K95</f>
        <v>8</v>
      </c>
      <c r="F36" s="24">
        <f>base3!AD104</f>
        <v>5</v>
      </c>
      <c r="G36" s="24">
        <f>base3!AE104</f>
        <v>4</v>
      </c>
      <c r="H36" s="24">
        <f>base3!N111</f>
        <v>1</v>
      </c>
      <c r="I36" s="24">
        <f>base3!O96</f>
        <v>3</v>
      </c>
      <c r="J36" s="24">
        <f>base3!AF104</f>
        <v>3</v>
      </c>
      <c r="K36" s="24">
        <f>base3!AG104</f>
        <v>18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base3!H105</f>
        <v>12</v>
      </c>
      <c r="C37" s="24">
        <f>base3!I118</f>
        <v>15</v>
      </c>
      <c r="D37" s="24">
        <f>base3!J76</f>
        <v>8</v>
      </c>
      <c r="E37" s="24">
        <f>base3!K96</f>
        <v>15</v>
      </c>
      <c r="F37" s="24">
        <f>base3!AD105</f>
        <v>5</v>
      </c>
      <c r="G37" s="24">
        <f>base3!AE105</f>
        <v>3</v>
      </c>
      <c r="H37" s="24">
        <f>base3!N112</f>
        <v>1</v>
      </c>
      <c r="I37" s="24">
        <f>base3!O97</f>
        <v>3</v>
      </c>
      <c r="J37" s="24">
        <f>base3!AF105</f>
        <v>6</v>
      </c>
      <c r="K37" s="24">
        <f>base3!AG105</f>
        <v>2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base3!H106</f>
        <v>13</v>
      </c>
      <c r="C38" s="24">
        <f>base3!I119</f>
        <v>11</v>
      </c>
      <c r="D38" s="24">
        <f>base3!J77</f>
        <v>12</v>
      </c>
      <c r="E38" s="24">
        <f>base3!K97</f>
        <v>4</v>
      </c>
      <c r="F38" s="24">
        <f>base3!AD106</f>
        <v>18</v>
      </c>
      <c r="G38" s="24">
        <f>base3!AE106</f>
        <v>4</v>
      </c>
      <c r="H38" s="24">
        <f>base3!N113</f>
        <v>1</v>
      </c>
      <c r="I38" s="24">
        <f>base3!O98</f>
        <v>3</v>
      </c>
      <c r="J38" s="24">
        <f>base3!AF106</f>
        <v>2</v>
      </c>
      <c r="K38" s="24">
        <f>base3!AG106</f>
        <v>3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base3!H107</f>
        <v>9</v>
      </c>
      <c r="C39" s="24">
        <f>base3!I70</f>
        <v>1</v>
      </c>
      <c r="D39" s="24">
        <f>base3!J78</f>
        <v>9</v>
      </c>
      <c r="E39" s="24">
        <f>base3!K98</f>
        <v>13</v>
      </c>
      <c r="F39" s="24">
        <f>base3!AD107</f>
        <v>15</v>
      </c>
      <c r="G39" s="24">
        <f>base3!AE107</f>
        <v>18</v>
      </c>
      <c r="H39" s="24">
        <f>base3!N114</f>
        <v>8</v>
      </c>
      <c r="I39" s="24">
        <f>base3!O99</f>
        <v>8</v>
      </c>
      <c r="J39" s="24">
        <f>base3!AF107</f>
        <v>4</v>
      </c>
      <c r="K39" s="24">
        <f>base3!AG107</f>
        <v>2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base3!H108</f>
        <v>6</v>
      </c>
      <c r="C40" s="24">
        <f>base3!I71</f>
        <v>1</v>
      </c>
      <c r="D40" s="24">
        <f>base3!J79</f>
        <v>7</v>
      </c>
      <c r="E40" s="24">
        <f>base3!K99</f>
        <v>12</v>
      </c>
      <c r="F40" s="24">
        <f>base3!AD108</f>
        <v>4</v>
      </c>
      <c r="G40" s="24">
        <f>base3!AE108</f>
        <v>15</v>
      </c>
      <c r="H40" s="24">
        <f>base3!N115</f>
        <v>1</v>
      </c>
      <c r="I40" s="24">
        <f>base3!O100</f>
        <v>8</v>
      </c>
      <c r="J40" s="24">
        <f>base3!AF108</f>
        <v>2</v>
      </c>
      <c r="K40" s="24">
        <f>base3!AG108</f>
        <v>6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base3!H109</f>
        <v>9</v>
      </c>
      <c r="C41" s="24">
        <f>base3!I72</f>
        <v>14</v>
      </c>
      <c r="D41" s="24">
        <f>base3!J80</f>
        <v>12</v>
      </c>
      <c r="E41" s="24">
        <f>base3!K100</f>
        <v>13</v>
      </c>
      <c r="F41" s="24">
        <f>base3!AD109</f>
        <v>5</v>
      </c>
      <c r="G41" s="24">
        <f>base3!AE109</f>
        <v>18</v>
      </c>
      <c r="H41" s="24">
        <f>base3!N116</f>
        <v>8</v>
      </c>
      <c r="I41" s="24">
        <f>base3!O101</f>
        <v>8</v>
      </c>
      <c r="J41" s="24">
        <f>base3!AF109</f>
        <v>2</v>
      </c>
      <c r="K41" s="24">
        <f>base3!AG109</f>
        <v>3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base3!H110</f>
        <v>12</v>
      </c>
      <c r="C42" s="24">
        <f>base3!I73</f>
        <v>17</v>
      </c>
      <c r="D42" s="24">
        <f>base3!J81</f>
        <v>11</v>
      </c>
      <c r="E42" s="24">
        <f>base3!K101</f>
        <v>13</v>
      </c>
      <c r="F42" s="24">
        <f>base3!AD110</f>
        <v>18</v>
      </c>
      <c r="G42" s="24">
        <f>base3!AE110</f>
        <v>3</v>
      </c>
      <c r="H42" s="24">
        <f>base3!N117</f>
        <v>17</v>
      </c>
      <c r="I42" s="24">
        <f>base3!O102</f>
        <v>1</v>
      </c>
      <c r="J42" s="24">
        <f>base3!AF110</f>
        <v>2</v>
      </c>
      <c r="K42" s="24">
        <f>base3!AG110</f>
        <v>4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base3!H111</f>
        <v>12</v>
      </c>
      <c r="C43" s="24">
        <f>base3!I74</f>
        <v>12</v>
      </c>
      <c r="D43" s="24">
        <f>base3!J82</f>
        <v>13</v>
      </c>
      <c r="E43" s="24">
        <f>base3!K102</f>
        <v>13</v>
      </c>
      <c r="F43" s="24">
        <f>base3!AD111</f>
        <v>18</v>
      </c>
      <c r="G43" s="24">
        <f>base3!AE111</f>
        <v>3</v>
      </c>
      <c r="H43" s="24">
        <f>base3!N118</f>
        <v>13</v>
      </c>
      <c r="I43" s="24">
        <f>base3!O103</f>
        <v>1</v>
      </c>
      <c r="J43" s="24">
        <f>base3!AF111</f>
        <v>2</v>
      </c>
      <c r="K43" s="24">
        <f>base3!AG111</f>
        <v>4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base3!H112</f>
        <v>11</v>
      </c>
      <c r="C44" s="24">
        <f>base3!I75</f>
        <v>8</v>
      </c>
      <c r="D44" s="24">
        <f>base3!J83</f>
        <v>9</v>
      </c>
      <c r="E44" s="24">
        <f>base3!K103</f>
        <v>12</v>
      </c>
      <c r="F44" s="24">
        <f>base3!AD112</f>
        <v>18</v>
      </c>
      <c r="G44" s="24">
        <f>base3!AE112</f>
        <v>2</v>
      </c>
      <c r="H44" s="24">
        <f>base3!N119</f>
        <v>13</v>
      </c>
      <c r="I44" s="24">
        <f>base3!O104</f>
        <v>1</v>
      </c>
      <c r="J44" s="24">
        <f>base3!AF112</f>
        <v>3</v>
      </c>
      <c r="K44" s="24">
        <f>base3!AG112</f>
        <v>1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base3!H113</f>
        <v>13</v>
      </c>
      <c r="C45" s="24">
        <f>base3!I76</f>
        <v>10</v>
      </c>
      <c r="D45" s="24">
        <f>base3!J84</f>
        <v>13</v>
      </c>
      <c r="E45" s="24">
        <f>base3!K104</f>
        <v>15</v>
      </c>
      <c r="F45" s="24">
        <f>base3!AD113</f>
        <v>6</v>
      </c>
      <c r="G45" s="24">
        <f>base3!AE113</f>
        <v>4</v>
      </c>
      <c r="H45" s="24">
        <f>base3!N70</f>
        <v>2</v>
      </c>
      <c r="I45" s="24">
        <f>base3!O105</f>
        <v>10</v>
      </c>
      <c r="J45" s="24">
        <f>base3!AF113</f>
        <v>2</v>
      </c>
      <c r="K45" s="24">
        <f>base3!AG113</f>
        <v>5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base3!H114</f>
        <v>14</v>
      </c>
      <c r="C46" s="24">
        <f>base3!I77</f>
        <v>11</v>
      </c>
      <c r="D46" s="24">
        <f>base3!J85</f>
        <v>12</v>
      </c>
      <c r="E46" s="24">
        <f>base3!K105</f>
        <v>2</v>
      </c>
      <c r="F46" s="24">
        <f>base3!AD114</f>
        <v>3</v>
      </c>
      <c r="G46" s="24">
        <f>base3!AE114</f>
        <v>5</v>
      </c>
      <c r="H46" s="24">
        <f>base3!N71</f>
        <v>12</v>
      </c>
      <c r="I46" s="24">
        <f>base3!O106</f>
        <v>10</v>
      </c>
      <c r="J46" s="24">
        <f>base3!AF114</f>
        <v>4</v>
      </c>
      <c r="K46" s="24">
        <f>base3!AG114</f>
        <v>2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base3!H115</f>
        <v>13</v>
      </c>
      <c r="C47" s="24">
        <f>base3!I78</f>
        <v>15</v>
      </c>
      <c r="D47" s="24">
        <f>base3!J86</f>
        <v>9</v>
      </c>
      <c r="E47" s="24">
        <f>base3!K106</f>
        <v>2</v>
      </c>
      <c r="F47" s="24">
        <f>base3!AD115</f>
        <v>5</v>
      </c>
      <c r="G47" s="24">
        <f>base3!AE115</f>
        <v>4</v>
      </c>
      <c r="H47" s="24">
        <f>base3!N72</f>
        <v>10</v>
      </c>
      <c r="I47" s="24">
        <f>base3!O107</f>
        <v>10</v>
      </c>
      <c r="J47" s="24">
        <f>base3!AF115</f>
        <v>2</v>
      </c>
      <c r="K47" s="24">
        <f>base3!AG115</f>
        <v>18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base3!H116</f>
        <v>11</v>
      </c>
      <c r="C48" s="24">
        <f>base3!I79</f>
        <v>8</v>
      </c>
      <c r="D48" s="24">
        <f>base3!J87</f>
        <v>10</v>
      </c>
      <c r="E48" s="24">
        <f>base3!K107</f>
        <v>2</v>
      </c>
      <c r="F48" s="24">
        <f>base3!AD116</f>
        <v>5</v>
      </c>
      <c r="G48" s="24">
        <f>base3!AE116</f>
        <v>2</v>
      </c>
      <c r="H48" s="24">
        <f>base3!N73</f>
        <v>11</v>
      </c>
      <c r="I48" s="24">
        <f>base3!O108</f>
        <v>2</v>
      </c>
      <c r="J48" s="24">
        <f>base3!AF116</f>
        <v>15</v>
      </c>
      <c r="K48" s="24">
        <f>base3!AG116</f>
        <v>6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base3!H117</f>
        <v>15</v>
      </c>
      <c r="C49" s="24">
        <f>base3!I80</f>
        <v>9</v>
      </c>
      <c r="D49" s="24">
        <f>base3!J88</f>
        <v>13</v>
      </c>
      <c r="E49" s="24">
        <f>base3!K108</f>
        <v>4</v>
      </c>
      <c r="F49" s="24">
        <f>base3!AD117</f>
        <v>14</v>
      </c>
      <c r="G49" s="24">
        <f>base3!AE117</f>
        <v>6</v>
      </c>
      <c r="H49" s="24">
        <f>base3!N74</f>
        <v>15</v>
      </c>
      <c r="I49" s="24">
        <f>base3!O109</f>
        <v>13</v>
      </c>
      <c r="J49" s="24">
        <f>base3!AF117</f>
        <v>4</v>
      </c>
      <c r="K49" s="24">
        <f>base3!AG117</f>
        <v>17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base3!H118</f>
        <v>12</v>
      </c>
      <c r="C50" s="24">
        <f>base3!I81</f>
        <v>9</v>
      </c>
      <c r="D50" s="24">
        <f>base3!J89</f>
        <v>12</v>
      </c>
      <c r="E50" s="24">
        <f>base3!K109</f>
        <v>4</v>
      </c>
      <c r="F50" s="24">
        <f>base3!AD118</f>
        <v>5</v>
      </c>
      <c r="G50" s="24">
        <f>base3!AE118</f>
        <v>3</v>
      </c>
      <c r="H50" s="24">
        <f>base3!N75</f>
        <v>10</v>
      </c>
      <c r="I50" s="24">
        <f>base3!O110</f>
        <v>10</v>
      </c>
      <c r="J50" s="24">
        <f>base3!AF118</f>
        <v>6</v>
      </c>
      <c r="K50" s="24">
        <f>base3!AG118</f>
        <v>18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base3!H119</f>
        <v>9</v>
      </c>
      <c r="C51" s="24">
        <f>base3!I82</f>
        <v>14</v>
      </c>
      <c r="D51" s="24">
        <f>base3!J90</f>
        <v>9</v>
      </c>
      <c r="E51" s="24">
        <f>base3!K110</f>
        <v>4</v>
      </c>
      <c r="F51" s="24">
        <f>base3!AD119</f>
        <v>5</v>
      </c>
      <c r="G51" s="24">
        <f>base3!AE119</f>
        <v>18</v>
      </c>
      <c r="H51" s="24">
        <f>base3!N76</f>
        <v>11</v>
      </c>
      <c r="I51" s="24">
        <f>base3!O111</f>
        <v>10</v>
      </c>
      <c r="J51" s="24">
        <f>base3!AF119</f>
        <v>2</v>
      </c>
      <c r="K51" s="24">
        <f>base3!AG119</f>
        <v>3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729" priority="29" operator="equal">
      <formula>#REF!</formula>
    </cfRule>
    <cfRule type="cellIs" dxfId="1728" priority="30" operator="equal">
      <formula>#REF!</formula>
    </cfRule>
    <cfRule type="cellIs" dxfId="1727" priority="31" operator="equal">
      <formula>#REF!</formula>
    </cfRule>
    <cfRule type="cellIs" dxfId="1726" priority="32" operator="equal">
      <formula>#REF!</formula>
    </cfRule>
    <cfRule type="cellIs" dxfId="1725" priority="33" operator="equal">
      <formula>#REF!</formula>
    </cfRule>
  </conditionalFormatting>
  <conditionalFormatting sqref="B1:P1">
    <cfRule type="cellIs" dxfId="1724" priority="34" operator="equal">
      <formula>#REF!</formula>
    </cfRule>
    <cfRule type="cellIs" dxfId="1723" priority="35" operator="equal">
      <formula>#REF!</formula>
    </cfRule>
    <cfRule type="cellIs" dxfId="1722" priority="36" operator="equal">
      <formula>#REF!</formula>
    </cfRule>
    <cfRule type="cellIs" dxfId="1721" priority="37" operator="equal">
      <formula>#REF!</formula>
    </cfRule>
    <cfRule type="cellIs" dxfId="1720" priority="38" operator="equal">
      <formula>#REF!</formula>
    </cfRule>
  </conditionalFormatting>
  <conditionalFormatting sqref="A2:M51">
    <cfRule type="cellIs" dxfId="1719" priority="19" operator="equal">
      <formula>#REF!</formula>
    </cfRule>
    <cfRule type="cellIs" dxfId="1718" priority="20" operator="equal">
      <formula>#REF!</formula>
    </cfRule>
    <cfRule type="cellIs" dxfId="1717" priority="21" operator="equal">
      <formula>#REF!</formula>
    </cfRule>
    <cfRule type="cellIs" dxfId="1716" priority="22" operator="equal">
      <formula>#REF!</formula>
    </cfRule>
    <cfRule type="cellIs" dxfId="1715" priority="23" operator="equal">
      <formula>#REF!</formula>
    </cfRule>
  </conditionalFormatting>
  <conditionalFormatting sqref="A2:M51">
    <cfRule type="cellIs" dxfId="1714" priority="24" operator="equal">
      <formula>#REF!</formula>
    </cfRule>
    <cfRule type="cellIs" dxfId="1713" priority="25" operator="equal">
      <formula>#REF!</formula>
    </cfRule>
    <cfRule type="cellIs" dxfId="1712" priority="26" operator="equal">
      <formula>#REF!</formula>
    </cfRule>
    <cfRule type="cellIs" dxfId="1711" priority="27" operator="equal">
      <formula>#REF!</formula>
    </cfRule>
    <cfRule type="cellIs" dxfId="1710" priority="28" operator="equal">
      <formula>#REF!</formula>
    </cfRule>
  </conditionalFormatting>
  <conditionalFormatting sqref="B2:M51">
    <cfRule type="cellIs" dxfId="1709" priority="14" operator="equal">
      <formula>#REF!</formula>
    </cfRule>
    <cfRule type="cellIs" dxfId="1708" priority="15" operator="equal">
      <formula>#REF!</formula>
    </cfRule>
    <cfRule type="cellIs" dxfId="1707" priority="16" operator="equal">
      <formula>#REF!</formula>
    </cfRule>
    <cfRule type="cellIs" dxfId="1706" priority="17" operator="equal">
      <formula>#REF!</formula>
    </cfRule>
    <cfRule type="cellIs" dxfId="1705" priority="18" operator="equal">
      <formula>#REF!</formula>
    </cfRule>
  </conditionalFormatting>
  <conditionalFormatting sqref="B2:M51">
    <cfRule type="cellIs" dxfId="1704" priority="6" operator="equal">
      <formula>$AE$5</formula>
    </cfRule>
    <cfRule type="cellIs" dxfId="1703" priority="7" operator="equal">
      <formula>$AD$5</formula>
    </cfRule>
    <cfRule type="cellIs" dxfId="1702" priority="8" operator="equal">
      <formula>$AC$5</formula>
    </cfRule>
    <cfRule type="cellIs" dxfId="1701" priority="9" operator="equal">
      <formula>$AB$5</formula>
    </cfRule>
    <cfRule type="cellIs" dxfId="1700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DFB9B5E0-2EB0-468A-BD47-88E919B8F8D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E42A1788-47A6-4CD4-BF9E-41E488DD3F8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A2F8D3A1-7962-455B-B788-B5ADD4CF1AB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88E776CC-6205-4CA2-9E02-2DE6E8FFB86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2F4C595F-EF86-4B85-B54B-26E9799F3384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A5FC2976-0B9F-4874-B6B8-8D33E6CC0FA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166727A-2C60-4C3E-ACFE-E5D4D15411E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CF68F7-BE98-462C-8730-1F36DFAA6E01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E2" sqref="E2:F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base3!H119</f>
        <v>9</v>
      </c>
      <c r="C2" s="24">
        <f>base3!I103</f>
        <v>11</v>
      </c>
      <c r="D2" s="24">
        <f>base3!J95</f>
        <v>10</v>
      </c>
      <c r="E2" s="24">
        <f>base3!AC70</f>
        <v>14</v>
      </c>
      <c r="F2" s="24">
        <f>base3!AD70</f>
        <v>6</v>
      </c>
      <c r="G2" s="24">
        <f>base3!M92</f>
        <v>2</v>
      </c>
      <c r="H2" s="24">
        <f>base3!N98</f>
        <v>9</v>
      </c>
      <c r="I2" s="24">
        <f>base3!O83</f>
        <v>4</v>
      </c>
      <c r="J2" s="24">
        <f>base3!P116</f>
        <v>2</v>
      </c>
      <c r="K2" s="24">
        <f>base3!Q106</f>
        <v>4</v>
      </c>
      <c r="L2" s="25"/>
      <c r="M2" s="25"/>
      <c r="N2" s="25"/>
      <c r="O2" s="25"/>
      <c r="P2" s="25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base3!H70</f>
        <v>8</v>
      </c>
      <c r="C3" s="24">
        <f>base3!I104</f>
        <v>12</v>
      </c>
      <c r="D3" s="24">
        <f>base3!J96</f>
        <v>12</v>
      </c>
      <c r="E3" s="24">
        <f>base3!AC71</f>
        <v>15</v>
      </c>
      <c r="F3" s="24">
        <f>base3!AD71</f>
        <v>16</v>
      </c>
      <c r="G3" s="24">
        <f>base3!M93</f>
        <v>2</v>
      </c>
      <c r="H3" s="24">
        <f>base3!N99</f>
        <v>10</v>
      </c>
      <c r="I3" s="24">
        <f>base3!O84</f>
        <v>1</v>
      </c>
      <c r="J3" s="24">
        <f>base3!P117</f>
        <v>9</v>
      </c>
      <c r="K3" s="24">
        <f>base3!Q107</f>
        <v>4</v>
      </c>
      <c r="L3" s="25"/>
      <c r="M3" s="25"/>
      <c r="N3" s="25"/>
      <c r="O3" s="25"/>
      <c r="P3" s="25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base3!H71</f>
        <v>2</v>
      </c>
      <c r="C4" s="24">
        <f>base3!I91</f>
        <v>11</v>
      </c>
      <c r="D4" s="24">
        <f>base3!J83</f>
        <v>9</v>
      </c>
      <c r="E4" s="24">
        <f>base3!AC72</f>
        <v>15</v>
      </c>
      <c r="F4" s="24">
        <f>base3!AD72</f>
        <v>18</v>
      </c>
      <c r="G4" s="24">
        <f>base3!M94</f>
        <v>10</v>
      </c>
      <c r="H4" s="24">
        <f>base3!N100</f>
        <v>10</v>
      </c>
      <c r="I4" s="24">
        <f>base3!O85</f>
        <v>14</v>
      </c>
      <c r="J4" s="24">
        <f>base3!P118</f>
        <v>16</v>
      </c>
      <c r="K4" s="24">
        <f>base3!Q108</f>
        <v>16</v>
      </c>
      <c r="L4" s="25"/>
      <c r="M4" s="25"/>
      <c r="N4" s="25"/>
      <c r="O4" s="25"/>
      <c r="P4" s="25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base3!H72</f>
        <v>8</v>
      </c>
      <c r="C5" s="24">
        <f>base3!I92</f>
        <v>9</v>
      </c>
      <c r="D5" s="24">
        <f>base3!J84</f>
        <v>13</v>
      </c>
      <c r="E5" s="24">
        <f>base3!AC73</f>
        <v>10</v>
      </c>
      <c r="F5" s="24">
        <f>base3!AD73</f>
        <v>5</v>
      </c>
      <c r="G5" s="24">
        <f>base3!M95</f>
        <v>11</v>
      </c>
      <c r="H5" s="24">
        <f>base3!N101</f>
        <v>10</v>
      </c>
      <c r="I5" s="24">
        <f>base3!O86</f>
        <v>10</v>
      </c>
      <c r="J5" s="24">
        <f>base3!P119</f>
        <v>16</v>
      </c>
      <c r="K5" s="24">
        <f>base3!Q109</f>
        <v>16</v>
      </c>
      <c r="L5" s="25"/>
      <c r="M5" s="25"/>
      <c r="N5" s="25"/>
      <c r="O5" s="25"/>
      <c r="P5" s="25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base3!H73</f>
        <v>15</v>
      </c>
      <c r="C6" s="24">
        <f>base3!I93</f>
        <v>11</v>
      </c>
      <c r="D6" s="24">
        <f>base3!J85</f>
        <v>12</v>
      </c>
      <c r="E6" s="24">
        <f>base3!AC74</f>
        <v>14</v>
      </c>
      <c r="F6" s="24">
        <f>base3!AD74</f>
        <v>13</v>
      </c>
      <c r="G6" s="24">
        <f>base3!M96</f>
        <v>4</v>
      </c>
      <c r="H6" s="24">
        <f>base3!N102</f>
        <v>8</v>
      </c>
      <c r="I6" s="24">
        <f>base3!O87</f>
        <v>3</v>
      </c>
      <c r="J6" s="24">
        <f>base3!P70</f>
        <v>16</v>
      </c>
      <c r="K6" s="24">
        <f>base3!Q110</f>
        <v>16</v>
      </c>
      <c r="L6" s="25"/>
      <c r="M6" s="25"/>
      <c r="N6" s="25"/>
      <c r="O6" s="25"/>
      <c r="P6" s="25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base3!H74</f>
        <v>6</v>
      </c>
      <c r="C7" s="24">
        <f>base3!I94</f>
        <v>7</v>
      </c>
      <c r="D7" s="24">
        <f>base3!J86</f>
        <v>9</v>
      </c>
      <c r="E7" s="24">
        <f>base3!AC75</f>
        <v>16</v>
      </c>
      <c r="F7" s="24">
        <f>base3!AD75</f>
        <v>12</v>
      </c>
      <c r="G7" s="24">
        <f>base3!M97</f>
        <v>2</v>
      </c>
      <c r="H7" s="24">
        <f>base3!N103</f>
        <v>8</v>
      </c>
      <c r="I7" s="24">
        <f>base3!O88</f>
        <v>4</v>
      </c>
      <c r="J7" s="24">
        <f>base3!P71</f>
        <v>13</v>
      </c>
      <c r="K7" s="24">
        <f>base3!Q111</f>
        <v>15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base3!H75</f>
        <v>6</v>
      </c>
      <c r="C8" s="24">
        <f>base3!I95</f>
        <v>14</v>
      </c>
      <c r="D8" s="24">
        <f>base3!J87</f>
        <v>10</v>
      </c>
      <c r="E8" s="24">
        <f>base3!AC76</f>
        <v>10</v>
      </c>
      <c r="F8" s="24">
        <f>base3!AD76</f>
        <v>11</v>
      </c>
      <c r="G8" s="24">
        <f>base3!M98</f>
        <v>10</v>
      </c>
      <c r="H8" s="24">
        <f>base3!N104</f>
        <v>8</v>
      </c>
      <c r="I8" s="24">
        <f>base3!O89</f>
        <v>8</v>
      </c>
      <c r="J8" s="24">
        <f>base3!P72</f>
        <v>12</v>
      </c>
      <c r="K8" s="24">
        <f>base3!Q112</f>
        <v>15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base3!H76</f>
        <v>7</v>
      </c>
      <c r="C9" s="24">
        <f>base3!I96</f>
        <v>10</v>
      </c>
      <c r="D9" s="24">
        <f>base3!J88</f>
        <v>13</v>
      </c>
      <c r="E9" s="24">
        <f>base3!AC77</f>
        <v>15</v>
      </c>
      <c r="F9" s="24">
        <f>base3!AD77</f>
        <v>5</v>
      </c>
      <c r="G9" s="24">
        <f>base3!M99</f>
        <v>4</v>
      </c>
      <c r="H9" s="24">
        <f>base3!N105</f>
        <v>1</v>
      </c>
      <c r="I9" s="24">
        <f>base3!O90</f>
        <v>1</v>
      </c>
      <c r="J9" s="24">
        <f>base3!P73</f>
        <v>16</v>
      </c>
      <c r="K9" s="24">
        <f>base3!Q113</f>
        <v>9</v>
      </c>
      <c r="L9" s="25"/>
      <c r="M9" s="25"/>
      <c r="N9" s="25"/>
      <c r="O9" s="25"/>
      <c r="P9" s="25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base3!H77</f>
        <v>9</v>
      </c>
      <c r="C10" s="24">
        <f>base3!I97</f>
        <v>13</v>
      </c>
      <c r="D10" s="24">
        <f>base3!J89</f>
        <v>12</v>
      </c>
      <c r="E10" s="24">
        <f>base3!AC78</f>
        <v>2</v>
      </c>
      <c r="F10" s="24">
        <f>base3!AD78</f>
        <v>5</v>
      </c>
      <c r="G10" s="24">
        <f>base3!M100</f>
        <v>4</v>
      </c>
      <c r="H10" s="24">
        <f>base3!N106</f>
        <v>1</v>
      </c>
      <c r="I10" s="24">
        <f>base3!O91</f>
        <v>1</v>
      </c>
      <c r="J10" s="24">
        <f>base3!P74</f>
        <v>10</v>
      </c>
      <c r="K10" s="24">
        <f>base3!Q114</f>
        <v>10</v>
      </c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base3!H78</f>
        <v>12</v>
      </c>
      <c r="C11" s="24">
        <f>base3!I98</f>
        <v>15</v>
      </c>
      <c r="D11" s="24">
        <f>base3!J90</f>
        <v>9</v>
      </c>
      <c r="E11" s="24">
        <f>base3!AC79</f>
        <v>2</v>
      </c>
      <c r="F11" s="24">
        <f>base3!AD79</f>
        <v>1</v>
      </c>
      <c r="G11" s="24">
        <f>base3!M101</f>
        <v>4</v>
      </c>
      <c r="H11" s="24">
        <f>base3!N107</f>
        <v>15</v>
      </c>
      <c r="I11" s="24">
        <f>base3!O92</f>
        <v>1</v>
      </c>
      <c r="J11" s="24">
        <f>base3!P75</f>
        <v>11</v>
      </c>
      <c r="K11" s="24">
        <f>base3!Q115</f>
        <v>15</v>
      </c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base3!H79</f>
        <v>9</v>
      </c>
      <c r="C12" s="24">
        <f>base3!I99</f>
        <v>13</v>
      </c>
      <c r="D12" s="24">
        <f>base3!J91</f>
        <v>15</v>
      </c>
      <c r="E12" s="24">
        <f>base3!AC80</f>
        <v>6</v>
      </c>
      <c r="F12" s="24">
        <f>base3!AD80</f>
        <v>5</v>
      </c>
      <c r="G12" s="24">
        <f>base3!M102</f>
        <v>2</v>
      </c>
      <c r="H12" s="24">
        <f>base3!N108</f>
        <v>10</v>
      </c>
      <c r="I12" s="24">
        <f>base3!O93</f>
        <v>4</v>
      </c>
      <c r="J12" s="24">
        <f>base3!P76</f>
        <v>12</v>
      </c>
      <c r="K12" s="24">
        <f>base3!Q116</f>
        <v>10</v>
      </c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base3!H80</f>
        <v>11</v>
      </c>
      <c r="C13" s="24">
        <f>base3!I100</f>
        <v>11</v>
      </c>
      <c r="D13" s="24">
        <f>base3!J92</f>
        <v>13</v>
      </c>
      <c r="E13" s="24">
        <f>base3!AC81</f>
        <v>5</v>
      </c>
      <c r="F13" s="24">
        <f>base3!AD81</f>
        <v>6</v>
      </c>
      <c r="G13" s="24">
        <f>base3!M103</f>
        <v>2</v>
      </c>
      <c r="H13" s="24">
        <f>base3!N109</f>
        <v>1</v>
      </c>
      <c r="I13" s="24">
        <f>base3!O94</f>
        <v>3</v>
      </c>
      <c r="J13" s="24">
        <f>base3!P77</f>
        <v>3</v>
      </c>
      <c r="K13" s="24">
        <f>base3!Q117</f>
        <v>16</v>
      </c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base3!H81</f>
        <v>6</v>
      </c>
      <c r="C14" s="24">
        <f>base3!I101</f>
        <v>12</v>
      </c>
      <c r="D14" s="24">
        <f>base3!J93</f>
        <v>9</v>
      </c>
      <c r="E14" s="24">
        <f>base3!AC82</f>
        <v>2</v>
      </c>
      <c r="F14" s="24">
        <f>base3!AD82</f>
        <v>16</v>
      </c>
      <c r="G14" s="24">
        <f>base3!M104</f>
        <v>2</v>
      </c>
      <c r="H14" s="24">
        <f>base3!N110</f>
        <v>1</v>
      </c>
      <c r="I14" s="24">
        <f>base3!O95</f>
        <v>3</v>
      </c>
      <c r="J14" s="24">
        <f>base3!P78</f>
        <v>3</v>
      </c>
      <c r="K14" s="24">
        <f>base3!Q118</f>
        <v>4</v>
      </c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base3!H82</f>
        <v>15</v>
      </c>
      <c r="C15" s="24">
        <f>base3!I102</f>
        <v>12</v>
      </c>
      <c r="D15" s="24">
        <f>base3!J94</f>
        <v>11</v>
      </c>
      <c r="E15" s="24">
        <f>base3!AC83</f>
        <v>16</v>
      </c>
      <c r="F15" s="24">
        <f>base3!AD83</f>
        <v>5</v>
      </c>
      <c r="G15" s="24">
        <f>base3!M105</f>
        <v>8</v>
      </c>
      <c r="H15" s="24">
        <f>base3!N111</f>
        <v>1</v>
      </c>
      <c r="I15" s="24">
        <f>base3!O96</f>
        <v>3</v>
      </c>
      <c r="J15" s="24">
        <f>base3!P79</f>
        <v>1</v>
      </c>
      <c r="K15" s="24">
        <f>base3!Q119</f>
        <v>4</v>
      </c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base3!H83</f>
        <v>15</v>
      </c>
      <c r="C16" s="24">
        <f>base3!I105</f>
        <v>15</v>
      </c>
      <c r="D16" s="24">
        <f>base3!J97</f>
        <v>9</v>
      </c>
      <c r="E16" s="24">
        <f>base3!AC84</f>
        <v>5</v>
      </c>
      <c r="F16" s="24">
        <f>base3!AD84</f>
        <v>3</v>
      </c>
      <c r="G16" s="24">
        <f>base3!M106</f>
        <v>14</v>
      </c>
      <c r="H16" s="24">
        <f>base3!N112</f>
        <v>1</v>
      </c>
      <c r="I16" s="24">
        <f>base3!O97</f>
        <v>3</v>
      </c>
      <c r="J16" s="24">
        <f>base3!P80</f>
        <v>3</v>
      </c>
      <c r="K16" s="24">
        <f>base3!Q70</f>
        <v>3</v>
      </c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base3!H84</f>
        <v>11</v>
      </c>
      <c r="C17" s="24">
        <f>base3!I106</f>
        <v>11</v>
      </c>
      <c r="D17" s="24">
        <f>base3!J98</f>
        <v>12</v>
      </c>
      <c r="E17" s="24">
        <f>base3!AC85</f>
        <v>17</v>
      </c>
      <c r="F17" s="24">
        <f>base3!AD85</f>
        <v>11</v>
      </c>
      <c r="G17" s="24">
        <f>base3!M107</f>
        <v>1</v>
      </c>
      <c r="H17" s="24">
        <f>base3!N113</f>
        <v>1</v>
      </c>
      <c r="I17" s="24">
        <f>base3!O98</f>
        <v>3</v>
      </c>
      <c r="J17" s="24">
        <f>base3!P81</f>
        <v>3</v>
      </c>
      <c r="K17" s="24">
        <f>base3!Q71</f>
        <v>15</v>
      </c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base3!H85</f>
        <v>11</v>
      </c>
      <c r="C18" s="24">
        <f>base3!I107</f>
        <v>13</v>
      </c>
      <c r="D18" s="24">
        <f>base3!J99</f>
        <v>11</v>
      </c>
      <c r="E18" s="24">
        <f>base3!AC86</f>
        <v>17</v>
      </c>
      <c r="F18" s="24">
        <f>base3!AD86</f>
        <v>14</v>
      </c>
      <c r="G18" s="24">
        <f>base3!M108</f>
        <v>1</v>
      </c>
      <c r="H18" s="24">
        <f>base3!N114</f>
        <v>8</v>
      </c>
      <c r="I18" s="24">
        <f>base3!O99</f>
        <v>8</v>
      </c>
      <c r="J18" s="24">
        <f>base3!P82</f>
        <v>3</v>
      </c>
      <c r="K18" s="24">
        <f>base3!Q72</f>
        <v>15</v>
      </c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base3!H86</f>
        <v>11</v>
      </c>
      <c r="C19" s="24">
        <f>base3!I108</f>
        <v>11</v>
      </c>
      <c r="D19" s="24">
        <f>base3!J100</f>
        <v>15</v>
      </c>
      <c r="E19" s="24">
        <f>base3!AC87</f>
        <v>6</v>
      </c>
      <c r="F19" s="24">
        <f>base3!AD87</f>
        <v>4</v>
      </c>
      <c r="G19" s="24">
        <f>base3!M109</f>
        <v>8</v>
      </c>
      <c r="H19" s="24">
        <f>base3!N115</f>
        <v>1</v>
      </c>
      <c r="I19" s="24">
        <f>base3!O100</f>
        <v>8</v>
      </c>
      <c r="J19" s="24">
        <f>base3!P83</f>
        <v>3</v>
      </c>
      <c r="K19" s="24">
        <f>base3!Q73</f>
        <v>4</v>
      </c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base3!H87</f>
        <v>5</v>
      </c>
      <c r="C20" s="24">
        <f>base3!I109</f>
        <v>11</v>
      </c>
      <c r="D20" s="24">
        <f>base3!J101</f>
        <v>15</v>
      </c>
      <c r="E20" s="24">
        <f>base3!AC88</f>
        <v>2</v>
      </c>
      <c r="F20" s="24">
        <f>base3!AD88</f>
        <v>5</v>
      </c>
      <c r="G20" s="24">
        <f>base3!M110</f>
        <v>8</v>
      </c>
      <c r="H20" s="24">
        <f>base3!N116</f>
        <v>8</v>
      </c>
      <c r="I20" s="24">
        <f>base3!O101</f>
        <v>8</v>
      </c>
      <c r="J20" s="24">
        <f>base3!P84</f>
        <v>3</v>
      </c>
      <c r="K20" s="24">
        <f>base3!Q74</f>
        <v>13</v>
      </c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base3!H88</f>
        <v>12</v>
      </c>
      <c r="C21" s="24">
        <f>base3!I110</f>
        <v>11</v>
      </c>
      <c r="D21" s="24">
        <f>base3!J102</f>
        <v>15</v>
      </c>
      <c r="E21" s="24">
        <f>base3!AC89</f>
        <v>5</v>
      </c>
      <c r="F21" s="24">
        <f>base3!AD89</f>
        <v>18</v>
      </c>
      <c r="G21" s="24">
        <f>base3!M111</f>
        <v>2</v>
      </c>
      <c r="H21" s="24">
        <f>base3!N117</f>
        <v>17</v>
      </c>
      <c r="I21" s="24">
        <f>base3!O102</f>
        <v>1</v>
      </c>
      <c r="J21" s="24">
        <f>base3!P85</f>
        <v>6</v>
      </c>
      <c r="K21" s="24">
        <f>base3!Q75</f>
        <v>13</v>
      </c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base3!H89</f>
        <v>11</v>
      </c>
      <c r="C22" s="24">
        <f>base3!I111</f>
        <v>11</v>
      </c>
      <c r="D22" s="24">
        <f>base3!J103</f>
        <v>15</v>
      </c>
      <c r="E22" s="24">
        <f>base3!AC90</f>
        <v>5</v>
      </c>
      <c r="F22" s="24">
        <f>base3!AD90</f>
        <v>6</v>
      </c>
      <c r="G22" s="24">
        <f>base3!M112</f>
        <v>2</v>
      </c>
      <c r="H22" s="24">
        <f>base3!N118</f>
        <v>13</v>
      </c>
      <c r="I22" s="24">
        <f>base3!O103</f>
        <v>1</v>
      </c>
      <c r="J22" s="24">
        <f>base3!P86</f>
        <v>3</v>
      </c>
      <c r="K22" s="24">
        <f>base3!Q76</f>
        <v>15</v>
      </c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base3!H90</f>
        <v>12</v>
      </c>
      <c r="C23" s="24">
        <f>base3!I112</f>
        <v>12</v>
      </c>
      <c r="D23" s="24">
        <f>base3!J104</f>
        <v>9</v>
      </c>
      <c r="E23" s="24">
        <f>base3!AC91</f>
        <v>5</v>
      </c>
      <c r="F23" s="24">
        <f>base3!AD91</f>
        <v>18</v>
      </c>
      <c r="G23" s="24">
        <f>base3!M113</f>
        <v>2</v>
      </c>
      <c r="H23" s="24">
        <f>base3!N119</f>
        <v>13</v>
      </c>
      <c r="I23" s="24">
        <f>base3!O104</f>
        <v>1</v>
      </c>
      <c r="J23" s="24">
        <f>base3!P87</f>
        <v>8</v>
      </c>
      <c r="K23" s="24">
        <f>base3!Q77</f>
        <v>1</v>
      </c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base3!H91</f>
        <v>12</v>
      </c>
      <c r="C24" s="24">
        <f>base3!I113</f>
        <v>11</v>
      </c>
      <c r="D24" s="24">
        <f>base3!J105</f>
        <v>11</v>
      </c>
      <c r="E24" s="24">
        <f>base3!AC92</f>
        <v>2</v>
      </c>
      <c r="F24" s="24">
        <f>base3!AD92</f>
        <v>5</v>
      </c>
      <c r="G24" s="24">
        <f>base3!M114</f>
        <v>9</v>
      </c>
      <c r="H24" s="24">
        <f>base3!N70</f>
        <v>2</v>
      </c>
      <c r="I24" s="24">
        <f>base3!O105</f>
        <v>10</v>
      </c>
      <c r="J24" s="24">
        <f>base3!P88</f>
        <v>3</v>
      </c>
      <c r="K24" s="24">
        <f>base3!Q78</f>
        <v>1</v>
      </c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base3!H92</f>
        <v>15</v>
      </c>
      <c r="C25" s="24">
        <f>base3!I114</f>
        <v>13</v>
      </c>
      <c r="D25" s="24">
        <f>base3!J106</f>
        <v>12</v>
      </c>
      <c r="E25" s="24">
        <f>base3!AC93</f>
        <v>5</v>
      </c>
      <c r="F25" s="24">
        <f>base3!AD93</f>
        <v>6</v>
      </c>
      <c r="G25" s="24">
        <f>base3!M115</f>
        <v>8</v>
      </c>
      <c r="H25" s="24">
        <f>base3!N71</f>
        <v>12</v>
      </c>
      <c r="I25" s="24">
        <f>base3!O106</f>
        <v>10</v>
      </c>
      <c r="J25" s="24">
        <f>base3!P89</f>
        <v>3</v>
      </c>
      <c r="K25" s="24">
        <f>base3!Q79</f>
        <v>15</v>
      </c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base3!H93</f>
        <v>12</v>
      </c>
      <c r="C26" s="24">
        <f>base3!I115</f>
        <v>11</v>
      </c>
      <c r="D26" s="24">
        <f>base3!J107</f>
        <v>11</v>
      </c>
      <c r="E26" s="24">
        <f>base3!AC94</f>
        <v>3</v>
      </c>
      <c r="F26" s="24">
        <f>base3!AD94</f>
        <v>4</v>
      </c>
      <c r="G26" s="24">
        <f>base3!M116</f>
        <v>9</v>
      </c>
      <c r="H26" s="24">
        <f>base3!N72</f>
        <v>10</v>
      </c>
      <c r="I26" s="24">
        <f>base3!O107</f>
        <v>10</v>
      </c>
      <c r="J26" s="24">
        <f>base3!P90</f>
        <v>3</v>
      </c>
      <c r="K26" s="24">
        <f>base3!Q80</f>
        <v>1</v>
      </c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base3!H94</f>
        <v>15</v>
      </c>
      <c r="C27" s="24">
        <f>base3!I116</f>
        <v>6</v>
      </c>
      <c r="D27" s="24">
        <f>base3!J108</f>
        <v>15</v>
      </c>
      <c r="E27" s="24">
        <f>base3!AC95</f>
        <v>4</v>
      </c>
      <c r="F27" s="24">
        <f>base3!AD95</f>
        <v>3</v>
      </c>
      <c r="G27" s="24">
        <f>base3!M117</f>
        <v>14</v>
      </c>
      <c r="H27" s="24">
        <f>base3!N73</f>
        <v>11</v>
      </c>
      <c r="I27" s="24">
        <f>base3!O108</f>
        <v>2</v>
      </c>
      <c r="J27" s="24">
        <f>base3!P91</f>
        <v>3</v>
      </c>
      <c r="K27" s="24">
        <f>base3!Q81</f>
        <v>1</v>
      </c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base3!H95</f>
        <v>14</v>
      </c>
      <c r="C28" s="24">
        <f>base3!I117</f>
        <v>13</v>
      </c>
      <c r="D28" s="24">
        <f>base3!J109</f>
        <v>12</v>
      </c>
      <c r="E28" s="24">
        <f>base3!AC96</f>
        <v>15</v>
      </c>
      <c r="F28" s="24">
        <f>base3!AD96</f>
        <v>2</v>
      </c>
      <c r="G28" s="24">
        <f>base3!M118</f>
        <v>17</v>
      </c>
      <c r="H28" s="24">
        <f>base3!N74</f>
        <v>15</v>
      </c>
      <c r="I28" s="24">
        <f>base3!O109</f>
        <v>13</v>
      </c>
      <c r="J28" s="24">
        <f>base3!P92</f>
        <v>3</v>
      </c>
      <c r="K28" s="24">
        <f>base3!Q82</f>
        <v>1</v>
      </c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base3!H96</f>
        <v>9</v>
      </c>
      <c r="C29" s="24">
        <f>base3!I118</f>
        <v>15</v>
      </c>
      <c r="D29" s="24">
        <f>base3!J110</f>
        <v>13</v>
      </c>
      <c r="E29" s="24">
        <f>base3!AC97</f>
        <v>6</v>
      </c>
      <c r="F29" s="24">
        <f>base3!AD97</f>
        <v>16</v>
      </c>
      <c r="G29" s="24">
        <f>base3!M119</f>
        <v>17</v>
      </c>
      <c r="H29" s="24">
        <f>base3!N75</f>
        <v>10</v>
      </c>
      <c r="I29" s="24">
        <f>base3!O110</f>
        <v>10</v>
      </c>
      <c r="J29" s="24">
        <f>base3!P93</f>
        <v>3</v>
      </c>
      <c r="K29" s="24">
        <f>base3!Q83</f>
        <v>1</v>
      </c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base3!H97</f>
        <v>11</v>
      </c>
      <c r="C30" s="24">
        <f>base3!I119</f>
        <v>11</v>
      </c>
      <c r="D30" s="24">
        <f>base3!J111</f>
        <v>13</v>
      </c>
      <c r="E30" s="24">
        <f>base3!AC98</f>
        <v>15</v>
      </c>
      <c r="F30" s="24">
        <f>base3!AD98</f>
        <v>11</v>
      </c>
      <c r="G30" s="24">
        <f>base3!M70</f>
        <v>10</v>
      </c>
      <c r="H30" s="24">
        <f>base3!N76</f>
        <v>11</v>
      </c>
      <c r="I30" s="24">
        <f>base3!O111</f>
        <v>10</v>
      </c>
      <c r="J30" s="24">
        <f>base3!P94</f>
        <v>9</v>
      </c>
      <c r="K30" s="24">
        <f>base3!Q84</f>
        <v>4</v>
      </c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base3!H98</f>
        <v>11</v>
      </c>
      <c r="C31" s="24">
        <f>base3!I70</f>
        <v>1</v>
      </c>
      <c r="D31" s="24">
        <f>base3!J112</f>
        <v>10</v>
      </c>
      <c r="E31" s="24">
        <f>base3!AC99</f>
        <v>15</v>
      </c>
      <c r="F31" s="24">
        <f>base3!AD99</f>
        <v>18</v>
      </c>
      <c r="G31" s="24">
        <f>base3!M71</f>
        <v>9</v>
      </c>
      <c r="H31" s="24">
        <f>base3!N77</f>
        <v>13</v>
      </c>
      <c r="I31" s="24">
        <f>base3!O112</f>
        <v>8</v>
      </c>
      <c r="J31" s="24">
        <f>base3!P95</f>
        <v>9</v>
      </c>
      <c r="K31" s="24">
        <f>base3!Q85</f>
        <v>15</v>
      </c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base3!H99</f>
        <v>15</v>
      </c>
      <c r="C32" s="24">
        <f>base3!I71</f>
        <v>1</v>
      </c>
      <c r="D32" s="24">
        <f>base3!J113</f>
        <v>14</v>
      </c>
      <c r="E32" s="24">
        <f>base3!AC100</f>
        <v>3</v>
      </c>
      <c r="F32" s="24">
        <f>base3!AD100</f>
        <v>5</v>
      </c>
      <c r="G32" s="24">
        <f>base3!M72</f>
        <v>11</v>
      </c>
      <c r="H32" s="24">
        <f>base3!N78</f>
        <v>4</v>
      </c>
      <c r="I32" s="24">
        <f>base3!O113</f>
        <v>10</v>
      </c>
      <c r="J32" s="24">
        <f>base3!P96</f>
        <v>8</v>
      </c>
      <c r="K32" s="24">
        <f>base3!Q86</f>
        <v>4</v>
      </c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base3!H100</f>
        <v>9</v>
      </c>
      <c r="C33" s="24">
        <f>base3!I72</f>
        <v>14</v>
      </c>
      <c r="D33" s="24">
        <f>base3!J114</f>
        <v>11</v>
      </c>
      <c r="E33" s="24">
        <f>base3!AC101</f>
        <v>5</v>
      </c>
      <c r="F33" s="24">
        <f>base3!AD101</f>
        <v>18</v>
      </c>
      <c r="G33" s="24">
        <f>base3!M73</f>
        <v>9</v>
      </c>
      <c r="H33" s="24">
        <f>base3!N79</f>
        <v>3</v>
      </c>
      <c r="I33" s="24">
        <f>base3!O114</f>
        <v>1</v>
      </c>
      <c r="J33" s="24">
        <f>base3!P97</f>
        <v>8</v>
      </c>
      <c r="K33" s="24">
        <f>base3!Q87</f>
        <v>1</v>
      </c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base3!H101</f>
        <v>11</v>
      </c>
      <c r="C34" s="24">
        <f>base3!I73</f>
        <v>17</v>
      </c>
      <c r="D34" s="24">
        <f>base3!J115</f>
        <v>9</v>
      </c>
      <c r="E34" s="24">
        <f>base3!AC102</f>
        <v>5</v>
      </c>
      <c r="F34" s="24">
        <f>base3!AD102</f>
        <v>2</v>
      </c>
      <c r="G34" s="24">
        <f>base3!M74</f>
        <v>14</v>
      </c>
      <c r="H34" s="24">
        <f>base3!N80</f>
        <v>8</v>
      </c>
      <c r="I34" s="24">
        <f>base3!O115</f>
        <v>2</v>
      </c>
      <c r="J34" s="24">
        <f>base3!P98</f>
        <v>8</v>
      </c>
      <c r="K34" s="24">
        <f>base3!Q88</f>
        <v>1</v>
      </c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base3!H102</f>
        <v>9</v>
      </c>
      <c r="C35" s="24">
        <f>base3!I74</f>
        <v>12</v>
      </c>
      <c r="D35" s="24">
        <f>base3!J116</f>
        <v>15</v>
      </c>
      <c r="E35" s="24">
        <f>base3!AC103</f>
        <v>15</v>
      </c>
      <c r="F35" s="24">
        <f>base3!AD103</f>
        <v>4</v>
      </c>
      <c r="G35" s="24">
        <f>base3!M75</f>
        <v>12</v>
      </c>
      <c r="H35" s="24">
        <f>base3!N81</f>
        <v>2</v>
      </c>
      <c r="I35" s="24">
        <f>base3!O116</f>
        <v>1</v>
      </c>
      <c r="J35" s="24">
        <f>base3!P99</f>
        <v>3</v>
      </c>
      <c r="K35" s="24">
        <f>base3!Q89</f>
        <v>1</v>
      </c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base3!H103</f>
        <v>9</v>
      </c>
      <c r="C36" s="24">
        <f>base3!I75</f>
        <v>8</v>
      </c>
      <c r="D36" s="24">
        <f>base3!J117</f>
        <v>8</v>
      </c>
      <c r="E36" s="24">
        <f>base3!AC104</f>
        <v>2</v>
      </c>
      <c r="F36" s="24">
        <f>base3!AD104</f>
        <v>5</v>
      </c>
      <c r="G36" s="24">
        <f>base3!M76</f>
        <v>9</v>
      </c>
      <c r="H36" s="24">
        <f>base3!N82</f>
        <v>8</v>
      </c>
      <c r="I36" s="24">
        <f>base3!O117</f>
        <v>3</v>
      </c>
      <c r="J36" s="24">
        <f>base3!P100</f>
        <v>3</v>
      </c>
      <c r="K36" s="24">
        <f>base3!Q90</f>
        <v>4</v>
      </c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base3!H104</f>
        <v>13</v>
      </c>
      <c r="C37" s="24">
        <f>base3!I76</f>
        <v>10</v>
      </c>
      <c r="D37" s="24">
        <f>base3!J118</f>
        <v>9</v>
      </c>
      <c r="E37" s="24">
        <f>base3!AC105</f>
        <v>18</v>
      </c>
      <c r="F37" s="24">
        <f>base3!AD105</f>
        <v>5</v>
      </c>
      <c r="G37" s="24">
        <f>base3!M77</f>
        <v>8</v>
      </c>
      <c r="H37" s="24">
        <f>base3!N83</f>
        <v>2</v>
      </c>
      <c r="I37" s="24">
        <f>base3!O118</f>
        <v>3</v>
      </c>
      <c r="J37" s="24">
        <f>base3!P101</f>
        <v>3</v>
      </c>
      <c r="K37" s="24">
        <f>base3!Q91</f>
        <v>4</v>
      </c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base3!H105</f>
        <v>12</v>
      </c>
      <c r="C38" s="24">
        <f>base3!I77</f>
        <v>11</v>
      </c>
      <c r="D38" s="24">
        <f>base3!J119</f>
        <v>12</v>
      </c>
      <c r="E38" s="24">
        <f>base3!AC106</f>
        <v>6</v>
      </c>
      <c r="F38" s="24">
        <f>base3!AD106</f>
        <v>18</v>
      </c>
      <c r="G38" s="24">
        <f>base3!M78</f>
        <v>10</v>
      </c>
      <c r="H38" s="24">
        <f>base3!N84</f>
        <v>8</v>
      </c>
      <c r="I38" s="24">
        <f>base3!O119</f>
        <v>3</v>
      </c>
      <c r="J38" s="24">
        <f>base3!P102</f>
        <v>3</v>
      </c>
      <c r="K38" s="24">
        <f>base3!Q92</f>
        <v>4</v>
      </c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base3!H106</f>
        <v>13</v>
      </c>
      <c r="C39" s="24">
        <f>base3!I78</f>
        <v>15</v>
      </c>
      <c r="D39" s="24">
        <f>base3!J70</f>
        <v>11</v>
      </c>
      <c r="E39" s="24">
        <f>base3!AC107</f>
        <v>5</v>
      </c>
      <c r="F39" s="24">
        <f>base3!AD107</f>
        <v>15</v>
      </c>
      <c r="G39" s="24">
        <f>base3!M79</f>
        <v>4</v>
      </c>
      <c r="H39" s="24">
        <f>base3!N85</f>
        <v>1</v>
      </c>
      <c r="I39" s="24">
        <f>base3!O70</f>
        <v>9</v>
      </c>
      <c r="J39" s="24">
        <f>base3!P103</f>
        <v>3</v>
      </c>
      <c r="K39" s="24">
        <f>base3!Q93</f>
        <v>1</v>
      </c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base3!H107</f>
        <v>9</v>
      </c>
      <c r="C40" s="24">
        <f>base3!I79</f>
        <v>8</v>
      </c>
      <c r="D40" s="24">
        <f>base3!J71</f>
        <v>10</v>
      </c>
      <c r="E40" s="24">
        <f>base3!AC108</f>
        <v>16</v>
      </c>
      <c r="F40" s="24">
        <f>base3!AD108</f>
        <v>4</v>
      </c>
      <c r="G40" s="24">
        <f>base3!M80</f>
        <v>10</v>
      </c>
      <c r="H40" s="24">
        <f>base3!N86</f>
        <v>15</v>
      </c>
      <c r="I40" s="24">
        <f>base3!O71</f>
        <v>14</v>
      </c>
      <c r="J40" s="24">
        <f>base3!P104</f>
        <v>3</v>
      </c>
      <c r="K40" s="24">
        <f>base3!Q94</f>
        <v>1</v>
      </c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base3!H108</f>
        <v>6</v>
      </c>
      <c r="C41" s="24">
        <f>base3!I80</f>
        <v>9</v>
      </c>
      <c r="D41" s="24">
        <f>base3!J72</f>
        <v>1</v>
      </c>
      <c r="E41" s="24">
        <f>base3!AC109</f>
        <v>15</v>
      </c>
      <c r="F41" s="24">
        <f>base3!AD109</f>
        <v>5</v>
      </c>
      <c r="G41" s="24">
        <f>base3!M81</f>
        <v>8</v>
      </c>
      <c r="H41" s="24">
        <f>base3!N87</f>
        <v>14</v>
      </c>
      <c r="I41" s="24">
        <f>base3!O72</f>
        <v>13</v>
      </c>
      <c r="J41" s="24">
        <f>base3!P105</f>
        <v>3</v>
      </c>
      <c r="K41" s="24">
        <f>base3!Q95</f>
        <v>1</v>
      </c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base3!H109</f>
        <v>9</v>
      </c>
      <c r="C42" s="24">
        <f>base3!I81</f>
        <v>9</v>
      </c>
      <c r="D42" s="24">
        <f>base3!J73</f>
        <v>13</v>
      </c>
      <c r="E42" s="24">
        <f>base3!AC110</f>
        <v>5</v>
      </c>
      <c r="F42" s="24">
        <f>base3!AD110</f>
        <v>18</v>
      </c>
      <c r="G42" s="24">
        <f>base3!M82</f>
        <v>2</v>
      </c>
      <c r="H42" s="24">
        <f>base3!N88</f>
        <v>8</v>
      </c>
      <c r="I42" s="24">
        <f>base3!O73</f>
        <v>12</v>
      </c>
      <c r="J42" s="24">
        <f>base3!P106</f>
        <v>3</v>
      </c>
      <c r="K42" s="24">
        <f>base3!Q96</f>
        <v>1</v>
      </c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base3!H110</f>
        <v>12</v>
      </c>
      <c r="C43" s="24">
        <f>base3!I82</f>
        <v>14</v>
      </c>
      <c r="D43" s="24">
        <f>base3!J74</f>
        <v>11</v>
      </c>
      <c r="E43" s="24">
        <f>base3!AC111</f>
        <v>5</v>
      </c>
      <c r="F43" s="24">
        <f>base3!AD111</f>
        <v>18</v>
      </c>
      <c r="G43" s="24">
        <f>base3!M83</f>
        <v>8</v>
      </c>
      <c r="H43" s="24">
        <f>base3!N89</f>
        <v>10</v>
      </c>
      <c r="I43" s="24">
        <f>base3!O74</f>
        <v>9</v>
      </c>
      <c r="J43" s="24">
        <f>base3!P107</f>
        <v>3</v>
      </c>
      <c r="K43" s="24">
        <f>base3!Q97</f>
        <v>1</v>
      </c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base3!H111</f>
        <v>12</v>
      </c>
      <c r="C44" s="24">
        <f>base3!I83</f>
        <v>11</v>
      </c>
      <c r="D44" s="24">
        <f>base3!J75</f>
        <v>14</v>
      </c>
      <c r="E44" s="24">
        <f>base3!AC112</f>
        <v>14</v>
      </c>
      <c r="F44" s="24">
        <f>base3!AD112</f>
        <v>18</v>
      </c>
      <c r="G44" s="24">
        <f>base3!M84</f>
        <v>2</v>
      </c>
      <c r="H44" s="24">
        <f>base3!N90</f>
        <v>8</v>
      </c>
      <c r="I44" s="24">
        <f>base3!O75</f>
        <v>15</v>
      </c>
      <c r="J44" s="24">
        <f>base3!P108</f>
        <v>9</v>
      </c>
      <c r="K44" s="24">
        <f>base3!Q98</f>
        <v>1</v>
      </c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base3!H112</f>
        <v>11</v>
      </c>
      <c r="C45" s="24">
        <f>base3!I84</f>
        <v>15</v>
      </c>
      <c r="D45" s="24">
        <f>base3!J76</f>
        <v>8</v>
      </c>
      <c r="E45" s="24">
        <f>base3!AC113</f>
        <v>3</v>
      </c>
      <c r="F45" s="24">
        <f>base3!AD113</f>
        <v>6</v>
      </c>
      <c r="G45" s="24">
        <f>base3!M85</f>
        <v>9</v>
      </c>
      <c r="H45" s="24">
        <f>base3!N91</f>
        <v>8</v>
      </c>
      <c r="I45" s="24">
        <f>base3!O76</f>
        <v>13</v>
      </c>
      <c r="J45" s="24">
        <f>base3!P109</f>
        <v>10</v>
      </c>
      <c r="K45" s="24">
        <f>base3!Q99</f>
        <v>1</v>
      </c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base3!H113</f>
        <v>13</v>
      </c>
      <c r="C46" s="24">
        <f>base3!I85</f>
        <v>10</v>
      </c>
      <c r="D46" s="24">
        <f>base3!J77</f>
        <v>12</v>
      </c>
      <c r="E46" s="24">
        <f>base3!AC114</f>
        <v>6</v>
      </c>
      <c r="F46" s="24">
        <f>base3!AD114</f>
        <v>3</v>
      </c>
      <c r="G46" s="24">
        <f>base3!M86</f>
        <v>6</v>
      </c>
      <c r="H46" s="24">
        <f>base3!N92</f>
        <v>8</v>
      </c>
      <c r="I46" s="24">
        <f>base3!O77</f>
        <v>4</v>
      </c>
      <c r="J46" s="24">
        <f>base3!P110</f>
        <v>2</v>
      </c>
      <c r="K46" s="24">
        <f>base3!Q100</f>
        <v>1</v>
      </c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base3!H114</f>
        <v>14</v>
      </c>
      <c r="C47" s="24">
        <f>base3!I86</f>
        <v>12</v>
      </c>
      <c r="D47" s="24">
        <f>base3!J78</f>
        <v>9</v>
      </c>
      <c r="E47" s="24">
        <f>base3!AC115</f>
        <v>3</v>
      </c>
      <c r="F47" s="24">
        <f>base3!AD115</f>
        <v>5</v>
      </c>
      <c r="G47" s="24">
        <f>base3!M87</f>
        <v>12</v>
      </c>
      <c r="H47" s="24">
        <f>base3!N93</f>
        <v>10</v>
      </c>
      <c r="I47" s="24">
        <f>base3!O78</f>
        <v>8</v>
      </c>
      <c r="J47" s="24">
        <f>base3!P111</f>
        <v>8</v>
      </c>
      <c r="K47" s="24">
        <f>base3!Q101</f>
        <v>1</v>
      </c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base3!H115</f>
        <v>13</v>
      </c>
      <c r="C48" s="24">
        <f>base3!I87</f>
        <v>4</v>
      </c>
      <c r="D48" s="24">
        <f>base3!J79</f>
        <v>7</v>
      </c>
      <c r="E48" s="24">
        <f>base3!AC116</f>
        <v>4</v>
      </c>
      <c r="F48" s="24">
        <f>base3!AD116</f>
        <v>5</v>
      </c>
      <c r="G48" s="24">
        <f>base3!M88</f>
        <v>2</v>
      </c>
      <c r="H48" s="24">
        <f>base3!N94</f>
        <v>4</v>
      </c>
      <c r="I48" s="24">
        <f>base3!O79</f>
        <v>2</v>
      </c>
      <c r="J48" s="24">
        <f>base3!P112</f>
        <v>13</v>
      </c>
      <c r="K48" s="24">
        <f>base3!Q102</f>
        <v>4</v>
      </c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base3!H116</f>
        <v>11</v>
      </c>
      <c r="C49" s="24">
        <f>base3!I88</f>
        <v>15</v>
      </c>
      <c r="D49" s="24">
        <f>base3!J80</f>
        <v>12</v>
      </c>
      <c r="E49" s="24">
        <f>base3!AC117</f>
        <v>2</v>
      </c>
      <c r="F49" s="24">
        <f>base3!AD117</f>
        <v>14</v>
      </c>
      <c r="G49" s="24">
        <f>base3!M89</f>
        <v>4</v>
      </c>
      <c r="H49" s="24">
        <f>base3!N95</f>
        <v>4</v>
      </c>
      <c r="I49" s="24">
        <f>base3!O80</f>
        <v>4</v>
      </c>
      <c r="J49" s="24">
        <f>base3!P113</f>
        <v>8</v>
      </c>
      <c r="K49" s="24">
        <f>base3!Q103</f>
        <v>4</v>
      </c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base3!H117</f>
        <v>15</v>
      </c>
      <c r="C50" s="24">
        <f>base3!I89</f>
        <v>15</v>
      </c>
      <c r="D50" s="24">
        <f>base3!J81</f>
        <v>11</v>
      </c>
      <c r="E50" s="24">
        <f>base3!AC118</f>
        <v>2</v>
      </c>
      <c r="F50" s="24">
        <f>base3!AD118</f>
        <v>5</v>
      </c>
      <c r="G50" s="24">
        <f>base3!M90</f>
        <v>2</v>
      </c>
      <c r="H50" s="24">
        <f>base3!N96</f>
        <v>2</v>
      </c>
      <c r="I50" s="24">
        <f>base3!O81</f>
        <v>4</v>
      </c>
      <c r="J50" s="24">
        <f>base3!P114</f>
        <v>2</v>
      </c>
      <c r="K50" s="24">
        <f>base3!Q104</f>
        <v>4</v>
      </c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base3!H118</f>
        <v>12</v>
      </c>
      <c r="C51" s="24">
        <f>base3!I90</f>
        <v>11</v>
      </c>
      <c r="D51" s="24">
        <f>base3!J82</f>
        <v>13</v>
      </c>
      <c r="E51" s="24">
        <f>base3!AC119</f>
        <v>15</v>
      </c>
      <c r="F51" s="24">
        <f>base3!AD119</f>
        <v>5</v>
      </c>
      <c r="G51" s="24">
        <f>base3!M91</f>
        <v>2</v>
      </c>
      <c r="H51" s="24">
        <f>base3!N97</f>
        <v>12</v>
      </c>
      <c r="I51" s="24">
        <f>base3!O82</f>
        <v>4</v>
      </c>
      <c r="J51" s="24">
        <f>base3!P115</f>
        <v>10</v>
      </c>
      <c r="K51" s="24">
        <f>base3!Q105</f>
        <v>4</v>
      </c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691" priority="29" operator="equal">
      <formula>#REF!</formula>
    </cfRule>
    <cfRule type="cellIs" dxfId="1690" priority="30" operator="equal">
      <formula>#REF!</formula>
    </cfRule>
    <cfRule type="cellIs" dxfId="1689" priority="31" operator="equal">
      <formula>#REF!</formula>
    </cfRule>
    <cfRule type="cellIs" dxfId="1688" priority="32" operator="equal">
      <formula>#REF!</formula>
    </cfRule>
    <cfRule type="cellIs" dxfId="1687" priority="33" operator="equal">
      <formula>#REF!</formula>
    </cfRule>
  </conditionalFormatting>
  <conditionalFormatting sqref="B1:P1">
    <cfRule type="cellIs" dxfId="1686" priority="34" operator="equal">
      <formula>#REF!</formula>
    </cfRule>
    <cfRule type="cellIs" dxfId="1685" priority="35" operator="equal">
      <formula>#REF!</formula>
    </cfRule>
    <cfRule type="cellIs" dxfId="1684" priority="36" operator="equal">
      <formula>#REF!</formula>
    </cfRule>
    <cfRule type="cellIs" dxfId="1683" priority="37" operator="equal">
      <formula>#REF!</formula>
    </cfRule>
    <cfRule type="cellIs" dxfId="1682" priority="38" operator="equal">
      <formula>#REF!</formula>
    </cfRule>
  </conditionalFormatting>
  <conditionalFormatting sqref="A2:M51">
    <cfRule type="cellIs" dxfId="1681" priority="19" operator="equal">
      <formula>#REF!</formula>
    </cfRule>
    <cfRule type="cellIs" dxfId="1680" priority="20" operator="equal">
      <formula>#REF!</formula>
    </cfRule>
    <cfRule type="cellIs" dxfId="1679" priority="21" operator="equal">
      <formula>#REF!</formula>
    </cfRule>
    <cfRule type="cellIs" dxfId="1678" priority="22" operator="equal">
      <formula>#REF!</formula>
    </cfRule>
    <cfRule type="cellIs" dxfId="1677" priority="23" operator="equal">
      <formula>#REF!</formula>
    </cfRule>
  </conditionalFormatting>
  <conditionalFormatting sqref="A2:M51">
    <cfRule type="cellIs" dxfId="1676" priority="24" operator="equal">
      <formula>#REF!</formula>
    </cfRule>
    <cfRule type="cellIs" dxfId="1675" priority="25" operator="equal">
      <formula>#REF!</formula>
    </cfRule>
    <cfRule type="cellIs" dxfId="1674" priority="26" operator="equal">
      <formula>#REF!</formula>
    </cfRule>
    <cfRule type="cellIs" dxfId="1673" priority="27" operator="equal">
      <formula>#REF!</formula>
    </cfRule>
    <cfRule type="cellIs" dxfId="1672" priority="28" operator="equal">
      <formula>#REF!</formula>
    </cfRule>
  </conditionalFormatting>
  <conditionalFormatting sqref="B2:M51">
    <cfRule type="cellIs" dxfId="1671" priority="14" operator="equal">
      <formula>#REF!</formula>
    </cfRule>
    <cfRule type="cellIs" dxfId="1670" priority="15" operator="equal">
      <formula>#REF!</formula>
    </cfRule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</conditionalFormatting>
  <conditionalFormatting sqref="B2:M51">
    <cfRule type="cellIs" dxfId="1666" priority="6" operator="equal">
      <formula>$AE$5</formula>
    </cfRule>
    <cfRule type="cellIs" dxfId="1665" priority="7" operator="equal">
      <formula>$AD$5</formula>
    </cfRule>
    <cfRule type="cellIs" dxfId="1664" priority="8" operator="equal">
      <formula>$AC$5</formula>
    </cfRule>
    <cfRule type="cellIs" dxfId="1663" priority="9" operator="equal">
      <formula>$AB$5</formula>
    </cfRule>
    <cfRule type="cellIs" dxfId="1662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7DFF5BD2-3527-49ED-BEA9-01884387B6F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B767E7F3-1E3C-4D8E-93A4-847171546EB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72829617-F775-42C9-A97D-90290354F2C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31FA4309-7337-4997-BDA3-FDC96DEAF7A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34B7FFB5-6405-4938-AE4F-71A896ED1E55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BD13A2A7-61DC-411A-93F7-AC61A8DA442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EA723C-7796-4239-A4FF-79681109DC1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DD61B2-B639-499F-B8CA-CA4AC2F0ED03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E2" sqref="E2:F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base3!H70</f>
        <v>8</v>
      </c>
      <c r="C2" s="24">
        <f>base3!I103</f>
        <v>11</v>
      </c>
      <c r="D2" s="24">
        <f>base3!J111</f>
        <v>13</v>
      </c>
      <c r="E2" s="24">
        <f>base3!AC70</f>
        <v>14</v>
      </c>
      <c r="F2" s="24">
        <f>base3!AD70</f>
        <v>6</v>
      </c>
      <c r="G2" s="24">
        <f>base3!M91</f>
        <v>2</v>
      </c>
      <c r="H2" s="24">
        <f>base3!N118</f>
        <v>13</v>
      </c>
      <c r="I2" s="24">
        <f>base3!O83</f>
        <v>4</v>
      </c>
      <c r="J2" s="24">
        <f>base3!P100</f>
        <v>3</v>
      </c>
      <c r="K2" s="24">
        <f>base3!Q106</f>
        <v>4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base3!H107</f>
        <v>9</v>
      </c>
      <c r="C3" s="24">
        <f>base3!I90</f>
        <v>11</v>
      </c>
      <c r="D3" s="24">
        <f>base3!J98</f>
        <v>12</v>
      </c>
      <c r="E3" s="24">
        <f>base3!AC71</f>
        <v>15</v>
      </c>
      <c r="F3" s="24">
        <f>base3!AD71</f>
        <v>16</v>
      </c>
      <c r="G3" s="24">
        <f>base3!M78</f>
        <v>10</v>
      </c>
      <c r="H3" s="24">
        <f>base3!N119</f>
        <v>13</v>
      </c>
      <c r="I3" s="24">
        <f>base3!O84</f>
        <v>1</v>
      </c>
      <c r="J3" s="24">
        <f>base3!P101</f>
        <v>3</v>
      </c>
      <c r="K3" s="24">
        <f>base3!Q107</f>
        <v>4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base3!H108</f>
        <v>6</v>
      </c>
      <c r="C4" s="24">
        <f>base3!I91</f>
        <v>11</v>
      </c>
      <c r="D4" s="24">
        <f>base3!J99</f>
        <v>11</v>
      </c>
      <c r="E4" s="24">
        <f>base3!AC72</f>
        <v>15</v>
      </c>
      <c r="F4" s="24">
        <f>base3!AD72</f>
        <v>18</v>
      </c>
      <c r="G4" s="24">
        <f>base3!M79</f>
        <v>4</v>
      </c>
      <c r="H4" s="24">
        <f>base3!N70</f>
        <v>2</v>
      </c>
      <c r="I4" s="24">
        <f>base3!O85</f>
        <v>14</v>
      </c>
      <c r="J4" s="24">
        <f>base3!P102</f>
        <v>3</v>
      </c>
      <c r="K4" s="24">
        <f>base3!Q108</f>
        <v>16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base3!H109</f>
        <v>9</v>
      </c>
      <c r="C5" s="24">
        <f>base3!I92</f>
        <v>9</v>
      </c>
      <c r="D5" s="24">
        <f>base3!J100</f>
        <v>15</v>
      </c>
      <c r="E5" s="24">
        <f>base3!AC73</f>
        <v>10</v>
      </c>
      <c r="F5" s="24">
        <f>base3!AD73</f>
        <v>5</v>
      </c>
      <c r="G5" s="24">
        <f>base3!M80</f>
        <v>10</v>
      </c>
      <c r="H5" s="24">
        <f>base3!N71</f>
        <v>12</v>
      </c>
      <c r="I5" s="24">
        <f>base3!O86</f>
        <v>10</v>
      </c>
      <c r="J5" s="24">
        <f>base3!P103</f>
        <v>3</v>
      </c>
      <c r="K5" s="24">
        <f>base3!Q109</f>
        <v>16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base3!H110</f>
        <v>12</v>
      </c>
      <c r="C6" s="24">
        <f>base3!I93</f>
        <v>11</v>
      </c>
      <c r="D6" s="24">
        <f>base3!J101</f>
        <v>15</v>
      </c>
      <c r="E6" s="24">
        <f>base3!AC74</f>
        <v>14</v>
      </c>
      <c r="F6" s="24">
        <f>base3!AD74</f>
        <v>13</v>
      </c>
      <c r="G6" s="24">
        <f>base3!M81</f>
        <v>8</v>
      </c>
      <c r="H6" s="24">
        <f>base3!N72</f>
        <v>10</v>
      </c>
      <c r="I6" s="24">
        <f>base3!O87</f>
        <v>3</v>
      </c>
      <c r="J6" s="24">
        <f>base3!P104</f>
        <v>3</v>
      </c>
      <c r="K6" s="24">
        <f>base3!Q110</f>
        <v>16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base3!H111</f>
        <v>12</v>
      </c>
      <c r="C7" s="24">
        <f>base3!I94</f>
        <v>7</v>
      </c>
      <c r="D7" s="24">
        <f>base3!J102</f>
        <v>15</v>
      </c>
      <c r="E7" s="24">
        <f>base3!AC75</f>
        <v>16</v>
      </c>
      <c r="F7" s="24">
        <f>base3!AD75</f>
        <v>12</v>
      </c>
      <c r="G7" s="24">
        <f>base3!M82</f>
        <v>2</v>
      </c>
      <c r="H7" s="24">
        <f>base3!N73</f>
        <v>11</v>
      </c>
      <c r="I7" s="24">
        <f>base3!O88</f>
        <v>4</v>
      </c>
      <c r="J7" s="24">
        <f>base3!P105</f>
        <v>3</v>
      </c>
      <c r="K7" s="24">
        <f>base3!Q111</f>
        <v>15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base3!H112</f>
        <v>11</v>
      </c>
      <c r="C8" s="24">
        <f>base3!I95</f>
        <v>14</v>
      </c>
      <c r="D8" s="24">
        <f>base3!J103</f>
        <v>15</v>
      </c>
      <c r="E8" s="24">
        <f>base3!AC76</f>
        <v>10</v>
      </c>
      <c r="F8" s="24">
        <f>base3!AD76</f>
        <v>11</v>
      </c>
      <c r="G8" s="24">
        <f>base3!M83</f>
        <v>8</v>
      </c>
      <c r="H8" s="24">
        <f>base3!N74</f>
        <v>15</v>
      </c>
      <c r="I8" s="24">
        <f>base3!O89</f>
        <v>8</v>
      </c>
      <c r="J8" s="24">
        <f>base3!P106</f>
        <v>3</v>
      </c>
      <c r="K8" s="24">
        <f>base3!Q112</f>
        <v>15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base3!H113</f>
        <v>13</v>
      </c>
      <c r="C9" s="24">
        <f>base3!I96</f>
        <v>10</v>
      </c>
      <c r="D9" s="24">
        <f>base3!J104</f>
        <v>9</v>
      </c>
      <c r="E9" s="24">
        <f>base3!AC77</f>
        <v>15</v>
      </c>
      <c r="F9" s="24">
        <f>base3!AD77</f>
        <v>5</v>
      </c>
      <c r="G9" s="24">
        <f>base3!M84</f>
        <v>2</v>
      </c>
      <c r="H9" s="24">
        <f>base3!N75</f>
        <v>10</v>
      </c>
      <c r="I9" s="24">
        <f>base3!O90</f>
        <v>1</v>
      </c>
      <c r="J9" s="24">
        <f>base3!P107</f>
        <v>3</v>
      </c>
      <c r="K9" s="24">
        <f>base3!Q113</f>
        <v>9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base3!H114</f>
        <v>14</v>
      </c>
      <c r="C10" s="24">
        <f>base3!I97</f>
        <v>13</v>
      </c>
      <c r="D10" s="24">
        <f>base3!J105</f>
        <v>11</v>
      </c>
      <c r="E10" s="24">
        <f>base3!AC78</f>
        <v>2</v>
      </c>
      <c r="F10" s="24">
        <f>base3!AD78</f>
        <v>5</v>
      </c>
      <c r="G10" s="24">
        <f>base3!M85</f>
        <v>9</v>
      </c>
      <c r="H10" s="24">
        <f>base3!N76</f>
        <v>11</v>
      </c>
      <c r="I10" s="24">
        <f>base3!O91</f>
        <v>1</v>
      </c>
      <c r="J10" s="24">
        <f>base3!P108</f>
        <v>9</v>
      </c>
      <c r="K10" s="24">
        <f>base3!Q114</f>
        <v>10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base3!H115</f>
        <v>13</v>
      </c>
      <c r="C11" s="24">
        <f>base3!I98</f>
        <v>15</v>
      </c>
      <c r="D11" s="24">
        <f>base3!J106</f>
        <v>12</v>
      </c>
      <c r="E11" s="24">
        <f>base3!AC79</f>
        <v>2</v>
      </c>
      <c r="F11" s="24">
        <f>base3!AD79</f>
        <v>1</v>
      </c>
      <c r="G11" s="24">
        <f>base3!M86</f>
        <v>6</v>
      </c>
      <c r="H11" s="24">
        <f>base3!N77</f>
        <v>13</v>
      </c>
      <c r="I11" s="24">
        <f>base3!O92</f>
        <v>1</v>
      </c>
      <c r="J11" s="24">
        <f>base3!P109</f>
        <v>10</v>
      </c>
      <c r="K11" s="24">
        <f>base3!Q115</f>
        <v>15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base3!H116</f>
        <v>11</v>
      </c>
      <c r="C12" s="24">
        <f>base3!I99</f>
        <v>13</v>
      </c>
      <c r="D12" s="24">
        <f>base3!J107</f>
        <v>11</v>
      </c>
      <c r="E12" s="24">
        <f>base3!AC80</f>
        <v>6</v>
      </c>
      <c r="F12" s="24">
        <f>base3!AD80</f>
        <v>5</v>
      </c>
      <c r="G12" s="24">
        <f>base3!M87</f>
        <v>12</v>
      </c>
      <c r="H12" s="24">
        <f>base3!N78</f>
        <v>4</v>
      </c>
      <c r="I12" s="24">
        <f>base3!O93</f>
        <v>4</v>
      </c>
      <c r="J12" s="24">
        <f>base3!P110</f>
        <v>2</v>
      </c>
      <c r="K12" s="24">
        <f>base3!Q116</f>
        <v>10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base3!H117</f>
        <v>15</v>
      </c>
      <c r="C13" s="24">
        <f>base3!I100</f>
        <v>11</v>
      </c>
      <c r="D13" s="24">
        <f>base3!J108</f>
        <v>15</v>
      </c>
      <c r="E13" s="24">
        <f>base3!AC81</f>
        <v>5</v>
      </c>
      <c r="F13" s="24">
        <f>base3!AD81</f>
        <v>6</v>
      </c>
      <c r="G13" s="24">
        <f>base3!M88</f>
        <v>2</v>
      </c>
      <c r="H13" s="24">
        <f>base3!N79</f>
        <v>3</v>
      </c>
      <c r="I13" s="24">
        <f>base3!O94</f>
        <v>3</v>
      </c>
      <c r="J13" s="24">
        <f>base3!P111</f>
        <v>8</v>
      </c>
      <c r="K13" s="24">
        <f>base3!Q117</f>
        <v>16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base3!H118</f>
        <v>12</v>
      </c>
      <c r="C14" s="24">
        <f>base3!I101</f>
        <v>12</v>
      </c>
      <c r="D14" s="24">
        <f>base3!J109</f>
        <v>12</v>
      </c>
      <c r="E14" s="24">
        <f>base3!AC82</f>
        <v>2</v>
      </c>
      <c r="F14" s="24">
        <f>base3!AD82</f>
        <v>16</v>
      </c>
      <c r="G14" s="24">
        <f>base3!M89</f>
        <v>4</v>
      </c>
      <c r="H14" s="24">
        <f>base3!N80</f>
        <v>8</v>
      </c>
      <c r="I14" s="24">
        <f>base3!O95</f>
        <v>3</v>
      </c>
      <c r="J14" s="24">
        <f>base3!P112</f>
        <v>13</v>
      </c>
      <c r="K14" s="24">
        <f>base3!Q118</f>
        <v>4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base3!H119</f>
        <v>9</v>
      </c>
      <c r="C15" s="24">
        <f>base3!I102</f>
        <v>12</v>
      </c>
      <c r="D15" s="24">
        <f>base3!J110</f>
        <v>13</v>
      </c>
      <c r="E15" s="24">
        <f>base3!AC83</f>
        <v>16</v>
      </c>
      <c r="F15" s="24">
        <f>base3!AD83</f>
        <v>5</v>
      </c>
      <c r="G15" s="24">
        <f>base3!M90</f>
        <v>2</v>
      </c>
      <c r="H15" s="24">
        <f>base3!N81</f>
        <v>2</v>
      </c>
      <c r="I15" s="24">
        <f>base3!O96</f>
        <v>3</v>
      </c>
      <c r="J15" s="24">
        <f>base3!P113</f>
        <v>8</v>
      </c>
      <c r="K15" s="24">
        <f>base3!Q119</f>
        <v>4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base3!H71</f>
        <v>2</v>
      </c>
      <c r="C16" s="24">
        <f>base3!I104</f>
        <v>12</v>
      </c>
      <c r="D16" s="24">
        <f>base3!J112</f>
        <v>10</v>
      </c>
      <c r="E16" s="24">
        <f>base3!AC84</f>
        <v>5</v>
      </c>
      <c r="F16" s="24">
        <f>base3!AD84</f>
        <v>3</v>
      </c>
      <c r="G16" s="24">
        <f>base3!M92</f>
        <v>2</v>
      </c>
      <c r="H16" s="24">
        <f>base3!N82</f>
        <v>8</v>
      </c>
      <c r="I16" s="24">
        <f>base3!O97</f>
        <v>3</v>
      </c>
      <c r="J16" s="24">
        <f>base3!P114</f>
        <v>2</v>
      </c>
      <c r="K16" s="24">
        <f>base3!Q70</f>
        <v>3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base3!H72</f>
        <v>8</v>
      </c>
      <c r="C17" s="24">
        <f>base3!I105</f>
        <v>15</v>
      </c>
      <c r="D17" s="24">
        <f>base3!J113</f>
        <v>14</v>
      </c>
      <c r="E17" s="24">
        <f>base3!AC85</f>
        <v>17</v>
      </c>
      <c r="F17" s="24">
        <f>base3!AD85</f>
        <v>11</v>
      </c>
      <c r="G17" s="24">
        <f>base3!M93</f>
        <v>2</v>
      </c>
      <c r="H17" s="24">
        <f>base3!N83</f>
        <v>2</v>
      </c>
      <c r="I17" s="24">
        <f>base3!O98</f>
        <v>3</v>
      </c>
      <c r="J17" s="24">
        <f>base3!P115</f>
        <v>10</v>
      </c>
      <c r="K17" s="24">
        <f>base3!Q71</f>
        <v>15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base3!H73</f>
        <v>15</v>
      </c>
      <c r="C18" s="24">
        <f>base3!I106</f>
        <v>11</v>
      </c>
      <c r="D18" s="24">
        <f>base3!J114</f>
        <v>11</v>
      </c>
      <c r="E18" s="24">
        <f>base3!AC86</f>
        <v>17</v>
      </c>
      <c r="F18" s="24">
        <f>base3!AD86</f>
        <v>14</v>
      </c>
      <c r="G18" s="24">
        <f>base3!M94</f>
        <v>10</v>
      </c>
      <c r="H18" s="24">
        <f>base3!N97</f>
        <v>12</v>
      </c>
      <c r="I18" s="24">
        <f>base3!O99</f>
        <v>8</v>
      </c>
      <c r="J18" s="24">
        <f>base3!P116</f>
        <v>2</v>
      </c>
      <c r="K18" s="24">
        <f>base3!Q72</f>
        <v>15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base3!H74</f>
        <v>6</v>
      </c>
      <c r="C19" s="24">
        <f>base3!I107</f>
        <v>13</v>
      </c>
      <c r="D19" s="24">
        <f>base3!J115</f>
        <v>9</v>
      </c>
      <c r="E19" s="24">
        <f>base3!AC87</f>
        <v>6</v>
      </c>
      <c r="F19" s="24">
        <f>base3!AD87</f>
        <v>4</v>
      </c>
      <c r="G19" s="24">
        <f>base3!M95</f>
        <v>11</v>
      </c>
      <c r="H19" s="24">
        <f>base3!N84</f>
        <v>8</v>
      </c>
      <c r="I19" s="24">
        <f>base3!O100</f>
        <v>8</v>
      </c>
      <c r="J19" s="24">
        <f>base3!P117</f>
        <v>9</v>
      </c>
      <c r="K19" s="24">
        <f>base3!Q73</f>
        <v>4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base3!H75</f>
        <v>6</v>
      </c>
      <c r="C20" s="24">
        <f>base3!I108</f>
        <v>11</v>
      </c>
      <c r="D20" s="24">
        <f>base3!J116</f>
        <v>15</v>
      </c>
      <c r="E20" s="24">
        <f>base3!AC88</f>
        <v>2</v>
      </c>
      <c r="F20" s="24">
        <f>base3!AD88</f>
        <v>5</v>
      </c>
      <c r="G20" s="24">
        <f>base3!M96</f>
        <v>4</v>
      </c>
      <c r="H20" s="24">
        <f>base3!N85</f>
        <v>1</v>
      </c>
      <c r="I20" s="24">
        <f>base3!O101</f>
        <v>8</v>
      </c>
      <c r="J20" s="24">
        <f>base3!P118</f>
        <v>16</v>
      </c>
      <c r="K20" s="24">
        <f>base3!Q74</f>
        <v>13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base3!H76</f>
        <v>7</v>
      </c>
      <c r="C21" s="24">
        <f>base3!I109</f>
        <v>11</v>
      </c>
      <c r="D21" s="24">
        <f>base3!J117</f>
        <v>8</v>
      </c>
      <c r="E21" s="24">
        <f>base3!AC89</f>
        <v>5</v>
      </c>
      <c r="F21" s="24">
        <f>base3!AD89</f>
        <v>18</v>
      </c>
      <c r="G21" s="24">
        <f>base3!M97</f>
        <v>2</v>
      </c>
      <c r="H21" s="24">
        <f>base3!N86</f>
        <v>15</v>
      </c>
      <c r="I21" s="24">
        <f>base3!O102</f>
        <v>1</v>
      </c>
      <c r="J21" s="24">
        <f>base3!P119</f>
        <v>16</v>
      </c>
      <c r="K21" s="24">
        <f>base3!Q75</f>
        <v>13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base3!H77</f>
        <v>9</v>
      </c>
      <c r="C22" s="24">
        <f>base3!I110</f>
        <v>11</v>
      </c>
      <c r="D22" s="24">
        <f>base3!J118</f>
        <v>9</v>
      </c>
      <c r="E22" s="24">
        <f>base3!AC90</f>
        <v>5</v>
      </c>
      <c r="F22" s="24">
        <f>base3!AD90</f>
        <v>6</v>
      </c>
      <c r="G22" s="24">
        <f>base3!M98</f>
        <v>10</v>
      </c>
      <c r="H22" s="24">
        <f>base3!N87</f>
        <v>14</v>
      </c>
      <c r="I22" s="24">
        <f>base3!O103</f>
        <v>1</v>
      </c>
      <c r="J22" s="24">
        <f>base3!P70</f>
        <v>16</v>
      </c>
      <c r="K22" s="24">
        <f>base3!Q76</f>
        <v>15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base3!H78</f>
        <v>12</v>
      </c>
      <c r="C23" s="24">
        <f>base3!I111</f>
        <v>11</v>
      </c>
      <c r="D23" s="24">
        <f>base3!J119</f>
        <v>12</v>
      </c>
      <c r="E23" s="24">
        <f>base3!AC91</f>
        <v>5</v>
      </c>
      <c r="F23" s="24">
        <f>base3!AD91</f>
        <v>18</v>
      </c>
      <c r="G23" s="24">
        <f>base3!M99</f>
        <v>4</v>
      </c>
      <c r="H23" s="24">
        <f>base3!N88</f>
        <v>8</v>
      </c>
      <c r="I23" s="24">
        <f>base3!O104</f>
        <v>1</v>
      </c>
      <c r="J23" s="24">
        <f>base3!P71</f>
        <v>13</v>
      </c>
      <c r="K23" s="24">
        <f>base3!Q77</f>
        <v>1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base3!H79</f>
        <v>9</v>
      </c>
      <c r="C24" s="24">
        <f>base3!I112</f>
        <v>12</v>
      </c>
      <c r="D24" s="24">
        <f>base3!J70</f>
        <v>11</v>
      </c>
      <c r="E24" s="24">
        <f>base3!AC92</f>
        <v>2</v>
      </c>
      <c r="F24" s="24">
        <f>base3!AD92</f>
        <v>5</v>
      </c>
      <c r="G24" s="24">
        <f>base3!M100</f>
        <v>4</v>
      </c>
      <c r="H24" s="24">
        <f>base3!N89</f>
        <v>10</v>
      </c>
      <c r="I24" s="24">
        <f>base3!O105</f>
        <v>10</v>
      </c>
      <c r="J24" s="24">
        <f>base3!P72</f>
        <v>12</v>
      </c>
      <c r="K24" s="24">
        <f>base3!Q78</f>
        <v>1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base3!H80</f>
        <v>11</v>
      </c>
      <c r="C25" s="24">
        <f>base3!I113</f>
        <v>11</v>
      </c>
      <c r="D25" s="24">
        <f>base3!J71</f>
        <v>10</v>
      </c>
      <c r="E25" s="24">
        <f>base3!AC93</f>
        <v>5</v>
      </c>
      <c r="F25" s="24">
        <f>base3!AD93</f>
        <v>6</v>
      </c>
      <c r="G25" s="24">
        <f>base3!M101</f>
        <v>4</v>
      </c>
      <c r="H25" s="24">
        <f>base3!N90</f>
        <v>8</v>
      </c>
      <c r="I25" s="24">
        <f>base3!O106</f>
        <v>10</v>
      </c>
      <c r="J25" s="24">
        <f>base3!P73</f>
        <v>16</v>
      </c>
      <c r="K25" s="24">
        <f>base3!Q79</f>
        <v>15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base3!H81</f>
        <v>6</v>
      </c>
      <c r="C26" s="24">
        <f>base3!I114</f>
        <v>13</v>
      </c>
      <c r="D26" s="24">
        <f>base3!J72</f>
        <v>1</v>
      </c>
      <c r="E26" s="24">
        <f>base3!AC94</f>
        <v>3</v>
      </c>
      <c r="F26" s="24">
        <f>base3!AD94</f>
        <v>4</v>
      </c>
      <c r="G26" s="24">
        <f>base3!M102</f>
        <v>2</v>
      </c>
      <c r="H26" s="24">
        <f>base3!N91</f>
        <v>8</v>
      </c>
      <c r="I26" s="24">
        <f>base3!O107</f>
        <v>10</v>
      </c>
      <c r="J26" s="24">
        <f>base3!P74</f>
        <v>10</v>
      </c>
      <c r="K26" s="24">
        <f>base3!Q80</f>
        <v>1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base3!H82</f>
        <v>15</v>
      </c>
      <c r="C27" s="24">
        <f>base3!I115</f>
        <v>11</v>
      </c>
      <c r="D27" s="24">
        <f>base3!J73</f>
        <v>13</v>
      </c>
      <c r="E27" s="24">
        <f>base3!AC95</f>
        <v>4</v>
      </c>
      <c r="F27" s="24">
        <f>base3!AD95</f>
        <v>3</v>
      </c>
      <c r="G27" s="24">
        <f>base3!M103</f>
        <v>2</v>
      </c>
      <c r="H27" s="24">
        <f>base3!N92</f>
        <v>8</v>
      </c>
      <c r="I27" s="24">
        <f>base3!O108</f>
        <v>2</v>
      </c>
      <c r="J27" s="24">
        <f>base3!P75</f>
        <v>11</v>
      </c>
      <c r="K27" s="24">
        <f>base3!Q81</f>
        <v>1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base3!H83</f>
        <v>15</v>
      </c>
      <c r="C28" s="24">
        <f>base3!I116</f>
        <v>6</v>
      </c>
      <c r="D28" s="24">
        <f>base3!J74</f>
        <v>11</v>
      </c>
      <c r="E28" s="24">
        <f>base3!AC96</f>
        <v>15</v>
      </c>
      <c r="F28" s="24">
        <f>base3!AD96</f>
        <v>2</v>
      </c>
      <c r="G28" s="24">
        <f>base3!M104</f>
        <v>2</v>
      </c>
      <c r="H28" s="24">
        <f>base3!N93</f>
        <v>10</v>
      </c>
      <c r="I28" s="24">
        <f>base3!O109</f>
        <v>13</v>
      </c>
      <c r="J28" s="24">
        <f>base3!P76</f>
        <v>12</v>
      </c>
      <c r="K28" s="24">
        <f>base3!Q82</f>
        <v>1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base3!H84</f>
        <v>11</v>
      </c>
      <c r="C29" s="24">
        <f>base3!I117</f>
        <v>13</v>
      </c>
      <c r="D29" s="24">
        <f>base3!J75</f>
        <v>14</v>
      </c>
      <c r="E29" s="24">
        <f>base3!AC97</f>
        <v>6</v>
      </c>
      <c r="F29" s="24">
        <f>base3!AD97</f>
        <v>16</v>
      </c>
      <c r="G29" s="24">
        <f>base3!M105</f>
        <v>8</v>
      </c>
      <c r="H29" s="24">
        <f>base3!N94</f>
        <v>4</v>
      </c>
      <c r="I29" s="24">
        <f>base3!O110</f>
        <v>10</v>
      </c>
      <c r="J29" s="24">
        <f>base3!P77</f>
        <v>3</v>
      </c>
      <c r="K29" s="24">
        <f>base3!Q83</f>
        <v>1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base3!H85</f>
        <v>11</v>
      </c>
      <c r="C30" s="24">
        <f>base3!I118</f>
        <v>15</v>
      </c>
      <c r="D30" s="24">
        <f>base3!J76</f>
        <v>8</v>
      </c>
      <c r="E30" s="24">
        <f>base3!AC98</f>
        <v>15</v>
      </c>
      <c r="F30" s="24">
        <f>base3!AD98</f>
        <v>11</v>
      </c>
      <c r="G30" s="24">
        <f>base3!M106</f>
        <v>14</v>
      </c>
      <c r="H30" s="24">
        <f>base3!N95</f>
        <v>4</v>
      </c>
      <c r="I30" s="24">
        <f>base3!O111</f>
        <v>10</v>
      </c>
      <c r="J30" s="24">
        <f>base3!P78</f>
        <v>3</v>
      </c>
      <c r="K30" s="24">
        <f>base3!Q84</f>
        <v>4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base3!H86</f>
        <v>11</v>
      </c>
      <c r="C31" s="24">
        <f>base3!I119</f>
        <v>11</v>
      </c>
      <c r="D31" s="24">
        <f>base3!J77</f>
        <v>12</v>
      </c>
      <c r="E31" s="24">
        <f>base3!AC99</f>
        <v>15</v>
      </c>
      <c r="F31" s="24">
        <f>base3!AD99</f>
        <v>18</v>
      </c>
      <c r="G31" s="24">
        <f>base3!M107</f>
        <v>1</v>
      </c>
      <c r="H31" s="24">
        <f>base3!N96</f>
        <v>2</v>
      </c>
      <c r="I31" s="24">
        <f>base3!O112</f>
        <v>8</v>
      </c>
      <c r="J31" s="24">
        <f>base3!P79</f>
        <v>1</v>
      </c>
      <c r="K31" s="24">
        <f>base3!Q85</f>
        <v>15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base3!H87</f>
        <v>5</v>
      </c>
      <c r="C32" s="24">
        <f>base3!I70</f>
        <v>1</v>
      </c>
      <c r="D32" s="24">
        <f>base3!J78</f>
        <v>9</v>
      </c>
      <c r="E32" s="24">
        <f>base3!AC100</f>
        <v>3</v>
      </c>
      <c r="F32" s="24">
        <f>base3!AD100</f>
        <v>5</v>
      </c>
      <c r="G32" s="24">
        <f>base3!M108</f>
        <v>1</v>
      </c>
      <c r="H32" s="24">
        <f>base3!N98</f>
        <v>9</v>
      </c>
      <c r="I32" s="24">
        <f>base3!O113</f>
        <v>10</v>
      </c>
      <c r="J32" s="24">
        <f>base3!P80</f>
        <v>3</v>
      </c>
      <c r="K32" s="24">
        <f>base3!Q86</f>
        <v>4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base3!H88</f>
        <v>12</v>
      </c>
      <c r="C33" s="24">
        <f>base3!I71</f>
        <v>1</v>
      </c>
      <c r="D33" s="24">
        <f>base3!J79</f>
        <v>7</v>
      </c>
      <c r="E33" s="24">
        <f>base3!AC101</f>
        <v>5</v>
      </c>
      <c r="F33" s="24">
        <f>base3!AD101</f>
        <v>18</v>
      </c>
      <c r="G33" s="24">
        <f>base3!M109</f>
        <v>8</v>
      </c>
      <c r="H33" s="24">
        <f>base3!N99</f>
        <v>10</v>
      </c>
      <c r="I33" s="24">
        <f>base3!O114</f>
        <v>1</v>
      </c>
      <c r="J33" s="24">
        <f>base3!P81</f>
        <v>3</v>
      </c>
      <c r="K33" s="24">
        <f>base3!Q87</f>
        <v>1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base3!H89</f>
        <v>11</v>
      </c>
      <c r="C34" s="24">
        <f>base3!I72</f>
        <v>14</v>
      </c>
      <c r="D34" s="24">
        <f>base3!J80</f>
        <v>12</v>
      </c>
      <c r="E34" s="24">
        <f>base3!AC102</f>
        <v>5</v>
      </c>
      <c r="F34" s="24">
        <f>base3!AD102</f>
        <v>2</v>
      </c>
      <c r="G34" s="24">
        <f>base3!M110</f>
        <v>8</v>
      </c>
      <c r="H34" s="24">
        <f>base3!N100</f>
        <v>10</v>
      </c>
      <c r="I34" s="24">
        <f>base3!O115</f>
        <v>2</v>
      </c>
      <c r="J34" s="24">
        <f>base3!P82</f>
        <v>3</v>
      </c>
      <c r="K34" s="24">
        <f>base3!Q88</f>
        <v>1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base3!H90</f>
        <v>12</v>
      </c>
      <c r="C35" s="24">
        <f>base3!I73</f>
        <v>17</v>
      </c>
      <c r="D35" s="24">
        <f>base3!J81</f>
        <v>11</v>
      </c>
      <c r="E35" s="24">
        <f>base3!AC103</f>
        <v>15</v>
      </c>
      <c r="F35" s="24">
        <f>base3!AD103</f>
        <v>4</v>
      </c>
      <c r="G35" s="24">
        <f>base3!M111</f>
        <v>2</v>
      </c>
      <c r="H35" s="24">
        <f>base3!N101</f>
        <v>10</v>
      </c>
      <c r="I35" s="24">
        <f>base3!O116</f>
        <v>1</v>
      </c>
      <c r="J35" s="24">
        <f>base3!P83</f>
        <v>3</v>
      </c>
      <c r="K35" s="24">
        <f>base3!Q89</f>
        <v>1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base3!H91</f>
        <v>12</v>
      </c>
      <c r="C36" s="24">
        <f>base3!I74</f>
        <v>12</v>
      </c>
      <c r="D36" s="24">
        <f>base3!J82</f>
        <v>13</v>
      </c>
      <c r="E36" s="24">
        <f>base3!AC104</f>
        <v>2</v>
      </c>
      <c r="F36" s="24">
        <f>base3!AD104</f>
        <v>5</v>
      </c>
      <c r="G36" s="24">
        <f>base3!M112</f>
        <v>2</v>
      </c>
      <c r="H36" s="24">
        <f>base3!N102</f>
        <v>8</v>
      </c>
      <c r="I36" s="24">
        <f>base3!O117</f>
        <v>3</v>
      </c>
      <c r="J36" s="24">
        <f>base3!P84</f>
        <v>3</v>
      </c>
      <c r="K36" s="24">
        <f>base3!Q90</f>
        <v>4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base3!H92</f>
        <v>15</v>
      </c>
      <c r="C37" s="24">
        <f>base3!I75</f>
        <v>8</v>
      </c>
      <c r="D37" s="24">
        <f>base3!J83</f>
        <v>9</v>
      </c>
      <c r="E37" s="24">
        <f>base3!AC105</f>
        <v>18</v>
      </c>
      <c r="F37" s="24">
        <f>base3!AD105</f>
        <v>5</v>
      </c>
      <c r="G37" s="24">
        <f>base3!M113</f>
        <v>2</v>
      </c>
      <c r="H37" s="24">
        <f>base3!N103</f>
        <v>8</v>
      </c>
      <c r="I37" s="24">
        <f>base3!O118</f>
        <v>3</v>
      </c>
      <c r="J37" s="24">
        <f>base3!P85</f>
        <v>6</v>
      </c>
      <c r="K37" s="24">
        <f>base3!Q91</f>
        <v>4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base3!H93</f>
        <v>12</v>
      </c>
      <c r="C38" s="24">
        <f>base3!I76</f>
        <v>10</v>
      </c>
      <c r="D38" s="24">
        <f>base3!J84</f>
        <v>13</v>
      </c>
      <c r="E38" s="24">
        <f>base3!AC106</f>
        <v>6</v>
      </c>
      <c r="F38" s="24">
        <f>base3!AD106</f>
        <v>18</v>
      </c>
      <c r="G38" s="24">
        <f>base3!M114</f>
        <v>9</v>
      </c>
      <c r="H38" s="24">
        <f>base3!N104</f>
        <v>8</v>
      </c>
      <c r="I38" s="24">
        <f>base3!O119</f>
        <v>3</v>
      </c>
      <c r="J38" s="24">
        <f>base3!P86</f>
        <v>3</v>
      </c>
      <c r="K38" s="24">
        <f>base3!Q92</f>
        <v>4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base3!H94</f>
        <v>15</v>
      </c>
      <c r="C39" s="24">
        <f>base3!I77</f>
        <v>11</v>
      </c>
      <c r="D39" s="24">
        <f>base3!J85</f>
        <v>12</v>
      </c>
      <c r="E39" s="24">
        <f>base3!AC107</f>
        <v>5</v>
      </c>
      <c r="F39" s="24">
        <f>base3!AD107</f>
        <v>15</v>
      </c>
      <c r="G39" s="24">
        <f>base3!M115</f>
        <v>8</v>
      </c>
      <c r="H39" s="24">
        <f>base3!N105</f>
        <v>1</v>
      </c>
      <c r="I39" s="24">
        <f>base3!O70</f>
        <v>9</v>
      </c>
      <c r="J39" s="24">
        <f>base3!P87</f>
        <v>8</v>
      </c>
      <c r="K39" s="24">
        <f>base3!Q93</f>
        <v>1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base3!H95</f>
        <v>14</v>
      </c>
      <c r="C40" s="24">
        <f>base3!I78</f>
        <v>15</v>
      </c>
      <c r="D40" s="24">
        <f>base3!J86</f>
        <v>9</v>
      </c>
      <c r="E40" s="24">
        <f>base3!AC108</f>
        <v>16</v>
      </c>
      <c r="F40" s="24">
        <f>base3!AD108</f>
        <v>4</v>
      </c>
      <c r="G40" s="24">
        <f>base3!M116</f>
        <v>9</v>
      </c>
      <c r="H40" s="24">
        <f>base3!N106</f>
        <v>1</v>
      </c>
      <c r="I40" s="24">
        <f>base3!O71</f>
        <v>14</v>
      </c>
      <c r="J40" s="24">
        <f>base3!P88</f>
        <v>3</v>
      </c>
      <c r="K40" s="24">
        <f>base3!Q94</f>
        <v>1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base3!H96</f>
        <v>9</v>
      </c>
      <c r="C41" s="24">
        <f>base3!I79</f>
        <v>8</v>
      </c>
      <c r="D41" s="24">
        <f>base3!J87</f>
        <v>10</v>
      </c>
      <c r="E41" s="24">
        <f>base3!AC109</f>
        <v>15</v>
      </c>
      <c r="F41" s="24">
        <f>base3!AD109</f>
        <v>5</v>
      </c>
      <c r="G41" s="24">
        <f>base3!M117</f>
        <v>14</v>
      </c>
      <c r="H41" s="24">
        <f>base3!N107</f>
        <v>15</v>
      </c>
      <c r="I41" s="24">
        <f>base3!O72</f>
        <v>13</v>
      </c>
      <c r="J41" s="24">
        <f>base3!P89</f>
        <v>3</v>
      </c>
      <c r="K41" s="24">
        <f>base3!Q95</f>
        <v>1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base3!H97</f>
        <v>11</v>
      </c>
      <c r="C42" s="24">
        <f>base3!I80</f>
        <v>9</v>
      </c>
      <c r="D42" s="24">
        <f>base3!J88</f>
        <v>13</v>
      </c>
      <c r="E42" s="24">
        <f>base3!AC110</f>
        <v>5</v>
      </c>
      <c r="F42" s="24">
        <f>base3!AD110</f>
        <v>18</v>
      </c>
      <c r="G42" s="24">
        <f>base3!M118</f>
        <v>17</v>
      </c>
      <c r="H42" s="24">
        <f>base3!N108</f>
        <v>10</v>
      </c>
      <c r="I42" s="24">
        <f>base3!O73</f>
        <v>12</v>
      </c>
      <c r="J42" s="24">
        <f>base3!P90</f>
        <v>3</v>
      </c>
      <c r="K42" s="24">
        <f>base3!Q96</f>
        <v>1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base3!H98</f>
        <v>11</v>
      </c>
      <c r="C43" s="24">
        <f>base3!I81</f>
        <v>9</v>
      </c>
      <c r="D43" s="24">
        <f>base3!J89</f>
        <v>12</v>
      </c>
      <c r="E43" s="24">
        <f>base3!AC111</f>
        <v>5</v>
      </c>
      <c r="F43" s="24">
        <f>base3!AD111</f>
        <v>18</v>
      </c>
      <c r="G43" s="24">
        <f>base3!M119</f>
        <v>17</v>
      </c>
      <c r="H43" s="24">
        <f>base3!N109</f>
        <v>1</v>
      </c>
      <c r="I43" s="24">
        <f>base3!O74</f>
        <v>9</v>
      </c>
      <c r="J43" s="24">
        <f>base3!P91</f>
        <v>3</v>
      </c>
      <c r="K43" s="24">
        <f>base3!Q97</f>
        <v>1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base3!H99</f>
        <v>15</v>
      </c>
      <c r="C44" s="24">
        <f>base3!I82</f>
        <v>14</v>
      </c>
      <c r="D44" s="24">
        <f>base3!J90</f>
        <v>9</v>
      </c>
      <c r="E44" s="24">
        <f>base3!AC112</f>
        <v>14</v>
      </c>
      <c r="F44" s="24">
        <f>base3!AD112</f>
        <v>18</v>
      </c>
      <c r="G44" s="24">
        <f>base3!M70</f>
        <v>10</v>
      </c>
      <c r="H44" s="24">
        <f>base3!N110</f>
        <v>1</v>
      </c>
      <c r="I44" s="24">
        <f>base3!O75</f>
        <v>15</v>
      </c>
      <c r="J44" s="24">
        <f>base3!P92</f>
        <v>3</v>
      </c>
      <c r="K44" s="24">
        <f>base3!Q98</f>
        <v>1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base3!H100</f>
        <v>9</v>
      </c>
      <c r="C45" s="24">
        <f>base3!I83</f>
        <v>11</v>
      </c>
      <c r="D45" s="24">
        <f>base3!J91</f>
        <v>15</v>
      </c>
      <c r="E45" s="24">
        <f>base3!AC113</f>
        <v>3</v>
      </c>
      <c r="F45" s="24">
        <f>base3!AD113</f>
        <v>6</v>
      </c>
      <c r="G45" s="24">
        <f>base3!M71</f>
        <v>9</v>
      </c>
      <c r="H45" s="24">
        <f>base3!N111</f>
        <v>1</v>
      </c>
      <c r="I45" s="24">
        <f>base3!O76</f>
        <v>13</v>
      </c>
      <c r="J45" s="24">
        <f>base3!P93</f>
        <v>3</v>
      </c>
      <c r="K45" s="24">
        <f>base3!Q99</f>
        <v>1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base3!H101</f>
        <v>11</v>
      </c>
      <c r="C46" s="24">
        <f>base3!I84</f>
        <v>15</v>
      </c>
      <c r="D46" s="24">
        <f>base3!J92</f>
        <v>13</v>
      </c>
      <c r="E46" s="24">
        <f>base3!AC114</f>
        <v>6</v>
      </c>
      <c r="F46" s="24">
        <f>base3!AD114</f>
        <v>3</v>
      </c>
      <c r="G46" s="24">
        <f>base3!M72</f>
        <v>11</v>
      </c>
      <c r="H46" s="24">
        <f>base3!N112</f>
        <v>1</v>
      </c>
      <c r="I46" s="24">
        <f>base3!O77</f>
        <v>4</v>
      </c>
      <c r="J46" s="24">
        <f>base3!P94</f>
        <v>9</v>
      </c>
      <c r="K46" s="24">
        <f>base3!Q100</f>
        <v>1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base3!H102</f>
        <v>9</v>
      </c>
      <c r="C47" s="24">
        <f>base3!I85</f>
        <v>10</v>
      </c>
      <c r="D47" s="24">
        <f>base3!J93</f>
        <v>9</v>
      </c>
      <c r="E47" s="24">
        <f>base3!AC115</f>
        <v>3</v>
      </c>
      <c r="F47" s="24">
        <f>base3!AD115</f>
        <v>5</v>
      </c>
      <c r="G47" s="24">
        <f>base3!M73</f>
        <v>9</v>
      </c>
      <c r="H47" s="24">
        <f>base3!N113</f>
        <v>1</v>
      </c>
      <c r="I47" s="24">
        <f>base3!O78</f>
        <v>8</v>
      </c>
      <c r="J47" s="24">
        <f>base3!P95</f>
        <v>9</v>
      </c>
      <c r="K47" s="24">
        <f>base3!Q101</f>
        <v>1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base3!H103</f>
        <v>9</v>
      </c>
      <c r="C48" s="24">
        <f>base3!I86</f>
        <v>12</v>
      </c>
      <c r="D48" s="24">
        <f>base3!J94</f>
        <v>11</v>
      </c>
      <c r="E48" s="24">
        <f>base3!AC116</f>
        <v>4</v>
      </c>
      <c r="F48" s="24">
        <f>base3!AD116</f>
        <v>5</v>
      </c>
      <c r="G48" s="24">
        <f>base3!M74</f>
        <v>14</v>
      </c>
      <c r="H48" s="24">
        <f>base3!N114</f>
        <v>8</v>
      </c>
      <c r="I48" s="24">
        <f>base3!O79</f>
        <v>2</v>
      </c>
      <c r="J48" s="24">
        <f>base3!P96</f>
        <v>8</v>
      </c>
      <c r="K48" s="24">
        <f>base3!Q102</f>
        <v>4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base3!H104</f>
        <v>13</v>
      </c>
      <c r="C49" s="24">
        <f>base3!I87</f>
        <v>4</v>
      </c>
      <c r="D49" s="24">
        <f>base3!J95</f>
        <v>10</v>
      </c>
      <c r="E49" s="24">
        <f>base3!AC117</f>
        <v>2</v>
      </c>
      <c r="F49" s="24">
        <f>base3!AD117</f>
        <v>14</v>
      </c>
      <c r="G49" s="24">
        <f>base3!M75</f>
        <v>12</v>
      </c>
      <c r="H49" s="24">
        <f>base3!N115</f>
        <v>1</v>
      </c>
      <c r="I49" s="24">
        <f>base3!O80</f>
        <v>4</v>
      </c>
      <c r="J49" s="24">
        <f>base3!P97</f>
        <v>8</v>
      </c>
      <c r="K49" s="24">
        <f>base3!Q103</f>
        <v>4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base3!H105</f>
        <v>12</v>
      </c>
      <c r="C50" s="24">
        <f>base3!I88</f>
        <v>15</v>
      </c>
      <c r="D50" s="24">
        <f>base3!J96</f>
        <v>12</v>
      </c>
      <c r="E50" s="24">
        <f>base3!AC118</f>
        <v>2</v>
      </c>
      <c r="F50" s="24">
        <f>base3!AD118</f>
        <v>5</v>
      </c>
      <c r="G50" s="24">
        <f>base3!M76</f>
        <v>9</v>
      </c>
      <c r="H50" s="24">
        <f>base3!N116</f>
        <v>8</v>
      </c>
      <c r="I50" s="24">
        <f>base3!O81</f>
        <v>4</v>
      </c>
      <c r="J50" s="24">
        <f>base3!P98</f>
        <v>8</v>
      </c>
      <c r="K50" s="24">
        <f>base3!Q104</f>
        <v>4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base3!H106</f>
        <v>13</v>
      </c>
      <c r="C51" s="24">
        <f>base3!I89</f>
        <v>15</v>
      </c>
      <c r="D51" s="24">
        <f>base3!J97</f>
        <v>9</v>
      </c>
      <c r="E51" s="24">
        <f>base3!AC119</f>
        <v>15</v>
      </c>
      <c r="F51" s="24">
        <f>base3!AD119</f>
        <v>5</v>
      </c>
      <c r="G51" s="24">
        <f>base3!M77</f>
        <v>8</v>
      </c>
      <c r="H51" s="24">
        <f>base3!N117</f>
        <v>17</v>
      </c>
      <c r="I51" s="24">
        <f>base3!O82</f>
        <v>4</v>
      </c>
      <c r="J51" s="24">
        <f>base3!P99</f>
        <v>3</v>
      </c>
      <c r="K51" s="24">
        <f>base3!Q105</f>
        <v>4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653" priority="29" operator="equal">
      <formula>#REF!</formula>
    </cfRule>
    <cfRule type="cellIs" dxfId="1652" priority="30" operator="equal">
      <formula>#REF!</formula>
    </cfRule>
    <cfRule type="cellIs" dxfId="1651" priority="31" operator="equal">
      <formula>#REF!</formula>
    </cfRule>
    <cfRule type="cellIs" dxfId="1650" priority="32" operator="equal">
      <formula>#REF!</formula>
    </cfRule>
    <cfRule type="cellIs" dxfId="1649" priority="33" operator="equal">
      <formula>#REF!</formula>
    </cfRule>
  </conditionalFormatting>
  <conditionalFormatting sqref="B1:P1">
    <cfRule type="cellIs" dxfId="1648" priority="34" operator="equal">
      <formula>#REF!</formula>
    </cfRule>
    <cfRule type="cellIs" dxfId="1647" priority="35" operator="equal">
      <formula>#REF!</formula>
    </cfRule>
    <cfRule type="cellIs" dxfId="1646" priority="36" operator="equal">
      <formula>#REF!</formula>
    </cfRule>
    <cfRule type="cellIs" dxfId="1645" priority="37" operator="equal">
      <formula>#REF!</formula>
    </cfRule>
    <cfRule type="cellIs" dxfId="1644" priority="38" operator="equal">
      <formula>#REF!</formula>
    </cfRule>
  </conditionalFormatting>
  <conditionalFormatting sqref="A2:M51">
    <cfRule type="cellIs" dxfId="1643" priority="19" operator="equal">
      <formula>#REF!</formula>
    </cfRule>
    <cfRule type="cellIs" dxfId="1642" priority="20" operator="equal">
      <formula>#REF!</formula>
    </cfRule>
    <cfRule type="cellIs" dxfId="1641" priority="21" operator="equal">
      <formula>#REF!</formula>
    </cfRule>
    <cfRule type="cellIs" dxfId="1640" priority="22" operator="equal">
      <formula>#REF!</formula>
    </cfRule>
    <cfRule type="cellIs" dxfId="1639" priority="23" operator="equal">
      <formula>#REF!</formula>
    </cfRule>
  </conditionalFormatting>
  <conditionalFormatting sqref="A2:M51">
    <cfRule type="cellIs" dxfId="1638" priority="24" operator="equal">
      <formula>#REF!</formula>
    </cfRule>
    <cfRule type="cellIs" dxfId="1637" priority="25" operator="equal">
      <formula>#REF!</formula>
    </cfRule>
    <cfRule type="cellIs" dxfId="1636" priority="26" operator="equal">
      <formula>#REF!</formula>
    </cfRule>
    <cfRule type="cellIs" dxfId="1635" priority="27" operator="equal">
      <formula>#REF!</formula>
    </cfRule>
    <cfRule type="cellIs" dxfId="1634" priority="28" operator="equal">
      <formula>#REF!</formula>
    </cfRule>
  </conditionalFormatting>
  <conditionalFormatting sqref="B2:M51">
    <cfRule type="cellIs" dxfId="1633" priority="14" operator="equal">
      <formula>#REF!</formula>
    </cfRule>
    <cfRule type="cellIs" dxfId="1632" priority="15" operator="equal">
      <formula>#REF!</formula>
    </cfRule>
    <cfRule type="cellIs" dxfId="1631" priority="16" operator="equal">
      <formula>#REF!</formula>
    </cfRule>
    <cfRule type="cellIs" dxfId="1630" priority="17" operator="equal">
      <formula>#REF!</formula>
    </cfRule>
    <cfRule type="cellIs" dxfId="1629" priority="18" operator="equal">
      <formula>#REF!</formula>
    </cfRule>
  </conditionalFormatting>
  <conditionalFormatting sqref="B2:M51">
    <cfRule type="cellIs" dxfId="1628" priority="6" operator="equal">
      <formula>$AE$5</formula>
    </cfRule>
    <cfRule type="cellIs" dxfId="1627" priority="7" operator="equal">
      <formula>$AD$5</formula>
    </cfRule>
    <cfRule type="cellIs" dxfId="1626" priority="8" operator="equal">
      <formula>$AC$5</formula>
    </cfRule>
    <cfRule type="cellIs" dxfId="1625" priority="9" operator="equal">
      <formula>$AB$5</formula>
    </cfRule>
    <cfRule type="cellIs" dxfId="1624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331D473F-E848-459B-B071-575AD547396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BB88C9EE-F265-44CE-9363-9F7A2D23B27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57CC393E-1B0B-4705-993F-5788129DA46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915D235E-EF99-4F56-A4CA-99713EC3F0B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060C593B-849C-44F0-8F44-1C5052E9A40A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358759DE-8BA0-4853-9737-1D302BE6D96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5EED39-954F-4393-ACB7-D0DA8AAFE15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7AD8579-B134-4E19-A490-C701A45D0CF8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E2" sqref="E2:F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base3!H105</f>
        <v>12</v>
      </c>
      <c r="C2" s="24">
        <f>base3!I88</f>
        <v>15</v>
      </c>
      <c r="D2" s="24">
        <f>base3!J96</f>
        <v>12</v>
      </c>
      <c r="E2" s="24">
        <f>base3!AC70</f>
        <v>14</v>
      </c>
      <c r="F2" s="24">
        <f>base3!AD70</f>
        <v>6</v>
      </c>
      <c r="G2" s="24">
        <f>base3!M83</f>
        <v>8</v>
      </c>
      <c r="H2" s="24">
        <f>base3!N89</f>
        <v>10</v>
      </c>
      <c r="I2" s="24">
        <f>base3!O99</f>
        <v>8</v>
      </c>
      <c r="J2" s="24">
        <f>base3!P116</f>
        <v>2</v>
      </c>
      <c r="K2" s="24">
        <f>base3!Q106</f>
        <v>4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base3!H106</f>
        <v>13</v>
      </c>
      <c r="C3" s="24">
        <f>base3!I89</f>
        <v>15</v>
      </c>
      <c r="D3" s="24">
        <f>base3!J78</f>
        <v>9</v>
      </c>
      <c r="E3" s="24">
        <f>base3!AC71</f>
        <v>15</v>
      </c>
      <c r="F3" s="24">
        <f>base3!AD71</f>
        <v>16</v>
      </c>
      <c r="G3" s="24">
        <f>base3!M115</f>
        <v>8</v>
      </c>
      <c r="H3" s="24">
        <f>base3!N71</f>
        <v>12</v>
      </c>
      <c r="I3" s="24">
        <f>base3!O81</f>
        <v>4</v>
      </c>
      <c r="J3" s="24">
        <f>base3!P98</f>
        <v>8</v>
      </c>
      <c r="K3" s="24">
        <f>base3!Q107</f>
        <v>4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base3!H107</f>
        <v>9</v>
      </c>
      <c r="C4" s="24">
        <f>base3!I90</f>
        <v>11</v>
      </c>
      <c r="D4" s="24">
        <f>base3!J79</f>
        <v>7</v>
      </c>
      <c r="E4" s="24">
        <f>base3!AC72</f>
        <v>15</v>
      </c>
      <c r="F4" s="24">
        <f>base3!AD72</f>
        <v>18</v>
      </c>
      <c r="G4" s="24">
        <f>base3!M116</f>
        <v>9</v>
      </c>
      <c r="H4" s="24">
        <f>base3!N72</f>
        <v>10</v>
      </c>
      <c r="I4" s="24">
        <f>base3!O82</f>
        <v>4</v>
      </c>
      <c r="J4" s="24">
        <f>base3!P99</f>
        <v>3</v>
      </c>
      <c r="K4" s="24">
        <f>base3!Q108</f>
        <v>16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base3!H108</f>
        <v>6</v>
      </c>
      <c r="C5" s="24">
        <f>base3!I91</f>
        <v>11</v>
      </c>
      <c r="D5" s="24">
        <f>base3!J80</f>
        <v>12</v>
      </c>
      <c r="E5" s="24">
        <f>base3!AC73</f>
        <v>10</v>
      </c>
      <c r="F5" s="24">
        <f>base3!AD73</f>
        <v>5</v>
      </c>
      <c r="G5" s="24">
        <f>base3!M117</f>
        <v>14</v>
      </c>
      <c r="H5" s="24">
        <f>base3!N73</f>
        <v>11</v>
      </c>
      <c r="I5" s="24">
        <f>base3!O83</f>
        <v>4</v>
      </c>
      <c r="J5" s="24">
        <f>base3!P100</f>
        <v>3</v>
      </c>
      <c r="K5" s="24">
        <f>base3!Q109</f>
        <v>16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base3!H109</f>
        <v>9</v>
      </c>
      <c r="C6" s="24">
        <f>base3!I92</f>
        <v>9</v>
      </c>
      <c r="D6" s="24">
        <f>base3!J81</f>
        <v>11</v>
      </c>
      <c r="E6" s="24">
        <f>base3!AC74</f>
        <v>14</v>
      </c>
      <c r="F6" s="24">
        <f>base3!AD74</f>
        <v>13</v>
      </c>
      <c r="G6" s="24">
        <f>base3!M118</f>
        <v>17</v>
      </c>
      <c r="H6" s="24">
        <f>base3!N74</f>
        <v>15</v>
      </c>
      <c r="I6" s="24">
        <f>base3!O84</f>
        <v>1</v>
      </c>
      <c r="J6" s="24">
        <f>base3!P101</f>
        <v>3</v>
      </c>
      <c r="K6" s="24">
        <f>base3!Q110</f>
        <v>16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base3!H110</f>
        <v>12</v>
      </c>
      <c r="C7" s="24">
        <f>base3!I93</f>
        <v>11</v>
      </c>
      <c r="D7" s="24">
        <f>base3!J82</f>
        <v>13</v>
      </c>
      <c r="E7" s="24">
        <f>base3!AC75</f>
        <v>16</v>
      </c>
      <c r="F7" s="24">
        <f>base3!AD75</f>
        <v>12</v>
      </c>
      <c r="G7" s="24">
        <f>base3!M119</f>
        <v>17</v>
      </c>
      <c r="H7" s="24">
        <f>base3!N75</f>
        <v>10</v>
      </c>
      <c r="I7" s="24">
        <f>base3!O85</f>
        <v>14</v>
      </c>
      <c r="J7" s="24">
        <f>base3!P102</f>
        <v>3</v>
      </c>
      <c r="K7" s="24">
        <f>base3!Q111</f>
        <v>15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base3!H111</f>
        <v>12</v>
      </c>
      <c r="C8" s="24">
        <f>base3!I94</f>
        <v>7</v>
      </c>
      <c r="D8" s="24">
        <f>base3!J83</f>
        <v>9</v>
      </c>
      <c r="E8" s="24">
        <f>base3!AC76</f>
        <v>10</v>
      </c>
      <c r="F8" s="24">
        <f>base3!AD76</f>
        <v>11</v>
      </c>
      <c r="G8" s="24">
        <f>base3!M70</f>
        <v>10</v>
      </c>
      <c r="H8" s="24">
        <f>base3!N76</f>
        <v>11</v>
      </c>
      <c r="I8" s="24">
        <f>base3!O86</f>
        <v>10</v>
      </c>
      <c r="J8" s="24">
        <f>base3!P103</f>
        <v>3</v>
      </c>
      <c r="K8" s="24">
        <f>base3!Q112</f>
        <v>15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base3!H112</f>
        <v>11</v>
      </c>
      <c r="C9" s="24">
        <f>base3!I95</f>
        <v>14</v>
      </c>
      <c r="D9" s="24">
        <f>base3!J84</f>
        <v>13</v>
      </c>
      <c r="E9" s="24">
        <f>base3!AC77</f>
        <v>15</v>
      </c>
      <c r="F9" s="24">
        <f>base3!AD77</f>
        <v>5</v>
      </c>
      <c r="G9" s="24">
        <f>base3!M71</f>
        <v>9</v>
      </c>
      <c r="H9" s="24">
        <f>base3!N77</f>
        <v>13</v>
      </c>
      <c r="I9" s="24">
        <f>base3!O87</f>
        <v>3</v>
      </c>
      <c r="J9" s="24">
        <f>base3!P104</f>
        <v>3</v>
      </c>
      <c r="K9" s="24">
        <f>base3!Q113</f>
        <v>9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base3!H113</f>
        <v>13</v>
      </c>
      <c r="C10" s="24">
        <f>base3!I96</f>
        <v>10</v>
      </c>
      <c r="D10" s="24">
        <f>base3!J85</f>
        <v>12</v>
      </c>
      <c r="E10" s="24">
        <f>base3!AC78</f>
        <v>2</v>
      </c>
      <c r="F10" s="24">
        <f>base3!AD78</f>
        <v>5</v>
      </c>
      <c r="G10" s="24">
        <f>base3!M72</f>
        <v>11</v>
      </c>
      <c r="H10" s="24">
        <f>base3!N78</f>
        <v>4</v>
      </c>
      <c r="I10" s="24">
        <f>base3!O88</f>
        <v>4</v>
      </c>
      <c r="J10" s="24">
        <f>base3!P105</f>
        <v>3</v>
      </c>
      <c r="K10" s="24">
        <f>base3!Q114</f>
        <v>10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base3!H114</f>
        <v>14</v>
      </c>
      <c r="C11" s="24">
        <f>base3!I97</f>
        <v>13</v>
      </c>
      <c r="D11" s="24">
        <f>base3!J86</f>
        <v>9</v>
      </c>
      <c r="E11" s="24">
        <f>base3!AC79</f>
        <v>2</v>
      </c>
      <c r="F11" s="24">
        <f>base3!AD79</f>
        <v>1</v>
      </c>
      <c r="G11" s="24">
        <f>base3!M73</f>
        <v>9</v>
      </c>
      <c r="H11" s="24">
        <f>base3!N79</f>
        <v>3</v>
      </c>
      <c r="I11" s="24">
        <f>base3!O89</f>
        <v>8</v>
      </c>
      <c r="J11" s="24">
        <f>base3!P106</f>
        <v>3</v>
      </c>
      <c r="K11" s="24">
        <f>base3!Q115</f>
        <v>15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base3!H115</f>
        <v>13</v>
      </c>
      <c r="C12" s="24">
        <f>base3!I98</f>
        <v>15</v>
      </c>
      <c r="D12" s="24">
        <f>base3!J87</f>
        <v>10</v>
      </c>
      <c r="E12" s="24">
        <f>base3!AC80</f>
        <v>6</v>
      </c>
      <c r="F12" s="24">
        <f>base3!AD80</f>
        <v>5</v>
      </c>
      <c r="G12" s="24">
        <f>base3!M74</f>
        <v>14</v>
      </c>
      <c r="H12" s="24">
        <f>base3!N80</f>
        <v>8</v>
      </c>
      <c r="I12" s="24">
        <f>base3!O90</f>
        <v>1</v>
      </c>
      <c r="J12" s="24">
        <f>base3!P107</f>
        <v>3</v>
      </c>
      <c r="K12" s="24">
        <f>base3!Q116</f>
        <v>10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base3!H116</f>
        <v>11</v>
      </c>
      <c r="C13" s="24">
        <f>base3!I99</f>
        <v>13</v>
      </c>
      <c r="D13" s="24">
        <f>base3!J88</f>
        <v>13</v>
      </c>
      <c r="E13" s="24">
        <f>base3!AC81</f>
        <v>5</v>
      </c>
      <c r="F13" s="24">
        <f>base3!AD81</f>
        <v>6</v>
      </c>
      <c r="G13" s="24">
        <f>base3!M75</f>
        <v>12</v>
      </c>
      <c r="H13" s="24">
        <f>base3!N81</f>
        <v>2</v>
      </c>
      <c r="I13" s="24">
        <f>base3!O91</f>
        <v>1</v>
      </c>
      <c r="J13" s="24">
        <f>base3!P108</f>
        <v>9</v>
      </c>
      <c r="K13" s="24">
        <f>base3!Q117</f>
        <v>16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base3!H117</f>
        <v>15</v>
      </c>
      <c r="C14" s="24">
        <f>base3!I100</f>
        <v>11</v>
      </c>
      <c r="D14" s="24">
        <f>base3!J89</f>
        <v>12</v>
      </c>
      <c r="E14" s="24">
        <f>base3!AC82</f>
        <v>2</v>
      </c>
      <c r="F14" s="24">
        <f>base3!AD82</f>
        <v>16</v>
      </c>
      <c r="G14" s="24">
        <f>base3!M76</f>
        <v>9</v>
      </c>
      <c r="H14" s="24">
        <f>base3!N82</f>
        <v>8</v>
      </c>
      <c r="I14" s="24">
        <f>base3!O92</f>
        <v>1</v>
      </c>
      <c r="J14" s="24">
        <f>base3!P109</f>
        <v>10</v>
      </c>
      <c r="K14" s="24">
        <f>base3!Q118</f>
        <v>4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base3!H118</f>
        <v>12</v>
      </c>
      <c r="C15" s="24">
        <f>base3!I101</f>
        <v>12</v>
      </c>
      <c r="D15" s="24">
        <f>base3!J90</f>
        <v>9</v>
      </c>
      <c r="E15" s="24">
        <f>base3!AC83</f>
        <v>16</v>
      </c>
      <c r="F15" s="24">
        <f>base3!AD83</f>
        <v>5</v>
      </c>
      <c r="G15" s="24">
        <f>base3!M77</f>
        <v>8</v>
      </c>
      <c r="H15" s="24">
        <f>base3!N83</f>
        <v>2</v>
      </c>
      <c r="I15" s="24">
        <f>base3!O93</f>
        <v>4</v>
      </c>
      <c r="J15" s="24">
        <f>base3!P110</f>
        <v>2</v>
      </c>
      <c r="K15" s="24">
        <f>base3!Q119</f>
        <v>4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base3!H119</f>
        <v>9</v>
      </c>
      <c r="C16" s="24">
        <f>base3!I102</f>
        <v>12</v>
      </c>
      <c r="D16" s="24">
        <f>base3!J91</f>
        <v>15</v>
      </c>
      <c r="E16" s="24">
        <f>base3!AC84</f>
        <v>5</v>
      </c>
      <c r="F16" s="24">
        <f>base3!AD84</f>
        <v>3</v>
      </c>
      <c r="G16" s="24">
        <f>base3!M78</f>
        <v>10</v>
      </c>
      <c r="H16" s="24">
        <f>base3!N84</f>
        <v>8</v>
      </c>
      <c r="I16" s="24">
        <f>base3!O94</f>
        <v>3</v>
      </c>
      <c r="J16" s="24">
        <f>base3!P111</f>
        <v>8</v>
      </c>
      <c r="K16" s="24">
        <f>base3!Q70</f>
        <v>3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base3!H70</f>
        <v>8</v>
      </c>
      <c r="C17" s="24">
        <f>base3!I103</f>
        <v>11</v>
      </c>
      <c r="D17" s="24">
        <f>base3!J92</f>
        <v>13</v>
      </c>
      <c r="E17" s="24">
        <f>base3!AC85</f>
        <v>17</v>
      </c>
      <c r="F17" s="24">
        <f>base3!AD85</f>
        <v>11</v>
      </c>
      <c r="G17" s="24">
        <f>base3!M79</f>
        <v>4</v>
      </c>
      <c r="H17" s="24">
        <f>base3!N85</f>
        <v>1</v>
      </c>
      <c r="I17" s="24">
        <f>base3!O95</f>
        <v>3</v>
      </c>
      <c r="J17" s="24">
        <f>base3!P112</f>
        <v>13</v>
      </c>
      <c r="K17" s="24">
        <f>base3!Q71</f>
        <v>15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base3!H71</f>
        <v>2</v>
      </c>
      <c r="C18" s="24">
        <f>base3!I104</f>
        <v>12</v>
      </c>
      <c r="D18" s="24">
        <f>base3!J93</f>
        <v>9</v>
      </c>
      <c r="E18" s="24">
        <f>base3!AC86</f>
        <v>17</v>
      </c>
      <c r="F18" s="24">
        <f>base3!AD86</f>
        <v>14</v>
      </c>
      <c r="G18" s="24">
        <f>base3!M80</f>
        <v>10</v>
      </c>
      <c r="H18" s="24">
        <f>base3!N86</f>
        <v>15</v>
      </c>
      <c r="I18" s="24">
        <f>base3!O96</f>
        <v>3</v>
      </c>
      <c r="J18" s="24">
        <f>base3!P113</f>
        <v>8</v>
      </c>
      <c r="K18" s="24">
        <f>base3!Q72</f>
        <v>15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base3!H72</f>
        <v>8</v>
      </c>
      <c r="C19" s="24">
        <f>base3!I105</f>
        <v>15</v>
      </c>
      <c r="D19" s="24">
        <f>base3!J94</f>
        <v>11</v>
      </c>
      <c r="E19" s="24">
        <f>base3!AC87</f>
        <v>6</v>
      </c>
      <c r="F19" s="24">
        <f>base3!AD87</f>
        <v>4</v>
      </c>
      <c r="G19" s="24">
        <f>base3!M81</f>
        <v>8</v>
      </c>
      <c r="H19" s="24">
        <f>base3!N87</f>
        <v>14</v>
      </c>
      <c r="I19" s="24">
        <f>base3!O97</f>
        <v>3</v>
      </c>
      <c r="J19" s="24">
        <f>base3!P114</f>
        <v>2</v>
      </c>
      <c r="K19" s="24">
        <f>base3!Q73</f>
        <v>4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base3!H73</f>
        <v>15</v>
      </c>
      <c r="C20" s="24">
        <f>base3!I106</f>
        <v>11</v>
      </c>
      <c r="D20" s="24">
        <f>base3!J95</f>
        <v>10</v>
      </c>
      <c r="E20" s="24">
        <f>base3!AC88</f>
        <v>2</v>
      </c>
      <c r="F20" s="24">
        <f>base3!AD88</f>
        <v>5</v>
      </c>
      <c r="G20" s="24">
        <f>base3!M82</f>
        <v>2</v>
      </c>
      <c r="H20" s="24">
        <f>base3!N88</f>
        <v>8</v>
      </c>
      <c r="I20" s="24">
        <f>base3!O98</f>
        <v>3</v>
      </c>
      <c r="J20" s="24">
        <f>base3!P115</f>
        <v>10</v>
      </c>
      <c r="K20" s="24">
        <f>base3!Q74</f>
        <v>13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base3!H74</f>
        <v>6</v>
      </c>
      <c r="C21" s="24">
        <f>base3!I107</f>
        <v>13</v>
      </c>
      <c r="D21" s="24">
        <f>base3!J97</f>
        <v>9</v>
      </c>
      <c r="E21" s="24">
        <f>base3!AC89</f>
        <v>5</v>
      </c>
      <c r="F21" s="24">
        <f>base3!AD89</f>
        <v>18</v>
      </c>
      <c r="G21" s="24">
        <f>base3!M84</f>
        <v>2</v>
      </c>
      <c r="H21" s="24">
        <f>base3!N90</f>
        <v>8</v>
      </c>
      <c r="I21" s="24">
        <f>base3!O100</f>
        <v>8</v>
      </c>
      <c r="J21" s="24">
        <f>base3!P117</f>
        <v>9</v>
      </c>
      <c r="K21" s="24">
        <f>base3!Q75</f>
        <v>13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base3!H75</f>
        <v>6</v>
      </c>
      <c r="C22" s="24">
        <f>base3!I108</f>
        <v>11</v>
      </c>
      <c r="D22" s="24">
        <f>base3!J98</f>
        <v>12</v>
      </c>
      <c r="E22" s="24">
        <f>base3!AC90</f>
        <v>5</v>
      </c>
      <c r="F22" s="24">
        <f>base3!AD90</f>
        <v>6</v>
      </c>
      <c r="G22" s="24">
        <f>base3!M85</f>
        <v>9</v>
      </c>
      <c r="H22" s="24">
        <f>base3!N91</f>
        <v>8</v>
      </c>
      <c r="I22" s="24">
        <f>base3!O101</f>
        <v>8</v>
      </c>
      <c r="J22" s="24">
        <f>base3!P118</f>
        <v>16</v>
      </c>
      <c r="K22" s="24">
        <f>base3!Q76</f>
        <v>15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base3!H76</f>
        <v>7</v>
      </c>
      <c r="C23" s="24">
        <f>base3!I109</f>
        <v>11</v>
      </c>
      <c r="D23" s="24">
        <f>base3!J99</f>
        <v>11</v>
      </c>
      <c r="E23" s="24">
        <f>base3!AC91</f>
        <v>5</v>
      </c>
      <c r="F23" s="24">
        <f>base3!AD91</f>
        <v>18</v>
      </c>
      <c r="G23" s="24">
        <f>base3!M86</f>
        <v>6</v>
      </c>
      <c r="H23" s="24">
        <f>base3!N92</f>
        <v>8</v>
      </c>
      <c r="I23" s="24">
        <f>base3!O102</f>
        <v>1</v>
      </c>
      <c r="J23" s="24">
        <f>base3!P119</f>
        <v>16</v>
      </c>
      <c r="K23" s="24">
        <f>base3!Q77</f>
        <v>1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base3!H77</f>
        <v>9</v>
      </c>
      <c r="C24" s="24">
        <f>base3!I110</f>
        <v>11</v>
      </c>
      <c r="D24" s="24">
        <f>base3!J100</f>
        <v>15</v>
      </c>
      <c r="E24" s="24">
        <f>base3!AC92</f>
        <v>2</v>
      </c>
      <c r="F24" s="24">
        <f>base3!AD92</f>
        <v>5</v>
      </c>
      <c r="G24" s="24">
        <f>base3!M87</f>
        <v>12</v>
      </c>
      <c r="H24" s="24">
        <f>base3!N93</f>
        <v>10</v>
      </c>
      <c r="I24" s="24">
        <f>base3!O103</f>
        <v>1</v>
      </c>
      <c r="J24" s="24">
        <f>base3!P70</f>
        <v>16</v>
      </c>
      <c r="K24" s="24">
        <f>base3!Q78</f>
        <v>1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base3!H78</f>
        <v>12</v>
      </c>
      <c r="C25" s="24">
        <f>base3!I111</f>
        <v>11</v>
      </c>
      <c r="D25" s="24">
        <f>base3!J101</f>
        <v>15</v>
      </c>
      <c r="E25" s="24">
        <f>base3!AC93</f>
        <v>5</v>
      </c>
      <c r="F25" s="24">
        <f>base3!AD93</f>
        <v>6</v>
      </c>
      <c r="G25" s="24">
        <f>base3!M88</f>
        <v>2</v>
      </c>
      <c r="H25" s="24">
        <f>base3!N94</f>
        <v>4</v>
      </c>
      <c r="I25" s="24">
        <f>base3!O104</f>
        <v>1</v>
      </c>
      <c r="J25" s="24">
        <f>base3!P71</f>
        <v>13</v>
      </c>
      <c r="K25" s="24">
        <f>base3!Q79</f>
        <v>15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base3!H79</f>
        <v>9</v>
      </c>
      <c r="C26" s="24">
        <f>base3!I112</f>
        <v>12</v>
      </c>
      <c r="D26" s="24">
        <f>base3!J102</f>
        <v>15</v>
      </c>
      <c r="E26" s="24">
        <f>base3!AC94</f>
        <v>3</v>
      </c>
      <c r="F26" s="24">
        <f>base3!AD94</f>
        <v>4</v>
      </c>
      <c r="G26" s="24">
        <f>base3!M89</f>
        <v>4</v>
      </c>
      <c r="H26" s="24">
        <f>base3!N95</f>
        <v>4</v>
      </c>
      <c r="I26" s="24">
        <f>base3!O105</f>
        <v>10</v>
      </c>
      <c r="J26" s="24">
        <f>base3!P72</f>
        <v>12</v>
      </c>
      <c r="K26" s="24">
        <f>base3!Q80</f>
        <v>1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base3!H80</f>
        <v>11</v>
      </c>
      <c r="C27" s="24">
        <f>base3!I113</f>
        <v>11</v>
      </c>
      <c r="D27" s="24">
        <f>base3!J103</f>
        <v>15</v>
      </c>
      <c r="E27" s="24">
        <f>base3!AC95</f>
        <v>4</v>
      </c>
      <c r="F27" s="24">
        <f>base3!AD95</f>
        <v>3</v>
      </c>
      <c r="G27" s="24">
        <f>base3!M90</f>
        <v>2</v>
      </c>
      <c r="H27" s="24">
        <f>base3!N96</f>
        <v>2</v>
      </c>
      <c r="I27" s="24">
        <f>base3!O106</f>
        <v>10</v>
      </c>
      <c r="J27" s="24">
        <f>base3!P73</f>
        <v>16</v>
      </c>
      <c r="K27" s="24">
        <f>base3!Q81</f>
        <v>1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base3!H81</f>
        <v>6</v>
      </c>
      <c r="C28" s="24">
        <f>base3!I114</f>
        <v>13</v>
      </c>
      <c r="D28" s="24">
        <f>base3!J104</f>
        <v>9</v>
      </c>
      <c r="E28" s="24">
        <f>base3!AC96</f>
        <v>15</v>
      </c>
      <c r="F28" s="24">
        <f>base3!AD96</f>
        <v>2</v>
      </c>
      <c r="G28" s="24">
        <f>base3!M91</f>
        <v>2</v>
      </c>
      <c r="H28" s="24">
        <f>base3!N97</f>
        <v>12</v>
      </c>
      <c r="I28" s="24">
        <f>base3!O107</f>
        <v>10</v>
      </c>
      <c r="J28" s="24">
        <f>base3!P74</f>
        <v>10</v>
      </c>
      <c r="K28" s="24">
        <f>base3!Q82</f>
        <v>1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base3!H82</f>
        <v>15</v>
      </c>
      <c r="C29" s="24">
        <f>base3!I115</f>
        <v>11</v>
      </c>
      <c r="D29" s="24">
        <f>base3!J105</f>
        <v>11</v>
      </c>
      <c r="E29" s="24">
        <f>base3!AC97</f>
        <v>6</v>
      </c>
      <c r="F29" s="24">
        <f>base3!AD97</f>
        <v>16</v>
      </c>
      <c r="G29" s="24">
        <f>base3!M92</f>
        <v>2</v>
      </c>
      <c r="H29" s="24">
        <f>base3!N98</f>
        <v>9</v>
      </c>
      <c r="I29" s="24">
        <f>base3!O108</f>
        <v>2</v>
      </c>
      <c r="J29" s="24">
        <f>base3!P75</f>
        <v>11</v>
      </c>
      <c r="K29" s="24">
        <f>base3!Q83</f>
        <v>1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base3!H83</f>
        <v>15</v>
      </c>
      <c r="C30" s="24">
        <f>base3!I116</f>
        <v>6</v>
      </c>
      <c r="D30" s="24">
        <f>base3!J106</f>
        <v>12</v>
      </c>
      <c r="E30" s="24">
        <f>base3!AC98</f>
        <v>15</v>
      </c>
      <c r="F30" s="24">
        <f>base3!AD98</f>
        <v>11</v>
      </c>
      <c r="G30" s="24">
        <f>base3!M93</f>
        <v>2</v>
      </c>
      <c r="H30" s="24">
        <f>base3!N99</f>
        <v>10</v>
      </c>
      <c r="I30" s="24">
        <f>base3!O109</f>
        <v>13</v>
      </c>
      <c r="J30" s="24">
        <f>base3!P76</f>
        <v>12</v>
      </c>
      <c r="K30" s="24">
        <f>base3!Q84</f>
        <v>4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base3!H84</f>
        <v>11</v>
      </c>
      <c r="C31" s="24">
        <f>base3!I117</f>
        <v>13</v>
      </c>
      <c r="D31" s="24">
        <f>base3!J107</f>
        <v>11</v>
      </c>
      <c r="E31" s="24">
        <f>base3!AC99</f>
        <v>15</v>
      </c>
      <c r="F31" s="24">
        <f>base3!AD99</f>
        <v>18</v>
      </c>
      <c r="G31" s="24">
        <f>base3!M94</f>
        <v>10</v>
      </c>
      <c r="H31" s="24">
        <f>base3!N100</f>
        <v>10</v>
      </c>
      <c r="I31" s="24">
        <f>base3!O110</f>
        <v>10</v>
      </c>
      <c r="J31" s="24">
        <f>base3!P77</f>
        <v>3</v>
      </c>
      <c r="K31" s="24">
        <f>base3!Q85</f>
        <v>15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base3!H85</f>
        <v>11</v>
      </c>
      <c r="C32" s="24">
        <f>base3!I118</f>
        <v>15</v>
      </c>
      <c r="D32" s="24">
        <f>base3!J108</f>
        <v>15</v>
      </c>
      <c r="E32" s="24">
        <f>base3!AC100</f>
        <v>3</v>
      </c>
      <c r="F32" s="24">
        <f>base3!AD100</f>
        <v>5</v>
      </c>
      <c r="G32" s="24">
        <f>base3!M95</f>
        <v>11</v>
      </c>
      <c r="H32" s="24">
        <f>base3!N101</f>
        <v>10</v>
      </c>
      <c r="I32" s="24">
        <f>base3!O111</f>
        <v>10</v>
      </c>
      <c r="J32" s="24">
        <f>base3!P78</f>
        <v>3</v>
      </c>
      <c r="K32" s="24">
        <f>base3!Q86</f>
        <v>4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base3!H86</f>
        <v>11</v>
      </c>
      <c r="C33" s="24">
        <f>base3!I119</f>
        <v>11</v>
      </c>
      <c r="D33" s="24">
        <f>base3!J109</f>
        <v>12</v>
      </c>
      <c r="E33" s="24">
        <f>base3!AC101</f>
        <v>5</v>
      </c>
      <c r="F33" s="24">
        <f>base3!AD101</f>
        <v>18</v>
      </c>
      <c r="G33" s="24">
        <f>base3!M96</f>
        <v>4</v>
      </c>
      <c r="H33" s="24">
        <f>base3!N102</f>
        <v>8</v>
      </c>
      <c r="I33" s="24">
        <f>base3!O112</f>
        <v>8</v>
      </c>
      <c r="J33" s="24">
        <f>base3!P79</f>
        <v>1</v>
      </c>
      <c r="K33" s="24">
        <f>base3!Q87</f>
        <v>1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base3!H87</f>
        <v>5</v>
      </c>
      <c r="C34" s="24">
        <f>base3!I70</f>
        <v>1</v>
      </c>
      <c r="D34" s="24">
        <f>base3!J110</f>
        <v>13</v>
      </c>
      <c r="E34" s="24">
        <f>base3!AC102</f>
        <v>5</v>
      </c>
      <c r="F34" s="24">
        <f>base3!AD102</f>
        <v>2</v>
      </c>
      <c r="G34" s="24">
        <f>base3!M97</f>
        <v>2</v>
      </c>
      <c r="H34" s="24">
        <f>base3!N103</f>
        <v>8</v>
      </c>
      <c r="I34" s="24">
        <f>base3!O113</f>
        <v>10</v>
      </c>
      <c r="J34" s="24">
        <f>base3!P80</f>
        <v>3</v>
      </c>
      <c r="K34" s="24">
        <f>base3!Q88</f>
        <v>1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base3!H88</f>
        <v>12</v>
      </c>
      <c r="C35" s="24">
        <f>base3!I71</f>
        <v>1</v>
      </c>
      <c r="D35" s="24">
        <f>base3!J111</f>
        <v>13</v>
      </c>
      <c r="E35" s="24">
        <f>base3!AC103</f>
        <v>15</v>
      </c>
      <c r="F35" s="24">
        <f>base3!AD103</f>
        <v>4</v>
      </c>
      <c r="G35" s="24">
        <f>base3!M98</f>
        <v>10</v>
      </c>
      <c r="H35" s="24">
        <f>base3!N104</f>
        <v>8</v>
      </c>
      <c r="I35" s="24">
        <f>base3!O114</f>
        <v>1</v>
      </c>
      <c r="J35" s="24">
        <f>base3!P81</f>
        <v>3</v>
      </c>
      <c r="K35" s="24">
        <f>base3!Q89</f>
        <v>1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base3!H89</f>
        <v>11</v>
      </c>
      <c r="C36" s="24">
        <f>base3!I72</f>
        <v>14</v>
      </c>
      <c r="D36" s="24">
        <f>base3!J112</f>
        <v>10</v>
      </c>
      <c r="E36" s="24">
        <f>base3!AC104</f>
        <v>2</v>
      </c>
      <c r="F36" s="24">
        <f>base3!AD104</f>
        <v>5</v>
      </c>
      <c r="G36" s="24">
        <f>base3!M99</f>
        <v>4</v>
      </c>
      <c r="H36" s="24">
        <f>base3!N105</f>
        <v>1</v>
      </c>
      <c r="I36" s="24">
        <f>base3!O115</f>
        <v>2</v>
      </c>
      <c r="J36" s="24">
        <f>base3!P82</f>
        <v>3</v>
      </c>
      <c r="K36" s="24">
        <f>base3!Q90</f>
        <v>4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base3!H90</f>
        <v>12</v>
      </c>
      <c r="C37" s="24">
        <f>base3!I73</f>
        <v>17</v>
      </c>
      <c r="D37" s="24">
        <f>base3!J113</f>
        <v>14</v>
      </c>
      <c r="E37" s="24">
        <f>base3!AC105</f>
        <v>18</v>
      </c>
      <c r="F37" s="24">
        <f>base3!AD105</f>
        <v>5</v>
      </c>
      <c r="G37" s="24">
        <f>base3!M100</f>
        <v>4</v>
      </c>
      <c r="H37" s="24">
        <f>base3!N106</f>
        <v>1</v>
      </c>
      <c r="I37" s="24">
        <f>base3!O116</f>
        <v>1</v>
      </c>
      <c r="J37" s="24">
        <f>base3!P83</f>
        <v>3</v>
      </c>
      <c r="K37" s="24">
        <f>base3!Q91</f>
        <v>4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base3!H91</f>
        <v>12</v>
      </c>
      <c r="C38" s="24">
        <f>base3!I74</f>
        <v>12</v>
      </c>
      <c r="D38" s="24">
        <f>base3!J114</f>
        <v>11</v>
      </c>
      <c r="E38" s="24">
        <f>base3!AC106</f>
        <v>6</v>
      </c>
      <c r="F38" s="24">
        <f>base3!AD106</f>
        <v>18</v>
      </c>
      <c r="G38" s="24">
        <f>base3!M101</f>
        <v>4</v>
      </c>
      <c r="H38" s="24">
        <f>base3!N107</f>
        <v>15</v>
      </c>
      <c r="I38" s="24">
        <f>base3!O117</f>
        <v>3</v>
      </c>
      <c r="J38" s="24">
        <f>base3!P84</f>
        <v>3</v>
      </c>
      <c r="K38" s="24">
        <f>base3!Q92</f>
        <v>4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base3!H92</f>
        <v>15</v>
      </c>
      <c r="C39" s="24">
        <f>base3!I75</f>
        <v>8</v>
      </c>
      <c r="D39" s="24">
        <f>base3!J115</f>
        <v>9</v>
      </c>
      <c r="E39" s="24">
        <f>base3!AC107</f>
        <v>5</v>
      </c>
      <c r="F39" s="24">
        <f>base3!AD107</f>
        <v>15</v>
      </c>
      <c r="G39" s="24">
        <f>base3!M102</f>
        <v>2</v>
      </c>
      <c r="H39" s="24">
        <f>base3!N108</f>
        <v>10</v>
      </c>
      <c r="I39" s="24">
        <f>base3!O118</f>
        <v>3</v>
      </c>
      <c r="J39" s="24">
        <f>base3!P85</f>
        <v>6</v>
      </c>
      <c r="K39" s="24">
        <f>base3!Q93</f>
        <v>1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base3!H93</f>
        <v>12</v>
      </c>
      <c r="C40" s="24">
        <f>base3!I76</f>
        <v>10</v>
      </c>
      <c r="D40" s="24">
        <f>base3!J116</f>
        <v>15</v>
      </c>
      <c r="E40" s="24">
        <f>base3!AC108</f>
        <v>16</v>
      </c>
      <c r="F40" s="24">
        <f>base3!AD108</f>
        <v>4</v>
      </c>
      <c r="G40" s="24">
        <f>base3!M103</f>
        <v>2</v>
      </c>
      <c r="H40" s="24">
        <f>base3!N109</f>
        <v>1</v>
      </c>
      <c r="I40" s="24">
        <f>base3!O119</f>
        <v>3</v>
      </c>
      <c r="J40" s="24">
        <f>base3!P86</f>
        <v>3</v>
      </c>
      <c r="K40" s="24">
        <f>base3!Q94</f>
        <v>1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base3!H94</f>
        <v>15</v>
      </c>
      <c r="C41" s="24">
        <f>base3!I77</f>
        <v>11</v>
      </c>
      <c r="D41" s="24">
        <f>base3!J117</f>
        <v>8</v>
      </c>
      <c r="E41" s="24">
        <f>base3!AC109</f>
        <v>15</v>
      </c>
      <c r="F41" s="24">
        <f>base3!AD109</f>
        <v>5</v>
      </c>
      <c r="G41" s="24">
        <f>base3!M104</f>
        <v>2</v>
      </c>
      <c r="H41" s="24">
        <f>base3!N110</f>
        <v>1</v>
      </c>
      <c r="I41" s="24">
        <f>base3!O70</f>
        <v>9</v>
      </c>
      <c r="J41" s="24">
        <f>base3!P87</f>
        <v>8</v>
      </c>
      <c r="K41" s="24">
        <f>base3!Q95</f>
        <v>1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base3!H95</f>
        <v>14</v>
      </c>
      <c r="C42" s="24">
        <f>base3!I78</f>
        <v>15</v>
      </c>
      <c r="D42" s="24">
        <f>base3!J118</f>
        <v>9</v>
      </c>
      <c r="E42" s="24">
        <f>base3!AC110</f>
        <v>5</v>
      </c>
      <c r="F42" s="24">
        <f>base3!AD110</f>
        <v>18</v>
      </c>
      <c r="G42" s="24">
        <f>base3!M105</f>
        <v>8</v>
      </c>
      <c r="H42" s="24">
        <f>base3!N111</f>
        <v>1</v>
      </c>
      <c r="I42" s="24">
        <f>base3!O71</f>
        <v>14</v>
      </c>
      <c r="J42" s="24">
        <f>base3!P88</f>
        <v>3</v>
      </c>
      <c r="K42" s="24">
        <f>base3!Q96</f>
        <v>1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base3!H96</f>
        <v>9</v>
      </c>
      <c r="C43" s="24">
        <f>base3!I79</f>
        <v>8</v>
      </c>
      <c r="D43" s="24">
        <f>base3!J119</f>
        <v>12</v>
      </c>
      <c r="E43" s="24">
        <f>base3!AC111</f>
        <v>5</v>
      </c>
      <c r="F43" s="24">
        <f>base3!AD111</f>
        <v>18</v>
      </c>
      <c r="G43" s="24">
        <f>base3!M106</f>
        <v>14</v>
      </c>
      <c r="H43" s="24">
        <f>base3!N112</f>
        <v>1</v>
      </c>
      <c r="I43" s="24">
        <f>base3!O72</f>
        <v>13</v>
      </c>
      <c r="J43" s="24">
        <f>base3!P89</f>
        <v>3</v>
      </c>
      <c r="K43" s="24">
        <f>base3!Q97</f>
        <v>1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base3!H97</f>
        <v>11</v>
      </c>
      <c r="C44" s="24">
        <f>base3!I80</f>
        <v>9</v>
      </c>
      <c r="D44" s="24">
        <f>base3!J70</f>
        <v>11</v>
      </c>
      <c r="E44" s="24">
        <f>base3!AC112</f>
        <v>14</v>
      </c>
      <c r="F44" s="24">
        <f>base3!AD112</f>
        <v>18</v>
      </c>
      <c r="G44" s="24">
        <f>base3!M107</f>
        <v>1</v>
      </c>
      <c r="H44" s="24">
        <f>base3!N113</f>
        <v>1</v>
      </c>
      <c r="I44" s="24">
        <f>base3!O73</f>
        <v>12</v>
      </c>
      <c r="J44" s="24">
        <f>base3!P90</f>
        <v>3</v>
      </c>
      <c r="K44" s="24">
        <f>base3!Q98</f>
        <v>1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base3!H98</f>
        <v>11</v>
      </c>
      <c r="C45" s="24">
        <f>base3!I81</f>
        <v>9</v>
      </c>
      <c r="D45" s="24">
        <f>base3!J71</f>
        <v>10</v>
      </c>
      <c r="E45" s="24">
        <f>base3!AC113</f>
        <v>3</v>
      </c>
      <c r="F45" s="24">
        <f>base3!AD113</f>
        <v>6</v>
      </c>
      <c r="G45" s="24">
        <f>base3!M108</f>
        <v>1</v>
      </c>
      <c r="H45" s="24">
        <f>base3!N114</f>
        <v>8</v>
      </c>
      <c r="I45" s="24">
        <f>base3!O74</f>
        <v>9</v>
      </c>
      <c r="J45" s="24">
        <f>base3!P91</f>
        <v>3</v>
      </c>
      <c r="K45" s="24">
        <f>base3!Q99</f>
        <v>1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base3!H99</f>
        <v>15</v>
      </c>
      <c r="C46" s="24">
        <f>base3!I82</f>
        <v>14</v>
      </c>
      <c r="D46" s="24">
        <f>base3!J72</f>
        <v>1</v>
      </c>
      <c r="E46" s="24">
        <f>base3!AC114</f>
        <v>6</v>
      </c>
      <c r="F46" s="24">
        <f>base3!AD114</f>
        <v>3</v>
      </c>
      <c r="G46" s="24">
        <f>base3!M109</f>
        <v>8</v>
      </c>
      <c r="H46" s="24">
        <f>base3!N115</f>
        <v>1</v>
      </c>
      <c r="I46" s="24">
        <f>base3!O75</f>
        <v>15</v>
      </c>
      <c r="J46" s="24">
        <f>base3!P92</f>
        <v>3</v>
      </c>
      <c r="K46" s="24">
        <f>base3!Q100</f>
        <v>1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base3!H100</f>
        <v>9</v>
      </c>
      <c r="C47" s="24">
        <f>base3!I83</f>
        <v>11</v>
      </c>
      <c r="D47" s="24">
        <f>base3!J73</f>
        <v>13</v>
      </c>
      <c r="E47" s="24">
        <f>base3!AC115</f>
        <v>3</v>
      </c>
      <c r="F47" s="24">
        <f>base3!AD115</f>
        <v>5</v>
      </c>
      <c r="G47" s="24">
        <f>base3!M110</f>
        <v>8</v>
      </c>
      <c r="H47" s="24">
        <f>base3!N116</f>
        <v>8</v>
      </c>
      <c r="I47" s="24">
        <f>base3!O76</f>
        <v>13</v>
      </c>
      <c r="J47" s="24">
        <f>base3!P93</f>
        <v>3</v>
      </c>
      <c r="K47" s="24">
        <f>base3!Q101</f>
        <v>1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base3!H101</f>
        <v>11</v>
      </c>
      <c r="C48" s="24">
        <f>base3!I84</f>
        <v>15</v>
      </c>
      <c r="D48" s="24">
        <f>base3!J74</f>
        <v>11</v>
      </c>
      <c r="E48" s="24">
        <f>base3!AC116</f>
        <v>4</v>
      </c>
      <c r="F48" s="24">
        <f>base3!AD116</f>
        <v>5</v>
      </c>
      <c r="G48" s="24">
        <f>base3!M111</f>
        <v>2</v>
      </c>
      <c r="H48" s="24">
        <f>base3!N117</f>
        <v>17</v>
      </c>
      <c r="I48" s="24">
        <f>base3!O77</f>
        <v>4</v>
      </c>
      <c r="J48" s="24">
        <f>base3!P94</f>
        <v>9</v>
      </c>
      <c r="K48" s="24">
        <f>base3!Q102</f>
        <v>4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base3!H102</f>
        <v>9</v>
      </c>
      <c r="C49" s="24">
        <f>base3!I85</f>
        <v>10</v>
      </c>
      <c r="D49" s="24">
        <f>base3!J75</f>
        <v>14</v>
      </c>
      <c r="E49" s="24">
        <f>base3!AC117</f>
        <v>2</v>
      </c>
      <c r="F49" s="24">
        <f>base3!AD117</f>
        <v>14</v>
      </c>
      <c r="G49" s="24">
        <f>base3!M112</f>
        <v>2</v>
      </c>
      <c r="H49" s="24">
        <f>base3!N118</f>
        <v>13</v>
      </c>
      <c r="I49" s="24">
        <f>base3!O78</f>
        <v>8</v>
      </c>
      <c r="J49" s="24">
        <f>base3!P95</f>
        <v>9</v>
      </c>
      <c r="K49" s="24">
        <f>base3!Q103</f>
        <v>4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base3!H103</f>
        <v>9</v>
      </c>
      <c r="C50" s="24">
        <f>base3!I86</f>
        <v>12</v>
      </c>
      <c r="D50" s="24">
        <f>base3!J76</f>
        <v>8</v>
      </c>
      <c r="E50" s="24">
        <f>base3!AC118</f>
        <v>2</v>
      </c>
      <c r="F50" s="24">
        <f>base3!AD118</f>
        <v>5</v>
      </c>
      <c r="G50" s="24">
        <f>base3!M113</f>
        <v>2</v>
      </c>
      <c r="H50" s="24">
        <f>base3!N119</f>
        <v>13</v>
      </c>
      <c r="I50" s="24">
        <f>base3!O79</f>
        <v>2</v>
      </c>
      <c r="J50" s="24">
        <f>base3!P96</f>
        <v>8</v>
      </c>
      <c r="K50" s="24">
        <f>base3!Q104</f>
        <v>4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base3!H104</f>
        <v>13</v>
      </c>
      <c r="C51" s="24">
        <f>base3!I87</f>
        <v>4</v>
      </c>
      <c r="D51" s="24">
        <f>base3!J77</f>
        <v>12</v>
      </c>
      <c r="E51" s="24">
        <f>base3!AC119</f>
        <v>15</v>
      </c>
      <c r="F51" s="24">
        <f>base3!AD119</f>
        <v>5</v>
      </c>
      <c r="G51" s="24">
        <f>base3!M114</f>
        <v>9</v>
      </c>
      <c r="H51" s="24">
        <f>base3!N70</f>
        <v>2</v>
      </c>
      <c r="I51" s="24">
        <f>base3!O80</f>
        <v>4</v>
      </c>
      <c r="J51" s="24">
        <f>base3!P97</f>
        <v>8</v>
      </c>
      <c r="K51" s="24">
        <f>base3!Q105</f>
        <v>4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615" priority="29" operator="equal">
      <formula>#REF!</formula>
    </cfRule>
    <cfRule type="cellIs" dxfId="1614" priority="30" operator="equal">
      <formula>#REF!</formula>
    </cfRule>
    <cfRule type="cellIs" dxfId="1613" priority="31" operator="equal">
      <formula>#REF!</formula>
    </cfRule>
    <cfRule type="cellIs" dxfId="1612" priority="32" operator="equal">
      <formula>#REF!</formula>
    </cfRule>
    <cfRule type="cellIs" dxfId="1611" priority="33" operator="equal">
      <formula>#REF!</formula>
    </cfRule>
  </conditionalFormatting>
  <conditionalFormatting sqref="B1:P1">
    <cfRule type="cellIs" dxfId="1610" priority="34" operator="equal">
      <formula>#REF!</formula>
    </cfRule>
    <cfRule type="cellIs" dxfId="1609" priority="35" operator="equal">
      <formula>#REF!</formula>
    </cfRule>
    <cfRule type="cellIs" dxfId="1608" priority="36" operator="equal">
      <formula>#REF!</formula>
    </cfRule>
    <cfRule type="cellIs" dxfId="1607" priority="37" operator="equal">
      <formula>#REF!</formula>
    </cfRule>
    <cfRule type="cellIs" dxfId="1606" priority="38" operator="equal">
      <formula>#REF!</formula>
    </cfRule>
  </conditionalFormatting>
  <conditionalFormatting sqref="A2:M51">
    <cfRule type="cellIs" dxfId="1605" priority="19" operator="equal">
      <formula>#REF!</formula>
    </cfRule>
    <cfRule type="cellIs" dxfId="1604" priority="20" operator="equal">
      <formula>#REF!</formula>
    </cfRule>
    <cfRule type="cellIs" dxfId="1603" priority="21" operator="equal">
      <formula>#REF!</formula>
    </cfRule>
    <cfRule type="cellIs" dxfId="1602" priority="22" operator="equal">
      <formula>#REF!</formula>
    </cfRule>
    <cfRule type="cellIs" dxfId="1601" priority="23" operator="equal">
      <formula>#REF!</formula>
    </cfRule>
  </conditionalFormatting>
  <conditionalFormatting sqref="A2:M51">
    <cfRule type="cellIs" dxfId="1600" priority="24" operator="equal">
      <formula>#REF!</formula>
    </cfRule>
    <cfRule type="cellIs" dxfId="1599" priority="25" operator="equal">
      <formula>#REF!</formula>
    </cfRule>
    <cfRule type="cellIs" dxfId="1598" priority="26" operator="equal">
      <formula>#REF!</formula>
    </cfRule>
    <cfRule type="cellIs" dxfId="1597" priority="27" operator="equal">
      <formula>#REF!</formula>
    </cfRule>
    <cfRule type="cellIs" dxfId="1596" priority="28" operator="equal">
      <formula>#REF!</formula>
    </cfRule>
  </conditionalFormatting>
  <conditionalFormatting sqref="B2:M51">
    <cfRule type="cellIs" dxfId="1595" priority="14" operator="equal">
      <formula>#REF!</formula>
    </cfRule>
    <cfRule type="cellIs" dxfId="1594" priority="15" operator="equal">
      <formula>#REF!</formula>
    </cfRule>
    <cfRule type="cellIs" dxfId="1593" priority="16" operator="equal">
      <formula>#REF!</formula>
    </cfRule>
    <cfRule type="cellIs" dxfId="1592" priority="17" operator="equal">
      <formula>#REF!</formula>
    </cfRule>
    <cfRule type="cellIs" dxfId="1591" priority="18" operator="equal">
      <formula>#REF!</formula>
    </cfRule>
  </conditionalFormatting>
  <conditionalFormatting sqref="B2:M51">
    <cfRule type="cellIs" dxfId="1590" priority="6" operator="equal">
      <formula>$AE$5</formula>
    </cfRule>
    <cfRule type="cellIs" dxfId="1589" priority="7" operator="equal">
      <formula>$AD$5</formula>
    </cfRule>
    <cfRule type="cellIs" dxfId="1588" priority="8" operator="equal">
      <formula>$AC$5</formula>
    </cfRule>
    <cfRule type="cellIs" dxfId="1587" priority="9" operator="equal">
      <formula>$AB$5</formula>
    </cfRule>
    <cfRule type="cellIs" dxfId="1586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9DCEBAF9-F7D7-48FE-9B4A-4EEE5B0BB13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AD8129B6-5D7D-47B5-A44D-E7793106CF9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353AA1BD-7CE7-4D92-919B-96F3F67A85E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A05D6DB5-9095-4C9B-9CEE-32DB3C749FB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AABE2CEE-F1D8-4114-AA4D-3E027E322928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7132B68B-1417-4BD9-9FD5-C6BEEA95E61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6BB5F-0586-4C6D-AF08-9C7130DF048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0346AF6-C058-44DD-BF37-A5AD01133438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E2" sqref="E2:F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base3!H70</f>
        <v>8</v>
      </c>
      <c r="C2" s="24">
        <f>base3!I81</f>
        <v>9</v>
      </c>
      <c r="D2" s="24">
        <f>base3!J89</f>
        <v>12</v>
      </c>
      <c r="E2" s="24">
        <f>base3!AC70</f>
        <v>14</v>
      </c>
      <c r="F2" s="24">
        <f>base3!AD70</f>
        <v>6</v>
      </c>
      <c r="G2" s="24">
        <f>base3!M71</f>
        <v>9</v>
      </c>
      <c r="H2" s="24">
        <f>base3!N99</f>
        <v>10</v>
      </c>
      <c r="I2" s="24">
        <f>base3!O84</f>
        <v>1</v>
      </c>
      <c r="J2" s="24">
        <f>base3!P116</f>
        <v>2</v>
      </c>
      <c r="K2" s="24">
        <f>base3!Q106</f>
        <v>4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base3!H71</f>
        <v>2</v>
      </c>
      <c r="C3" s="24">
        <f>base3!I82</f>
        <v>14</v>
      </c>
      <c r="D3" s="24">
        <f>base3!J90</f>
        <v>9</v>
      </c>
      <c r="E3" s="24">
        <f>base3!AC71</f>
        <v>15</v>
      </c>
      <c r="F3" s="24">
        <f>base3!AD71</f>
        <v>16</v>
      </c>
      <c r="G3" s="24">
        <f>base3!M72</f>
        <v>11</v>
      </c>
      <c r="H3" s="24">
        <f>base3!N100</f>
        <v>10</v>
      </c>
      <c r="I3" s="24">
        <f>base3!O85</f>
        <v>14</v>
      </c>
      <c r="J3" s="24">
        <f>base3!P117</f>
        <v>9</v>
      </c>
      <c r="K3" s="24">
        <f>base3!Q107</f>
        <v>4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base3!H72</f>
        <v>8</v>
      </c>
      <c r="C4" s="24">
        <f>base3!I83</f>
        <v>11</v>
      </c>
      <c r="D4" s="24">
        <f>base3!J91</f>
        <v>15</v>
      </c>
      <c r="E4" s="24">
        <f>base3!AC72</f>
        <v>15</v>
      </c>
      <c r="F4" s="24">
        <f>base3!AD72</f>
        <v>18</v>
      </c>
      <c r="G4" s="24">
        <f>base3!M73</f>
        <v>9</v>
      </c>
      <c r="H4" s="24">
        <f>base3!N101</f>
        <v>10</v>
      </c>
      <c r="I4" s="24">
        <f>base3!O86</f>
        <v>10</v>
      </c>
      <c r="J4" s="24">
        <f>base3!P118</f>
        <v>16</v>
      </c>
      <c r="K4" s="24">
        <f>base3!Q108</f>
        <v>16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base3!H73</f>
        <v>15</v>
      </c>
      <c r="C5" s="24">
        <f>base3!I84</f>
        <v>15</v>
      </c>
      <c r="D5" s="24">
        <f>base3!J92</f>
        <v>13</v>
      </c>
      <c r="E5" s="24">
        <f>base3!AC73</f>
        <v>10</v>
      </c>
      <c r="F5" s="24">
        <f>base3!AD73</f>
        <v>5</v>
      </c>
      <c r="G5" s="24">
        <f>base3!M74</f>
        <v>14</v>
      </c>
      <c r="H5" s="24">
        <f>base3!N102</f>
        <v>8</v>
      </c>
      <c r="I5" s="24">
        <f>base3!O87</f>
        <v>3</v>
      </c>
      <c r="J5" s="24">
        <f>base3!P119</f>
        <v>16</v>
      </c>
      <c r="K5" s="24">
        <f>base3!Q109</f>
        <v>16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base3!H74</f>
        <v>6</v>
      </c>
      <c r="C6" s="24">
        <f>base3!I85</f>
        <v>10</v>
      </c>
      <c r="D6" s="24">
        <f>base3!J113</f>
        <v>14</v>
      </c>
      <c r="E6" s="24">
        <f>base3!AC74</f>
        <v>14</v>
      </c>
      <c r="F6" s="24">
        <f>base3!AD74</f>
        <v>13</v>
      </c>
      <c r="G6" s="24">
        <f>base3!M95</f>
        <v>11</v>
      </c>
      <c r="H6" s="24">
        <f>base3!N73</f>
        <v>11</v>
      </c>
      <c r="I6" s="24">
        <f>base3!O108</f>
        <v>2</v>
      </c>
      <c r="J6" s="24">
        <f>base3!P90</f>
        <v>3</v>
      </c>
      <c r="K6" s="24">
        <f>base3!Q110</f>
        <v>16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base3!H75</f>
        <v>6</v>
      </c>
      <c r="C7" s="24">
        <f>base3!I86</f>
        <v>12</v>
      </c>
      <c r="D7" s="24">
        <f>base3!J114</f>
        <v>11</v>
      </c>
      <c r="E7" s="24">
        <f>base3!AC75</f>
        <v>16</v>
      </c>
      <c r="F7" s="24">
        <f>base3!AD75</f>
        <v>12</v>
      </c>
      <c r="G7" s="24">
        <f>base3!M96</f>
        <v>4</v>
      </c>
      <c r="H7" s="24">
        <f>base3!N74</f>
        <v>15</v>
      </c>
      <c r="I7" s="24">
        <f>base3!O109</f>
        <v>13</v>
      </c>
      <c r="J7" s="24">
        <f>base3!P91</f>
        <v>3</v>
      </c>
      <c r="K7" s="24">
        <f>base3!Q111</f>
        <v>15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base3!H76</f>
        <v>7</v>
      </c>
      <c r="C8" s="24">
        <f>base3!I87</f>
        <v>4</v>
      </c>
      <c r="D8" s="24">
        <f>base3!J115</f>
        <v>9</v>
      </c>
      <c r="E8" s="24">
        <f>base3!AC76</f>
        <v>10</v>
      </c>
      <c r="F8" s="24">
        <f>base3!AD76</f>
        <v>11</v>
      </c>
      <c r="G8" s="24">
        <f>base3!M97</f>
        <v>2</v>
      </c>
      <c r="H8" s="24">
        <f>base3!N75</f>
        <v>10</v>
      </c>
      <c r="I8" s="24">
        <f>base3!O110</f>
        <v>10</v>
      </c>
      <c r="J8" s="24">
        <f>base3!P92</f>
        <v>3</v>
      </c>
      <c r="K8" s="24">
        <f>base3!Q112</f>
        <v>15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base3!H77</f>
        <v>9</v>
      </c>
      <c r="C9" s="24">
        <f>base3!I88</f>
        <v>15</v>
      </c>
      <c r="D9" s="24">
        <f>base3!J116</f>
        <v>15</v>
      </c>
      <c r="E9" s="24">
        <f>base3!AC77</f>
        <v>15</v>
      </c>
      <c r="F9" s="24">
        <f>base3!AD77</f>
        <v>5</v>
      </c>
      <c r="G9" s="24">
        <f>base3!M98</f>
        <v>10</v>
      </c>
      <c r="H9" s="24">
        <f>base3!N76</f>
        <v>11</v>
      </c>
      <c r="I9" s="24">
        <f>base3!O111</f>
        <v>10</v>
      </c>
      <c r="J9" s="24">
        <f>base3!P93</f>
        <v>3</v>
      </c>
      <c r="K9" s="24">
        <f>base3!Q113</f>
        <v>9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base3!H78</f>
        <v>12</v>
      </c>
      <c r="C10" s="24">
        <f>base3!I89</f>
        <v>15</v>
      </c>
      <c r="D10" s="24">
        <f>base3!J117</f>
        <v>8</v>
      </c>
      <c r="E10" s="24">
        <f>base3!AC78</f>
        <v>2</v>
      </c>
      <c r="F10" s="24">
        <f>base3!AD78</f>
        <v>5</v>
      </c>
      <c r="G10" s="24">
        <f>base3!M99</f>
        <v>4</v>
      </c>
      <c r="H10" s="24">
        <f>base3!N77</f>
        <v>13</v>
      </c>
      <c r="I10" s="24">
        <f>base3!O112</f>
        <v>8</v>
      </c>
      <c r="J10" s="24">
        <f>base3!P94</f>
        <v>9</v>
      </c>
      <c r="K10" s="24">
        <f>base3!Q114</f>
        <v>10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base3!H79</f>
        <v>9</v>
      </c>
      <c r="C11" s="24">
        <f>base3!I90</f>
        <v>11</v>
      </c>
      <c r="D11" s="24">
        <f>base3!J118</f>
        <v>9</v>
      </c>
      <c r="E11" s="24">
        <f>base3!AC79</f>
        <v>2</v>
      </c>
      <c r="F11" s="24">
        <f>base3!AD79</f>
        <v>1</v>
      </c>
      <c r="G11" s="24">
        <f>base3!M100</f>
        <v>4</v>
      </c>
      <c r="H11" s="24">
        <f>base3!N78</f>
        <v>4</v>
      </c>
      <c r="I11" s="24">
        <f>base3!O113</f>
        <v>10</v>
      </c>
      <c r="J11" s="24">
        <f>base3!P95</f>
        <v>9</v>
      </c>
      <c r="K11" s="24">
        <f>base3!Q115</f>
        <v>15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base3!H80</f>
        <v>11</v>
      </c>
      <c r="C12" s="24">
        <f>base3!I91</f>
        <v>11</v>
      </c>
      <c r="D12" s="24">
        <f>base3!J119</f>
        <v>12</v>
      </c>
      <c r="E12" s="24">
        <f>base3!AC80</f>
        <v>6</v>
      </c>
      <c r="F12" s="24">
        <f>base3!AD80</f>
        <v>5</v>
      </c>
      <c r="G12" s="24">
        <f>base3!M101</f>
        <v>4</v>
      </c>
      <c r="H12" s="24">
        <f>base3!N79</f>
        <v>3</v>
      </c>
      <c r="I12" s="24">
        <f>base3!O114</f>
        <v>1</v>
      </c>
      <c r="J12" s="24">
        <f>base3!P96</f>
        <v>8</v>
      </c>
      <c r="K12" s="24">
        <f>base3!Q116</f>
        <v>10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base3!H81</f>
        <v>6</v>
      </c>
      <c r="C13" s="24">
        <f>base3!I92</f>
        <v>9</v>
      </c>
      <c r="D13" s="24">
        <f>base3!J70</f>
        <v>11</v>
      </c>
      <c r="E13" s="24">
        <f>base3!AC81</f>
        <v>5</v>
      </c>
      <c r="F13" s="24">
        <f>base3!AD81</f>
        <v>6</v>
      </c>
      <c r="G13" s="24">
        <f>base3!M102</f>
        <v>2</v>
      </c>
      <c r="H13" s="24">
        <f>base3!N80</f>
        <v>8</v>
      </c>
      <c r="I13" s="24">
        <f>base3!O115</f>
        <v>2</v>
      </c>
      <c r="J13" s="24">
        <f>base3!P97</f>
        <v>8</v>
      </c>
      <c r="K13" s="24">
        <f>base3!Q117</f>
        <v>16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base3!H82</f>
        <v>15</v>
      </c>
      <c r="C14" s="24">
        <f>base3!I93</f>
        <v>11</v>
      </c>
      <c r="D14" s="24">
        <f>base3!J71</f>
        <v>10</v>
      </c>
      <c r="E14" s="24">
        <f>base3!AC82</f>
        <v>2</v>
      </c>
      <c r="F14" s="24">
        <f>base3!AD82</f>
        <v>16</v>
      </c>
      <c r="G14" s="24">
        <f>base3!M103</f>
        <v>2</v>
      </c>
      <c r="H14" s="24">
        <f>base3!N81</f>
        <v>2</v>
      </c>
      <c r="I14" s="24">
        <f>base3!O116</f>
        <v>1</v>
      </c>
      <c r="J14" s="24">
        <f>base3!P98</f>
        <v>8</v>
      </c>
      <c r="K14" s="24">
        <f>base3!Q118</f>
        <v>4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base3!H83</f>
        <v>15</v>
      </c>
      <c r="C15" s="24">
        <f>base3!I94</f>
        <v>7</v>
      </c>
      <c r="D15" s="24">
        <f>base3!J72</f>
        <v>1</v>
      </c>
      <c r="E15" s="24">
        <f>base3!AC83</f>
        <v>16</v>
      </c>
      <c r="F15" s="24">
        <f>base3!AD83</f>
        <v>5</v>
      </c>
      <c r="G15" s="24">
        <f>base3!M104</f>
        <v>2</v>
      </c>
      <c r="H15" s="24">
        <f>base3!N82</f>
        <v>8</v>
      </c>
      <c r="I15" s="24">
        <f>base3!O117</f>
        <v>3</v>
      </c>
      <c r="J15" s="24">
        <f>base3!P99</f>
        <v>3</v>
      </c>
      <c r="K15" s="24">
        <f>base3!Q119</f>
        <v>4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base3!H84</f>
        <v>11</v>
      </c>
      <c r="C16" s="24">
        <f>base3!I95</f>
        <v>14</v>
      </c>
      <c r="D16" s="24">
        <f>base3!J73</f>
        <v>13</v>
      </c>
      <c r="E16" s="24">
        <f>base3!AC84</f>
        <v>5</v>
      </c>
      <c r="F16" s="24">
        <f>base3!AD84</f>
        <v>3</v>
      </c>
      <c r="G16" s="24">
        <f>base3!M105</f>
        <v>8</v>
      </c>
      <c r="H16" s="24">
        <f>base3!N83</f>
        <v>2</v>
      </c>
      <c r="I16" s="24">
        <f>base3!O118</f>
        <v>3</v>
      </c>
      <c r="J16" s="24">
        <f>base3!P100</f>
        <v>3</v>
      </c>
      <c r="K16" s="24">
        <f>base3!Q70</f>
        <v>3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base3!H85</f>
        <v>11</v>
      </c>
      <c r="C17" s="24">
        <f>base3!I96</f>
        <v>10</v>
      </c>
      <c r="D17" s="24">
        <f>base3!J74</f>
        <v>11</v>
      </c>
      <c r="E17" s="24">
        <f>base3!AC85</f>
        <v>17</v>
      </c>
      <c r="F17" s="24">
        <f>base3!AD85</f>
        <v>11</v>
      </c>
      <c r="G17" s="24">
        <f>base3!M106</f>
        <v>14</v>
      </c>
      <c r="H17" s="24">
        <f>base3!N84</f>
        <v>8</v>
      </c>
      <c r="I17" s="24">
        <f>base3!O119</f>
        <v>3</v>
      </c>
      <c r="J17" s="24">
        <f>base3!P101</f>
        <v>3</v>
      </c>
      <c r="K17" s="24">
        <f>base3!Q71</f>
        <v>15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base3!H86</f>
        <v>11</v>
      </c>
      <c r="C18" s="24">
        <f>base3!I97</f>
        <v>13</v>
      </c>
      <c r="D18" s="24">
        <f>base3!J75</f>
        <v>14</v>
      </c>
      <c r="E18" s="24">
        <f>base3!AC86</f>
        <v>17</v>
      </c>
      <c r="F18" s="24">
        <f>base3!AD86</f>
        <v>14</v>
      </c>
      <c r="G18" s="24">
        <f>base3!M107</f>
        <v>1</v>
      </c>
      <c r="H18" s="24">
        <f>base3!N85</f>
        <v>1</v>
      </c>
      <c r="I18" s="24">
        <f>base3!O70</f>
        <v>9</v>
      </c>
      <c r="J18" s="24">
        <f>base3!P102</f>
        <v>3</v>
      </c>
      <c r="K18" s="24">
        <f>base3!Q72</f>
        <v>15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base3!H87</f>
        <v>5</v>
      </c>
      <c r="C19" s="24">
        <f>base3!I98</f>
        <v>15</v>
      </c>
      <c r="D19" s="24">
        <f>base3!J76</f>
        <v>8</v>
      </c>
      <c r="E19" s="24">
        <f>base3!AC87</f>
        <v>6</v>
      </c>
      <c r="F19" s="24">
        <f>base3!AD87</f>
        <v>4</v>
      </c>
      <c r="G19" s="24">
        <f>base3!M108</f>
        <v>1</v>
      </c>
      <c r="H19" s="24">
        <f>base3!N86</f>
        <v>15</v>
      </c>
      <c r="I19" s="24">
        <f>base3!O71</f>
        <v>14</v>
      </c>
      <c r="J19" s="24">
        <f>base3!P103</f>
        <v>3</v>
      </c>
      <c r="K19" s="24">
        <f>base3!Q73</f>
        <v>4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base3!H88</f>
        <v>12</v>
      </c>
      <c r="C20" s="24">
        <f>base3!I99</f>
        <v>13</v>
      </c>
      <c r="D20" s="24">
        <f>base3!J77</f>
        <v>12</v>
      </c>
      <c r="E20" s="24">
        <f>base3!AC88</f>
        <v>2</v>
      </c>
      <c r="F20" s="24">
        <f>base3!AD88</f>
        <v>5</v>
      </c>
      <c r="G20" s="24">
        <f>base3!M109</f>
        <v>8</v>
      </c>
      <c r="H20" s="24">
        <f>base3!N87</f>
        <v>14</v>
      </c>
      <c r="I20" s="24">
        <f>base3!O72</f>
        <v>13</v>
      </c>
      <c r="J20" s="24">
        <f>base3!P104</f>
        <v>3</v>
      </c>
      <c r="K20" s="24">
        <f>base3!Q74</f>
        <v>13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base3!H89</f>
        <v>11</v>
      </c>
      <c r="C21" s="24">
        <f>base3!I100</f>
        <v>11</v>
      </c>
      <c r="D21" s="24">
        <f>base3!J78</f>
        <v>9</v>
      </c>
      <c r="E21" s="24">
        <f>base3!AC89</f>
        <v>5</v>
      </c>
      <c r="F21" s="24">
        <f>base3!AD89</f>
        <v>18</v>
      </c>
      <c r="G21" s="24">
        <f>base3!M110</f>
        <v>8</v>
      </c>
      <c r="H21" s="24">
        <f>base3!N88</f>
        <v>8</v>
      </c>
      <c r="I21" s="24">
        <f>base3!O73</f>
        <v>12</v>
      </c>
      <c r="J21" s="24">
        <f>base3!P105</f>
        <v>3</v>
      </c>
      <c r="K21" s="24">
        <f>base3!Q75</f>
        <v>13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base3!H90</f>
        <v>12</v>
      </c>
      <c r="C22" s="24">
        <f>base3!I101</f>
        <v>12</v>
      </c>
      <c r="D22" s="24">
        <f>base3!J79</f>
        <v>7</v>
      </c>
      <c r="E22" s="24">
        <f>base3!AC90</f>
        <v>5</v>
      </c>
      <c r="F22" s="24">
        <f>base3!AD90</f>
        <v>6</v>
      </c>
      <c r="G22" s="24">
        <f>base3!M111</f>
        <v>2</v>
      </c>
      <c r="H22" s="24">
        <f>base3!N89</f>
        <v>10</v>
      </c>
      <c r="I22" s="24">
        <f>base3!O74</f>
        <v>9</v>
      </c>
      <c r="J22" s="24">
        <f>base3!P106</f>
        <v>3</v>
      </c>
      <c r="K22" s="24">
        <f>base3!Q76</f>
        <v>15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base3!H91</f>
        <v>12</v>
      </c>
      <c r="C23" s="24">
        <f>base3!I102</f>
        <v>12</v>
      </c>
      <c r="D23" s="24">
        <f>base3!J80</f>
        <v>12</v>
      </c>
      <c r="E23" s="24">
        <f>base3!AC91</f>
        <v>5</v>
      </c>
      <c r="F23" s="24">
        <f>base3!AD91</f>
        <v>18</v>
      </c>
      <c r="G23" s="24">
        <f>base3!M112</f>
        <v>2</v>
      </c>
      <c r="H23" s="24">
        <f>base3!N90</f>
        <v>8</v>
      </c>
      <c r="I23" s="24">
        <f>base3!O75</f>
        <v>15</v>
      </c>
      <c r="J23" s="24">
        <f>base3!P107</f>
        <v>3</v>
      </c>
      <c r="K23" s="24">
        <f>base3!Q77</f>
        <v>1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base3!H92</f>
        <v>15</v>
      </c>
      <c r="C24" s="24">
        <f>base3!I103</f>
        <v>11</v>
      </c>
      <c r="D24" s="24">
        <f>base3!J81</f>
        <v>11</v>
      </c>
      <c r="E24" s="24">
        <f>base3!AC92</f>
        <v>2</v>
      </c>
      <c r="F24" s="24">
        <f>base3!AD92</f>
        <v>5</v>
      </c>
      <c r="G24" s="24">
        <f>base3!M113</f>
        <v>2</v>
      </c>
      <c r="H24" s="24">
        <f>base3!N91</f>
        <v>8</v>
      </c>
      <c r="I24" s="24">
        <f>base3!O76</f>
        <v>13</v>
      </c>
      <c r="J24" s="24">
        <f>base3!P108</f>
        <v>9</v>
      </c>
      <c r="K24" s="24">
        <f>base3!Q78</f>
        <v>1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base3!H93</f>
        <v>12</v>
      </c>
      <c r="C25" s="24">
        <f>base3!I104</f>
        <v>12</v>
      </c>
      <c r="D25" s="24">
        <f>base3!J82</f>
        <v>13</v>
      </c>
      <c r="E25" s="24">
        <f>base3!AC93</f>
        <v>5</v>
      </c>
      <c r="F25" s="24">
        <f>base3!AD93</f>
        <v>6</v>
      </c>
      <c r="G25" s="24">
        <f>base3!M114</f>
        <v>9</v>
      </c>
      <c r="H25" s="24">
        <f>base3!N92</f>
        <v>8</v>
      </c>
      <c r="I25" s="24">
        <f>base3!O77</f>
        <v>4</v>
      </c>
      <c r="J25" s="24">
        <f>base3!P109</f>
        <v>10</v>
      </c>
      <c r="K25" s="24">
        <f>base3!Q79</f>
        <v>15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base3!H94</f>
        <v>15</v>
      </c>
      <c r="C26" s="24">
        <f>base3!I105</f>
        <v>15</v>
      </c>
      <c r="D26" s="24">
        <f>base3!J83</f>
        <v>9</v>
      </c>
      <c r="E26" s="24">
        <f>base3!AC94</f>
        <v>3</v>
      </c>
      <c r="F26" s="24">
        <f>base3!AD94</f>
        <v>4</v>
      </c>
      <c r="G26" s="24">
        <f>base3!M115</f>
        <v>8</v>
      </c>
      <c r="H26" s="24">
        <f>base3!N93</f>
        <v>10</v>
      </c>
      <c r="I26" s="24">
        <f>base3!O78</f>
        <v>8</v>
      </c>
      <c r="J26" s="24">
        <f>base3!P110</f>
        <v>2</v>
      </c>
      <c r="K26" s="24">
        <f>base3!Q80</f>
        <v>1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base3!H95</f>
        <v>14</v>
      </c>
      <c r="C27" s="24">
        <f>base3!I106</f>
        <v>11</v>
      </c>
      <c r="D27" s="24">
        <f>base3!J84</f>
        <v>13</v>
      </c>
      <c r="E27" s="24">
        <f>base3!AC95</f>
        <v>4</v>
      </c>
      <c r="F27" s="24">
        <f>base3!AD95</f>
        <v>3</v>
      </c>
      <c r="G27" s="24">
        <f>base3!M116</f>
        <v>9</v>
      </c>
      <c r="H27" s="24">
        <f>base3!N94</f>
        <v>4</v>
      </c>
      <c r="I27" s="24">
        <f>base3!O79</f>
        <v>2</v>
      </c>
      <c r="J27" s="24">
        <f>base3!P111</f>
        <v>8</v>
      </c>
      <c r="K27" s="24">
        <f>base3!Q81</f>
        <v>1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base3!H96</f>
        <v>9</v>
      </c>
      <c r="C28" s="24">
        <f>base3!I107</f>
        <v>13</v>
      </c>
      <c r="D28" s="24">
        <f>base3!J85</f>
        <v>12</v>
      </c>
      <c r="E28" s="24">
        <f>base3!AC96</f>
        <v>15</v>
      </c>
      <c r="F28" s="24">
        <f>base3!AD96</f>
        <v>2</v>
      </c>
      <c r="G28" s="24">
        <f>base3!M117</f>
        <v>14</v>
      </c>
      <c r="H28" s="24">
        <f>base3!N95</f>
        <v>4</v>
      </c>
      <c r="I28" s="24">
        <f>base3!O80</f>
        <v>4</v>
      </c>
      <c r="J28" s="24">
        <f>base3!P112</f>
        <v>13</v>
      </c>
      <c r="K28" s="24">
        <f>base3!Q82</f>
        <v>1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base3!H97</f>
        <v>11</v>
      </c>
      <c r="C29" s="24">
        <f>base3!I108</f>
        <v>11</v>
      </c>
      <c r="D29" s="24">
        <f>base3!J86</f>
        <v>9</v>
      </c>
      <c r="E29" s="24">
        <f>base3!AC97</f>
        <v>6</v>
      </c>
      <c r="F29" s="24">
        <f>base3!AD97</f>
        <v>16</v>
      </c>
      <c r="G29" s="24">
        <f>base3!M118</f>
        <v>17</v>
      </c>
      <c r="H29" s="24">
        <f>base3!N96</f>
        <v>2</v>
      </c>
      <c r="I29" s="24">
        <f>base3!O81</f>
        <v>4</v>
      </c>
      <c r="J29" s="24">
        <f>base3!P113</f>
        <v>8</v>
      </c>
      <c r="K29" s="24">
        <f>base3!Q83</f>
        <v>1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base3!H98</f>
        <v>11</v>
      </c>
      <c r="C30" s="24">
        <f>base3!I109</f>
        <v>11</v>
      </c>
      <c r="D30" s="24">
        <f>base3!J87</f>
        <v>10</v>
      </c>
      <c r="E30" s="24">
        <f>base3!AC98</f>
        <v>15</v>
      </c>
      <c r="F30" s="24">
        <f>base3!AD98</f>
        <v>11</v>
      </c>
      <c r="G30" s="24">
        <f>base3!M119</f>
        <v>17</v>
      </c>
      <c r="H30" s="24">
        <f>base3!N97</f>
        <v>12</v>
      </c>
      <c r="I30" s="24">
        <f>base3!O82</f>
        <v>4</v>
      </c>
      <c r="J30" s="24">
        <f>base3!P114</f>
        <v>2</v>
      </c>
      <c r="K30" s="24">
        <f>base3!Q84</f>
        <v>4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base3!H99</f>
        <v>15</v>
      </c>
      <c r="C31" s="24">
        <f>base3!I110</f>
        <v>11</v>
      </c>
      <c r="D31" s="24">
        <f>base3!J88</f>
        <v>13</v>
      </c>
      <c r="E31" s="24">
        <f>base3!AC99</f>
        <v>15</v>
      </c>
      <c r="F31" s="24">
        <f>base3!AD99</f>
        <v>18</v>
      </c>
      <c r="G31" s="24">
        <f>base3!M70</f>
        <v>10</v>
      </c>
      <c r="H31" s="24">
        <f>base3!N98</f>
        <v>9</v>
      </c>
      <c r="I31" s="24">
        <f>base3!O83</f>
        <v>4</v>
      </c>
      <c r="J31" s="24">
        <f>base3!P115</f>
        <v>10</v>
      </c>
      <c r="K31" s="24">
        <f>base3!Q85</f>
        <v>15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base3!H100</f>
        <v>9</v>
      </c>
      <c r="C32" s="24">
        <f>base3!I111</f>
        <v>11</v>
      </c>
      <c r="D32" s="24">
        <f>base3!J93</f>
        <v>9</v>
      </c>
      <c r="E32" s="24">
        <f>base3!AC100</f>
        <v>3</v>
      </c>
      <c r="F32" s="24">
        <f>base3!AD100</f>
        <v>5</v>
      </c>
      <c r="G32" s="24">
        <f>base3!M75</f>
        <v>12</v>
      </c>
      <c r="H32" s="24">
        <f>base3!N103</f>
        <v>8</v>
      </c>
      <c r="I32" s="24">
        <f>base3!O88</f>
        <v>4</v>
      </c>
      <c r="J32" s="24">
        <f>base3!P70</f>
        <v>16</v>
      </c>
      <c r="K32" s="24">
        <f>base3!Q86</f>
        <v>4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base3!H101</f>
        <v>11</v>
      </c>
      <c r="C33" s="24">
        <f>base3!I112</f>
        <v>12</v>
      </c>
      <c r="D33" s="24">
        <f>base3!J94</f>
        <v>11</v>
      </c>
      <c r="E33" s="24">
        <f>base3!AC101</f>
        <v>5</v>
      </c>
      <c r="F33" s="24">
        <f>base3!AD101</f>
        <v>18</v>
      </c>
      <c r="G33" s="24">
        <f>base3!M76</f>
        <v>9</v>
      </c>
      <c r="H33" s="24">
        <f>base3!N104</f>
        <v>8</v>
      </c>
      <c r="I33" s="24">
        <f>base3!O89</f>
        <v>8</v>
      </c>
      <c r="J33" s="24">
        <f>base3!P71</f>
        <v>13</v>
      </c>
      <c r="K33" s="24">
        <f>base3!Q87</f>
        <v>1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base3!H102</f>
        <v>9</v>
      </c>
      <c r="C34" s="24">
        <f>base3!I113</f>
        <v>11</v>
      </c>
      <c r="D34" s="24">
        <f>base3!J95</f>
        <v>10</v>
      </c>
      <c r="E34" s="24">
        <f>base3!AC102</f>
        <v>5</v>
      </c>
      <c r="F34" s="24">
        <f>base3!AD102</f>
        <v>2</v>
      </c>
      <c r="G34" s="24">
        <f>base3!M77</f>
        <v>8</v>
      </c>
      <c r="H34" s="24">
        <f>base3!N105</f>
        <v>1</v>
      </c>
      <c r="I34" s="24">
        <f>base3!O90</f>
        <v>1</v>
      </c>
      <c r="J34" s="24">
        <f>base3!P72</f>
        <v>12</v>
      </c>
      <c r="K34" s="24">
        <f>base3!Q88</f>
        <v>1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base3!H103</f>
        <v>9</v>
      </c>
      <c r="C35" s="24">
        <f>base3!I114</f>
        <v>13</v>
      </c>
      <c r="D35" s="24">
        <f>base3!J96</f>
        <v>12</v>
      </c>
      <c r="E35" s="24">
        <f>base3!AC103</f>
        <v>15</v>
      </c>
      <c r="F35" s="24">
        <f>base3!AD103</f>
        <v>4</v>
      </c>
      <c r="G35" s="24">
        <f>base3!M78</f>
        <v>10</v>
      </c>
      <c r="H35" s="24">
        <f>base3!N106</f>
        <v>1</v>
      </c>
      <c r="I35" s="24">
        <f>base3!O91</f>
        <v>1</v>
      </c>
      <c r="J35" s="24">
        <f>base3!P73</f>
        <v>16</v>
      </c>
      <c r="K35" s="24">
        <f>base3!Q89</f>
        <v>1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base3!H104</f>
        <v>13</v>
      </c>
      <c r="C36" s="24">
        <f>base3!I115</f>
        <v>11</v>
      </c>
      <c r="D36" s="24">
        <f>base3!J97</f>
        <v>9</v>
      </c>
      <c r="E36" s="24">
        <f>base3!AC104</f>
        <v>2</v>
      </c>
      <c r="F36" s="24">
        <f>base3!AD104</f>
        <v>5</v>
      </c>
      <c r="G36" s="24">
        <f>base3!M79</f>
        <v>4</v>
      </c>
      <c r="H36" s="24">
        <f>base3!N107</f>
        <v>15</v>
      </c>
      <c r="I36" s="24">
        <f>base3!O92</f>
        <v>1</v>
      </c>
      <c r="J36" s="24">
        <f>base3!P74</f>
        <v>10</v>
      </c>
      <c r="K36" s="24">
        <f>base3!Q90</f>
        <v>4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base3!H105</f>
        <v>12</v>
      </c>
      <c r="C37" s="24">
        <f>base3!I116</f>
        <v>6</v>
      </c>
      <c r="D37" s="24">
        <f>base3!J98</f>
        <v>12</v>
      </c>
      <c r="E37" s="24">
        <f>base3!AC105</f>
        <v>18</v>
      </c>
      <c r="F37" s="24">
        <f>base3!AD105</f>
        <v>5</v>
      </c>
      <c r="G37" s="24">
        <f>base3!M80</f>
        <v>10</v>
      </c>
      <c r="H37" s="24">
        <f>base3!N108</f>
        <v>10</v>
      </c>
      <c r="I37" s="24">
        <f>base3!O93</f>
        <v>4</v>
      </c>
      <c r="J37" s="24">
        <f>base3!P75</f>
        <v>11</v>
      </c>
      <c r="K37" s="24">
        <f>base3!Q91</f>
        <v>4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base3!H106</f>
        <v>13</v>
      </c>
      <c r="C38" s="24">
        <f>base3!I117</f>
        <v>13</v>
      </c>
      <c r="D38" s="24">
        <f>base3!J99</f>
        <v>11</v>
      </c>
      <c r="E38" s="24">
        <f>base3!AC106</f>
        <v>6</v>
      </c>
      <c r="F38" s="24">
        <f>base3!AD106</f>
        <v>18</v>
      </c>
      <c r="G38" s="24">
        <f>base3!M81</f>
        <v>8</v>
      </c>
      <c r="H38" s="24">
        <f>base3!N109</f>
        <v>1</v>
      </c>
      <c r="I38" s="24">
        <f>base3!O94</f>
        <v>3</v>
      </c>
      <c r="J38" s="24">
        <f>base3!P76</f>
        <v>12</v>
      </c>
      <c r="K38" s="24">
        <f>base3!Q92</f>
        <v>4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base3!H107</f>
        <v>9</v>
      </c>
      <c r="C39" s="24">
        <f>base3!I118</f>
        <v>15</v>
      </c>
      <c r="D39" s="24">
        <f>base3!J100</f>
        <v>15</v>
      </c>
      <c r="E39" s="24">
        <f>base3!AC107</f>
        <v>5</v>
      </c>
      <c r="F39" s="24">
        <f>base3!AD107</f>
        <v>15</v>
      </c>
      <c r="G39" s="24">
        <f>base3!M82</f>
        <v>2</v>
      </c>
      <c r="H39" s="24">
        <f>base3!N110</f>
        <v>1</v>
      </c>
      <c r="I39" s="24">
        <f>base3!O95</f>
        <v>3</v>
      </c>
      <c r="J39" s="24">
        <f>base3!P77</f>
        <v>3</v>
      </c>
      <c r="K39" s="24">
        <f>base3!Q93</f>
        <v>1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base3!H108</f>
        <v>6</v>
      </c>
      <c r="C40" s="24">
        <f>base3!I119</f>
        <v>11</v>
      </c>
      <c r="D40" s="24">
        <f>base3!J101</f>
        <v>15</v>
      </c>
      <c r="E40" s="24">
        <f>base3!AC108</f>
        <v>16</v>
      </c>
      <c r="F40" s="24">
        <f>base3!AD108</f>
        <v>4</v>
      </c>
      <c r="G40" s="24">
        <f>base3!M83</f>
        <v>8</v>
      </c>
      <c r="H40" s="24">
        <f>base3!N111</f>
        <v>1</v>
      </c>
      <c r="I40" s="24">
        <f>base3!O96</f>
        <v>3</v>
      </c>
      <c r="J40" s="24">
        <f>base3!P78</f>
        <v>3</v>
      </c>
      <c r="K40" s="24">
        <f>base3!Q94</f>
        <v>1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base3!H109</f>
        <v>9</v>
      </c>
      <c r="C41" s="24">
        <f>base3!I70</f>
        <v>1</v>
      </c>
      <c r="D41" s="24">
        <f>base3!J102</f>
        <v>15</v>
      </c>
      <c r="E41" s="24">
        <f>base3!AC109</f>
        <v>15</v>
      </c>
      <c r="F41" s="24">
        <f>base3!AD109</f>
        <v>5</v>
      </c>
      <c r="G41" s="24">
        <f>base3!M84</f>
        <v>2</v>
      </c>
      <c r="H41" s="24">
        <f>base3!N112</f>
        <v>1</v>
      </c>
      <c r="I41" s="24">
        <f>base3!O97</f>
        <v>3</v>
      </c>
      <c r="J41" s="24">
        <f>base3!P79</f>
        <v>1</v>
      </c>
      <c r="K41" s="24">
        <f>base3!Q95</f>
        <v>1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base3!H110</f>
        <v>12</v>
      </c>
      <c r="C42" s="24">
        <f>base3!I71</f>
        <v>1</v>
      </c>
      <c r="D42" s="24">
        <f>base3!J103</f>
        <v>15</v>
      </c>
      <c r="E42" s="24">
        <f>base3!AC110</f>
        <v>5</v>
      </c>
      <c r="F42" s="24">
        <f>base3!AD110</f>
        <v>18</v>
      </c>
      <c r="G42" s="24">
        <f>base3!M85</f>
        <v>9</v>
      </c>
      <c r="H42" s="24">
        <f>base3!N113</f>
        <v>1</v>
      </c>
      <c r="I42" s="24">
        <f>base3!O98</f>
        <v>3</v>
      </c>
      <c r="J42" s="24">
        <f>base3!P80</f>
        <v>3</v>
      </c>
      <c r="K42" s="24">
        <f>base3!Q96</f>
        <v>1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base3!H111</f>
        <v>12</v>
      </c>
      <c r="C43" s="24">
        <f>base3!I72</f>
        <v>14</v>
      </c>
      <c r="D43" s="24">
        <f>base3!J104</f>
        <v>9</v>
      </c>
      <c r="E43" s="24">
        <f>base3!AC111</f>
        <v>5</v>
      </c>
      <c r="F43" s="24">
        <f>base3!AD111</f>
        <v>18</v>
      </c>
      <c r="G43" s="24">
        <f>base3!M86</f>
        <v>6</v>
      </c>
      <c r="H43" s="24">
        <f>base3!N114</f>
        <v>8</v>
      </c>
      <c r="I43" s="24">
        <f>base3!O99</f>
        <v>8</v>
      </c>
      <c r="J43" s="24">
        <f>base3!P81</f>
        <v>3</v>
      </c>
      <c r="K43" s="24">
        <f>base3!Q97</f>
        <v>1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base3!H112</f>
        <v>11</v>
      </c>
      <c r="C44" s="24">
        <f>base3!I73</f>
        <v>17</v>
      </c>
      <c r="D44" s="24">
        <f>base3!J105</f>
        <v>11</v>
      </c>
      <c r="E44" s="24">
        <f>base3!AC112</f>
        <v>14</v>
      </c>
      <c r="F44" s="24">
        <f>base3!AD112</f>
        <v>18</v>
      </c>
      <c r="G44" s="24">
        <f>base3!M87</f>
        <v>12</v>
      </c>
      <c r="H44" s="24">
        <f>base3!N115</f>
        <v>1</v>
      </c>
      <c r="I44" s="24">
        <f>base3!O100</f>
        <v>8</v>
      </c>
      <c r="J44" s="24">
        <f>base3!P82</f>
        <v>3</v>
      </c>
      <c r="K44" s="24">
        <f>base3!Q98</f>
        <v>1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base3!H113</f>
        <v>13</v>
      </c>
      <c r="C45" s="24">
        <f>base3!I74</f>
        <v>12</v>
      </c>
      <c r="D45" s="24">
        <f>base3!J106</f>
        <v>12</v>
      </c>
      <c r="E45" s="24">
        <f>base3!AC113</f>
        <v>3</v>
      </c>
      <c r="F45" s="24">
        <f>base3!AD113</f>
        <v>6</v>
      </c>
      <c r="G45" s="24">
        <f>base3!M88</f>
        <v>2</v>
      </c>
      <c r="H45" s="24">
        <f>base3!N116</f>
        <v>8</v>
      </c>
      <c r="I45" s="24">
        <f>base3!O101</f>
        <v>8</v>
      </c>
      <c r="J45" s="24">
        <f>base3!P83</f>
        <v>3</v>
      </c>
      <c r="K45" s="24">
        <f>base3!Q99</f>
        <v>1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base3!H114</f>
        <v>14</v>
      </c>
      <c r="C46" s="24">
        <f>base3!I75</f>
        <v>8</v>
      </c>
      <c r="D46" s="24">
        <f>base3!J107</f>
        <v>11</v>
      </c>
      <c r="E46" s="24">
        <f>base3!AC114</f>
        <v>6</v>
      </c>
      <c r="F46" s="24">
        <f>base3!AD114</f>
        <v>3</v>
      </c>
      <c r="G46" s="24">
        <f>base3!M89</f>
        <v>4</v>
      </c>
      <c r="H46" s="24">
        <f>base3!N117</f>
        <v>17</v>
      </c>
      <c r="I46" s="24">
        <f>base3!O102</f>
        <v>1</v>
      </c>
      <c r="J46" s="24">
        <f>base3!P84</f>
        <v>3</v>
      </c>
      <c r="K46" s="24">
        <f>base3!Q100</f>
        <v>1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base3!H115</f>
        <v>13</v>
      </c>
      <c r="C47" s="24">
        <f>base3!I76</f>
        <v>10</v>
      </c>
      <c r="D47" s="24">
        <f>base3!J108</f>
        <v>15</v>
      </c>
      <c r="E47" s="24">
        <f>base3!AC115</f>
        <v>3</v>
      </c>
      <c r="F47" s="24">
        <f>base3!AD115</f>
        <v>5</v>
      </c>
      <c r="G47" s="24">
        <f>base3!M90</f>
        <v>2</v>
      </c>
      <c r="H47" s="24">
        <f>base3!N118</f>
        <v>13</v>
      </c>
      <c r="I47" s="24">
        <f>base3!O103</f>
        <v>1</v>
      </c>
      <c r="J47" s="24">
        <f>base3!P85</f>
        <v>6</v>
      </c>
      <c r="K47" s="24">
        <f>base3!Q101</f>
        <v>1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base3!H116</f>
        <v>11</v>
      </c>
      <c r="C48" s="24">
        <f>base3!I77</f>
        <v>11</v>
      </c>
      <c r="D48" s="24">
        <f>base3!J109</f>
        <v>12</v>
      </c>
      <c r="E48" s="24">
        <f>base3!AC116</f>
        <v>4</v>
      </c>
      <c r="F48" s="24">
        <f>base3!AD116</f>
        <v>5</v>
      </c>
      <c r="G48" s="24">
        <f>base3!M91</f>
        <v>2</v>
      </c>
      <c r="H48" s="24">
        <f>base3!N119</f>
        <v>13</v>
      </c>
      <c r="I48" s="24">
        <f>base3!O104</f>
        <v>1</v>
      </c>
      <c r="J48" s="24">
        <f>base3!P86</f>
        <v>3</v>
      </c>
      <c r="K48" s="24">
        <f>base3!Q102</f>
        <v>4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base3!H117</f>
        <v>15</v>
      </c>
      <c r="C49" s="24">
        <f>base3!I78</f>
        <v>15</v>
      </c>
      <c r="D49" s="24">
        <f>base3!J110</f>
        <v>13</v>
      </c>
      <c r="E49" s="24">
        <f>base3!AC117</f>
        <v>2</v>
      </c>
      <c r="F49" s="24">
        <f>base3!AD117</f>
        <v>14</v>
      </c>
      <c r="G49" s="24">
        <f>base3!M92</f>
        <v>2</v>
      </c>
      <c r="H49" s="24">
        <f>base3!N70</f>
        <v>2</v>
      </c>
      <c r="I49" s="24">
        <f>base3!O105</f>
        <v>10</v>
      </c>
      <c r="J49" s="24">
        <f>base3!P87</f>
        <v>8</v>
      </c>
      <c r="K49" s="24">
        <f>base3!Q103</f>
        <v>4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base3!H118</f>
        <v>12</v>
      </c>
      <c r="C50" s="24">
        <f>base3!I79</f>
        <v>8</v>
      </c>
      <c r="D50" s="24">
        <f>base3!J111</f>
        <v>13</v>
      </c>
      <c r="E50" s="24">
        <f>base3!AC118</f>
        <v>2</v>
      </c>
      <c r="F50" s="24">
        <f>base3!AD118</f>
        <v>5</v>
      </c>
      <c r="G50" s="24">
        <f>base3!M93</f>
        <v>2</v>
      </c>
      <c r="H50" s="24">
        <f>base3!N71</f>
        <v>12</v>
      </c>
      <c r="I50" s="24">
        <f>base3!O106</f>
        <v>10</v>
      </c>
      <c r="J50" s="24">
        <f>base3!P88</f>
        <v>3</v>
      </c>
      <c r="K50" s="24">
        <f>base3!Q104</f>
        <v>4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base3!H119</f>
        <v>9</v>
      </c>
      <c r="C51" s="24">
        <f>base3!I80</f>
        <v>9</v>
      </c>
      <c r="D51" s="24">
        <f>base3!J112</f>
        <v>10</v>
      </c>
      <c r="E51" s="24">
        <f>base3!AC119</f>
        <v>15</v>
      </c>
      <c r="F51" s="24">
        <f>base3!AD119</f>
        <v>5</v>
      </c>
      <c r="G51" s="24">
        <f>base3!M94</f>
        <v>10</v>
      </c>
      <c r="H51" s="24">
        <f>base3!N72</f>
        <v>10</v>
      </c>
      <c r="I51" s="24">
        <f>base3!O107</f>
        <v>10</v>
      </c>
      <c r="J51" s="24">
        <f>base3!P89</f>
        <v>3</v>
      </c>
      <c r="K51" s="24">
        <f>base3!Q105</f>
        <v>4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577" priority="29" operator="equal">
      <formula>#REF!</formula>
    </cfRule>
    <cfRule type="cellIs" dxfId="1576" priority="30" operator="equal">
      <formula>#REF!</formula>
    </cfRule>
    <cfRule type="cellIs" dxfId="1575" priority="31" operator="equal">
      <formula>#REF!</formula>
    </cfRule>
    <cfRule type="cellIs" dxfId="1574" priority="32" operator="equal">
      <formula>#REF!</formula>
    </cfRule>
    <cfRule type="cellIs" dxfId="1573" priority="33" operator="equal">
      <formula>#REF!</formula>
    </cfRule>
  </conditionalFormatting>
  <conditionalFormatting sqref="B1:P1">
    <cfRule type="cellIs" dxfId="1572" priority="34" operator="equal">
      <formula>#REF!</formula>
    </cfRule>
    <cfRule type="cellIs" dxfId="1571" priority="35" operator="equal">
      <formula>#REF!</formula>
    </cfRule>
    <cfRule type="cellIs" dxfId="1570" priority="36" operator="equal">
      <formula>#REF!</formula>
    </cfRule>
    <cfRule type="cellIs" dxfId="1569" priority="37" operator="equal">
      <formula>#REF!</formula>
    </cfRule>
    <cfRule type="cellIs" dxfId="1568" priority="38" operator="equal">
      <formula>#REF!</formula>
    </cfRule>
  </conditionalFormatting>
  <conditionalFormatting sqref="A2:M51">
    <cfRule type="cellIs" dxfId="1567" priority="19" operator="equal">
      <formula>#REF!</formula>
    </cfRule>
    <cfRule type="cellIs" dxfId="1566" priority="20" operator="equal">
      <formula>#REF!</formula>
    </cfRule>
    <cfRule type="cellIs" dxfId="1565" priority="21" operator="equal">
      <formula>#REF!</formula>
    </cfRule>
    <cfRule type="cellIs" dxfId="1564" priority="22" operator="equal">
      <formula>#REF!</formula>
    </cfRule>
    <cfRule type="cellIs" dxfId="1563" priority="23" operator="equal">
      <formula>#REF!</formula>
    </cfRule>
  </conditionalFormatting>
  <conditionalFormatting sqref="A2:M51">
    <cfRule type="cellIs" dxfId="1562" priority="24" operator="equal">
      <formula>#REF!</formula>
    </cfRule>
    <cfRule type="cellIs" dxfId="1561" priority="25" operator="equal">
      <formula>#REF!</formula>
    </cfRule>
    <cfRule type="cellIs" dxfId="1560" priority="26" operator="equal">
      <formula>#REF!</formula>
    </cfRule>
    <cfRule type="cellIs" dxfId="1559" priority="27" operator="equal">
      <formula>#REF!</formula>
    </cfRule>
    <cfRule type="cellIs" dxfId="1558" priority="28" operator="equal">
      <formula>#REF!</formula>
    </cfRule>
  </conditionalFormatting>
  <conditionalFormatting sqref="B2:M51">
    <cfRule type="cellIs" dxfId="1557" priority="14" operator="equal">
      <formula>#REF!</formula>
    </cfRule>
    <cfRule type="cellIs" dxfId="1556" priority="15" operator="equal">
      <formula>#REF!</formula>
    </cfRule>
    <cfRule type="cellIs" dxfId="1555" priority="16" operator="equal">
      <formula>#REF!</formula>
    </cfRule>
    <cfRule type="cellIs" dxfId="1554" priority="17" operator="equal">
      <formula>#REF!</formula>
    </cfRule>
    <cfRule type="cellIs" dxfId="1553" priority="18" operator="equal">
      <formula>#REF!</formula>
    </cfRule>
  </conditionalFormatting>
  <conditionalFormatting sqref="B2:M51">
    <cfRule type="cellIs" dxfId="1552" priority="6" operator="equal">
      <formula>$AE$5</formula>
    </cfRule>
    <cfRule type="cellIs" dxfId="1551" priority="7" operator="equal">
      <formula>$AD$5</formula>
    </cfRule>
    <cfRule type="cellIs" dxfId="1550" priority="8" operator="equal">
      <formula>$AC$5</formula>
    </cfRule>
    <cfRule type="cellIs" dxfId="1549" priority="9" operator="equal">
      <formula>$AB$5</formula>
    </cfRule>
    <cfRule type="cellIs" dxfId="1548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C5D6C612-A279-4D6C-8219-5740F5E7939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8E2A6A44-B6C6-495B-9938-A12347D32B0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9E09FAC7-16AB-4678-B263-22E0CA18E55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C722AB6E-4EA5-479B-8BBC-73C072DD86A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30FA5BFD-DE5D-4200-8211-49F3C34CDB56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5A79924B-F28F-438A-8D81-7458B5E8969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DBBF45-3B68-4ED8-A5F6-311C883C19B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B336A2-063F-4077-8CB8-D341AFD21C81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13" sqref="M13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base3!J95</f>
        <v>10</v>
      </c>
      <c r="C2" s="24">
        <f>base3!K100</f>
        <v>13</v>
      </c>
      <c r="D2" s="24">
        <f>base3!L105</f>
        <v>13</v>
      </c>
      <c r="E2" s="24">
        <f>base3!M104</f>
        <v>2</v>
      </c>
      <c r="F2" s="24">
        <f>base3!N85</f>
        <v>1</v>
      </c>
      <c r="G2" s="24">
        <f>base3!O81</f>
        <v>4</v>
      </c>
      <c r="H2" s="24">
        <f>base3!P79</f>
        <v>1</v>
      </c>
      <c r="I2" s="24">
        <f>base3!Q96</f>
        <v>1</v>
      </c>
      <c r="J2" s="24">
        <f>base3!R94</f>
        <v>16</v>
      </c>
      <c r="K2" s="24">
        <f>base3!S90</f>
        <v>17</v>
      </c>
      <c r="L2" s="24">
        <f>base3!T98</f>
        <v>18</v>
      </c>
      <c r="M2" s="24">
        <f>base3!U94</f>
        <v>19</v>
      </c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base3!J96</f>
        <v>12</v>
      </c>
      <c r="C3" s="24">
        <f>base3!K101</f>
        <v>13</v>
      </c>
      <c r="D3" s="24">
        <f>base3!L106</f>
        <v>8</v>
      </c>
      <c r="E3" s="24">
        <f>base3!M105</f>
        <v>8</v>
      </c>
      <c r="F3" s="24">
        <f>base3!N86</f>
        <v>15</v>
      </c>
      <c r="G3" s="24">
        <f>base3!O82</f>
        <v>4</v>
      </c>
      <c r="H3" s="24">
        <f>base3!P80</f>
        <v>3</v>
      </c>
      <c r="I3" s="24">
        <f>base3!Q97</f>
        <v>1</v>
      </c>
      <c r="J3" s="24">
        <f>base3!R95</f>
        <v>15</v>
      </c>
      <c r="K3" s="24">
        <f>base3!S91</f>
        <v>17</v>
      </c>
      <c r="L3" s="24">
        <f>base3!T99</f>
        <v>18</v>
      </c>
      <c r="M3" s="24">
        <f>base3!U95</f>
        <v>18</v>
      </c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base3!J97</f>
        <v>9</v>
      </c>
      <c r="C4" s="24">
        <f>base3!K102</f>
        <v>13</v>
      </c>
      <c r="D4" s="24">
        <f>base3!L107</f>
        <v>8</v>
      </c>
      <c r="E4" s="24">
        <f>base3!M106</f>
        <v>14</v>
      </c>
      <c r="F4" s="24">
        <f>base3!N87</f>
        <v>14</v>
      </c>
      <c r="G4" s="24">
        <f>base3!O83</f>
        <v>4</v>
      </c>
      <c r="H4" s="24">
        <f>base3!P81</f>
        <v>3</v>
      </c>
      <c r="I4" s="24">
        <f>base3!Q98</f>
        <v>1</v>
      </c>
      <c r="J4" s="24">
        <f>base3!R96</f>
        <v>16</v>
      </c>
      <c r="K4" s="24">
        <f>base3!S92</f>
        <v>17</v>
      </c>
      <c r="L4" s="24">
        <f>base3!T100</f>
        <v>20</v>
      </c>
      <c r="M4" s="24">
        <f>base3!U96</f>
        <v>19</v>
      </c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base3!J98</f>
        <v>12</v>
      </c>
      <c r="C5" s="24">
        <f>base3!K103</f>
        <v>12</v>
      </c>
      <c r="D5" s="24">
        <f>base3!L108</f>
        <v>8</v>
      </c>
      <c r="E5" s="24">
        <f>base3!M107</f>
        <v>1</v>
      </c>
      <c r="F5" s="24">
        <f>base3!N88</f>
        <v>8</v>
      </c>
      <c r="G5" s="24">
        <f>base3!O84</f>
        <v>1</v>
      </c>
      <c r="H5" s="24">
        <f>base3!P82</f>
        <v>3</v>
      </c>
      <c r="I5" s="24">
        <f>base3!Q99</f>
        <v>1</v>
      </c>
      <c r="J5" s="24">
        <f>base3!R97</f>
        <v>16</v>
      </c>
      <c r="K5" s="24">
        <f>base3!S93</f>
        <v>17</v>
      </c>
      <c r="L5" s="24">
        <f>base3!T101</f>
        <v>18</v>
      </c>
      <c r="M5" s="24">
        <f>base3!U97</f>
        <v>19</v>
      </c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base3!J99</f>
        <v>11</v>
      </c>
      <c r="C6" s="24">
        <f>base3!K104</f>
        <v>15</v>
      </c>
      <c r="D6" s="24">
        <f>base3!L109</f>
        <v>15</v>
      </c>
      <c r="E6" s="24">
        <f>base3!M108</f>
        <v>1</v>
      </c>
      <c r="F6" s="24">
        <f>base3!N89</f>
        <v>10</v>
      </c>
      <c r="G6" s="24">
        <f>base3!O85</f>
        <v>14</v>
      </c>
      <c r="H6" s="24">
        <f>base3!P83</f>
        <v>3</v>
      </c>
      <c r="I6" s="24">
        <f>base3!Q100</f>
        <v>1</v>
      </c>
      <c r="J6" s="24">
        <f>base3!R98</f>
        <v>16</v>
      </c>
      <c r="K6" s="24">
        <f>base3!S94</f>
        <v>17</v>
      </c>
      <c r="L6" s="24">
        <f>base3!T102</f>
        <v>0</v>
      </c>
      <c r="M6" s="24">
        <f>base3!U98</f>
        <v>19</v>
      </c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base3!J100</f>
        <v>15</v>
      </c>
      <c r="C7" s="24">
        <f>base3!K105</f>
        <v>2</v>
      </c>
      <c r="D7" s="24">
        <f>base3!L110</f>
        <v>15</v>
      </c>
      <c r="E7" s="24">
        <f>base3!M109</f>
        <v>8</v>
      </c>
      <c r="F7" s="24">
        <f>base3!N90</f>
        <v>8</v>
      </c>
      <c r="G7" s="24">
        <f>base3!O86</f>
        <v>10</v>
      </c>
      <c r="H7" s="24">
        <f>base3!P84</f>
        <v>3</v>
      </c>
      <c r="I7" s="24">
        <f>base3!Q101</f>
        <v>1</v>
      </c>
      <c r="J7" s="24">
        <f>base3!R99</f>
        <v>16</v>
      </c>
      <c r="K7" s="24">
        <f>base3!S95</f>
        <v>16</v>
      </c>
      <c r="L7" s="24">
        <f>base3!T103</f>
        <v>18</v>
      </c>
      <c r="M7" s="24">
        <f>base3!U99</f>
        <v>20</v>
      </c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base3!J101</f>
        <v>15</v>
      </c>
      <c r="C8" s="24">
        <f>base3!K106</f>
        <v>2</v>
      </c>
      <c r="D8" s="24">
        <f>base3!L111</f>
        <v>4</v>
      </c>
      <c r="E8" s="24">
        <f>base3!M110</f>
        <v>8</v>
      </c>
      <c r="F8" s="24">
        <f>base3!N91</f>
        <v>8</v>
      </c>
      <c r="G8" s="24">
        <f>base3!O87</f>
        <v>3</v>
      </c>
      <c r="H8" s="24">
        <f>base3!P85</f>
        <v>6</v>
      </c>
      <c r="I8" s="24">
        <f>base3!Q102</f>
        <v>4</v>
      </c>
      <c r="J8" s="24">
        <f>base3!R100</f>
        <v>16</v>
      </c>
      <c r="K8" s="24">
        <f>base3!S96</f>
        <v>17</v>
      </c>
      <c r="L8" s="24">
        <f>base3!T104</f>
        <v>18</v>
      </c>
      <c r="M8" s="24">
        <f>base3!U100</f>
        <v>0</v>
      </c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base3!J102</f>
        <v>15</v>
      </c>
      <c r="C9" s="24">
        <f>base3!K107</f>
        <v>2</v>
      </c>
      <c r="D9" s="24">
        <f>base3!L112</f>
        <v>4</v>
      </c>
      <c r="E9" s="24">
        <f>base3!M111</f>
        <v>2</v>
      </c>
      <c r="F9" s="24">
        <f>base3!N92</f>
        <v>8</v>
      </c>
      <c r="G9" s="24">
        <f>base3!O88</f>
        <v>4</v>
      </c>
      <c r="H9" s="24">
        <f>base3!P86</f>
        <v>3</v>
      </c>
      <c r="I9" s="24">
        <f>base3!Q103</f>
        <v>4</v>
      </c>
      <c r="J9" s="24">
        <f>base3!R101</f>
        <v>16</v>
      </c>
      <c r="K9" s="24">
        <f>base3!S97</f>
        <v>17</v>
      </c>
      <c r="L9" s="24">
        <f>base3!T105</f>
        <v>18</v>
      </c>
      <c r="M9" s="24">
        <f>base3!U101</f>
        <v>19</v>
      </c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base3!J103</f>
        <v>15</v>
      </c>
      <c r="C10" s="24">
        <f>base3!K108</f>
        <v>4</v>
      </c>
      <c r="D10" s="24">
        <f>base3!L113</f>
        <v>4</v>
      </c>
      <c r="E10" s="24">
        <f>base3!M112</f>
        <v>2</v>
      </c>
      <c r="F10" s="24">
        <f>base3!N93</f>
        <v>10</v>
      </c>
      <c r="G10" s="24">
        <f>base3!O89</f>
        <v>8</v>
      </c>
      <c r="H10" s="24">
        <f>base3!P87</f>
        <v>8</v>
      </c>
      <c r="I10" s="24">
        <f>base3!Q104</f>
        <v>4</v>
      </c>
      <c r="J10" s="24">
        <f>base3!R102</f>
        <v>16</v>
      </c>
      <c r="K10" s="24">
        <f>base3!S98</f>
        <v>17</v>
      </c>
      <c r="L10" s="24">
        <f>base3!T106</f>
        <v>18</v>
      </c>
      <c r="M10" s="24">
        <f>base3!U102</f>
        <v>0</v>
      </c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base3!J104</f>
        <v>9</v>
      </c>
      <c r="C11" s="24">
        <f>base3!K109</f>
        <v>4</v>
      </c>
      <c r="D11" s="24">
        <f>base3!L114</f>
        <v>3</v>
      </c>
      <c r="E11" s="24">
        <f>base3!M113</f>
        <v>2</v>
      </c>
      <c r="F11" s="24">
        <f>base3!N94</f>
        <v>4</v>
      </c>
      <c r="G11" s="24">
        <f>base3!O90</f>
        <v>1</v>
      </c>
      <c r="H11" s="24">
        <f>base3!P88</f>
        <v>3</v>
      </c>
      <c r="I11" s="24">
        <f>base3!Q105</f>
        <v>4</v>
      </c>
      <c r="J11" s="24">
        <f>base3!R103</f>
        <v>16</v>
      </c>
      <c r="K11" s="24">
        <f>base3!S99</f>
        <v>17</v>
      </c>
      <c r="L11" s="24">
        <f>base3!T107</f>
        <v>18</v>
      </c>
      <c r="M11" s="24">
        <f>base3!U103</f>
        <v>0</v>
      </c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base3!J105</f>
        <v>11</v>
      </c>
      <c r="C12" s="24">
        <f>base3!K110</f>
        <v>4</v>
      </c>
      <c r="D12" s="24">
        <f>base3!L115</f>
        <v>3</v>
      </c>
      <c r="E12" s="24">
        <f>base3!M114</f>
        <v>9</v>
      </c>
      <c r="F12" s="24">
        <f>base3!N95</f>
        <v>4</v>
      </c>
      <c r="G12" s="24">
        <f>base3!O91</f>
        <v>1</v>
      </c>
      <c r="H12" s="24">
        <f>base3!P89</f>
        <v>3</v>
      </c>
      <c r="I12" s="24">
        <f>base3!Q106</f>
        <v>4</v>
      </c>
      <c r="J12" s="24">
        <f>base3!R104</f>
        <v>16</v>
      </c>
      <c r="K12" s="24">
        <f>base3!S100</f>
        <v>17</v>
      </c>
      <c r="L12" s="24">
        <f>base3!T108</f>
        <v>18</v>
      </c>
      <c r="M12" s="24">
        <f>base3!U104</f>
        <v>18</v>
      </c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base3!J106</f>
        <v>12</v>
      </c>
      <c r="C13" s="24">
        <f>base3!K111</f>
        <v>3</v>
      </c>
      <c r="D13" s="24">
        <f>base3!L116</f>
        <v>3</v>
      </c>
      <c r="E13" s="24">
        <f>base3!M115</f>
        <v>8</v>
      </c>
      <c r="F13" s="24">
        <f>base3!N96</f>
        <v>2</v>
      </c>
      <c r="G13" s="24">
        <f>base3!O92</f>
        <v>1</v>
      </c>
      <c r="H13" s="24">
        <f>base3!P90</f>
        <v>3</v>
      </c>
      <c r="I13" s="24">
        <f>base3!Q107</f>
        <v>4</v>
      </c>
      <c r="J13" s="24">
        <f>base3!R105</f>
        <v>16</v>
      </c>
      <c r="K13" s="24">
        <f>base3!S101</f>
        <v>17</v>
      </c>
      <c r="L13" s="24">
        <f>base3!T109</f>
        <v>18</v>
      </c>
      <c r="M13" s="24">
        <f>base3!U105</f>
        <v>19</v>
      </c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base3!J107</f>
        <v>11</v>
      </c>
      <c r="C14" s="24">
        <f>base3!K112</f>
        <v>3</v>
      </c>
      <c r="D14" s="24">
        <f>base3!L117</f>
        <v>1</v>
      </c>
      <c r="E14" s="24">
        <f>base3!M116</f>
        <v>9</v>
      </c>
      <c r="F14" s="24">
        <f>base3!N97</f>
        <v>12</v>
      </c>
      <c r="G14" s="24">
        <f>base3!O93</f>
        <v>4</v>
      </c>
      <c r="H14" s="24">
        <f>base3!P91</f>
        <v>3</v>
      </c>
      <c r="I14" s="24">
        <f>base3!Q108</f>
        <v>16</v>
      </c>
      <c r="J14" s="24">
        <f>base3!R106</f>
        <v>16</v>
      </c>
      <c r="K14" s="24">
        <f>base3!S102</f>
        <v>17</v>
      </c>
      <c r="L14" s="24">
        <f>base3!T110</f>
        <v>18</v>
      </c>
      <c r="M14" s="24">
        <f>base3!U106</f>
        <v>19</v>
      </c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base3!J108</f>
        <v>15</v>
      </c>
      <c r="C15" s="24">
        <f>base3!K113</f>
        <v>3</v>
      </c>
      <c r="D15" s="24">
        <f>base3!L118</f>
        <v>1</v>
      </c>
      <c r="E15" s="24">
        <f>base3!M117</f>
        <v>14</v>
      </c>
      <c r="F15" s="24">
        <f>base3!N98</f>
        <v>9</v>
      </c>
      <c r="G15" s="24">
        <f>base3!O94</f>
        <v>3</v>
      </c>
      <c r="H15" s="24">
        <f>base3!P92</f>
        <v>3</v>
      </c>
      <c r="I15" s="24">
        <f>base3!Q109</f>
        <v>16</v>
      </c>
      <c r="J15" s="24">
        <f>base3!R107</f>
        <v>16</v>
      </c>
      <c r="K15" s="24">
        <f>base3!S103</f>
        <v>17</v>
      </c>
      <c r="L15" s="24">
        <f>base3!T111</f>
        <v>18</v>
      </c>
      <c r="M15" s="24">
        <f>base3!U107</f>
        <v>19</v>
      </c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base3!J109</f>
        <v>12</v>
      </c>
      <c r="C16" s="24">
        <f>base3!K114</f>
        <v>4</v>
      </c>
      <c r="D16" s="24">
        <f>base3!L119</f>
        <v>1</v>
      </c>
      <c r="E16" s="24">
        <f>base3!M118</f>
        <v>17</v>
      </c>
      <c r="F16" s="24">
        <f>base3!N99</f>
        <v>10</v>
      </c>
      <c r="G16" s="24">
        <f>base3!O95</f>
        <v>3</v>
      </c>
      <c r="H16" s="24">
        <f>base3!P93</f>
        <v>3</v>
      </c>
      <c r="I16" s="24">
        <f>base3!Q110</f>
        <v>16</v>
      </c>
      <c r="J16" s="24">
        <f>base3!R108</f>
        <v>3</v>
      </c>
      <c r="K16" s="24">
        <f>base3!S104</f>
        <v>17</v>
      </c>
      <c r="L16" s="24">
        <f>base3!T112</f>
        <v>18</v>
      </c>
      <c r="M16" s="24">
        <f>base3!U108</f>
        <v>19</v>
      </c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base3!J110</f>
        <v>13</v>
      </c>
      <c r="C17" s="24">
        <f>base3!K115</f>
        <v>4</v>
      </c>
      <c r="D17" s="24">
        <f>base3!L70</f>
        <v>7</v>
      </c>
      <c r="E17" s="24">
        <f>base3!M119</f>
        <v>17</v>
      </c>
      <c r="F17" s="24">
        <f>base3!N100</f>
        <v>10</v>
      </c>
      <c r="G17" s="24">
        <f>base3!O96</f>
        <v>3</v>
      </c>
      <c r="H17" s="24">
        <f>base3!P94</f>
        <v>9</v>
      </c>
      <c r="I17" s="24">
        <f>base3!Q111</f>
        <v>15</v>
      </c>
      <c r="J17" s="24">
        <f>base3!R109</f>
        <v>3</v>
      </c>
      <c r="K17" s="24">
        <f>base3!S105</f>
        <v>17</v>
      </c>
      <c r="L17" s="24">
        <f>base3!T113</f>
        <v>18</v>
      </c>
      <c r="M17" s="24">
        <f>base3!U109</f>
        <v>19</v>
      </c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base3!J111</f>
        <v>13</v>
      </c>
      <c r="C18" s="24">
        <f>base3!K116</f>
        <v>4</v>
      </c>
      <c r="D18" s="24">
        <f>base3!L71</f>
        <v>8</v>
      </c>
      <c r="E18" s="24">
        <f>base3!M70</f>
        <v>10</v>
      </c>
      <c r="F18" s="24">
        <f>base3!N101</f>
        <v>10</v>
      </c>
      <c r="G18" s="24">
        <f>base3!O97</f>
        <v>3</v>
      </c>
      <c r="H18" s="24">
        <f>base3!P95</f>
        <v>9</v>
      </c>
      <c r="I18" s="24">
        <f>base3!Q112</f>
        <v>15</v>
      </c>
      <c r="J18" s="24">
        <f>base3!R110</f>
        <v>3</v>
      </c>
      <c r="K18" s="24">
        <f>base3!S106</f>
        <v>17</v>
      </c>
      <c r="L18" s="24">
        <f>base3!T114</f>
        <v>18</v>
      </c>
      <c r="M18" s="24">
        <f>base3!U110</f>
        <v>19</v>
      </c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base3!J112</f>
        <v>10</v>
      </c>
      <c r="C19" s="24">
        <f>base3!K117</f>
        <v>2</v>
      </c>
      <c r="D19" s="24">
        <f>base3!L72</f>
        <v>7</v>
      </c>
      <c r="E19" s="24">
        <f>base3!M71</f>
        <v>9</v>
      </c>
      <c r="F19" s="24">
        <f>base3!N102</f>
        <v>8</v>
      </c>
      <c r="G19" s="24">
        <f>base3!O98</f>
        <v>3</v>
      </c>
      <c r="H19" s="24">
        <f>base3!P96</f>
        <v>8</v>
      </c>
      <c r="I19" s="24">
        <f>base3!Q113</f>
        <v>9</v>
      </c>
      <c r="J19" s="24">
        <f>base3!R111</f>
        <v>16</v>
      </c>
      <c r="K19" s="24">
        <f>base3!S107</f>
        <v>17</v>
      </c>
      <c r="L19" s="24">
        <f>base3!T115</f>
        <v>18</v>
      </c>
      <c r="M19" s="24">
        <f>base3!U111</f>
        <v>19</v>
      </c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base3!J113</f>
        <v>14</v>
      </c>
      <c r="C20" s="24">
        <f>base3!K118</f>
        <v>2</v>
      </c>
      <c r="D20" s="24">
        <f>base3!L73</f>
        <v>6</v>
      </c>
      <c r="E20" s="24">
        <f>base3!M72</f>
        <v>11</v>
      </c>
      <c r="F20" s="24">
        <f>base3!N103</f>
        <v>8</v>
      </c>
      <c r="G20" s="24">
        <f>base3!O99</f>
        <v>8</v>
      </c>
      <c r="H20" s="24">
        <f>base3!P97</f>
        <v>8</v>
      </c>
      <c r="I20" s="24">
        <f>base3!Q114</f>
        <v>10</v>
      </c>
      <c r="J20" s="24">
        <f>base3!R112</f>
        <v>16</v>
      </c>
      <c r="K20" s="24">
        <f>base3!S108</f>
        <v>17</v>
      </c>
      <c r="L20" s="24">
        <f>base3!T116</f>
        <v>18</v>
      </c>
      <c r="M20" s="24">
        <f>base3!U112</f>
        <v>19</v>
      </c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base3!J114</f>
        <v>11</v>
      </c>
      <c r="C21" s="24">
        <f>base3!K119</f>
        <v>2</v>
      </c>
      <c r="D21" s="24">
        <f>base3!L74</f>
        <v>7</v>
      </c>
      <c r="E21" s="24">
        <f>base3!M73</f>
        <v>9</v>
      </c>
      <c r="F21" s="24">
        <f>base3!N104</f>
        <v>8</v>
      </c>
      <c r="G21" s="24">
        <f>base3!O100</f>
        <v>8</v>
      </c>
      <c r="H21" s="24">
        <f>base3!P98</f>
        <v>8</v>
      </c>
      <c r="I21" s="24">
        <f>base3!Q115</f>
        <v>15</v>
      </c>
      <c r="J21" s="24">
        <f>base3!R113</f>
        <v>16</v>
      </c>
      <c r="K21" s="24">
        <f>base3!S109</f>
        <v>17</v>
      </c>
      <c r="L21" s="24">
        <f>base3!T117</f>
        <v>19</v>
      </c>
      <c r="M21" s="24">
        <f>base3!U113</f>
        <v>19</v>
      </c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base3!J115</f>
        <v>9</v>
      </c>
      <c r="C22" s="24">
        <f>base3!K70</f>
        <v>13</v>
      </c>
      <c r="D22" s="24">
        <f>base3!L75</f>
        <v>1</v>
      </c>
      <c r="E22" s="24">
        <f>base3!M74</f>
        <v>14</v>
      </c>
      <c r="F22" s="24">
        <f>base3!N105</f>
        <v>1</v>
      </c>
      <c r="G22" s="24">
        <f>base3!O101</f>
        <v>8</v>
      </c>
      <c r="H22" s="24">
        <f>base3!P99</f>
        <v>3</v>
      </c>
      <c r="I22" s="24">
        <f>base3!Q116</f>
        <v>10</v>
      </c>
      <c r="J22" s="24">
        <f>base3!R114</f>
        <v>16</v>
      </c>
      <c r="K22" s="24">
        <f>base3!S110</f>
        <v>17</v>
      </c>
      <c r="L22" s="24">
        <f>base3!T118</f>
        <v>19</v>
      </c>
      <c r="M22" s="24">
        <f>base3!U114</f>
        <v>19</v>
      </c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base3!J116</f>
        <v>15</v>
      </c>
      <c r="C23" s="24">
        <f>base3!K71</f>
        <v>11</v>
      </c>
      <c r="D23" s="24">
        <f>base3!L76</f>
        <v>14</v>
      </c>
      <c r="E23" s="24">
        <f>base3!M75</f>
        <v>12</v>
      </c>
      <c r="F23" s="24">
        <f>base3!N106</f>
        <v>1</v>
      </c>
      <c r="G23" s="24">
        <f>base3!O102</f>
        <v>1</v>
      </c>
      <c r="H23" s="24">
        <f>base3!P100</f>
        <v>3</v>
      </c>
      <c r="I23" s="24">
        <f>base3!Q117</f>
        <v>16</v>
      </c>
      <c r="J23" s="24">
        <f>base3!R115</f>
        <v>16</v>
      </c>
      <c r="K23" s="24">
        <f>base3!S111</f>
        <v>17</v>
      </c>
      <c r="L23" s="24">
        <f>base3!T119</f>
        <v>19</v>
      </c>
      <c r="M23" s="24">
        <f>base3!U115</f>
        <v>19</v>
      </c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base3!J117</f>
        <v>8</v>
      </c>
      <c r="C24" s="24">
        <f>base3!K72</f>
        <v>2</v>
      </c>
      <c r="D24" s="24">
        <f>base3!L77</f>
        <v>10</v>
      </c>
      <c r="E24" s="24">
        <f>base3!M76</f>
        <v>9</v>
      </c>
      <c r="F24" s="24">
        <f>base3!N107</f>
        <v>15</v>
      </c>
      <c r="G24" s="24">
        <f>base3!O103</f>
        <v>1</v>
      </c>
      <c r="H24" s="24">
        <f>base3!P101</f>
        <v>3</v>
      </c>
      <c r="I24" s="24">
        <f>base3!Q118</f>
        <v>4</v>
      </c>
      <c r="J24" s="24">
        <f>base3!R116</f>
        <v>16</v>
      </c>
      <c r="K24" s="24">
        <f>base3!S112</f>
        <v>17</v>
      </c>
      <c r="L24" s="24">
        <f>base3!T70</f>
        <v>18</v>
      </c>
      <c r="M24" s="24">
        <f>base3!U116</f>
        <v>19</v>
      </c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base3!J118</f>
        <v>9</v>
      </c>
      <c r="C25" s="24">
        <f>base3!K73</f>
        <v>3</v>
      </c>
      <c r="D25" s="24">
        <f>base3!L78</f>
        <v>2</v>
      </c>
      <c r="E25" s="24">
        <f>base3!M77</f>
        <v>8</v>
      </c>
      <c r="F25" s="24">
        <f>base3!N108</f>
        <v>10</v>
      </c>
      <c r="G25" s="24">
        <f>base3!O104</f>
        <v>1</v>
      </c>
      <c r="H25" s="24">
        <f>base3!P102</f>
        <v>3</v>
      </c>
      <c r="I25" s="24">
        <f>base3!Q119</f>
        <v>4</v>
      </c>
      <c r="J25" s="24">
        <f>base3!R117</f>
        <v>4</v>
      </c>
      <c r="K25" s="24">
        <f>base3!S113</f>
        <v>17</v>
      </c>
      <c r="L25" s="24">
        <f>base3!T71</f>
        <v>18</v>
      </c>
      <c r="M25" s="24">
        <f>base3!U117</f>
        <v>10</v>
      </c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base3!J119</f>
        <v>12</v>
      </c>
      <c r="C26" s="24">
        <f>base3!K74</f>
        <v>8</v>
      </c>
      <c r="D26" s="24">
        <f>base3!L79</f>
        <v>5</v>
      </c>
      <c r="E26" s="24">
        <f>base3!M78</f>
        <v>10</v>
      </c>
      <c r="F26" s="24">
        <f>base3!N109</f>
        <v>1</v>
      </c>
      <c r="G26" s="24">
        <f>base3!O105</f>
        <v>10</v>
      </c>
      <c r="H26" s="24">
        <f>base3!P103</f>
        <v>3</v>
      </c>
      <c r="I26" s="24">
        <f>base3!Q70</f>
        <v>3</v>
      </c>
      <c r="J26" s="24">
        <f>base3!R118</f>
        <v>18</v>
      </c>
      <c r="K26" s="24">
        <f>base3!S114</f>
        <v>17</v>
      </c>
      <c r="L26" s="24">
        <f>base3!T72</f>
        <v>18</v>
      </c>
      <c r="M26" s="24">
        <f>base3!U118</f>
        <v>10</v>
      </c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base3!J70</f>
        <v>11</v>
      </c>
      <c r="C27" s="24">
        <f>base3!K75</f>
        <v>9</v>
      </c>
      <c r="D27" s="24">
        <f>base3!L80</f>
        <v>13</v>
      </c>
      <c r="E27" s="24">
        <f>base3!M79</f>
        <v>4</v>
      </c>
      <c r="F27" s="24">
        <f>base3!N110</f>
        <v>1</v>
      </c>
      <c r="G27" s="24">
        <f>base3!O106</f>
        <v>10</v>
      </c>
      <c r="H27" s="24">
        <f>base3!P104</f>
        <v>3</v>
      </c>
      <c r="I27" s="24">
        <f>base3!Q71</f>
        <v>15</v>
      </c>
      <c r="J27" s="24">
        <f>base3!R119</f>
        <v>18</v>
      </c>
      <c r="K27" s="24">
        <f>base3!S115</f>
        <v>17</v>
      </c>
      <c r="L27" s="24">
        <f>base3!T73</f>
        <v>19</v>
      </c>
      <c r="M27" s="24">
        <f>base3!U119</f>
        <v>10</v>
      </c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base3!J71</f>
        <v>10</v>
      </c>
      <c r="C28" s="24">
        <f>base3!K76</f>
        <v>6</v>
      </c>
      <c r="D28" s="24">
        <f>base3!L81</f>
        <v>12</v>
      </c>
      <c r="E28" s="24">
        <f>base3!M80</f>
        <v>10</v>
      </c>
      <c r="F28" s="24">
        <f>base3!N111</f>
        <v>1</v>
      </c>
      <c r="G28" s="24">
        <f>base3!O107</f>
        <v>10</v>
      </c>
      <c r="H28" s="24">
        <f>base3!P105</f>
        <v>3</v>
      </c>
      <c r="I28" s="24">
        <f>base3!Q72</f>
        <v>15</v>
      </c>
      <c r="J28" s="24">
        <f>base3!R70</f>
        <v>17</v>
      </c>
      <c r="K28" s="24">
        <f>base3!S116</f>
        <v>17</v>
      </c>
      <c r="L28" s="24">
        <f>base3!T74</f>
        <v>17</v>
      </c>
      <c r="M28" s="24">
        <f>base3!U70</f>
        <v>19</v>
      </c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base3!J72</f>
        <v>1</v>
      </c>
      <c r="C29" s="24">
        <f>base3!K77</f>
        <v>2</v>
      </c>
      <c r="D29" s="24">
        <f>base3!L82</f>
        <v>10</v>
      </c>
      <c r="E29" s="24">
        <f>base3!M81</f>
        <v>8</v>
      </c>
      <c r="F29" s="24">
        <f>base3!N112</f>
        <v>1</v>
      </c>
      <c r="G29" s="24">
        <f>base3!O108</f>
        <v>2</v>
      </c>
      <c r="H29" s="24">
        <f>base3!P106</f>
        <v>3</v>
      </c>
      <c r="I29" s="24">
        <f>base3!Q73</f>
        <v>4</v>
      </c>
      <c r="J29" s="24">
        <f>base3!R71</f>
        <v>16</v>
      </c>
      <c r="K29" s="24">
        <f>base3!S117</f>
        <v>18</v>
      </c>
      <c r="L29" s="24">
        <f>base3!T75</f>
        <v>18</v>
      </c>
      <c r="M29" s="24">
        <f>base3!U71</f>
        <v>19</v>
      </c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base3!J73</f>
        <v>13</v>
      </c>
      <c r="C30" s="24">
        <f>base3!K78</f>
        <v>13</v>
      </c>
      <c r="D30" s="24">
        <f>base3!L83</f>
        <v>10</v>
      </c>
      <c r="E30" s="24">
        <f>base3!M82</f>
        <v>2</v>
      </c>
      <c r="F30" s="24">
        <f>base3!N113</f>
        <v>1</v>
      </c>
      <c r="G30" s="24">
        <f>base3!O109</f>
        <v>13</v>
      </c>
      <c r="H30" s="24">
        <f>base3!P107</f>
        <v>3</v>
      </c>
      <c r="I30" s="24">
        <f>base3!Q74</f>
        <v>13</v>
      </c>
      <c r="J30" s="24">
        <f>base3!R72</f>
        <v>16</v>
      </c>
      <c r="K30" s="24">
        <f>base3!S118</f>
        <v>8</v>
      </c>
      <c r="L30" s="24">
        <f>base3!T76</f>
        <v>18</v>
      </c>
      <c r="M30" s="24">
        <f>base3!U72</f>
        <v>19</v>
      </c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base3!J74</f>
        <v>11</v>
      </c>
      <c r="C31" s="24">
        <f>base3!K79</f>
        <v>6</v>
      </c>
      <c r="D31" s="24">
        <f>base3!L84</f>
        <v>10</v>
      </c>
      <c r="E31" s="24">
        <f>base3!M83</f>
        <v>8</v>
      </c>
      <c r="F31" s="24">
        <f>base3!N114</f>
        <v>8</v>
      </c>
      <c r="G31" s="24">
        <f>base3!O110</f>
        <v>10</v>
      </c>
      <c r="H31" s="24">
        <f>base3!P108</f>
        <v>9</v>
      </c>
      <c r="I31" s="24">
        <f>base3!Q75</f>
        <v>13</v>
      </c>
      <c r="J31" s="24">
        <f>base3!R73</f>
        <v>18</v>
      </c>
      <c r="K31" s="24">
        <f>base3!S119</f>
        <v>8</v>
      </c>
      <c r="L31" s="24">
        <f>base3!T77</f>
        <v>18</v>
      </c>
      <c r="M31" s="24">
        <f>base3!U73</f>
        <v>10</v>
      </c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base3!J75</f>
        <v>14</v>
      </c>
      <c r="C32" s="24">
        <f>base3!K80</f>
        <v>2</v>
      </c>
      <c r="D32" s="24">
        <f>base3!L85</f>
        <v>3</v>
      </c>
      <c r="E32" s="24">
        <f>base3!M84</f>
        <v>2</v>
      </c>
      <c r="F32" s="24">
        <f>base3!N115</f>
        <v>1</v>
      </c>
      <c r="G32" s="24">
        <f>base3!O111</f>
        <v>10</v>
      </c>
      <c r="H32" s="24">
        <f>base3!P109</f>
        <v>10</v>
      </c>
      <c r="I32" s="24">
        <f>base3!Q76</f>
        <v>15</v>
      </c>
      <c r="J32" s="24">
        <f>base3!R74</f>
        <v>16</v>
      </c>
      <c r="K32" s="24">
        <f>base3!S70</f>
        <v>12</v>
      </c>
      <c r="L32" s="24">
        <f>base3!T78</f>
        <v>18</v>
      </c>
      <c r="M32" s="24">
        <f>base3!U74</f>
        <v>19</v>
      </c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base3!J76</f>
        <v>8</v>
      </c>
      <c r="C33" s="24">
        <f>base3!K81</f>
        <v>10</v>
      </c>
      <c r="D33" s="24">
        <f>base3!L86</f>
        <v>1</v>
      </c>
      <c r="E33" s="24">
        <f>base3!M85</f>
        <v>9</v>
      </c>
      <c r="F33" s="24">
        <f>base3!N116</f>
        <v>8</v>
      </c>
      <c r="G33" s="24">
        <f>base3!O112</f>
        <v>8</v>
      </c>
      <c r="H33" s="24">
        <f>base3!P110</f>
        <v>2</v>
      </c>
      <c r="I33" s="24">
        <f>base3!Q77</f>
        <v>1</v>
      </c>
      <c r="J33" s="24">
        <f>base3!R75</f>
        <v>16</v>
      </c>
      <c r="K33" s="24">
        <f>base3!S71</f>
        <v>17</v>
      </c>
      <c r="L33" s="24">
        <f>base3!T79</f>
        <v>18</v>
      </c>
      <c r="M33" s="24">
        <f>base3!U75</f>
        <v>19</v>
      </c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base3!J77</f>
        <v>12</v>
      </c>
      <c r="C34" s="24">
        <f>base3!K82</f>
        <v>9</v>
      </c>
      <c r="D34" s="24">
        <f>base3!L87</f>
        <v>2</v>
      </c>
      <c r="E34" s="24">
        <f>base3!M86</f>
        <v>6</v>
      </c>
      <c r="F34" s="24">
        <f>base3!N117</f>
        <v>17</v>
      </c>
      <c r="G34" s="24">
        <f>base3!O113</f>
        <v>10</v>
      </c>
      <c r="H34" s="24">
        <f>base3!P111</f>
        <v>8</v>
      </c>
      <c r="I34" s="24">
        <f>base3!Q78</f>
        <v>1</v>
      </c>
      <c r="J34" s="24">
        <f>base3!R76</f>
        <v>16</v>
      </c>
      <c r="K34" s="24">
        <f>base3!S72</f>
        <v>17</v>
      </c>
      <c r="L34" s="24">
        <f>base3!T80</f>
        <v>18</v>
      </c>
      <c r="M34" s="24">
        <f>base3!U76</f>
        <v>19</v>
      </c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base3!J78</f>
        <v>9</v>
      </c>
      <c r="C35" s="24">
        <f>base3!K83</f>
        <v>12</v>
      </c>
      <c r="D35" s="24">
        <f>base3!L88</f>
        <v>10</v>
      </c>
      <c r="E35" s="24">
        <f>base3!M87</f>
        <v>12</v>
      </c>
      <c r="F35" s="24">
        <f>base3!N118</f>
        <v>13</v>
      </c>
      <c r="G35" s="24">
        <f>base3!O114</f>
        <v>1</v>
      </c>
      <c r="H35" s="24">
        <f>base3!P112</f>
        <v>13</v>
      </c>
      <c r="I35" s="24">
        <f>base3!Q79</f>
        <v>15</v>
      </c>
      <c r="J35" s="24">
        <f>base3!R77</f>
        <v>16</v>
      </c>
      <c r="K35" s="24">
        <f>base3!S73</f>
        <v>8</v>
      </c>
      <c r="L35" s="24">
        <f>base3!T81</f>
        <v>18</v>
      </c>
      <c r="M35" s="24">
        <f>base3!U77</f>
        <v>19</v>
      </c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base3!J79</f>
        <v>7</v>
      </c>
      <c r="C36" s="24">
        <f>base3!K84</f>
        <v>9</v>
      </c>
      <c r="D36" s="24">
        <f>base3!L89</f>
        <v>2</v>
      </c>
      <c r="E36" s="24">
        <f>base3!M88</f>
        <v>2</v>
      </c>
      <c r="F36" s="24">
        <f>base3!N119</f>
        <v>13</v>
      </c>
      <c r="G36" s="24">
        <f>base3!O115</f>
        <v>2</v>
      </c>
      <c r="H36" s="24">
        <f>base3!P113</f>
        <v>8</v>
      </c>
      <c r="I36" s="24">
        <f>base3!Q80</f>
        <v>1</v>
      </c>
      <c r="J36" s="24">
        <f>base3!R78</f>
        <v>16</v>
      </c>
      <c r="K36" s="24">
        <f>base3!S74</f>
        <v>18</v>
      </c>
      <c r="L36" s="24">
        <f>base3!T82</f>
        <v>18</v>
      </c>
      <c r="M36" s="24">
        <f>base3!U78</f>
        <v>19</v>
      </c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base3!J80</f>
        <v>12</v>
      </c>
      <c r="C37" s="24">
        <f>base3!K85</f>
        <v>4</v>
      </c>
      <c r="D37" s="24">
        <f>base3!L90</f>
        <v>10</v>
      </c>
      <c r="E37" s="24">
        <f>base3!M89</f>
        <v>4</v>
      </c>
      <c r="F37" s="24">
        <f>base3!N70</f>
        <v>2</v>
      </c>
      <c r="G37" s="24">
        <f>base3!O116</f>
        <v>1</v>
      </c>
      <c r="H37" s="24">
        <f>base3!P114</f>
        <v>2</v>
      </c>
      <c r="I37" s="24">
        <f>base3!Q81</f>
        <v>1</v>
      </c>
      <c r="J37" s="24">
        <f>base3!R79</f>
        <v>16</v>
      </c>
      <c r="K37" s="24">
        <f>base3!S75</f>
        <v>17</v>
      </c>
      <c r="L37" s="24">
        <f>base3!T83</f>
        <v>18</v>
      </c>
      <c r="M37" s="24">
        <f>base3!U79</f>
        <v>19</v>
      </c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base3!J81</f>
        <v>11</v>
      </c>
      <c r="C38" s="24">
        <f>base3!K86</f>
        <v>14</v>
      </c>
      <c r="D38" s="24">
        <f>base3!L91</f>
        <v>10</v>
      </c>
      <c r="E38" s="24">
        <f>base3!M90</f>
        <v>2</v>
      </c>
      <c r="F38" s="24">
        <f>base3!N71</f>
        <v>12</v>
      </c>
      <c r="G38" s="24">
        <f>base3!O117</f>
        <v>3</v>
      </c>
      <c r="H38" s="24">
        <f>base3!P115</f>
        <v>10</v>
      </c>
      <c r="I38" s="24">
        <f>base3!Q82</f>
        <v>1</v>
      </c>
      <c r="J38" s="24">
        <f>base3!R80</f>
        <v>16</v>
      </c>
      <c r="K38" s="24">
        <f>base3!S76</f>
        <v>17</v>
      </c>
      <c r="L38" s="24">
        <f>base3!T84</f>
        <v>18</v>
      </c>
      <c r="M38" s="24">
        <f>base3!U80</f>
        <v>19</v>
      </c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base3!J82</f>
        <v>13</v>
      </c>
      <c r="C39" s="24">
        <f>base3!K87</f>
        <v>9</v>
      </c>
      <c r="D39" s="24">
        <f>base3!L92</f>
        <v>10</v>
      </c>
      <c r="E39" s="24">
        <f>base3!M91</f>
        <v>2</v>
      </c>
      <c r="F39" s="24">
        <f>base3!N72</f>
        <v>10</v>
      </c>
      <c r="G39" s="24">
        <f>base3!O118</f>
        <v>3</v>
      </c>
      <c r="H39" s="24">
        <f>base3!P116</f>
        <v>2</v>
      </c>
      <c r="I39" s="24">
        <f>base3!Q83</f>
        <v>1</v>
      </c>
      <c r="J39" s="24">
        <f>base3!R81</f>
        <v>16</v>
      </c>
      <c r="K39" s="24">
        <f>base3!S77</f>
        <v>17</v>
      </c>
      <c r="L39" s="24">
        <f>base3!T85</f>
        <v>18</v>
      </c>
      <c r="M39" s="24">
        <f>base3!U81</f>
        <v>19</v>
      </c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base3!J83</f>
        <v>9</v>
      </c>
      <c r="C40" s="24">
        <f>base3!K88</f>
        <v>9</v>
      </c>
      <c r="D40" s="24">
        <f>base3!L93</f>
        <v>8</v>
      </c>
      <c r="E40" s="24">
        <f>base3!M92</f>
        <v>2</v>
      </c>
      <c r="F40" s="24">
        <f>base3!N73</f>
        <v>11</v>
      </c>
      <c r="G40" s="24">
        <f>base3!O119</f>
        <v>3</v>
      </c>
      <c r="H40" s="24">
        <f>base3!P117</f>
        <v>9</v>
      </c>
      <c r="I40" s="24">
        <f>base3!Q84</f>
        <v>4</v>
      </c>
      <c r="J40" s="24">
        <f>base3!R82</f>
        <v>16</v>
      </c>
      <c r="K40" s="24">
        <f>base3!S78</f>
        <v>17</v>
      </c>
      <c r="L40" s="24">
        <f>base3!T86</f>
        <v>18</v>
      </c>
      <c r="M40" s="24">
        <f>base3!U82</f>
        <v>19</v>
      </c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base3!J84</f>
        <v>13</v>
      </c>
      <c r="C41" s="24">
        <f>base3!K89</f>
        <v>13</v>
      </c>
      <c r="D41" s="24">
        <f>base3!L94</f>
        <v>2</v>
      </c>
      <c r="E41" s="24">
        <f>base3!M93</f>
        <v>2</v>
      </c>
      <c r="F41" s="24">
        <f>base3!N74</f>
        <v>15</v>
      </c>
      <c r="G41" s="24">
        <f>base3!O70</f>
        <v>9</v>
      </c>
      <c r="H41" s="24">
        <f>base3!P118</f>
        <v>16</v>
      </c>
      <c r="I41" s="24">
        <f>base3!Q85</f>
        <v>15</v>
      </c>
      <c r="J41" s="24">
        <f>base3!R83</f>
        <v>16</v>
      </c>
      <c r="K41" s="24">
        <f>base3!S79</f>
        <v>17</v>
      </c>
      <c r="L41" s="24">
        <f>base3!T87</f>
        <v>18</v>
      </c>
      <c r="M41" s="24">
        <f>base3!U83</f>
        <v>19</v>
      </c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base3!J85</f>
        <v>12</v>
      </c>
      <c r="C42" s="24">
        <f>base3!K90</f>
        <v>13</v>
      </c>
      <c r="D42" s="24">
        <f>base3!L95</f>
        <v>2</v>
      </c>
      <c r="E42" s="24">
        <f>base3!M94</f>
        <v>10</v>
      </c>
      <c r="F42" s="24">
        <f>base3!N75</f>
        <v>10</v>
      </c>
      <c r="G42" s="24">
        <f>base3!O71</f>
        <v>14</v>
      </c>
      <c r="H42" s="24">
        <f>base3!P119</f>
        <v>16</v>
      </c>
      <c r="I42" s="24">
        <f>base3!Q86</f>
        <v>4</v>
      </c>
      <c r="J42" s="24">
        <f>base3!R84</f>
        <v>16</v>
      </c>
      <c r="K42" s="24">
        <f>base3!S80</f>
        <v>17</v>
      </c>
      <c r="L42" s="24">
        <f>base3!T88</f>
        <v>18</v>
      </c>
      <c r="M42" s="24">
        <f>base3!U84</f>
        <v>19</v>
      </c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base3!J86</f>
        <v>9</v>
      </c>
      <c r="C43" s="24">
        <f>base3!K91</f>
        <v>13</v>
      </c>
      <c r="D43" s="24">
        <f>base3!L96</f>
        <v>13</v>
      </c>
      <c r="E43" s="24">
        <f>base3!M95</f>
        <v>11</v>
      </c>
      <c r="F43" s="24">
        <f>base3!N76</f>
        <v>11</v>
      </c>
      <c r="G43" s="24">
        <f>base3!O72</f>
        <v>13</v>
      </c>
      <c r="H43" s="24">
        <f>base3!P70</f>
        <v>16</v>
      </c>
      <c r="I43" s="24">
        <f>base3!Q87</f>
        <v>1</v>
      </c>
      <c r="J43" s="24">
        <f>base3!R85</f>
        <v>16</v>
      </c>
      <c r="K43" s="24">
        <f>base3!S81</f>
        <v>17</v>
      </c>
      <c r="L43" s="24">
        <f>base3!T89</f>
        <v>18</v>
      </c>
      <c r="M43" s="24">
        <f>base3!U85</f>
        <v>19</v>
      </c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base3!J87</f>
        <v>10</v>
      </c>
      <c r="C44" s="24">
        <f>base3!K92</f>
        <v>12</v>
      </c>
      <c r="D44" s="24">
        <f>base3!L97</f>
        <v>10</v>
      </c>
      <c r="E44" s="24">
        <f>base3!M96</f>
        <v>4</v>
      </c>
      <c r="F44" s="24">
        <f>base3!N77</f>
        <v>13</v>
      </c>
      <c r="G44" s="24">
        <f>base3!O73</f>
        <v>12</v>
      </c>
      <c r="H44" s="24">
        <f>base3!P71</f>
        <v>13</v>
      </c>
      <c r="I44" s="24">
        <f>base3!Q88</f>
        <v>1</v>
      </c>
      <c r="J44" s="24">
        <f>base3!R86</f>
        <v>16</v>
      </c>
      <c r="K44" s="24">
        <f>base3!S82</f>
        <v>17</v>
      </c>
      <c r="L44" s="24">
        <f>base3!T90</f>
        <v>0</v>
      </c>
      <c r="M44" s="24">
        <f>base3!U86</f>
        <v>19</v>
      </c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base3!J88</f>
        <v>13</v>
      </c>
      <c r="C45" s="24">
        <f>base3!K93</f>
        <v>13</v>
      </c>
      <c r="D45" s="24">
        <f>base3!L98</f>
        <v>4</v>
      </c>
      <c r="E45" s="24">
        <f>base3!M97</f>
        <v>2</v>
      </c>
      <c r="F45" s="24">
        <f>base3!N78</f>
        <v>4</v>
      </c>
      <c r="G45" s="24">
        <f>base3!O74</f>
        <v>9</v>
      </c>
      <c r="H45" s="24">
        <f>base3!P72</f>
        <v>12</v>
      </c>
      <c r="I45" s="24">
        <f>base3!Q89</f>
        <v>1</v>
      </c>
      <c r="J45" s="24">
        <f>base3!R87</f>
        <v>16</v>
      </c>
      <c r="K45" s="24">
        <f>base3!S83</f>
        <v>17</v>
      </c>
      <c r="L45" s="24">
        <f>base3!T91</f>
        <v>18</v>
      </c>
      <c r="M45" s="24">
        <f>base3!U87</f>
        <v>19</v>
      </c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base3!J89</f>
        <v>12</v>
      </c>
      <c r="C46" s="24">
        <f>base3!K94</f>
        <v>8</v>
      </c>
      <c r="D46" s="24">
        <f>base3!L99</f>
        <v>2</v>
      </c>
      <c r="E46" s="24">
        <f>base3!M98</f>
        <v>10</v>
      </c>
      <c r="F46" s="24">
        <f>base3!N79</f>
        <v>3</v>
      </c>
      <c r="G46" s="24">
        <f>base3!O75</f>
        <v>15</v>
      </c>
      <c r="H46" s="24">
        <f>base3!P73</f>
        <v>16</v>
      </c>
      <c r="I46" s="24">
        <f>base3!Q90</f>
        <v>4</v>
      </c>
      <c r="J46" s="24">
        <f>base3!R88</f>
        <v>16</v>
      </c>
      <c r="K46" s="24">
        <f>base3!S84</f>
        <v>17</v>
      </c>
      <c r="L46" s="24">
        <f>base3!T92</f>
        <v>0</v>
      </c>
      <c r="M46" s="24">
        <f>base3!U88</f>
        <v>19</v>
      </c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base3!J90</f>
        <v>9</v>
      </c>
      <c r="C47" s="24">
        <f>base3!K95</f>
        <v>8</v>
      </c>
      <c r="D47" s="24">
        <f>base3!L100</f>
        <v>2</v>
      </c>
      <c r="E47" s="24">
        <f>base3!M99</f>
        <v>4</v>
      </c>
      <c r="F47" s="24">
        <f>base3!N80</f>
        <v>8</v>
      </c>
      <c r="G47" s="24">
        <f>base3!O76</f>
        <v>13</v>
      </c>
      <c r="H47" s="24">
        <f>base3!P74</f>
        <v>10</v>
      </c>
      <c r="I47" s="24">
        <f>base3!Q91</f>
        <v>4</v>
      </c>
      <c r="J47" s="24">
        <f>base3!R89</f>
        <v>16</v>
      </c>
      <c r="K47" s="24">
        <f>base3!S85</f>
        <v>17</v>
      </c>
      <c r="L47" s="24">
        <f>base3!T93</f>
        <v>18</v>
      </c>
      <c r="M47" s="24">
        <f>base3!U89</f>
        <v>19</v>
      </c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base3!J91</f>
        <v>15</v>
      </c>
      <c r="C48" s="24">
        <f>base3!K96</f>
        <v>15</v>
      </c>
      <c r="D48" s="24">
        <f>base3!L101</f>
        <v>2</v>
      </c>
      <c r="E48" s="24">
        <f>base3!M100</f>
        <v>4</v>
      </c>
      <c r="F48" s="24">
        <f>base3!N81</f>
        <v>2</v>
      </c>
      <c r="G48" s="24">
        <f>base3!O77</f>
        <v>4</v>
      </c>
      <c r="H48" s="24">
        <f>base3!P75</f>
        <v>11</v>
      </c>
      <c r="I48" s="24">
        <f>base3!Q92</f>
        <v>4</v>
      </c>
      <c r="J48" s="24">
        <f>base3!R90</f>
        <v>16</v>
      </c>
      <c r="K48" s="24">
        <f>base3!S86</f>
        <v>17</v>
      </c>
      <c r="L48" s="24">
        <f>base3!T94</f>
        <v>18</v>
      </c>
      <c r="M48" s="24">
        <f>base3!U90</f>
        <v>0</v>
      </c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base3!J92</f>
        <v>13</v>
      </c>
      <c r="C49" s="24">
        <f>base3!K97</f>
        <v>4</v>
      </c>
      <c r="D49" s="24">
        <f>base3!L102</f>
        <v>10</v>
      </c>
      <c r="E49" s="24">
        <f>base3!M101</f>
        <v>4</v>
      </c>
      <c r="F49" s="24">
        <f>base3!N82</f>
        <v>8</v>
      </c>
      <c r="G49" s="24">
        <f>base3!O78</f>
        <v>8</v>
      </c>
      <c r="H49" s="24">
        <f>base3!P76</f>
        <v>12</v>
      </c>
      <c r="I49" s="24">
        <f>base3!Q93</f>
        <v>1</v>
      </c>
      <c r="J49" s="24">
        <f>base3!R91</f>
        <v>16</v>
      </c>
      <c r="K49" s="24">
        <f>base3!S87</f>
        <v>17</v>
      </c>
      <c r="L49" s="24">
        <f>base3!T95</f>
        <v>17</v>
      </c>
      <c r="M49" s="24">
        <f>base3!U91</f>
        <v>0</v>
      </c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base3!J93</f>
        <v>9</v>
      </c>
      <c r="C50" s="24">
        <f>base3!K98</f>
        <v>13</v>
      </c>
      <c r="D50" s="24">
        <f>base3!L103</f>
        <v>10</v>
      </c>
      <c r="E50" s="24">
        <f>base3!M102</f>
        <v>2</v>
      </c>
      <c r="F50" s="24">
        <f>base3!N83</f>
        <v>2</v>
      </c>
      <c r="G50" s="24">
        <f>base3!O79</f>
        <v>2</v>
      </c>
      <c r="H50" s="24">
        <f>base3!P77</f>
        <v>3</v>
      </c>
      <c r="I50" s="24">
        <f>base3!Q94</f>
        <v>1</v>
      </c>
      <c r="J50" s="24">
        <f>base3!R92</f>
        <v>16</v>
      </c>
      <c r="K50" s="24">
        <f>base3!S88</f>
        <v>17</v>
      </c>
      <c r="L50" s="24">
        <f>base3!T96</f>
        <v>18</v>
      </c>
      <c r="M50" s="24">
        <f>base3!U92</f>
        <v>0</v>
      </c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base3!J94</f>
        <v>11</v>
      </c>
      <c r="C51" s="24">
        <f>base3!K99</f>
        <v>12</v>
      </c>
      <c r="D51" s="24">
        <f>base3!L104</f>
        <v>10</v>
      </c>
      <c r="E51" s="24">
        <f>base3!M103</f>
        <v>2</v>
      </c>
      <c r="F51" s="24">
        <f>base3!N84</f>
        <v>8</v>
      </c>
      <c r="G51" s="24">
        <f>base3!O80</f>
        <v>4</v>
      </c>
      <c r="H51" s="24">
        <f>base3!P78</f>
        <v>3</v>
      </c>
      <c r="I51" s="24">
        <f>base3!Q95</f>
        <v>1</v>
      </c>
      <c r="J51" s="24">
        <f>base3!R93</f>
        <v>16</v>
      </c>
      <c r="K51" s="24">
        <f>base3!S89</f>
        <v>17</v>
      </c>
      <c r="L51" s="24">
        <f>base3!T97</f>
        <v>18</v>
      </c>
      <c r="M51" s="24">
        <f>base3!U93</f>
        <v>19</v>
      </c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539" priority="35" operator="equal">
      <formula>#REF!</formula>
    </cfRule>
    <cfRule type="cellIs" dxfId="1538" priority="36" operator="equal">
      <formula>#REF!</formula>
    </cfRule>
    <cfRule type="cellIs" dxfId="1537" priority="37" operator="equal">
      <formula>#REF!</formula>
    </cfRule>
    <cfRule type="cellIs" dxfId="1536" priority="38" operator="equal">
      <formula>#REF!</formula>
    </cfRule>
    <cfRule type="cellIs" dxfId="1535" priority="39" operator="equal">
      <formula>#REF!</formula>
    </cfRule>
  </conditionalFormatting>
  <conditionalFormatting sqref="B1:P1">
    <cfRule type="cellIs" dxfId="1534" priority="40" operator="equal">
      <formula>#REF!</formula>
    </cfRule>
    <cfRule type="cellIs" dxfId="1533" priority="41" operator="equal">
      <formula>#REF!</formula>
    </cfRule>
    <cfRule type="cellIs" dxfId="1532" priority="42" operator="equal">
      <formula>#REF!</formula>
    </cfRule>
    <cfRule type="cellIs" dxfId="1531" priority="43" operator="equal">
      <formula>#REF!</formula>
    </cfRule>
    <cfRule type="cellIs" dxfId="1530" priority="44" operator="equal">
      <formula>#REF!</formula>
    </cfRule>
  </conditionalFormatting>
  <conditionalFormatting sqref="A2:M51">
    <cfRule type="cellIs" dxfId="1529" priority="25" operator="equal">
      <formula>#REF!</formula>
    </cfRule>
    <cfRule type="cellIs" dxfId="1528" priority="26" operator="equal">
      <formula>#REF!</formula>
    </cfRule>
    <cfRule type="cellIs" dxfId="1527" priority="27" operator="equal">
      <formula>#REF!</formula>
    </cfRule>
    <cfRule type="cellIs" dxfId="1526" priority="28" operator="equal">
      <formula>#REF!</formula>
    </cfRule>
    <cfRule type="cellIs" dxfId="1525" priority="29" operator="equal">
      <formula>#REF!</formula>
    </cfRule>
  </conditionalFormatting>
  <conditionalFormatting sqref="A2:M51">
    <cfRule type="cellIs" dxfId="1524" priority="30" operator="equal">
      <formula>#REF!</formula>
    </cfRule>
    <cfRule type="cellIs" dxfId="1523" priority="31" operator="equal">
      <formula>#REF!</formula>
    </cfRule>
    <cfRule type="cellIs" dxfId="1522" priority="32" operator="equal">
      <formula>#REF!</formula>
    </cfRule>
    <cfRule type="cellIs" dxfId="1521" priority="33" operator="equal">
      <formula>#REF!</formula>
    </cfRule>
    <cfRule type="cellIs" dxfId="1520" priority="34" operator="equal">
      <formula>#REF!</formula>
    </cfRule>
  </conditionalFormatting>
  <conditionalFormatting sqref="B2:M51">
    <cfRule type="cellIs" dxfId="1519" priority="20" operator="equal">
      <formula>#REF!</formula>
    </cfRule>
    <cfRule type="cellIs" dxfId="1518" priority="21" operator="equal">
      <formula>#REF!</formula>
    </cfRule>
    <cfRule type="cellIs" dxfId="1517" priority="22" operator="equal">
      <formula>#REF!</formula>
    </cfRule>
    <cfRule type="cellIs" dxfId="1516" priority="23" operator="equal">
      <formula>#REF!</formula>
    </cfRule>
    <cfRule type="cellIs" dxfId="1515" priority="24" operator="equal">
      <formula>#REF!</formula>
    </cfRule>
  </conditionalFormatting>
  <conditionalFormatting sqref="B2:M51">
    <cfRule type="cellIs" dxfId="1514" priority="6" operator="equal">
      <formula>$AE$5</formula>
    </cfRule>
    <cfRule type="cellIs" dxfId="1513" priority="7" operator="equal">
      <formula>$AD$5</formula>
    </cfRule>
    <cfRule type="cellIs" dxfId="1512" priority="8" operator="equal">
      <formula>$AC$5</formula>
    </cfRule>
    <cfRule type="cellIs" dxfId="1511" priority="9" operator="equal">
      <formula>$AB$5</formula>
    </cfRule>
    <cfRule type="cellIs" dxfId="1510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DFAD9F8-01C9-4B16-88B5-50225C351E1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FCF2E3E1-45F6-43F4-9730-6191759CC2F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733CD390-BED2-4FB5-89D1-9D86BDF09F5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DC51F62A-7978-4FE5-946D-FA169CEF1CE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9DB7CBB5-E47B-4FCF-BEF3-FC7A1073D5F5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81293D6B-842D-4426-9761-7B85EEB28C2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CCE5165-6BB3-47AC-9604-E3D515A8C7E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4EF597-0C6E-4382-B488-F92EA475C2A4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L24" sqref="L24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base3!J83</f>
        <v>9</v>
      </c>
      <c r="C2" s="24">
        <f>base3!K95</f>
        <v>8</v>
      </c>
      <c r="D2" s="24">
        <f>base3!L75</f>
        <v>1</v>
      </c>
      <c r="E2" s="24">
        <f>base3!M86</f>
        <v>6</v>
      </c>
      <c r="F2" s="24">
        <f>base3!N79</f>
        <v>3</v>
      </c>
      <c r="G2" s="24">
        <f>base3!O75</f>
        <v>15</v>
      </c>
      <c r="H2" s="24">
        <f>base3!P73</f>
        <v>16</v>
      </c>
      <c r="I2" s="24">
        <f>base3!Q83</f>
        <v>1</v>
      </c>
      <c r="J2" s="24">
        <f>base3!R106</f>
        <v>16</v>
      </c>
      <c r="K2" s="24">
        <f>base3!S102</f>
        <v>17</v>
      </c>
      <c r="L2" s="24">
        <f>base3!T98</f>
        <v>18</v>
      </c>
      <c r="M2" s="24">
        <f>base3!U94</f>
        <v>19</v>
      </c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base3!J84</f>
        <v>13</v>
      </c>
      <c r="C3" s="24">
        <f>base3!K96</f>
        <v>15</v>
      </c>
      <c r="D3" s="24">
        <f>base3!L76</f>
        <v>14</v>
      </c>
      <c r="E3" s="24">
        <f>base3!M87</f>
        <v>12</v>
      </c>
      <c r="F3" s="24">
        <f>base3!N80</f>
        <v>8</v>
      </c>
      <c r="G3" s="24">
        <f>base3!O76</f>
        <v>13</v>
      </c>
      <c r="H3" s="24">
        <f>base3!P74</f>
        <v>10</v>
      </c>
      <c r="I3" s="24">
        <f>base3!Q84</f>
        <v>4</v>
      </c>
      <c r="J3" s="24">
        <f>base3!R107</f>
        <v>16</v>
      </c>
      <c r="K3" s="24">
        <f>base3!S103</f>
        <v>17</v>
      </c>
      <c r="L3" s="24">
        <f>base3!T99</f>
        <v>18</v>
      </c>
      <c r="M3" s="24">
        <f>base3!U95</f>
        <v>18</v>
      </c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base3!J85</f>
        <v>12</v>
      </c>
      <c r="C4" s="24">
        <f>base3!K97</f>
        <v>4</v>
      </c>
      <c r="D4" s="24">
        <f>base3!L77</f>
        <v>10</v>
      </c>
      <c r="E4" s="24">
        <f>base3!M88</f>
        <v>2</v>
      </c>
      <c r="F4" s="24">
        <f>base3!N81</f>
        <v>2</v>
      </c>
      <c r="G4" s="24">
        <f>base3!O77</f>
        <v>4</v>
      </c>
      <c r="H4" s="24">
        <f>base3!P75</f>
        <v>11</v>
      </c>
      <c r="I4" s="24">
        <f>base3!Q85</f>
        <v>15</v>
      </c>
      <c r="J4" s="24">
        <f>base3!R108</f>
        <v>3</v>
      </c>
      <c r="K4" s="24">
        <f>base3!S104</f>
        <v>17</v>
      </c>
      <c r="L4" s="24">
        <f>base3!T100</f>
        <v>20</v>
      </c>
      <c r="M4" s="24">
        <f>base3!U96</f>
        <v>19</v>
      </c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base3!J86</f>
        <v>9</v>
      </c>
      <c r="C5" s="24">
        <f>base3!K98</f>
        <v>13</v>
      </c>
      <c r="D5" s="24">
        <f>base3!L78</f>
        <v>2</v>
      </c>
      <c r="E5" s="24">
        <f>base3!M89</f>
        <v>4</v>
      </c>
      <c r="F5" s="24">
        <f>base3!N82</f>
        <v>8</v>
      </c>
      <c r="G5" s="24">
        <f>base3!O78</f>
        <v>8</v>
      </c>
      <c r="H5" s="24">
        <f>base3!P76</f>
        <v>12</v>
      </c>
      <c r="I5" s="24">
        <f>base3!Q86</f>
        <v>4</v>
      </c>
      <c r="J5" s="24">
        <f>base3!R109</f>
        <v>3</v>
      </c>
      <c r="K5" s="24">
        <f>base3!S105</f>
        <v>17</v>
      </c>
      <c r="L5" s="24">
        <f>base3!T101</f>
        <v>18</v>
      </c>
      <c r="M5" s="24">
        <f>base3!U97</f>
        <v>19</v>
      </c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base3!J87</f>
        <v>10</v>
      </c>
      <c r="C6" s="24">
        <f>base3!K99</f>
        <v>12</v>
      </c>
      <c r="D6" s="24">
        <f>base3!L79</f>
        <v>5</v>
      </c>
      <c r="E6" s="24">
        <f>base3!M90</f>
        <v>2</v>
      </c>
      <c r="F6" s="24">
        <f>base3!N83</f>
        <v>2</v>
      </c>
      <c r="G6" s="24">
        <f>base3!O79</f>
        <v>2</v>
      </c>
      <c r="H6" s="24">
        <f>base3!P77</f>
        <v>3</v>
      </c>
      <c r="I6" s="24">
        <f>base3!Q87</f>
        <v>1</v>
      </c>
      <c r="J6" s="24">
        <f>base3!R110</f>
        <v>3</v>
      </c>
      <c r="K6" s="24">
        <f>base3!S106</f>
        <v>17</v>
      </c>
      <c r="L6" s="24">
        <f>base3!T102</f>
        <v>0</v>
      </c>
      <c r="M6" s="24">
        <f>base3!U98</f>
        <v>19</v>
      </c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base3!J88</f>
        <v>13</v>
      </c>
      <c r="C7" s="24">
        <f>base3!K100</f>
        <v>13</v>
      </c>
      <c r="D7" s="24">
        <f>base3!L80</f>
        <v>13</v>
      </c>
      <c r="E7" s="24">
        <f>base3!M91</f>
        <v>2</v>
      </c>
      <c r="F7" s="24">
        <f>base3!N84</f>
        <v>8</v>
      </c>
      <c r="G7" s="24">
        <f>base3!O80</f>
        <v>4</v>
      </c>
      <c r="H7" s="24">
        <f>base3!P78</f>
        <v>3</v>
      </c>
      <c r="I7" s="24">
        <f>base3!Q88</f>
        <v>1</v>
      </c>
      <c r="J7" s="24">
        <f>base3!R111</f>
        <v>16</v>
      </c>
      <c r="K7" s="24">
        <f>base3!S107</f>
        <v>17</v>
      </c>
      <c r="L7" s="24">
        <f>base3!T103</f>
        <v>18</v>
      </c>
      <c r="M7" s="24">
        <f>base3!U99</f>
        <v>20</v>
      </c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base3!J89</f>
        <v>12</v>
      </c>
      <c r="C8" s="24">
        <f>base3!K101</f>
        <v>13</v>
      </c>
      <c r="D8" s="24">
        <f>base3!L81</f>
        <v>12</v>
      </c>
      <c r="E8" s="24">
        <f>base3!M92</f>
        <v>2</v>
      </c>
      <c r="F8" s="24">
        <f>base3!N85</f>
        <v>1</v>
      </c>
      <c r="G8" s="24">
        <f>base3!O81</f>
        <v>4</v>
      </c>
      <c r="H8" s="24">
        <f>base3!P79</f>
        <v>1</v>
      </c>
      <c r="I8" s="24">
        <f>base3!Q89</f>
        <v>1</v>
      </c>
      <c r="J8" s="24">
        <f>base3!R112</f>
        <v>16</v>
      </c>
      <c r="K8" s="24">
        <f>base3!S108</f>
        <v>17</v>
      </c>
      <c r="L8" s="24">
        <f>base3!T104</f>
        <v>18</v>
      </c>
      <c r="M8" s="24">
        <f>base3!U100</f>
        <v>0</v>
      </c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base3!J90</f>
        <v>9</v>
      </c>
      <c r="C9" s="24">
        <f>base3!K102</f>
        <v>13</v>
      </c>
      <c r="D9" s="24">
        <f>base3!L82</f>
        <v>10</v>
      </c>
      <c r="E9" s="24">
        <f>base3!M93</f>
        <v>2</v>
      </c>
      <c r="F9" s="24">
        <f>base3!N86</f>
        <v>15</v>
      </c>
      <c r="G9" s="24">
        <f>base3!O82</f>
        <v>4</v>
      </c>
      <c r="H9" s="24">
        <f>base3!P80</f>
        <v>3</v>
      </c>
      <c r="I9" s="24">
        <f>base3!Q90</f>
        <v>4</v>
      </c>
      <c r="J9" s="24">
        <f>base3!R113</f>
        <v>16</v>
      </c>
      <c r="K9" s="24">
        <f>base3!S109</f>
        <v>17</v>
      </c>
      <c r="L9" s="24">
        <f>base3!T105</f>
        <v>18</v>
      </c>
      <c r="M9" s="24">
        <f>base3!U101</f>
        <v>19</v>
      </c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base3!J91</f>
        <v>15</v>
      </c>
      <c r="C10" s="24">
        <f>base3!K103</f>
        <v>12</v>
      </c>
      <c r="D10" s="24">
        <f>base3!L83</f>
        <v>10</v>
      </c>
      <c r="E10" s="24">
        <f>base3!M94</f>
        <v>10</v>
      </c>
      <c r="F10" s="24">
        <f>base3!N87</f>
        <v>14</v>
      </c>
      <c r="G10" s="24">
        <f>base3!O83</f>
        <v>4</v>
      </c>
      <c r="H10" s="24">
        <f>base3!P81</f>
        <v>3</v>
      </c>
      <c r="I10" s="24">
        <f>base3!Q91</f>
        <v>4</v>
      </c>
      <c r="J10" s="24">
        <f>base3!R114</f>
        <v>16</v>
      </c>
      <c r="K10" s="24">
        <f>base3!S110</f>
        <v>17</v>
      </c>
      <c r="L10" s="24">
        <f>base3!T106</f>
        <v>18</v>
      </c>
      <c r="M10" s="24">
        <f>base3!U102</f>
        <v>0</v>
      </c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base3!J92</f>
        <v>13</v>
      </c>
      <c r="C11" s="24">
        <f>base3!K104</f>
        <v>15</v>
      </c>
      <c r="D11" s="24">
        <f>base3!L84</f>
        <v>10</v>
      </c>
      <c r="E11" s="24">
        <f>base3!M95</f>
        <v>11</v>
      </c>
      <c r="F11" s="24">
        <f>base3!N88</f>
        <v>8</v>
      </c>
      <c r="G11" s="24">
        <f>base3!O84</f>
        <v>1</v>
      </c>
      <c r="H11" s="24">
        <f>base3!P82</f>
        <v>3</v>
      </c>
      <c r="I11" s="24">
        <f>base3!Q92</f>
        <v>4</v>
      </c>
      <c r="J11" s="24">
        <f>base3!R115</f>
        <v>16</v>
      </c>
      <c r="K11" s="24">
        <f>base3!S111</f>
        <v>17</v>
      </c>
      <c r="L11" s="24">
        <f>base3!T107</f>
        <v>18</v>
      </c>
      <c r="M11" s="24">
        <f>base3!U103</f>
        <v>0</v>
      </c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base3!J93</f>
        <v>9</v>
      </c>
      <c r="C12" s="24">
        <f>base3!K105</f>
        <v>2</v>
      </c>
      <c r="D12" s="24">
        <f>base3!L85</f>
        <v>3</v>
      </c>
      <c r="E12" s="24">
        <f>base3!M96</f>
        <v>4</v>
      </c>
      <c r="F12" s="24">
        <f>base3!N89</f>
        <v>10</v>
      </c>
      <c r="G12" s="24">
        <f>base3!O85</f>
        <v>14</v>
      </c>
      <c r="H12" s="24">
        <f>base3!P83</f>
        <v>3</v>
      </c>
      <c r="I12" s="24">
        <f>base3!Q93</f>
        <v>1</v>
      </c>
      <c r="J12" s="24">
        <f>base3!R116</f>
        <v>16</v>
      </c>
      <c r="K12" s="24">
        <f>base3!S112</f>
        <v>17</v>
      </c>
      <c r="L12" s="24">
        <f>base3!T108</f>
        <v>18</v>
      </c>
      <c r="M12" s="24">
        <f>base3!U104</f>
        <v>18</v>
      </c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base3!J94</f>
        <v>11</v>
      </c>
      <c r="C13" s="24">
        <f>base3!K106</f>
        <v>2</v>
      </c>
      <c r="D13" s="24">
        <f>base3!L86</f>
        <v>1</v>
      </c>
      <c r="E13" s="24">
        <f>base3!M97</f>
        <v>2</v>
      </c>
      <c r="F13" s="24">
        <f>base3!N90</f>
        <v>8</v>
      </c>
      <c r="G13" s="24">
        <f>base3!O86</f>
        <v>10</v>
      </c>
      <c r="H13" s="24">
        <f>base3!P84</f>
        <v>3</v>
      </c>
      <c r="I13" s="24">
        <f>base3!Q94</f>
        <v>1</v>
      </c>
      <c r="J13" s="24">
        <f>base3!R117</f>
        <v>4</v>
      </c>
      <c r="K13" s="24">
        <f>base3!S113</f>
        <v>17</v>
      </c>
      <c r="L13" s="24">
        <f>base3!T109</f>
        <v>18</v>
      </c>
      <c r="M13" s="24">
        <f>base3!U105</f>
        <v>19</v>
      </c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base3!J95</f>
        <v>10</v>
      </c>
      <c r="C14" s="24">
        <f>base3!K107</f>
        <v>2</v>
      </c>
      <c r="D14" s="24">
        <f>base3!L87</f>
        <v>2</v>
      </c>
      <c r="E14" s="24">
        <f>base3!M98</f>
        <v>10</v>
      </c>
      <c r="F14" s="24">
        <f>base3!N91</f>
        <v>8</v>
      </c>
      <c r="G14" s="24">
        <f>base3!O87</f>
        <v>3</v>
      </c>
      <c r="H14" s="24">
        <f>base3!P85</f>
        <v>6</v>
      </c>
      <c r="I14" s="24">
        <f>base3!Q95</f>
        <v>1</v>
      </c>
      <c r="J14" s="24">
        <f>base3!R118</f>
        <v>18</v>
      </c>
      <c r="K14" s="24">
        <f>base3!S114</f>
        <v>17</v>
      </c>
      <c r="L14" s="24">
        <f>base3!T110</f>
        <v>18</v>
      </c>
      <c r="M14" s="24">
        <f>base3!U106</f>
        <v>19</v>
      </c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base3!J96</f>
        <v>12</v>
      </c>
      <c r="C15" s="24">
        <f>base3!K108</f>
        <v>4</v>
      </c>
      <c r="D15" s="24">
        <f>base3!L88</f>
        <v>10</v>
      </c>
      <c r="E15" s="24">
        <f>base3!M99</f>
        <v>4</v>
      </c>
      <c r="F15" s="24">
        <f>base3!N92</f>
        <v>8</v>
      </c>
      <c r="G15" s="24">
        <f>base3!O88</f>
        <v>4</v>
      </c>
      <c r="H15" s="24">
        <f>base3!P86</f>
        <v>3</v>
      </c>
      <c r="I15" s="24">
        <f>base3!Q96</f>
        <v>1</v>
      </c>
      <c r="J15" s="24">
        <f>base3!R119</f>
        <v>18</v>
      </c>
      <c r="K15" s="24">
        <f>base3!S115</f>
        <v>17</v>
      </c>
      <c r="L15" s="24">
        <f>base3!T111</f>
        <v>18</v>
      </c>
      <c r="M15" s="24">
        <f>base3!U107</f>
        <v>19</v>
      </c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base3!J97</f>
        <v>9</v>
      </c>
      <c r="C16" s="24">
        <f>base3!K109</f>
        <v>4</v>
      </c>
      <c r="D16" s="24">
        <f>base3!L89</f>
        <v>2</v>
      </c>
      <c r="E16" s="24">
        <f>base3!M100</f>
        <v>4</v>
      </c>
      <c r="F16" s="24">
        <f>base3!N93</f>
        <v>10</v>
      </c>
      <c r="G16" s="24">
        <f>base3!O89</f>
        <v>8</v>
      </c>
      <c r="H16" s="24">
        <f>base3!P87</f>
        <v>8</v>
      </c>
      <c r="I16" s="24">
        <f>base3!Q97</f>
        <v>1</v>
      </c>
      <c r="J16" s="24">
        <f>base3!R70</f>
        <v>17</v>
      </c>
      <c r="K16" s="24">
        <f>base3!S116</f>
        <v>17</v>
      </c>
      <c r="L16" s="24">
        <f>base3!T112</f>
        <v>18</v>
      </c>
      <c r="M16" s="24">
        <f>base3!U108</f>
        <v>19</v>
      </c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base3!J98</f>
        <v>12</v>
      </c>
      <c r="C17" s="24">
        <f>base3!K110</f>
        <v>4</v>
      </c>
      <c r="D17" s="24">
        <f>base3!L90</f>
        <v>10</v>
      </c>
      <c r="E17" s="24">
        <f>base3!M101</f>
        <v>4</v>
      </c>
      <c r="F17" s="24">
        <f>base3!N94</f>
        <v>4</v>
      </c>
      <c r="G17" s="24">
        <f>base3!O90</f>
        <v>1</v>
      </c>
      <c r="H17" s="24">
        <f>base3!P88</f>
        <v>3</v>
      </c>
      <c r="I17" s="24">
        <f>base3!Q98</f>
        <v>1</v>
      </c>
      <c r="J17" s="24">
        <f>base3!R71</f>
        <v>16</v>
      </c>
      <c r="K17" s="24">
        <f>base3!S117</f>
        <v>18</v>
      </c>
      <c r="L17" s="24">
        <f>base3!T113</f>
        <v>18</v>
      </c>
      <c r="M17" s="24">
        <f>base3!U109</f>
        <v>19</v>
      </c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base3!J99</f>
        <v>11</v>
      </c>
      <c r="C18" s="24">
        <f>base3!K111</f>
        <v>3</v>
      </c>
      <c r="D18" s="24">
        <f>base3!L91</f>
        <v>10</v>
      </c>
      <c r="E18" s="24">
        <f>base3!M102</f>
        <v>2</v>
      </c>
      <c r="F18" s="24">
        <f>base3!N95</f>
        <v>4</v>
      </c>
      <c r="G18" s="24">
        <f>base3!O91</f>
        <v>1</v>
      </c>
      <c r="H18" s="24">
        <f>base3!P89</f>
        <v>3</v>
      </c>
      <c r="I18" s="24">
        <f>base3!Q99</f>
        <v>1</v>
      </c>
      <c r="J18" s="24">
        <f>base3!R72</f>
        <v>16</v>
      </c>
      <c r="K18" s="24">
        <f>base3!S118</f>
        <v>8</v>
      </c>
      <c r="L18" s="24">
        <f>base3!T114</f>
        <v>18</v>
      </c>
      <c r="M18" s="24">
        <f>base3!U110</f>
        <v>19</v>
      </c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base3!J100</f>
        <v>15</v>
      </c>
      <c r="C19" s="24">
        <f>base3!K112</f>
        <v>3</v>
      </c>
      <c r="D19" s="24">
        <f>base3!L92</f>
        <v>10</v>
      </c>
      <c r="E19" s="24">
        <f>base3!M103</f>
        <v>2</v>
      </c>
      <c r="F19" s="24">
        <f>base3!N96</f>
        <v>2</v>
      </c>
      <c r="G19" s="24">
        <f>base3!O92</f>
        <v>1</v>
      </c>
      <c r="H19" s="24">
        <f>base3!P90</f>
        <v>3</v>
      </c>
      <c r="I19" s="24">
        <f>base3!Q100</f>
        <v>1</v>
      </c>
      <c r="J19" s="24">
        <f>base3!R73</f>
        <v>18</v>
      </c>
      <c r="K19" s="24">
        <f>base3!S119</f>
        <v>8</v>
      </c>
      <c r="L19" s="24">
        <f>base3!T115</f>
        <v>18</v>
      </c>
      <c r="M19" s="24">
        <f>base3!U111</f>
        <v>19</v>
      </c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base3!J101</f>
        <v>15</v>
      </c>
      <c r="C20" s="24">
        <f>base3!K113</f>
        <v>3</v>
      </c>
      <c r="D20" s="24">
        <f>base3!L93</f>
        <v>8</v>
      </c>
      <c r="E20" s="24">
        <f>base3!M104</f>
        <v>2</v>
      </c>
      <c r="F20" s="24">
        <f>base3!N97</f>
        <v>12</v>
      </c>
      <c r="G20" s="24">
        <f>base3!O93</f>
        <v>4</v>
      </c>
      <c r="H20" s="24">
        <f>base3!P91</f>
        <v>3</v>
      </c>
      <c r="I20" s="24">
        <f>base3!Q101</f>
        <v>1</v>
      </c>
      <c r="J20" s="24">
        <f>base3!R74</f>
        <v>16</v>
      </c>
      <c r="K20" s="24">
        <f>base3!S70</f>
        <v>12</v>
      </c>
      <c r="L20" s="24">
        <f>base3!T116</f>
        <v>18</v>
      </c>
      <c r="M20" s="24">
        <f>base3!U112</f>
        <v>19</v>
      </c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base3!J102</f>
        <v>15</v>
      </c>
      <c r="C21" s="24">
        <f>base3!K114</f>
        <v>4</v>
      </c>
      <c r="D21" s="24">
        <f>base3!L94</f>
        <v>2</v>
      </c>
      <c r="E21" s="24">
        <f>base3!M105</f>
        <v>8</v>
      </c>
      <c r="F21" s="24">
        <f>base3!N98</f>
        <v>9</v>
      </c>
      <c r="G21" s="24">
        <f>base3!O94</f>
        <v>3</v>
      </c>
      <c r="H21" s="24">
        <f>base3!P92</f>
        <v>3</v>
      </c>
      <c r="I21" s="24">
        <f>base3!Q102</f>
        <v>4</v>
      </c>
      <c r="J21" s="24">
        <f>base3!R75</f>
        <v>16</v>
      </c>
      <c r="K21" s="24">
        <f>base3!S71</f>
        <v>17</v>
      </c>
      <c r="L21" s="24">
        <f>base3!T117</f>
        <v>19</v>
      </c>
      <c r="M21" s="24">
        <f>base3!U113</f>
        <v>19</v>
      </c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base3!J103</f>
        <v>15</v>
      </c>
      <c r="C22" s="24">
        <f>base3!K115</f>
        <v>4</v>
      </c>
      <c r="D22" s="24">
        <f>base3!L95</f>
        <v>2</v>
      </c>
      <c r="E22" s="24">
        <f>base3!M106</f>
        <v>14</v>
      </c>
      <c r="F22" s="24">
        <f>base3!N99</f>
        <v>10</v>
      </c>
      <c r="G22" s="24">
        <f>base3!O95</f>
        <v>3</v>
      </c>
      <c r="H22" s="24">
        <f>base3!P93</f>
        <v>3</v>
      </c>
      <c r="I22" s="24">
        <f>base3!Q103</f>
        <v>4</v>
      </c>
      <c r="J22" s="24">
        <f>base3!R76</f>
        <v>16</v>
      </c>
      <c r="K22" s="24">
        <f>base3!S72</f>
        <v>17</v>
      </c>
      <c r="L22" s="24">
        <f>base3!T118</f>
        <v>19</v>
      </c>
      <c r="M22" s="24">
        <f>base3!U114</f>
        <v>19</v>
      </c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base3!J104</f>
        <v>9</v>
      </c>
      <c r="C23" s="24">
        <f>base3!K116</f>
        <v>4</v>
      </c>
      <c r="D23" s="24">
        <f>base3!L96</f>
        <v>13</v>
      </c>
      <c r="E23" s="24">
        <f>base3!M107</f>
        <v>1</v>
      </c>
      <c r="F23" s="24">
        <f>base3!N100</f>
        <v>10</v>
      </c>
      <c r="G23" s="24">
        <f>base3!O96</f>
        <v>3</v>
      </c>
      <c r="H23" s="24">
        <f>base3!P94</f>
        <v>9</v>
      </c>
      <c r="I23" s="24">
        <f>base3!Q104</f>
        <v>4</v>
      </c>
      <c r="J23" s="24">
        <f>base3!R77</f>
        <v>16</v>
      </c>
      <c r="K23" s="24">
        <f>base3!S73</f>
        <v>8</v>
      </c>
      <c r="L23" s="24">
        <f>base3!T119</f>
        <v>19</v>
      </c>
      <c r="M23" s="24">
        <f>base3!U115</f>
        <v>19</v>
      </c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base3!J105</f>
        <v>11</v>
      </c>
      <c r="C24" s="24">
        <f>base3!K117</f>
        <v>2</v>
      </c>
      <c r="D24" s="24">
        <f>base3!L97</f>
        <v>10</v>
      </c>
      <c r="E24" s="24">
        <f>base3!M108</f>
        <v>1</v>
      </c>
      <c r="F24" s="24">
        <f>base3!N101</f>
        <v>10</v>
      </c>
      <c r="G24" s="24">
        <f>base3!O97</f>
        <v>3</v>
      </c>
      <c r="H24" s="24">
        <f>base3!P95</f>
        <v>9</v>
      </c>
      <c r="I24" s="24">
        <f>base3!Q105</f>
        <v>4</v>
      </c>
      <c r="J24" s="24">
        <f>base3!R78</f>
        <v>16</v>
      </c>
      <c r="K24" s="24">
        <f>base3!S74</f>
        <v>18</v>
      </c>
      <c r="L24" s="24">
        <f>base3!T70</f>
        <v>18</v>
      </c>
      <c r="M24" s="24">
        <f>base3!U116</f>
        <v>19</v>
      </c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base3!J106</f>
        <v>12</v>
      </c>
      <c r="C25" s="24">
        <f>base3!K118</f>
        <v>2</v>
      </c>
      <c r="D25" s="24">
        <f>base3!L98</f>
        <v>4</v>
      </c>
      <c r="E25" s="24">
        <f>base3!M109</f>
        <v>8</v>
      </c>
      <c r="F25" s="24">
        <f>base3!N102</f>
        <v>8</v>
      </c>
      <c r="G25" s="24">
        <f>base3!O98</f>
        <v>3</v>
      </c>
      <c r="H25" s="24">
        <f>base3!P96</f>
        <v>8</v>
      </c>
      <c r="I25" s="24">
        <f>base3!Q106</f>
        <v>4</v>
      </c>
      <c r="J25" s="24">
        <f>base3!R79</f>
        <v>16</v>
      </c>
      <c r="K25" s="24">
        <f>base3!S75</f>
        <v>17</v>
      </c>
      <c r="L25" s="24">
        <f>base3!T71</f>
        <v>18</v>
      </c>
      <c r="M25" s="24">
        <f>base3!U117</f>
        <v>10</v>
      </c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base3!J107</f>
        <v>11</v>
      </c>
      <c r="C26" s="24">
        <f>base3!K119</f>
        <v>2</v>
      </c>
      <c r="D26" s="24">
        <f>base3!L99</f>
        <v>2</v>
      </c>
      <c r="E26" s="24">
        <f>base3!M110</f>
        <v>8</v>
      </c>
      <c r="F26" s="24">
        <f>base3!N103</f>
        <v>8</v>
      </c>
      <c r="G26" s="24">
        <f>base3!O99</f>
        <v>8</v>
      </c>
      <c r="H26" s="24">
        <f>base3!P97</f>
        <v>8</v>
      </c>
      <c r="I26" s="24">
        <f>base3!Q107</f>
        <v>4</v>
      </c>
      <c r="J26" s="24">
        <f>base3!R80</f>
        <v>16</v>
      </c>
      <c r="K26" s="24">
        <f>base3!S76</f>
        <v>17</v>
      </c>
      <c r="L26" s="24">
        <f>base3!T72</f>
        <v>18</v>
      </c>
      <c r="M26" s="24">
        <f>base3!U118</f>
        <v>10</v>
      </c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base3!J108</f>
        <v>15</v>
      </c>
      <c r="C27" s="24">
        <f>base3!K70</f>
        <v>13</v>
      </c>
      <c r="D27" s="24">
        <f>base3!L100</f>
        <v>2</v>
      </c>
      <c r="E27" s="24">
        <f>base3!M111</f>
        <v>2</v>
      </c>
      <c r="F27" s="24">
        <f>base3!N104</f>
        <v>8</v>
      </c>
      <c r="G27" s="24">
        <f>base3!O100</f>
        <v>8</v>
      </c>
      <c r="H27" s="24">
        <f>base3!P98</f>
        <v>8</v>
      </c>
      <c r="I27" s="24">
        <f>base3!Q108</f>
        <v>16</v>
      </c>
      <c r="J27" s="24">
        <f>base3!R81</f>
        <v>16</v>
      </c>
      <c r="K27" s="24">
        <f>base3!S77</f>
        <v>17</v>
      </c>
      <c r="L27" s="24">
        <f>base3!T73</f>
        <v>19</v>
      </c>
      <c r="M27" s="24">
        <f>base3!U119</f>
        <v>10</v>
      </c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base3!J109</f>
        <v>12</v>
      </c>
      <c r="C28" s="24">
        <f>base3!K71</f>
        <v>11</v>
      </c>
      <c r="D28" s="24">
        <f>base3!L101</f>
        <v>2</v>
      </c>
      <c r="E28" s="24">
        <f>base3!M112</f>
        <v>2</v>
      </c>
      <c r="F28" s="24">
        <f>base3!N105</f>
        <v>1</v>
      </c>
      <c r="G28" s="24">
        <f>base3!O101</f>
        <v>8</v>
      </c>
      <c r="H28" s="24">
        <f>base3!P99</f>
        <v>3</v>
      </c>
      <c r="I28" s="24">
        <f>base3!Q109</f>
        <v>16</v>
      </c>
      <c r="J28" s="24">
        <f>base3!R82</f>
        <v>16</v>
      </c>
      <c r="K28" s="24">
        <f>base3!S78</f>
        <v>17</v>
      </c>
      <c r="L28" s="24">
        <f>base3!T74</f>
        <v>17</v>
      </c>
      <c r="M28" s="24">
        <f>base3!U70</f>
        <v>19</v>
      </c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base3!J110</f>
        <v>13</v>
      </c>
      <c r="C29" s="24">
        <f>base3!K72</f>
        <v>2</v>
      </c>
      <c r="D29" s="24">
        <f>base3!L102</f>
        <v>10</v>
      </c>
      <c r="E29" s="24">
        <f>base3!M113</f>
        <v>2</v>
      </c>
      <c r="F29" s="24">
        <f>base3!N106</f>
        <v>1</v>
      </c>
      <c r="G29" s="24">
        <f>base3!O102</f>
        <v>1</v>
      </c>
      <c r="H29" s="24">
        <f>base3!P100</f>
        <v>3</v>
      </c>
      <c r="I29" s="24">
        <f>base3!Q110</f>
        <v>16</v>
      </c>
      <c r="J29" s="24">
        <f>base3!R83</f>
        <v>16</v>
      </c>
      <c r="K29" s="24">
        <f>base3!S79</f>
        <v>17</v>
      </c>
      <c r="L29" s="24">
        <f>base3!T75</f>
        <v>18</v>
      </c>
      <c r="M29" s="24">
        <f>base3!U71</f>
        <v>19</v>
      </c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base3!J111</f>
        <v>13</v>
      </c>
      <c r="C30" s="24">
        <f>base3!K73</f>
        <v>3</v>
      </c>
      <c r="D30" s="24">
        <f>base3!L103</f>
        <v>10</v>
      </c>
      <c r="E30" s="24">
        <f>base3!M114</f>
        <v>9</v>
      </c>
      <c r="F30" s="24">
        <f>base3!N107</f>
        <v>15</v>
      </c>
      <c r="G30" s="24">
        <f>base3!O103</f>
        <v>1</v>
      </c>
      <c r="H30" s="24">
        <f>base3!P101</f>
        <v>3</v>
      </c>
      <c r="I30" s="24">
        <f>base3!Q111</f>
        <v>15</v>
      </c>
      <c r="J30" s="24">
        <f>base3!R84</f>
        <v>16</v>
      </c>
      <c r="K30" s="24">
        <f>base3!S80</f>
        <v>17</v>
      </c>
      <c r="L30" s="24">
        <f>base3!T76</f>
        <v>18</v>
      </c>
      <c r="M30" s="24">
        <f>base3!U72</f>
        <v>19</v>
      </c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base3!J112</f>
        <v>10</v>
      </c>
      <c r="C31" s="24">
        <f>base3!K74</f>
        <v>8</v>
      </c>
      <c r="D31" s="24">
        <f>base3!L104</f>
        <v>10</v>
      </c>
      <c r="E31" s="24">
        <f>base3!M115</f>
        <v>8</v>
      </c>
      <c r="F31" s="24">
        <f>base3!N108</f>
        <v>10</v>
      </c>
      <c r="G31" s="24">
        <f>base3!O104</f>
        <v>1</v>
      </c>
      <c r="H31" s="24">
        <f>base3!P102</f>
        <v>3</v>
      </c>
      <c r="I31" s="24">
        <f>base3!Q112</f>
        <v>15</v>
      </c>
      <c r="J31" s="24">
        <f>base3!R85</f>
        <v>16</v>
      </c>
      <c r="K31" s="24">
        <f>base3!S81</f>
        <v>17</v>
      </c>
      <c r="L31" s="24">
        <f>base3!T77</f>
        <v>18</v>
      </c>
      <c r="M31" s="24">
        <f>base3!U73</f>
        <v>10</v>
      </c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base3!J113</f>
        <v>14</v>
      </c>
      <c r="C32" s="24">
        <f>base3!K75</f>
        <v>9</v>
      </c>
      <c r="D32" s="24">
        <f>base3!L105</f>
        <v>13</v>
      </c>
      <c r="E32" s="24">
        <f>base3!M116</f>
        <v>9</v>
      </c>
      <c r="F32" s="24">
        <f>base3!N109</f>
        <v>1</v>
      </c>
      <c r="G32" s="24">
        <f>base3!O105</f>
        <v>10</v>
      </c>
      <c r="H32" s="24">
        <f>base3!P103</f>
        <v>3</v>
      </c>
      <c r="I32" s="24">
        <f>base3!Q113</f>
        <v>9</v>
      </c>
      <c r="J32" s="24">
        <f>base3!R86</f>
        <v>16</v>
      </c>
      <c r="K32" s="24">
        <f>base3!S82</f>
        <v>17</v>
      </c>
      <c r="L32" s="24">
        <f>base3!T78</f>
        <v>18</v>
      </c>
      <c r="M32" s="24">
        <f>base3!U74</f>
        <v>19</v>
      </c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base3!J114</f>
        <v>11</v>
      </c>
      <c r="C33" s="24">
        <f>base3!K76</f>
        <v>6</v>
      </c>
      <c r="D33" s="24">
        <f>base3!L106</f>
        <v>8</v>
      </c>
      <c r="E33" s="24">
        <f>base3!M117</f>
        <v>14</v>
      </c>
      <c r="F33" s="24">
        <f>base3!N110</f>
        <v>1</v>
      </c>
      <c r="G33" s="24">
        <f>base3!O106</f>
        <v>10</v>
      </c>
      <c r="H33" s="24">
        <f>base3!P104</f>
        <v>3</v>
      </c>
      <c r="I33" s="24">
        <f>base3!Q114</f>
        <v>10</v>
      </c>
      <c r="J33" s="24">
        <f>base3!R87</f>
        <v>16</v>
      </c>
      <c r="K33" s="24">
        <f>base3!S83</f>
        <v>17</v>
      </c>
      <c r="L33" s="24">
        <f>base3!T79</f>
        <v>18</v>
      </c>
      <c r="M33" s="24">
        <f>base3!U75</f>
        <v>19</v>
      </c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base3!J115</f>
        <v>9</v>
      </c>
      <c r="C34" s="24">
        <f>base3!K77</f>
        <v>2</v>
      </c>
      <c r="D34" s="24">
        <f>base3!L107</f>
        <v>8</v>
      </c>
      <c r="E34" s="24">
        <f>base3!M118</f>
        <v>17</v>
      </c>
      <c r="F34" s="24">
        <f>base3!N111</f>
        <v>1</v>
      </c>
      <c r="G34" s="24">
        <f>base3!O107</f>
        <v>10</v>
      </c>
      <c r="H34" s="24">
        <f>base3!P105</f>
        <v>3</v>
      </c>
      <c r="I34" s="24">
        <f>base3!Q115</f>
        <v>15</v>
      </c>
      <c r="J34" s="24">
        <f>base3!R88</f>
        <v>16</v>
      </c>
      <c r="K34" s="24">
        <f>base3!S84</f>
        <v>17</v>
      </c>
      <c r="L34" s="24">
        <f>base3!T80</f>
        <v>18</v>
      </c>
      <c r="M34" s="24">
        <f>base3!U76</f>
        <v>19</v>
      </c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base3!J116</f>
        <v>15</v>
      </c>
      <c r="C35" s="24">
        <f>base3!K78</f>
        <v>13</v>
      </c>
      <c r="D35" s="24">
        <f>base3!L108</f>
        <v>8</v>
      </c>
      <c r="E35" s="24">
        <f>base3!M119</f>
        <v>17</v>
      </c>
      <c r="F35" s="24">
        <f>base3!N112</f>
        <v>1</v>
      </c>
      <c r="G35" s="24">
        <f>base3!O108</f>
        <v>2</v>
      </c>
      <c r="H35" s="24">
        <f>base3!P106</f>
        <v>3</v>
      </c>
      <c r="I35" s="24">
        <f>base3!Q116</f>
        <v>10</v>
      </c>
      <c r="J35" s="24">
        <f>base3!R89</f>
        <v>16</v>
      </c>
      <c r="K35" s="24">
        <f>base3!S85</f>
        <v>17</v>
      </c>
      <c r="L35" s="24">
        <f>base3!T81</f>
        <v>18</v>
      </c>
      <c r="M35" s="24">
        <f>base3!U77</f>
        <v>19</v>
      </c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base3!J117</f>
        <v>8</v>
      </c>
      <c r="C36" s="24">
        <f>base3!K79</f>
        <v>6</v>
      </c>
      <c r="D36" s="24">
        <f>base3!L109</f>
        <v>15</v>
      </c>
      <c r="E36" s="24">
        <f>base3!M70</f>
        <v>10</v>
      </c>
      <c r="F36" s="24">
        <f>base3!N113</f>
        <v>1</v>
      </c>
      <c r="G36" s="24">
        <f>base3!O109</f>
        <v>13</v>
      </c>
      <c r="H36" s="24">
        <f>base3!P107</f>
        <v>3</v>
      </c>
      <c r="I36" s="24">
        <f>base3!Q117</f>
        <v>16</v>
      </c>
      <c r="J36" s="24">
        <f>base3!R90</f>
        <v>16</v>
      </c>
      <c r="K36" s="24">
        <f>base3!S86</f>
        <v>17</v>
      </c>
      <c r="L36" s="24">
        <f>base3!T82</f>
        <v>18</v>
      </c>
      <c r="M36" s="24">
        <f>base3!U78</f>
        <v>19</v>
      </c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base3!J118</f>
        <v>9</v>
      </c>
      <c r="C37" s="24">
        <f>base3!K80</f>
        <v>2</v>
      </c>
      <c r="D37" s="24">
        <f>base3!L110</f>
        <v>15</v>
      </c>
      <c r="E37" s="24">
        <f>base3!M71</f>
        <v>9</v>
      </c>
      <c r="F37" s="24">
        <f>base3!N114</f>
        <v>8</v>
      </c>
      <c r="G37" s="24">
        <f>base3!O110</f>
        <v>10</v>
      </c>
      <c r="H37" s="24">
        <f>base3!P108</f>
        <v>9</v>
      </c>
      <c r="I37" s="24">
        <f>base3!Q118</f>
        <v>4</v>
      </c>
      <c r="J37" s="24">
        <f>base3!R91</f>
        <v>16</v>
      </c>
      <c r="K37" s="24">
        <f>base3!S87</f>
        <v>17</v>
      </c>
      <c r="L37" s="24">
        <f>base3!T83</f>
        <v>18</v>
      </c>
      <c r="M37" s="24">
        <f>base3!U79</f>
        <v>19</v>
      </c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base3!J119</f>
        <v>12</v>
      </c>
      <c r="C38" s="24">
        <f>base3!K81</f>
        <v>10</v>
      </c>
      <c r="D38" s="24">
        <f>base3!L111</f>
        <v>4</v>
      </c>
      <c r="E38" s="24">
        <f>base3!M72</f>
        <v>11</v>
      </c>
      <c r="F38" s="24">
        <f>base3!N115</f>
        <v>1</v>
      </c>
      <c r="G38" s="24">
        <f>base3!O111</f>
        <v>10</v>
      </c>
      <c r="H38" s="24">
        <f>base3!P109</f>
        <v>10</v>
      </c>
      <c r="I38" s="24">
        <f>base3!Q119</f>
        <v>4</v>
      </c>
      <c r="J38" s="24">
        <f>base3!R92</f>
        <v>16</v>
      </c>
      <c r="K38" s="24">
        <f>base3!S88</f>
        <v>17</v>
      </c>
      <c r="L38" s="24">
        <f>base3!T84</f>
        <v>18</v>
      </c>
      <c r="M38" s="24">
        <f>base3!U80</f>
        <v>19</v>
      </c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base3!J70</f>
        <v>11</v>
      </c>
      <c r="C39" s="24">
        <f>base3!K82</f>
        <v>9</v>
      </c>
      <c r="D39" s="24">
        <f>base3!L112</f>
        <v>4</v>
      </c>
      <c r="E39" s="24">
        <f>base3!M73</f>
        <v>9</v>
      </c>
      <c r="F39" s="24">
        <f>base3!N116</f>
        <v>8</v>
      </c>
      <c r="G39" s="24">
        <f>base3!O112</f>
        <v>8</v>
      </c>
      <c r="H39" s="24">
        <f>base3!P110</f>
        <v>2</v>
      </c>
      <c r="I39" s="24">
        <f>base3!Q70</f>
        <v>3</v>
      </c>
      <c r="J39" s="24">
        <f>base3!R93</f>
        <v>16</v>
      </c>
      <c r="K39" s="24">
        <f>base3!S89</f>
        <v>17</v>
      </c>
      <c r="L39" s="24">
        <f>base3!T85</f>
        <v>18</v>
      </c>
      <c r="M39" s="24">
        <f>base3!U81</f>
        <v>19</v>
      </c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base3!J71</f>
        <v>10</v>
      </c>
      <c r="C40" s="24">
        <f>base3!K83</f>
        <v>12</v>
      </c>
      <c r="D40" s="24">
        <f>base3!L113</f>
        <v>4</v>
      </c>
      <c r="E40" s="24">
        <f>base3!M74</f>
        <v>14</v>
      </c>
      <c r="F40" s="24">
        <f>base3!N117</f>
        <v>17</v>
      </c>
      <c r="G40" s="24">
        <f>base3!O113</f>
        <v>10</v>
      </c>
      <c r="H40" s="24">
        <f>base3!P111</f>
        <v>8</v>
      </c>
      <c r="I40" s="24">
        <f>base3!Q71</f>
        <v>15</v>
      </c>
      <c r="J40" s="24">
        <f>base3!R94</f>
        <v>16</v>
      </c>
      <c r="K40" s="24">
        <f>base3!S90</f>
        <v>17</v>
      </c>
      <c r="L40" s="24">
        <f>base3!T86</f>
        <v>18</v>
      </c>
      <c r="M40" s="24">
        <f>base3!U82</f>
        <v>19</v>
      </c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base3!J72</f>
        <v>1</v>
      </c>
      <c r="C41" s="24">
        <f>base3!K84</f>
        <v>9</v>
      </c>
      <c r="D41" s="24">
        <f>base3!L114</f>
        <v>3</v>
      </c>
      <c r="E41" s="24">
        <f>base3!M75</f>
        <v>12</v>
      </c>
      <c r="F41" s="24">
        <f>base3!N118</f>
        <v>13</v>
      </c>
      <c r="G41" s="24">
        <f>base3!O114</f>
        <v>1</v>
      </c>
      <c r="H41" s="24">
        <f>base3!P112</f>
        <v>13</v>
      </c>
      <c r="I41" s="24">
        <f>base3!Q72</f>
        <v>15</v>
      </c>
      <c r="J41" s="24">
        <f>base3!R95</f>
        <v>15</v>
      </c>
      <c r="K41" s="24">
        <f>base3!S91</f>
        <v>17</v>
      </c>
      <c r="L41" s="24">
        <f>base3!T87</f>
        <v>18</v>
      </c>
      <c r="M41" s="24">
        <f>base3!U83</f>
        <v>19</v>
      </c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base3!J73</f>
        <v>13</v>
      </c>
      <c r="C42" s="24">
        <f>base3!K85</f>
        <v>4</v>
      </c>
      <c r="D42" s="24">
        <f>base3!L115</f>
        <v>3</v>
      </c>
      <c r="E42" s="24">
        <f>base3!M76</f>
        <v>9</v>
      </c>
      <c r="F42" s="24">
        <f>base3!N119</f>
        <v>13</v>
      </c>
      <c r="G42" s="24">
        <f>base3!O115</f>
        <v>2</v>
      </c>
      <c r="H42" s="24">
        <f>base3!P113</f>
        <v>8</v>
      </c>
      <c r="I42" s="24">
        <f>base3!Q73</f>
        <v>4</v>
      </c>
      <c r="J42" s="24">
        <f>base3!R96</f>
        <v>16</v>
      </c>
      <c r="K42" s="24">
        <f>base3!S92</f>
        <v>17</v>
      </c>
      <c r="L42" s="24">
        <f>base3!T88</f>
        <v>18</v>
      </c>
      <c r="M42" s="24">
        <f>base3!U84</f>
        <v>19</v>
      </c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base3!J74</f>
        <v>11</v>
      </c>
      <c r="C43" s="24">
        <f>base3!K86</f>
        <v>14</v>
      </c>
      <c r="D43" s="24">
        <f>base3!L116</f>
        <v>3</v>
      </c>
      <c r="E43" s="24">
        <f>base3!M77</f>
        <v>8</v>
      </c>
      <c r="F43" s="24">
        <f>base3!N70</f>
        <v>2</v>
      </c>
      <c r="G43" s="24">
        <f>base3!O116</f>
        <v>1</v>
      </c>
      <c r="H43" s="24">
        <f>base3!P114</f>
        <v>2</v>
      </c>
      <c r="I43" s="24">
        <f>base3!Q74</f>
        <v>13</v>
      </c>
      <c r="J43" s="24">
        <f>base3!R97</f>
        <v>16</v>
      </c>
      <c r="K43" s="24">
        <f>base3!S93</f>
        <v>17</v>
      </c>
      <c r="L43" s="24">
        <f>base3!T89</f>
        <v>18</v>
      </c>
      <c r="M43" s="24">
        <f>base3!U85</f>
        <v>19</v>
      </c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base3!J75</f>
        <v>14</v>
      </c>
      <c r="C44" s="24">
        <f>base3!K87</f>
        <v>9</v>
      </c>
      <c r="D44" s="24">
        <f>base3!L117</f>
        <v>1</v>
      </c>
      <c r="E44" s="24">
        <f>base3!M78</f>
        <v>10</v>
      </c>
      <c r="F44" s="24">
        <f>base3!N71</f>
        <v>12</v>
      </c>
      <c r="G44" s="24">
        <f>base3!O117</f>
        <v>3</v>
      </c>
      <c r="H44" s="24">
        <f>base3!P115</f>
        <v>10</v>
      </c>
      <c r="I44" s="24">
        <f>base3!Q75</f>
        <v>13</v>
      </c>
      <c r="J44" s="24">
        <f>base3!R98</f>
        <v>16</v>
      </c>
      <c r="K44" s="24">
        <f>base3!S94</f>
        <v>17</v>
      </c>
      <c r="L44" s="24">
        <f>base3!T90</f>
        <v>0</v>
      </c>
      <c r="M44" s="24">
        <f>base3!U86</f>
        <v>19</v>
      </c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base3!J76</f>
        <v>8</v>
      </c>
      <c r="C45" s="24">
        <f>base3!K88</f>
        <v>9</v>
      </c>
      <c r="D45" s="24">
        <f>base3!L118</f>
        <v>1</v>
      </c>
      <c r="E45" s="24">
        <f>base3!M79</f>
        <v>4</v>
      </c>
      <c r="F45" s="24">
        <f>base3!N72</f>
        <v>10</v>
      </c>
      <c r="G45" s="24">
        <f>base3!O118</f>
        <v>3</v>
      </c>
      <c r="H45" s="24">
        <f>base3!P116</f>
        <v>2</v>
      </c>
      <c r="I45" s="24">
        <f>base3!Q76</f>
        <v>15</v>
      </c>
      <c r="J45" s="24">
        <f>base3!R99</f>
        <v>16</v>
      </c>
      <c r="K45" s="24">
        <f>base3!S95</f>
        <v>16</v>
      </c>
      <c r="L45" s="24">
        <f>base3!T91</f>
        <v>18</v>
      </c>
      <c r="M45" s="24">
        <f>base3!U87</f>
        <v>19</v>
      </c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base3!J77</f>
        <v>12</v>
      </c>
      <c r="C46" s="24">
        <f>base3!K89</f>
        <v>13</v>
      </c>
      <c r="D46" s="24">
        <f>base3!L119</f>
        <v>1</v>
      </c>
      <c r="E46" s="24">
        <f>base3!M80</f>
        <v>10</v>
      </c>
      <c r="F46" s="24">
        <f>base3!N73</f>
        <v>11</v>
      </c>
      <c r="G46" s="24">
        <f>base3!O119</f>
        <v>3</v>
      </c>
      <c r="H46" s="24">
        <f>base3!P117</f>
        <v>9</v>
      </c>
      <c r="I46" s="24">
        <f>base3!Q77</f>
        <v>1</v>
      </c>
      <c r="J46" s="24">
        <f>base3!R100</f>
        <v>16</v>
      </c>
      <c r="K46" s="24">
        <f>base3!S96</f>
        <v>17</v>
      </c>
      <c r="L46" s="24">
        <f>base3!T92</f>
        <v>0</v>
      </c>
      <c r="M46" s="24">
        <f>base3!U88</f>
        <v>19</v>
      </c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base3!J78</f>
        <v>9</v>
      </c>
      <c r="C47" s="24">
        <f>base3!K90</f>
        <v>13</v>
      </c>
      <c r="D47" s="24">
        <f>base3!L70</f>
        <v>7</v>
      </c>
      <c r="E47" s="24">
        <f>base3!M81</f>
        <v>8</v>
      </c>
      <c r="F47" s="24">
        <f>base3!N74</f>
        <v>15</v>
      </c>
      <c r="G47" s="24">
        <f>base3!O70</f>
        <v>9</v>
      </c>
      <c r="H47" s="24">
        <f>base3!P118</f>
        <v>16</v>
      </c>
      <c r="I47" s="24">
        <f>base3!Q78</f>
        <v>1</v>
      </c>
      <c r="J47" s="24">
        <f>base3!R101</f>
        <v>16</v>
      </c>
      <c r="K47" s="24">
        <f>base3!S97</f>
        <v>17</v>
      </c>
      <c r="L47" s="24">
        <f>base3!T93</f>
        <v>18</v>
      </c>
      <c r="M47" s="24">
        <f>base3!U89</f>
        <v>19</v>
      </c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base3!J79</f>
        <v>7</v>
      </c>
      <c r="C48" s="24">
        <f>base3!K91</f>
        <v>13</v>
      </c>
      <c r="D48" s="24">
        <f>base3!L71</f>
        <v>8</v>
      </c>
      <c r="E48" s="24">
        <f>base3!M82</f>
        <v>2</v>
      </c>
      <c r="F48" s="24">
        <f>base3!N75</f>
        <v>10</v>
      </c>
      <c r="G48" s="24">
        <f>base3!O71</f>
        <v>14</v>
      </c>
      <c r="H48" s="24">
        <f>base3!P119</f>
        <v>16</v>
      </c>
      <c r="I48" s="24">
        <f>base3!Q79</f>
        <v>15</v>
      </c>
      <c r="J48" s="24">
        <f>base3!R102</f>
        <v>16</v>
      </c>
      <c r="K48" s="24">
        <f>base3!S98</f>
        <v>17</v>
      </c>
      <c r="L48" s="24">
        <f>base3!T94</f>
        <v>18</v>
      </c>
      <c r="M48" s="24">
        <f>base3!U90</f>
        <v>0</v>
      </c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base3!J80</f>
        <v>12</v>
      </c>
      <c r="C49" s="24">
        <f>base3!K92</f>
        <v>12</v>
      </c>
      <c r="D49" s="24">
        <f>base3!L72</f>
        <v>7</v>
      </c>
      <c r="E49" s="24">
        <f>base3!M83</f>
        <v>8</v>
      </c>
      <c r="F49" s="24">
        <f>base3!N76</f>
        <v>11</v>
      </c>
      <c r="G49" s="24">
        <f>base3!O72</f>
        <v>13</v>
      </c>
      <c r="H49" s="24">
        <f>base3!P70</f>
        <v>16</v>
      </c>
      <c r="I49" s="24">
        <f>base3!Q80</f>
        <v>1</v>
      </c>
      <c r="J49" s="24">
        <f>base3!R103</f>
        <v>16</v>
      </c>
      <c r="K49" s="24">
        <f>base3!S99</f>
        <v>17</v>
      </c>
      <c r="L49" s="24">
        <f>base3!T95</f>
        <v>17</v>
      </c>
      <c r="M49" s="24">
        <f>base3!U91</f>
        <v>0</v>
      </c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base3!J81</f>
        <v>11</v>
      </c>
      <c r="C50" s="24">
        <f>base3!K93</f>
        <v>13</v>
      </c>
      <c r="D50" s="24">
        <f>base3!L73</f>
        <v>6</v>
      </c>
      <c r="E50" s="24">
        <f>base3!M84</f>
        <v>2</v>
      </c>
      <c r="F50" s="24">
        <f>base3!N77</f>
        <v>13</v>
      </c>
      <c r="G50" s="24">
        <f>base3!O73</f>
        <v>12</v>
      </c>
      <c r="H50" s="24">
        <f>base3!P71</f>
        <v>13</v>
      </c>
      <c r="I50" s="24">
        <f>base3!Q81</f>
        <v>1</v>
      </c>
      <c r="J50" s="24">
        <f>base3!R104</f>
        <v>16</v>
      </c>
      <c r="K50" s="24">
        <f>base3!S100</f>
        <v>17</v>
      </c>
      <c r="L50" s="24">
        <f>base3!T96</f>
        <v>18</v>
      </c>
      <c r="M50" s="24">
        <f>base3!U92</f>
        <v>0</v>
      </c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base3!J82</f>
        <v>13</v>
      </c>
      <c r="C51" s="24">
        <f>base3!K94</f>
        <v>8</v>
      </c>
      <c r="D51" s="24">
        <f>base3!L74</f>
        <v>7</v>
      </c>
      <c r="E51" s="24">
        <f>base3!M85</f>
        <v>9</v>
      </c>
      <c r="F51" s="24">
        <f>base3!N78</f>
        <v>4</v>
      </c>
      <c r="G51" s="24">
        <f>base3!O74</f>
        <v>9</v>
      </c>
      <c r="H51" s="24">
        <f>base3!P72</f>
        <v>12</v>
      </c>
      <c r="I51" s="24">
        <f>base3!Q82</f>
        <v>1</v>
      </c>
      <c r="J51" s="24">
        <f>base3!R105</f>
        <v>16</v>
      </c>
      <c r="K51" s="24">
        <f>base3!S101</f>
        <v>17</v>
      </c>
      <c r="L51" s="24">
        <f>base3!T97</f>
        <v>18</v>
      </c>
      <c r="M51" s="24">
        <f>base3!U93</f>
        <v>19</v>
      </c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501" priority="29" operator="equal">
      <formula>#REF!</formula>
    </cfRule>
    <cfRule type="cellIs" dxfId="1500" priority="30" operator="equal">
      <formula>#REF!</formula>
    </cfRule>
    <cfRule type="cellIs" dxfId="1499" priority="31" operator="equal">
      <formula>#REF!</formula>
    </cfRule>
    <cfRule type="cellIs" dxfId="1498" priority="32" operator="equal">
      <formula>#REF!</formula>
    </cfRule>
    <cfRule type="cellIs" dxfId="1497" priority="33" operator="equal">
      <formula>#REF!</formula>
    </cfRule>
  </conditionalFormatting>
  <conditionalFormatting sqref="B1:P1">
    <cfRule type="cellIs" dxfId="1496" priority="34" operator="equal">
      <formula>#REF!</formula>
    </cfRule>
    <cfRule type="cellIs" dxfId="1495" priority="35" operator="equal">
      <formula>#REF!</formula>
    </cfRule>
    <cfRule type="cellIs" dxfId="1494" priority="36" operator="equal">
      <formula>#REF!</formula>
    </cfRule>
    <cfRule type="cellIs" dxfId="1493" priority="37" operator="equal">
      <formula>#REF!</formula>
    </cfRule>
    <cfRule type="cellIs" dxfId="1492" priority="38" operator="equal">
      <formula>#REF!</formula>
    </cfRule>
  </conditionalFormatting>
  <conditionalFormatting sqref="A2:M51">
    <cfRule type="cellIs" dxfId="1491" priority="19" operator="equal">
      <formula>#REF!</formula>
    </cfRule>
    <cfRule type="cellIs" dxfId="1490" priority="20" operator="equal">
      <formula>#REF!</formula>
    </cfRule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</conditionalFormatting>
  <conditionalFormatting sqref="A2:M51">
    <cfRule type="cellIs" dxfId="1486" priority="24" operator="equal">
      <formula>#REF!</formula>
    </cfRule>
    <cfRule type="cellIs" dxfId="1485" priority="25" operator="equal">
      <formula>#REF!</formula>
    </cfRule>
    <cfRule type="cellIs" dxfId="1484" priority="26" operator="equal">
      <formula>#REF!</formula>
    </cfRule>
    <cfRule type="cellIs" dxfId="1483" priority="27" operator="equal">
      <formula>#REF!</formula>
    </cfRule>
    <cfRule type="cellIs" dxfId="1482" priority="28" operator="equal">
      <formula>#REF!</formula>
    </cfRule>
  </conditionalFormatting>
  <conditionalFormatting sqref="B2:M51">
    <cfRule type="cellIs" dxfId="1481" priority="14" operator="equal">
      <formula>#REF!</formula>
    </cfRule>
    <cfRule type="cellIs" dxfId="1480" priority="15" operator="equal">
      <formula>#REF!</formula>
    </cfRule>
    <cfRule type="cellIs" dxfId="1479" priority="16" operator="equal">
      <formula>#REF!</formula>
    </cfRule>
    <cfRule type="cellIs" dxfId="1478" priority="17" operator="equal">
      <formula>#REF!</formula>
    </cfRule>
    <cfRule type="cellIs" dxfId="1477" priority="18" operator="equal">
      <formula>#REF!</formula>
    </cfRule>
  </conditionalFormatting>
  <conditionalFormatting sqref="B2:M51">
    <cfRule type="cellIs" dxfId="1476" priority="6" operator="equal">
      <formula>$AE$5</formula>
    </cfRule>
    <cfRule type="cellIs" dxfId="1475" priority="7" operator="equal">
      <formula>$AD$5</formula>
    </cfRule>
    <cfRule type="cellIs" dxfId="1474" priority="8" operator="equal">
      <formula>$AC$5</formula>
    </cfRule>
    <cfRule type="cellIs" dxfId="1473" priority="9" operator="equal">
      <formula>$AB$5</formula>
    </cfRule>
    <cfRule type="cellIs" dxfId="1472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485EEC5E-31A4-4820-AE21-740A4233553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4C2A25FB-C0FE-408F-A45A-B8360E9EACD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048A740B-3AFC-4518-9800-E5B518CF41A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85851722-448D-4276-8C92-9AB74FA98AF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3E6A96D2-239B-405B-BEAD-D106B33097BC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9FD52B2B-717C-4B83-85B9-E1F0FA57051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CCE0-817B-4ED4-94AC-4AF52736DD1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3AD5C65-E151-4073-8C49-79C173226EAF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E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base3!J81</f>
        <v>11</v>
      </c>
      <c r="C2" s="24">
        <f>base3!K93</f>
        <v>13</v>
      </c>
      <c r="D2" s="24">
        <f>base3!AB70</f>
        <v>15</v>
      </c>
      <c r="E2" s="24">
        <f>base3!AC70</f>
        <v>14</v>
      </c>
      <c r="F2" s="24">
        <f>base3!N78</f>
        <v>4</v>
      </c>
      <c r="G2" s="24">
        <f>base3!O74</f>
        <v>9</v>
      </c>
      <c r="H2" s="24">
        <f>base3!P103</f>
        <v>3</v>
      </c>
      <c r="I2" s="24">
        <f>base3!Q113</f>
        <v>9</v>
      </c>
      <c r="J2" s="24">
        <f>base3!R111</f>
        <v>16</v>
      </c>
      <c r="K2" s="24">
        <f>base3!S107</f>
        <v>17</v>
      </c>
      <c r="L2" s="24">
        <f>base3!T72</f>
        <v>18</v>
      </c>
      <c r="M2" s="24">
        <f>base3!U94</f>
        <v>19</v>
      </c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base3!J82</f>
        <v>13</v>
      </c>
      <c r="C3" s="24">
        <f>base3!K94</f>
        <v>8</v>
      </c>
      <c r="D3" s="24">
        <f>base3!AB71</f>
        <v>14</v>
      </c>
      <c r="E3" s="24">
        <f>base3!AC71</f>
        <v>15</v>
      </c>
      <c r="F3" s="24">
        <f>base3!N79</f>
        <v>3</v>
      </c>
      <c r="G3" s="24">
        <f>base3!O75</f>
        <v>15</v>
      </c>
      <c r="H3" s="24">
        <f>base3!P104</f>
        <v>3</v>
      </c>
      <c r="I3" s="24">
        <f>base3!Q114</f>
        <v>10</v>
      </c>
      <c r="J3" s="24">
        <f>base3!R112</f>
        <v>16</v>
      </c>
      <c r="K3" s="24">
        <f>base3!S108</f>
        <v>17</v>
      </c>
      <c r="L3" s="24">
        <f>base3!T73</f>
        <v>19</v>
      </c>
      <c r="M3" s="24">
        <f>base3!U95</f>
        <v>18</v>
      </c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base3!J83</f>
        <v>9</v>
      </c>
      <c r="C4" s="24">
        <f>base3!K95</f>
        <v>8</v>
      </c>
      <c r="D4" s="24">
        <f>base3!AB72</f>
        <v>12</v>
      </c>
      <c r="E4" s="24">
        <f>base3!AC72</f>
        <v>15</v>
      </c>
      <c r="F4" s="24">
        <f>base3!N80</f>
        <v>8</v>
      </c>
      <c r="G4" s="24">
        <f>base3!O76</f>
        <v>13</v>
      </c>
      <c r="H4" s="24">
        <f>base3!P105</f>
        <v>3</v>
      </c>
      <c r="I4" s="24">
        <f>base3!Q115</f>
        <v>15</v>
      </c>
      <c r="J4" s="24">
        <f>base3!R113</f>
        <v>16</v>
      </c>
      <c r="K4" s="24">
        <f>base3!S109</f>
        <v>17</v>
      </c>
      <c r="L4" s="24">
        <f>base3!T74</f>
        <v>17</v>
      </c>
      <c r="M4" s="24">
        <f>base3!U96</f>
        <v>19</v>
      </c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base3!J84</f>
        <v>13</v>
      </c>
      <c r="C5" s="24">
        <f>base3!K96</f>
        <v>15</v>
      </c>
      <c r="D5" s="24">
        <f>base3!AB73</f>
        <v>16</v>
      </c>
      <c r="E5" s="24">
        <f>base3!AC73</f>
        <v>10</v>
      </c>
      <c r="F5" s="24">
        <f>base3!N81</f>
        <v>2</v>
      </c>
      <c r="G5" s="24">
        <f>base3!O77</f>
        <v>4</v>
      </c>
      <c r="H5" s="24">
        <f>base3!P106</f>
        <v>3</v>
      </c>
      <c r="I5" s="24">
        <f>base3!Q116</f>
        <v>10</v>
      </c>
      <c r="J5" s="24">
        <f>base3!R114</f>
        <v>16</v>
      </c>
      <c r="K5" s="24">
        <f>base3!S110</f>
        <v>17</v>
      </c>
      <c r="L5" s="24">
        <f>base3!T75</f>
        <v>18</v>
      </c>
      <c r="M5" s="24">
        <f>base3!U97</f>
        <v>19</v>
      </c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base3!J85</f>
        <v>12</v>
      </c>
      <c r="C6" s="24">
        <f>base3!K97</f>
        <v>4</v>
      </c>
      <c r="D6" s="24">
        <f>base3!AB74</f>
        <v>10</v>
      </c>
      <c r="E6" s="24">
        <f>base3!AC74</f>
        <v>14</v>
      </c>
      <c r="F6" s="24">
        <f>base3!N82</f>
        <v>8</v>
      </c>
      <c r="G6" s="24">
        <f>base3!O78</f>
        <v>8</v>
      </c>
      <c r="H6" s="24">
        <f>base3!P107</f>
        <v>3</v>
      </c>
      <c r="I6" s="24">
        <f>base3!Q117</f>
        <v>16</v>
      </c>
      <c r="J6" s="24">
        <f>base3!R115</f>
        <v>16</v>
      </c>
      <c r="K6" s="24">
        <f>base3!S111</f>
        <v>17</v>
      </c>
      <c r="L6" s="24">
        <f>base3!T76</f>
        <v>18</v>
      </c>
      <c r="M6" s="24">
        <f>base3!U98</f>
        <v>19</v>
      </c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base3!J86</f>
        <v>9</v>
      </c>
      <c r="C7" s="24">
        <f>base3!K98</f>
        <v>13</v>
      </c>
      <c r="D7" s="24">
        <f>base3!AB75</f>
        <v>13</v>
      </c>
      <c r="E7" s="24">
        <f>base3!AC75</f>
        <v>16</v>
      </c>
      <c r="F7" s="24">
        <f>base3!N83</f>
        <v>2</v>
      </c>
      <c r="G7" s="24">
        <f>base3!O79</f>
        <v>2</v>
      </c>
      <c r="H7" s="24">
        <f>base3!P108</f>
        <v>9</v>
      </c>
      <c r="I7" s="24">
        <f>base3!Q118</f>
        <v>4</v>
      </c>
      <c r="J7" s="24">
        <f>base3!R116</f>
        <v>16</v>
      </c>
      <c r="K7" s="24">
        <f>base3!S112</f>
        <v>17</v>
      </c>
      <c r="L7" s="24">
        <f>base3!T77</f>
        <v>18</v>
      </c>
      <c r="M7" s="24">
        <f>base3!U99</f>
        <v>20</v>
      </c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base3!J87</f>
        <v>10</v>
      </c>
      <c r="C8" s="24">
        <f>base3!K99</f>
        <v>12</v>
      </c>
      <c r="D8" s="24">
        <f>base3!AB76</f>
        <v>12</v>
      </c>
      <c r="E8" s="24">
        <f>base3!AC76</f>
        <v>10</v>
      </c>
      <c r="F8" s="24">
        <f>base3!N84</f>
        <v>8</v>
      </c>
      <c r="G8" s="24">
        <f>base3!O80</f>
        <v>4</v>
      </c>
      <c r="H8" s="24">
        <f>base3!P109</f>
        <v>10</v>
      </c>
      <c r="I8" s="24">
        <f>base3!Q119</f>
        <v>4</v>
      </c>
      <c r="J8" s="24">
        <f>base3!R117</f>
        <v>4</v>
      </c>
      <c r="K8" s="24">
        <f>base3!S113</f>
        <v>17</v>
      </c>
      <c r="L8" s="24">
        <f>base3!T78</f>
        <v>18</v>
      </c>
      <c r="M8" s="24">
        <f>base3!U100</f>
        <v>0</v>
      </c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base3!J88</f>
        <v>13</v>
      </c>
      <c r="C9" s="24">
        <f>base3!K100</f>
        <v>13</v>
      </c>
      <c r="D9" s="24">
        <f>base3!AB77</f>
        <v>6</v>
      </c>
      <c r="E9" s="24">
        <f>base3!AC77</f>
        <v>15</v>
      </c>
      <c r="F9" s="24">
        <f>base3!N85</f>
        <v>1</v>
      </c>
      <c r="G9" s="24">
        <f>base3!O81</f>
        <v>4</v>
      </c>
      <c r="H9" s="24">
        <f>base3!P110</f>
        <v>2</v>
      </c>
      <c r="I9" s="24">
        <f>base3!Q70</f>
        <v>3</v>
      </c>
      <c r="J9" s="24">
        <f>base3!R118</f>
        <v>18</v>
      </c>
      <c r="K9" s="24">
        <f>base3!S114</f>
        <v>17</v>
      </c>
      <c r="L9" s="24">
        <f>base3!T79</f>
        <v>18</v>
      </c>
      <c r="M9" s="24">
        <f>base3!U101</f>
        <v>19</v>
      </c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base3!J89</f>
        <v>12</v>
      </c>
      <c r="C10" s="24">
        <f>base3!K101</f>
        <v>13</v>
      </c>
      <c r="D10" s="24">
        <f>base3!AB78</f>
        <v>15</v>
      </c>
      <c r="E10" s="24">
        <f>base3!AC78</f>
        <v>2</v>
      </c>
      <c r="F10" s="24">
        <f>base3!N86</f>
        <v>15</v>
      </c>
      <c r="G10" s="24">
        <f>base3!O82</f>
        <v>4</v>
      </c>
      <c r="H10" s="24">
        <f>base3!P111</f>
        <v>8</v>
      </c>
      <c r="I10" s="24">
        <f>base3!Q71</f>
        <v>15</v>
      </c>
      <c r="J10" s="24">
        <f>base3!R119</f>
        <v>18</v>
      </c>
      <c r="K10" s="24">
        <f>base3!S115</f>
        <v>17</v>
      </c>
      <c r="L10" s="24">
        <f>base3!T80</f>
        <v>18</v>
      </c>
      <c r="M10" s="24">
        <f>base3!U102</f>
        <v>0</v>
      </c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base3!J90</f>
        <v>9</v>
      </c>
      <c r="C11" s="24">
        <f>base3!K102</f>
        <v>13</v>
      </c>
      <c r="D11" s="24">
        <f>base3!AB79</f>
        <v>3</v>
      </c>
      <c r="E11" s="24">
        <f>base3!AC79</f>
        <v>2</v>
      </c>
      <c r="F11" s="24">
        <f>base3!N87</f>
        <v>14</v>
      </c>
      <c r="G11" s="24">
        <f>base3!O83</f>
        <v>4</v>
      </c>
      <c r="H11" s="24">
        <f>base3!P112</f>
        <v>13</v>
      </c>
      <c r="I11" s="24">
        <f>base3!Q72</f>
        <v>15</v>
      </c>
      <c r="J11" s="24">
        <f>base3!R70</f>
        <v>17</v>
      </c>
      <c r="K11" s="24">
        <f>base3!S116</f>
        <v>17</v>
      </c>
      <c r="L11" s="24">
        <f>base3!T81</f>
        <v>18</v>
      </c>
      <c r="M11" s="24">
        <f>base3!U103</f>
        <v>0</v>
      </c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base3!J91</f>
        <v>15</v>
      </c>
      <c r="C12" s="24">
        <f>base3!K103</f>
        <v>12</v>
      </c>
      <c r="D12" s="24">
        <f>base3!AB80</f>
        <v>15</v>
      </c>
      <c r="E12" s="24">
        <f>base3!AC80</f>
        <v>6</v>
      </c>
      <c r="F12" s="24">
        <f>base3!N88</f>
        <v>8</v>
      </c>
      <c r="G12" s="24">
        <f>base3!O84</f>
        <v>1</v>
      </c>
      <c r="H12" s="24">
        <f>base3!P113</f>
        <v>8</v>
      </c>
      <c r="I12" s="24">
        <f>base3!Q73</f>
        <v>4</v>
      </c>
      <c r="J12" s="24">
        <f>base3!R71</f>
        <v>16</v>
      </c>
      <c r="K12" s="24">
        <f>base3!S117</f>
        <v>18</v>
      </c>
      <c r="L12" s="24">
        <f>base3!T82</f>
        <v>18</v>
      </c>
      <c r="M12" s="24">
        <f>base3!U104</f>
        <v>18</v>
      </c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base3!J92</f>
        <v>13</v>
      </c>
      <c r="C13" s="24">
        <f>base3!K104</f>
        <v>15</v>
      </c>
      <c r="D13" s="24">
        <f>base3!AB81</f>
        <v>4</v>
      </c>
      <c r="E13" s="24">
        <f>base3!AC81</f>
        <v>5</v>
      </c>
      <c r="F13" s="24">
        <f>base3!N89</f>
        <v>10</v>
      </c>
      <c r="G13" s="24">
        <f>base3!O85</f>
        <v>14</v>
      </c>
      <c r="H13" s="24">
        <f>base3!P114</f>
        <v>2</v>
      </c>
      <c r="I13" s="24">
        <f>base3!Q74</f>
        <v>13</v>
      </c>
      <c r="J13" s="24">
        <f>base3!R72</f>
        <v>16</v>
      </c>
      <c r="K13" s="24">
        <f>base3!S118</f>
        <v>8</v>
      </c>
      <c r="L13" s="24">
        <f>base3!T83</f>
        <v>18</v>
      </c>
      <c r="M13" s="24">
        <f>base3!U105</f>
        <v>19</v>
      </c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base3!J93</f>
        <v>9</v>
      </c>
      <c r="C14" s="24">
        <f>base3!K105</f>
        <v>2</v>
      </c>
      <c r="D14" s="24">
        <f>base3!AB82</f>
        <v>14</v>
      </c>
      <c r="E14" s="24">
        <f>base3!AC82</f>
        <v>2</v>
      </c>
      <c r="F14" s="24">
        <f>base3!N90</f>
        <v>8</v>
      </c>
      <c r="G14" s="24">
        <f>base3!O86</f>
        <v>10</v>
      </c>
      <c r="H14" s="24">
        <f>base3!P115</f>
        <v>10</v>
      </c>
      <c r="I14" s="24">
        <f>base3!Q75</f>
        <v>13</v>
      </c>
      <c r="J14" s="24">
        <f>base3!R73</f>
        <v>18</v>
      </c>
      <c r="K14" s="24">
        <f>base3!S119</f>
        <v>8</v>
      </c>
      <c r="L14" s="24">
        <f>base3!T84</f>
        <v>18</v>
      </c>
      <c r="M14" s="24">
        <f>base3!U106</f>
        <v>19</v>
      </c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base3!J94</f>
        <v>11</v>
      </c>
      <c r="C15" s="24">
        <f>base3!K106</f>
        <v>2</v>
      </c>
      <c r="D15" s="24">
        <f>base3!AB83</f>
        <v>14</v>
      </c>
      <c r="E15" s="24">
        <f>base3!AC83</f>
        <v>16</v>
      </c>
      <c r="F15" s="24">
        <f>base3!N91</f>
        <v>8</v>
      </c>
      <c r="G15" s="24">
        <f>base3!O87</f>
        <v>3</v>
      </c>
      <c r="H15" s="24">
        <f>base3!P116</f>
        <v>2</v>
      </c>
      <c r="I15" s="24">
        <f>base3!Q76</f>
        <v>15</v>
      </c>
      <c r="J15" s="24">
        <f>base3!R74</f>
        <v>16</v>
      </c>
      <c r="K15" s="24">
        <f>base3!S70</f>
        <v>12</v>
      </c>
      <c r="L15" s="24">
        <f>base3!T85</f>
        <v>18</v>
      </c>
      <c r="M15" s="24">
        <f>base3!U107</f>
        <v>19</v>
      </c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base3!J95</f>
        <v>10</v>
      </c>
      <c r="C16" s="24">
        <f>base3!K107</f>
        <v>2</v>
      </c>
      <c r="D16" s="24">
        <f>base3!AB84</f>
        <v>15</v>
      </c>
      <c r="E16" s="24">
        <f>base3!AC84</f>
        <v>5</v>
      </c>
      <c r="F16" s="24">
        <f>base3!N92</f>
        <v>8</v>
      </c>
      <c r="G16" s="24">
        <f>base3!O88</f>
        <v>4</v>
      </c>
      <c r="H16" s="24">
        <f>base3!P117</f>
        <v>9</v>
      </c>
      <c r="I16" s="24">
        <f>base3!Q77</f>
        <v>1</v>
      </c>
      <c r="J16" s="24">
        <f>base3!R75</f>
        <v>16</v>
      </c>
      <c r="K16" s="24">
        <f>base3!S71</f>
        <v>17</v>
      </c>
      <c r="L16" s="24">
        <f>base3!T86</f>
        <v>18</v>
      </c>
      <c r="M16" s="24">
        <f>base3!U108</f>
        <v>19</v>
      </c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base3!J96</f>
        <v>12</v>
      </c>
      <c r="C17" s="24">
        <f>base3!K108</f>
        <v>4</v>
      </c>
      <c r="D17" s="24">
        <f>base3!AB85</f>
        <v>14</v>
      </c>
      <c r="E17" s="24">
        <f>base3!AC85</f>
        <v>17</v>
      </c>
      <c r="F17" s="24">
        <f>base3!N93</f>
        <v>10</v>
      </c>
      <c r="G17" s="24">
        <f>base3!O89</f>
        <v>8</v>
      </c>
      <c r="H17" s="24">
        <f>base3!P118</f>
        <v>16</v>
      </c>
      <c r="I17" s="24">
        <f>base3!Q78</f>
        <v>1</v>
      </c>
      <c r="J17" s="24">
        <f>base3!R76</f>
        <v>16</v>
      </c>
      <c r="K17" s="24">
        <f>base3!S72</f>
        <v>17</v>
      </c>
      <c r="L17" s="24">
        <f>base3!T87</f>
        <v>18</v>
      </c>
      <c r="M17" s="24">
        <f>base3!U109</f>
        <v>19</v>
      </c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base3!J97</f>
        <v>9</v>
      </c>
      <c r="C18" s="24">
        <f>base3!K109</f>
        <v>4</v>
      </c>
      <c r="D18" s="24">
        <f>base3!AB86</f>
        <v>4</v>
      </c>
      <c r="E18" s="24">
        <f>base3!AC86</f>
        <v>17</v>
      </c>
      <c r="F18" s="24">
        <f>base3!N94</f>
        <v>4</v>
      </c>
      <c r="G18" s="24">
        <f>base3!O90</f>
        <v>1</v>
      </c>
      <c r="H18" s="24">
        <f>base3!P119</f>
        <v>16</v>
      </c>
      <c r="I18" s="24">
        <f>base3!Q79</f>
        <v>15</v>
      </c>
      <c r="J18" s="24">
        <f>base3!R77</f>
        <v>16</v>
      </c>
      <c r="K18" s="24">
        <f>base3!S73</f>
        <v>8</v>
      </c>
      <c r="L18" s="24">
        <f>base3!T88</f>
        <v>18</v>
      </c>
      <c r="M18" s="24">
        <f>base3!U110</f>
        <v>19</v>
      </c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base3!J98</f>
        <v>12</v>
      </c>
      <c r="C19" s="24">
        <f>base3!K110</f>
        <v>4</v>
      </c>
      <c r="D19" s="24">
        <f>base3!AB87</f>
        <v>2</v>
      </c>
      <c r="E19" s="24">
        <f>base3!AC87</f>
        <v>6</v>
      </c>
      <c r="F19" s="24">
        <f>base3!N95</f>
        <v>4</v>
      </c>
      <c r="G19" s="24">
        <f>base3!O91</f>
        <v>1</v>
      </c>
      <c r="H19" s="24">
        <f>base3!P70</f>
        <v>16</v>
      </c>
      <c r="I19" s="24">
        <f>base3!Q80</f>
        <v>1</v>
      </c>
      <c r="J19" s="24">
        <f>base3!R78</f>
        <v>16</v>
      </c>
      <c r="K19" s="24">
        <f>base3!S74</f>
        <v>18</v>
      </c>
      <c r="L19" s="24">
        <f>base3!T89</f>
        <v>18</v>
      </c>
      <c r="M19" s="24">
        <f>base3!U111</f>
        <v>19</v>
      </c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base3!J99</f>
        <v>11</v>
      </c>
      <c r="C20" s="24">
        <f>base3!K111</f>
        <v>3</v>
      </c>
      <c r="D20" s="24">
        <f>base3!AB88</f>
        <v>15</v>
      </c>
      <c r="E20" s="24">
        <f>base3!AC88</f>
        <v>2</v>
      </c>
      <c r="F20" s="24">
        <f>base3!N96</f>
        <v>2</v>
      </c>
      <c r="G20" s="24">
        <f>base3!O92</f>
        <v>1</v>
      </c>
      <c r="H20" s="24">
        <f>base3!P71</f>
        <v>13</v>
      </c>
      <c r="I20" s="24">
        <f>base3!Q81</f>
        <v>1</v>
      </c>
      <c r="J20" s="24">
        <f>base3!R79</f>
        <v>16</v>
      </c>
      <c r="K20" s="24">
        <f>base3!S75</f>
        <v>17</v>
      </c>
      <c r="L20" s="24">
        <f>base3!T90</f>
        <v>0</v>
      </c>
      <c r="M20" s="24">
        <f>base3!U112</f>
        <v>19</v>
      </c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base3!J100</f>
        <v>15</v>
      </c>
      <c r="C21" s="24">
        <f>base3!K112</f>
        <v>3</v>
      </c>
      <c r="D21" s="24">
        <f>base3!AB89</f>
        <v>15</v>
      </c>
      <c r="E21" s="24">
        <f>base3!AC89</f>
        <v>5</v>
      </c>
      <c r="F21" s="24">
        <f>base3!N97</f>
        <v>12</v>
      </c>
      <c r="G21" s="24">
        <f>base3!O93</f>
        <v>4</v>
      </c>
      <c r="H21" s="24">
        <f>base3!P72</f>
        <v>12</v>
      </c>
      <c r="I21" s="24">
        <f>base3!Q82</f>
        <v>1</v>
      </c>
      <c r="J21" s="24">
        <f>base3!R80</f>
        <v>16</v>
      </c>
      <c r="K21" s="24">
        <f>base3!S76</f>
        <v>17</v>
      </c>
      <c r="L21" s="24">
        <f>base3!T91</f>
        <v>18</v>
      </c>
      <c r="M21" s="24">
        <f>base3!U113</f>
        <v>19</v>
      </c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base3!J101</f>
        <v>15</v>
      </c>
      <c r="C22" s="24">
        <f>base3!K113</f>
        <v>3</v>
      </c>
      <c r="D22" s="24">
        <f>base3!AB90</f>
        <v>15</v>
      </c>
      <c r="E22" s="24">
        <f>base3!AC90</f>
        <v>5</v>
      </c>
      <c r="F22" s="24">
        <f>base3!N98</f>
        <v>9</v>
      </c>
      <c r="G22" s="24">
        <f>base3!O94</f>
        <v>3</v>
      </c>
      <c r="H22" s="24">
        <f>base3!P73</f>
        <v>16</v>
      </c>
      <c r="I22" s="24">
        <f>base3!Q83</f>
        <v>1</v>
      </c>
      <c r="J22" s="24">
        <f>base3!R81</f>
        <v>16</v>
      </c>
      <c r="K22" s="24">
        <f>base3!S77</f>
        <v>17</v>
      </c>
      <c r="L22" s="24">
        <f>base3!T92</f>
        <v>0</v>
      </c>
      <c r="M22" s="24">
        <f>base3!U114</f>
        <v>19</v>
      </c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base3!J102</f>
        <v>15</v>
      </c>
      <c r="C23" s="24">
        <f>base3!K114</f>
        <v>4</v>
      </c>
      <c r="D23" s="24">
        <f>base3!AB91</f>
        <v>15</v>
      </c>
      <c r="E23" s="24">
        <f>base3!AC91</f>
        <v>5</v>
      </c>
      <c r="F23" s="24">
        <f>base3!N99</f>
        <v>10</v>
      </c>
      <c r="G23" s="24">
        <f>base3!O95</f>
        <v>3</v>
      </c>
      <c r="H23" s="24">
        <f>base3!P74</f>
        <v>10</v>
      </c>
      <c r="I23" s="24">
        <f>base3!Q84</f>
        <v>4</v>
      </c>
      <c r="J23" s="24">
        <f>base3!R82</f>
        <v>16</v>
      </c>
      <c r="K23" s="24">
        <f>base3!S78</f>
        <v>17</v>
      </c>
      <c r="L23" s="24">
        <f>base3!T93</f>
        <v>18</v>
      </c>
      <c r="M23" s="24">
        <f>base3!U115</f>
        <v>19</v>
      </c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base3!J103</f>
        <v>15</v>
      </c>
      <c r="C24" s="24">
        <f>base3!K115</f>
        <v>4</v>
      </c>
      <c r="D24" s="24">
        <f>base3!AB92</f>
        <v>14</v>
      </c>
      <c r="E24" s="24">
        <f>base3!AC92</f>
        <v>2</v>
      </c>
      <c r="F24" s="24">
        <f>base3!N100</f>
        <v>10</v>
      </c>
      <c r="G24" s="24">
        <f>base3!O96</f>
        <v>3</v>
      </c>
      <c r="H24" s="24">
        <f>base3!P75</f>
        <v>11</v>
      </c>
      <c r="I24" s="24">
        <f>base3!Q85</f>
        <v>15</v>
      </c>
      <c r="J24" s="24">
        <f>base3!R83</f>
        <v>16</v>
      </c>
      <c r="K24" s="24">
        <f>base3!S79</f>
        <v>17</v>
      </c>
      <c r="L24" s="24">
        <f>base3!T94</f>
        <v>18</v>
      </c>
      <c r="M24" s="24">
        <f>base3!U116</f>
        <v>19</v>
      </c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base3!J104</f>
        <v>9</v>
      </c>
      <c r="C25" s="24">
        <f>base3!K116</f>
        <v>4</v>
      </c>
      <c r="D25" s="24">
        <f>base3!AB93</f>
        <v>15</v>
      </c>
      <c r="E25" s="24">
        <f>base3!AC93</f>
        <v>5</v>
      </c>
      <c r="F25" s="24">
        <f>base3!N101</f>
        <v>10</v>
      </c>
      <c r="G25" s="24">
        <f>base3!O97</f>
        <v>3</v>
      </c>
      <c r="H25" s="24">
        <f>base3!P76</f>
        <v>12</v>
      </c>
      <c r="I25" s="24">
        <f>base3!Q86</f>
        <v>4</v>
      </c>
      <c r="J25" s="24">
        <f>base3!R84</f>
        <v>16</v>
      </c>
      <c r="K25" s="24">
        <f>base3!S80</f>
        <v>17</v>
      </c>
      <c r="L25" s="24">
        <f>base3!T95</f>
        <v>17</v>
      </c>
      <c r="M25" s="24">
        <f>base3!U117</f>
        <v>10</v>
      </c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base3!J105</f>
        <v>11</v>
      </c>
      <c r="C26" s="24">
        <f>base3!K117</f>
        <v>2</v>
      </c>
      <c r="D26" s="24">
        <f>base3!AB94</f>
        <v>15</v>
      </c>
      <c r="E26" s="24">
        <f>base3!AC94</f>
        <v>3</v>
      </c>
      <c r="F26" s="24">
        <f>base3!N102</f>
        <v>8</v>
      </c>
      <c r="G26" s="24">
        <f>base3!O98</f>
        <v>3</v>
      </c>
      <c r="H26" s="24">
        <f>base3!P77</f>
        <v>3</v>
      </c>
      <c r="I26" s="24">
        <f>base3!Q87</f>
        <v>1</v>
      </c>
      <c r="J26" s="24">
        <f>base3!R85</f>
        <v>16</v>
      </c>
      <c r="K26" s="24">
        <f>base3!S81</f>
        <v>17</v>
      </c>
      <c r="L26" s="24">
        <f>base3!T96</f>
        <v>18</v>
      </c>
      <c r="M26" s="24">
        <f>base3!U118</f>
        <v>10</v>
      </c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base3!J106</f>
        <v>12</v>
      </c>
      <c r="C27" s="24">
        <f>base3!K118</f>
        <v>2</v>
      </c>
      <c r="D27" s="24">
        <f>base3!AB95</f>
        <v>15</v>
      </c>
      <c r="E27" s="24">
        <f>base3!AC95</f>
        <v>4</v>
      </c>
      <c r="F27" s="24">
        <f>base3!N103</f>
        <v>8</v>
      </c>
      <c r="G27" s="24">
        <f>base3!O99</f>
        <v>8</v>
      </c>
      <c r="H27" s="24">
        <f>base3!P78</f>
        <v>3</v>
      </c>
      <c r="I27" s="24">
        <f>base3!Q88</f>
        <v>1</v>
      </c>
      <c r="J27" s="24">
        <f>base3!R86</f>
        <v>16</v>
      </c>
      <c r="K27" s="24">
        <f>base3!S82</f>
        <v>17</v>
      </c>
      <c r="L27" s="24">
        <f>base3!T97</f>
        <v>18</v>
      </c>
      <c r="M27" s="24">
        <f>base3!U119</f>
        <v>10</v>
      </c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base3!J107</f>
        <v>11</v>
      </c>
      <c r="C28" s="24">
        <f>base3!K119</f>
        <v>2</v>
      </c>
      <c r="D28" s="24">
        <f>base3!AB96</f>
        <v>14</v>
      </c>
      <c r="E28" s="24">
        <f>base3!AC96</f>
        <v>15</v>
      </c>
      <c r="F28" s="24">
        <f>base3!N104</f>
        <v>8</v>
      </c>
      <c r="G28" s="24">
        <f>base3!O100</f>
        <v>8</v>
      </c>
      <c r="H28" s="24">
        <f>base3!P79</f>
        <v>1</v>
      </c>
      <c r="I28" s="24">
        <f>base3!Q89</f>
        <v>1</v>
      </c>
      <c r="J28" s="24">
        <f>base3!R87</f>
        <v>16</v>
      </c>
      <c r="K28" s="24">
        <f>base3!S83</f>
        <v>17</v>
      </c>
      <c r="L28" s="24">
        <f>base3!T98</f>
        <v>18</v>
      </c>
      <c r="M28" s="24">
        <f>base3!U70</f>
        <v>19</v>
      </c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base3!J108</f>
        <v>15</v>
      </c>
      <c r="C29" s="24">
        <f>base3!K70</f>
        <v>13</v>
      </c>
      <c r="D29" s="24">
        <f>base3!AB97</f>
        <v>15</v>
      </c>
      <c r="E29" s="24">
        <f>base3!AC97</f>
        <v>6</v>
      </c>
      <c r="F29" s="24">
        <f>base3!N105</f>
        <v>1</v>
      </c>
      <c r="G29" s="24">
        <f>base3!O101</f>
        <v>8</v>
      </c>
      <c r="H29" s="24">
        <f>base3!P80</f>
        <v>3</v>
      </c>
      <c r="I29" s="24">
        <f>base3!Q90</f>
        <v>4</v>
      </c>
      <c r="J29" s="24">
        <f>base3!R88</f>
        <v>16</v>
      </c>
      <c r="K29" s="24">
        <f>base3!S84</f>
        <v>17</v>
      </c>
      <c r="L29" s="24">
        <f>base3!T99</f>
        <v>18</v>
      </c>
      <c r="M29" s="24">
        <f>base3!U71</f>
        <v>19</v>
      </c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base3!J109</f>
        <v>12</v>
      </c>
      <c r="C30" s="24">
        <f>base3!K71</f>
        <v>11</v>
      </c>
      <c r="D30" s="24">
        <f>base3!AB98</f>
        <v>14</v>
      </c>
      <c r="E30" s="24">
        <f>base3!AC98</f>
        <v>15</v>
      </c>
      <c r="F30" s="24">
        <f>base3!N106</f>
        <v>1</v>
      </c>
      <c r="G30" s="24">
        <f>base3!O102</f>
        <v>1</v>
      </c>
      <c r="H30" s="24">
        <f>base3!P81</f>
        <v>3</v>
      </c>
      <c r="I30" s="24">
        <f>base3!Q91</f>
        <v>4</v>
      </c>
      <c r="J30" s="24">
        <f>base3!R89</f>
        <v>16</v>
      </c>
      <c r="K30" s="24">
        <f>base3!S85</f>
        <v>17</v>
      </c>
      <c r="L30" s="24">
        <f>base3!T100</f>
        <v>20</v>
      </c>
      <c r="M30" s="24">
        <f>base3!U72</f>
        <v>19</v>
      </c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base3!J110</f>
        <v>13</v>
      </c>
      <c r="C31" s="24">
        <f>base3!K72</f>
        <v>2</v>
      </c>
      <c r="D31" s="24">
        <f>base3!AB99</f>
        <v>16</v>
      </c>
      <c r="E31" s="24">
        <f>base3!AC99</f>
        <v>15</v>
      </c>
      <c r="F31" s="24">
        <f>base3!N107</f>
        <v>15</v>
      </c>
      <c r="G31" s="24">
        <f>base3!O103</f>
        <v>1</v>
      </c>
      <c r="H31" s="24">
        <f>base3!P82</f>
        <v>3</v>
      </c>
      <c r="I31" s="24">
        <f>base3!Q92</f>
        <v>4</v>
      </c>
      <c r="J31" s="24">
        <f>base3!R90</f>
        <v>16</v>
      </c>
      <c r="K31" s="24">
        <f>base3!S86</f>
        <v>17</v>
      </c>
      <c r="L31" s="24">
        <f>base3!T101</f>
        <v>18</v>
      </c>
      <c r="M31" s="24">
        <f>base3!U73</f>
        <v>10</v>
      </c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base3!J111</f>
        <v>13</v>
      </c>
      <c r="C32" s="24">
        <f>base3!K73</f>
        <v>3</v>
      </c>
      <c r="D32" s="24">
        <f>base3!AB100</f>
        <v>15</v>
      </c>
      <c r="E32" s="24">
        <f>base3!AC100</f>
        <v>3</v>
      </c>
      <c r="F32" s="24">
        <f>base3!N108</f>
        <v>10</v>
      </c>
      <c r="G32" s="24">
        <f>base3!O104</f>
        <v>1</v>
      </c>
      <c r="H32" s="24">
        <f>base3!P83</f>
        <v>3</v>
      </c>
      <c r="I32" s="24">
        <f>base3!Q93</f>
        <v>1</v>
      </c>
      <c r="J32" s="24">
        <f>base3!R91</f>
        <v>16</v>
      </c>
      <c r="K32" s="24">
        <f>base3!S87</f>
        <v>17</v>
      </c>
      <c r="L32" s="24">
        <f>base3!T102</f>
        <v>0</v>
      </c>
      <c r="M32" s="24">
        <f>base3!U74</f>
        <v>19</v>
      </c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base3!J112</f>
        <v>10</v>
      </c>
      <c r="C33" s="24">
        <f>base3!K74</f>
        <v>8</v>
      </c>
      <c r="D33" s="24">
        <f>base3!AB101</f>
        <v>15</v>
      </c>
      <c r="E33" s="24">
        <f>base3!AC101</f>
        <v>5</v>
      </c>
      <c r="F33" s="24">
        <f>base3!N109</f>
        <v>1</v>
      </c>
      <c r="G33" s="24">
        <f>base3!O105</f>
        <v>10</v>
      </c>
      <c r="H33" s="24">
        <f>base3!P84</f>
        <v>3</v>
      </c>
      <c r="I33" s="24">
        <f>base3!Q94</f>
        <v>1</v>
      </c>
      <c r="J33" s="24">
        <f>base3!R92</f>
        <v>16</v>
      </c>
      <c r="K33" s="24">
        <f>base3!S88</f>
        <v>17</v>
      </c>
      <c r="L33" s="24">
        <f>base3!T103</f>
        <v>18</v>
      </c>
      <c r="M33" s="24">
        <f>base3!U75</f>
        <v>19</v>
      </c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base3!J113</f>
        <v>14</v>
      </c>
      <c r="C34" s="24">
        <f>base3!K75</f>
        <v>9</v>
      </c>
      <c r="D34" s="24">
        <f>base3!AB102</f>
        <v>15</v>
      </c>
      <c r="E34" s="24">
        <f>base3!AC102</f>
        <v>5</v>
      </c>
      <c r="F34" s="24">
        <f>base3!N110</f>
        <v>1</v>
      </c>
      <c r="G34" s="24">
        <f>base3!O106</f>
        <v>10</v>
      </c>
      <c r="H34" s="24">
        <f>base3!P85</f>
        <v>6</v>
      </c>
      <c r="I34" s="24">
        <f>base3!Q95</f>
        <v>1</v>
      </c>
      <c r="J34" s="24">
        <f>base3!R93</f>
        <v>16</v>
      </c>
      <c r="K34" s="24">
        <f>base3!S89</f>
        <v>17</v>
      </c>
      <c r="L34" s="24">
        <f>base3!T104</f>
        <v>18</v>
      </c>
      <c r="M34" s="24">
        <f>base3!U76</f>
        <v>19</v>
      </c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base3!J114</f>
        <v>11</v>
      </c>
      <c r="C35" s="24">
        <f>base3!K76</f>
        <v>6</v>
      </c>
      <c r="D35" s="24">
        <f>base3!AB103</f>
        <v>5</v>
      </c>
      <c r="E35" s="24">
        <f>base3!AC103</f>
        <v>15</v>
      </c>
      <c r="F35" s="24">
        <f>base3!N111</f>
        <v>1</v>
      </c>
      <c r="G35" s="24">
        <f>base3!O107</f>
        <v>10</v>
      </c>
      <c r="H35" s="24">
        <f>base3!P86</f>
        <v>3</v>
      </c>
      <c r="I35" s="24">
        <f>base3!Q96</f>
        <v>1</v>
      </c>
      <c r="J35" s="24">
        <f>base3!R94</f>
        <v>16</v>
      </c>
      <c r="K35" s="24">
        <f>base3!S90</f>
        <v>17</v>
      </c>
      <c r="L35" s="24">
        <f>base3!T105</f>
        <v>18</v>
      </c>
      <c r="M35" s="24">
        <f>base3!U77</f>
        <v>19</v>
      </c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base3!J115</f>
        <v>9</v>
      </c>
      <c r="C36" s="24">
        <f>base3!K77</f>
        <v>2</v>
      </c>
      <c r="D36" s="24">
        <f>base3!AB104</f>
        <v>15</v>
      </c>
      <c r="E36" s="24">
        <f>base3!AC104</f>
        <v>2</v>
      </c>
      <c r="F36" s="24">
        <f>base3!N112</f>
        <v>1</v>
      </c>
      <c r="G36" s="24">
        <f>base3!O108</f>
        <v>2</v>
      </c>
      <c r="H36" s="24">
        <f>base3!P87</f>
        <v>8</v>
      </c>
      <c r="I36" s="24">
        <f>base3!Q97</f>
        <v>1</v>
      </c>
      <c r="J36" s="24">
        <f>base3!R95</f>
        <v>15</v>
      </c>
      <c r="K36" s="24">
        <f>base3!S91</f>
        <v>17</v>
      </c>
      <c r="L36" s="24">
        <f>base3!T106</f>
        <v>18</v>
      </c>
      <c r="M36" s="24">
        <f>base3!U78</f>
        <v>19</v>
      </c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base3!J116</f>
        <v>15</v>
      </c>
      <c r="C37" s="24">
        <f>base3!K78</f>
        <v>13</v>
      </c>
      <c r="D37" s="24">
        <f>base3!AB105</f>
        <v>15</v>
      </c>
      <c r="E37" s="24">
        <f>base3!AC105</f>
        <v>18</v>
      </c>
      <c r="F37" s="24">
        <f>base3!N113</f>
        <v>1</v>
      </c>
      <c r="G37" s="24">
        <f>base3!O109</f>
        <v>13</v>
      </c>
      <c r="H37" s="24">
        <f>base3!P88</f>
        <v>3</v>
      </c>
      <c r="I37" s="24">
        <f>base3!Q98</f>
        <v>1</v>
      </c>
      <c r="J37" s="24">
        <f>base3!R96</f>
        <v>16</v>
      </c>
      <c r="K37" s="24">
        <f>base3!S92</f>
        <v>17</v>
      </c>
      <c r="L37" s="24">
        <f>base3!T107</f>
        <v>18</v>
      </c>
      <c r="M37" s="24">
        <f>base3!U79</f>
        <v>19</v>
      </c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base3!J117</f>
        <v>8</v>
      </c>
      <c r="C38" s="24">
        <f>base3!K79</f>
        <v>6</v>
      </c>
      <c r="D38" s="24">
        <f>base3!AB106</f>
        <v>16</v>
      </c>
      <c r="E38" s="24">
        <f>base3!AC106</f>
        <v>6</v>
      </c>
      <c r="F38" s="24">
        <f>base3!N114</f>
        <v>8</v>
      </c>
      <c r="G38" s="24">
        <f>base3!O110</f>
        <v>10</v>
      </c>
      <c r="H38" s="24">
        <f>base3!P89</f>
        <v>3</v>
      </c>
      <c r="I38" s="24">
        <f>base3!Q99</f>
        <v>1</v>
      </c>
      <c r="J38" s="24">
        <f>base3!R97</f>
        <v>16</v>
      </c>
      <c r="K38" s="24">
        <f>base3!S93</f>
        <v>17</v>
      </c>
      <c r="L38" s="24">
        <f>base3!T108</f>
        <v>18</v>
      </c>
      <c r="M38" s="24">
        <f>base3!U80</f>
        <v>19</v>
      </c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base3!J118</f>
        <v>9</v>
      </c>
      <c r="C39" s="24">
        <f>base3!K80</f>
        <v>2</v>
      </c>
      <c r="D39" s="24">
        <f>base3!AB107</f>
        <v>3</v>
      </c>
      <c r="E39" s="24">
        <f>base3!AC107</f>
        <v>5</v>
      </c>
      <c r="F39" s="24">
        <f>base3!N115</f>
        <v>1</v>
      </c>
      <c r="G39" s="24">
        <f>base3!O111</f>
        <v>10</v>
      </c>
      <c r="H39" s="24">
        <f>base3!P90</f>
        <v>3</v>
      </c>
      <c r="I39" s="24">
        <f>base3!Q100</f>
        <v>1</v>
      </c>
      <c r="J39" s="24">
        <f>base3!R98</f>
        <v>16</v>
      </c>
      <c r="K39" s="24">
        <f>base3!S94</f>
        <v>17</v>
      </c>
      <c r="L39" s="24">
        <f>base3!T109</f>
        <v>18</v>
      </c>
      <c r="M39" s="24">
        <f>base3!U81</f>
        <v>19</v>
      </c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base3!J119</f>
        <v>12</v>
      </c>
      <c r="C40" s="24">
        <f>base3!K81</f>
        <v>10</v>
      </c>
      <c r="D40" s="24">
        <f>base3!AB108</f>
        <v>5</v>
      </c>
      <c r="E40" s="24">
        <f>base3!AC108</f>
        <v>16</v>
      </c>
      <c r="F40" s="24">
        <f>base3!N116</f>
        <v>8</v>
      </c>
      <c r="G40" s="24">
        <f>base3!O112</f>
        <v>8</v>
      </c>
      <c r="H40" s="24">
        <f>base3!P91</f>
        <v>3</v>
      </c>
      <c r="I40" s="24">
        <f>base3!Q101</f>
        <v>1</v>
      </c>
      <c r="J40" s="24">
        <f>base3!R99</f>
        <v>16</v>
      </c>
      <c r="K40" s="24">
        <f>base3!S95</f>
        <v>16</v>
      </c>
      <c r="L40" s="24">
        <f>base3!T110</f>
        <v>18</v>
      </c>
      <c r="M40" s="24">
        <f>base3!U82</f>
        <v>19</v>
      </c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base3!J70</f>
        <v>11</v>
      </c>
      <c r="C41" s="24">
        <f>base3!K82</f>
        <v>9</v>
      </c>
      <c r="D41" s="24">
        <f>base3!AB109</f>
        <v>11</v>
      </c>
      <c r="E41" s="24">
        <f>base3!AC109</f>
        <v>15</v>
      </c>
      <c r="F41" s="24">
        <f>base3!N117</f>
        <v>17</v>
      </c>
      <c r="G41" s="24">
        <f>base3!O113</f>
        <v>10</v>
      </c>
      <c r="H41" s="24">
        <f>base3!P92</f>
        <v>3</v>
      </c>
      <c r="I41" s="24">
        <f>base3!Q102</f>
        <v>4</v>
      </c>
      <c r="J41" s="24">
        <f>base3!R100</f>
        <v>16</v>
      </c>
      <c r="K41" s="24">
        <f>base3!S96</f>
        <v>17</v>
      </c>
      <c r="L41" s="24">
        <f>base3!T111</f>
        <v>18</v>
      </c>
      <c r="M41" s="24">
        <f>base3!U83</f>
        <v>19</v>
      </c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base3!J71</f>
        <v>10</v>
      </c>
      <c r="C42" s="24">
        <f>base3!K83</f>
        <v>12</v>
      </c>
      <c r="D42" s="24">
        <f>base3!AB110</f>
        <v>15</v>
      </c>
      <c r="E42" s="24">
        <f>base3!AC110</f>
        <v>5</v>
      </c>
      <c r="F42" s="24">
        <f>base3!N118</f>
        <v>13</v>
      </c>
      <c r="G42" s="24">
        <f>base3!O114</f>
        <v>1</v>
      </c>
      <c r="H42" s="24">
        <f>base3!P93</f>
        <v>3</v>
      </c>
      <c r="I42" s="24">
        <f>base3!Q103</f>
        <v>4</v>
      </c>
      <c r="J42" s="24">
        <f>base3!R101</f>
        <v>16</v>
      </c>
      <c r="K42" s="24">
        <f>base3!S97</f>
        <v>17</v>
      </c>
      <c r="L42" s="24">
        <f>base3!T112</f>
        <v>18</v>
      </c>
      <c r="M42" s="24">
        <f>base3!U84</f>
        <v>19</v>
      </c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base3!J72</f>
        <v>1</v>
      </c>
      <c r="C43" s="24">
        <f>base3!K84</f>
        <v>9</v>
      </c>
      <c r="D43" s="24">
        <f>base3!AB111</f>
        <v>14</v>
      </c>
      <c r="E43" s="24">
        <f>base3!AC111</f>
        <v>5</v>
      </c>
      <c r="F43" s="24">
        <f>base3!N119</f>
        <v>13</v>
      </c>
      <c r="G43" s="24">
        <f>base3!O115</f>
        <v>2</v>
      </c>
      <c r="H43" s="24">
        <f>base3!P94</f>
        <v>9</v>
      </c>
      <c r="I43" s="24">
        <f>base3!Q104</f>
        <v>4</v>
      </c>
      <c r="J43" s="24">
        <f>base3!R102</f>
        <v>16</v>
      </c>
      <c r="K43" s="24">
        <f>base3!S98</f>
        <v>17</v>
      </c>
      <c r="L43" s="24">
        <f>base3!T113</f>
        <v>18</v>
      </c>
      <c r="M43" s="24">
        <f>base3!U85</f>
        <v>19</v>
      </c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base3!J73</f>
        <v>13</v>
      </c>
      <c r="C44" s="24">
        <f>base3!K85</f>
        <v>4</v>
      </c>
      <c r="D44" s="24">
        <f>base3!AB112</f>
        <v>5</v>
      </c>
      <c r="E44" s="24">
        <f>base3!AC112</f>
        <v>14</v>
      </c>
      <c r="F44" s="24">
        <f>base3!N70</f>
        <v>2</v>
      </c>
      <c r="G44" s="24">
        <f>base3!O116</f>
        <v>1</v>
      </c>
      <c r="H44" s="24">
        <f>base3!P95</f>
        <v>9</v>
      </c>
      <c r="I44" s="24">
        <f>base3!Q105</f>
        <v>4</v>
      </c>
      <c r="J44" s="24">
        <f>base3!R103</f>
        <v>16</v>
      </c>
      <c r="K44" s="24">
        <f>base3!S99</f>
        <v>17</v>
      </c>
      <c r="L44" s="24">
        <f>base3!T114</f>
        <v>18</v>
      </c>
      <c r="M44" s="24">
        <f>base3!U86</f>
        <v>19</v>
      </c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base3!J74</f>
        <v>11</v>
      </c>
      <c r="C45" s="24">
        <f>base3!K86</f>
        <v>14</v>
      </c>
      <c r="D45" s="24">
        <f>base3!AB113</f>
        <v>14</v>
      </c>
      <c r="E45" s="24">
        <f>base3!AC113</f>
        <v>3</v>
      </c>
      <c r="F45" s="24">
        <f>base3!N71</f>
        <v>12</v>
      </c>
      <c r="G45" s="24">
        <f>base3!O117</f>
        <v>3</v>
      </c>
      <c r="H45" s="24">
        <f>base3!P96</f>
        <v>8</v>
      </c>
      <c r="I45" s="24">
        <f>base3!Q106</f>
        <v>4</v>
      </c>
      <c r="J45" s="24">
        <f>base3!R104</f>
        <v>16</v>
      </c>
      <c r="K45" s="24">
        <f>base3!S100</f>
        <v>17</v>
      </c>
      <c r="L45" s="24">
        <f>base3!T115</f>
        <v>18</v>
      </c>
      <c r="M45" s="24">
        <f>base3!U87</f>
        <v>19</v>
      </c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base3!J75</f>
        <v>14</v>
      </c>
      <c r="C46" s="24">
        <f>base3!K87</f>
        <v>9</v>
      </c>
      <c r="D46" s="24">
        <f>base3!AB114</f>
        <v>16</v>
      </c>
      <c r="E46" s="24">
        <f>base3!AC114</f>
        <v>6</v>
      </c>
      <c r="F46" s="24">
        <f>base3!N72</f>
        <v>10</v>
      </c>
      <c r="G46" s="24">
        <f>base3!O118</f>
        <v>3</v>
      </c>
      <c r="H46" s="24">
        <f>base3!P97</f>
        <v>8</v>
      </c>
      <c r="I46" s="24">
        <f>base3!Q107</f>
        <v>4</v>
      </c>
      <c r="J46" s="24">
        <f>base3!R105</f>
        <v>16</v>
      </c>
      <c r="K46" s="24">
        <f>base3!S101</f>
        <v>17</v>
      </c>
      <c r="L46" s="24">
        <f>base3!T116</f>
        <v>18</v>
      </c>
      <c r="M46" s="24">
        <f>base3!U88</f>
        <v>19</v>
      </c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base3!J76</f>
        <v>8</v>
      </c>
      <c r="C47" s="24">
        <f>base3!K88</f>
        <v>9</v>
      </c>
      <c r="D47" s="24">
        <f>base3!AB115</f>
        <v>15</v>
      </c>
      <c r="E47" s="24">
        <f>base3!AC115</f>
        <v>3</v>
      </c>
      <c r="F47" s="24">
        <f>base3!N73</f>
        <v>11</v>
      </c>
      <c r="G47" s="24">
        <f>base3!O119</f>
        <v>3</v>
      </c>
      <c r="H47" s="24">
        <f>base3!P98</f>
        <v>8</v>
      </c>
      <c r="I47" s="24">
        <f>base3!Q108</f>
        <v>16</v>
      </c>
      <c r="J47" s="24">
        <f>base3!R106</f>
        <v>16</v>
      </c>
      <c r="K47" s="24">
        <f>base3!S102</f>
        <v>17</v>
      </c>
      <c r="L47" s="24">
        <f>base3!T117</f>
        <v>19</v>
      </c>
      <c r="M47" s="24">
        <f>base3!U89</f>
        <v>19</v>
      </c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base3!J77</f>
        <v>12</v>
      </c>
      <c r="C48" s="24">
        <f>base3!K89</f>
        <v>13</v>
      </c>
      <c r="D48" s="24">
        <f>base3!AB116</f>
        <v>16</v>
      </c>
      <c r="E48" s="24">
        <f>base3!AC116</f>
        <v>4</v>
      </c>
      <c r="F48" s="24">
        <f>base3!N74</f>
        <v>15</v>
      </c>
      <c r="G48" s="24">
        <f>base3!O70</f>
        <v>9</v>
      </c>
      <c r="H48" s="24">
        <f>base3!P99</f>
        <v>3</v>
      </c>
      <c r="I48" s="24">
        <f>base3!Q109</f>
        <v>16</v>
      </c>
      <c r="J48" s="24">
        <f>base3!R107</f>
        <v>16</v>
      </c>
      <c r="K48" s="24">
        <f>base3!S103</f>
        <v>17</v>
      </c>
      <c r="L48" s="24">
        <f>base3!T118</f>
        <v>19</v>
      </c>
      <c r="M48" s="24">
        <f>base3!U90</f>
        <v>0</v>
      </c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base3!J78</f>
        <v>9</v>
      </c>
      <c r="C49" s="24">
        <f>base3!K90</f>
        <v>13</v>
      </c>
      <c r="D49" s="24">
        <f>base3!AB117</f>
        <v>3</v>
      </c>
      <c r="E49" s="24">
        <f>base3!AC117</f>
        <v>2</v>
      </c>
      <c r="F49" s="24">
        <f>base3!N75</f>
        <v>10</v>
      </c>
      <c r="G49" s="24">
        <f>base3!O71</f>
        <v>14</v>
      </c>
      <c r="H49" s="24">
        <f>base3!P100</f>
        <v>3</v>
      </c>
      <c r="I49" s="24">
        <f>base3!Q110</f>
        <v>16</v>
      </c>
      <c r="J49" s="24">
        <f>base3!R108</f>
        <v>3</v>
      </c>
      <c r="K49" s="24">
        <f>base3!S104</f>
        <v>17</v>
      </c>
      <c r="L49" s="24">
        <f>base3!T119</f>
        <v>19</v>
      </c>
      <c r="M49" s="24">
        <f>base3!U91</f>
        <v>0</v>
      </c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base3!J79</f>
        <v>7</v>
      </c>
      <c r="C50" s="24">
        <f>base3!K91</f>
        <v>13</v>
      </c>
      <c r="D50" s="24">
        <f>base3!AB118</f>
        <v>15</v>
      </c>
      <c r="E50" s="24">
        <f>base3!AC118</f>
        <v>2</v>
      </c>
      <c r="F50" s="24">
        <f>base3!N76</f>
        <v>11</v>
      </c>
      <c r="G50" s="24">
        <f>base3!O72</f>
        <v>13</v>
      </c>
      <c r="H50" s="24">
        <f>base3!P101</f>
        <v>3</v>
      </c>
      <c r="I50" s="24">
        <f>base3!Q111</f>
        <v>15</v>
      </c>
      <c r="J50" s="24">
        <f>base3!R109</f>
        <v>3</v>
      </c>
      <c r="K50" s="24">
        <f>base3!S105</f>
        <v>17</v>
      </c>
      <c r="L50" s="24">
        <f>base3!T70</f>
        <v>18</v>
      </c>
      <c r="M50" s="24">
        <f>base3!U92</f>
        <v>0</v>
      </c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base3!J80</f>
        <v>12</v>
      </c>
      <c r="C51" s="24">
        <f>base3!K92</f>
        <v>12</v>
      </c>
      <c r="D51" s="24">
        <f>base3!AB119</f>
        <v>6</v>
      </c>
      <c r="E51" s="24">
        <f>base3!AC119</f>
        <v>15</v>
      </c>
      <c r="F51" s="24">
        <f>base3!N77</f>
        <v>13</v>
      </c>
      <c r="G51" s="24">
        <f>base3!O73</f>
        <v>12</v>
      </c>
      <c r="H51" s="24">
        <f>base3!P102</f>
        <v>3</v>
      </c>
      <c r="I51" s="24">
        <f>base3!Q112</f>
        <v>15</v>
      </c>
      <c r="J51" s="24">
        <f>base3!R110</f>
        <v>3</v>
      </c>
      <c r="K51" s="24">
        <f>base3!S106</f>
        <v>17</v>
      </c>
      <c r="L51" s="24">
        <f>base3!T71</f>
        <v>18</v>
      </c>
      <c r="M51" s="24">
        <f>base3!U93</f>
        <v>19</v>
      </c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463" priority="29" operator="equal">
      <formula>#REF!</formula>
    </cfRule>
    <cfRule type="cellIs" dxfId="1462" priority="30" operator="equal">
      <formula>#REF!</formula>
    </cfRule>
    <cfRule type="cellIs" dxfId="1461" priority="31" operator="equal">
      <formula>#REF!</formula>
    </cfRule>
    <cfRule type="cellIs" dxfId="1460" priority="32" operator="equal">
      <formula>#REF!</formula>
    </cfRule>
    <cfRule type="cellIs" dxfId="1459" priority="33" operator="equal">
      <formula>#REF!</formula>
    </cfRule>
  </conditionalFormatting>
  <conditionalFormatting sqref="B1:P1">
    <cfRule type="cellIs" dxfId="1458" priority="34" operator="equal">
      <formula>#REF!</formula>
    </cfRule>
    <cfRule type="cellIs" dxfId="1457" priority="35" operator="equal">
      <formula>#REF!</formula>
    </cfRule>
    <cfRule type="cellIs" dxfId="1456" priority="36" operator="equal">
      <formula>#REF!</formula>
    </cfRule>
    <cfRule type="cellIs" dxfId="1455" priority="37" operator="equal">
      <formula>#REF!</formula>
    </cfRule>
    <cfRule type="cellIs" dxfId="1454" priority="38" operator="equal">
      <formula>#REF!</formula>
    </cfRule>
  </conditionalFormatting>
  <conditionalFormatting sqref="A2:M51">
    <cfRule type="cellIs" dxfId="1453" priority="19" operator="equal">
      <formula>#REF!</formula>
    </cfRule>
    <cfRule type="cellIs" dxfId="1452" priority="20" operator="equal">
      <formula>#REF!</formula>
    </cfRule>
    <cfRule type="cellIs" dxfId="1451" priority="21" operator="equal">
      <formula>#REF!</formula>
    </cfRule>
    <cfRule type="cellIs" dxfId="1450" priority="22" operator="equal">
      <formula>#REF!</formula>
    </cfRule>
    <cfRule type="cellIs" dxfId="1449" priority="23" operator="equal">
      <formula>#REF!</formula>
    </cfRule>
  </conditionalFormatting>
  <conditionalFormatting sqref="A2:M51">
    <cfRule type="cellIs" dxfId="1448" priority="24" operator="equal">
      <formula>#REF!</formula>
    </cfRule>
    <cfRule type="cellIs" dxfId="1447" priority="25" operator="equal">
      <formula>#REF!</formula>
    </cfRule>
    <cfRule type="cellIs" dxfId="1446" priority="26" operator="equal">
      <formula>#REF!</formula>
    </cfRule>
    <cfRule type="cellIs" dxfId="1445" priority="27" operator="equal">
      <formula>#REF!</formula>
    </cfRule>
    <cfRule type="cellIs" dxfId="1444" priority="28" operator="equal">
      <formula>#REF!</formula>
    </cfRule>
  </conditionalFormatting>
  <conditionalFormatting sqref="B2:M51">
    <cfRule type="cellIs" dxfId="1443" priority="14" operator="equal">
      <formula>#REF!</formula>
    </cfRule>
    <cfRule type="cellIs" dxfId="1442" priority="15" operator="equal">
      <formula>#REF!</formula>
    </cfRule>
    <cfRule type="cellIs" dxfId="1441" priority="16" operator="equal">
      <formula>#REF!</formula>
    </cfRule>
    <cfRule type="cellIs" dxfId="1440" priority="17" operator="equal">
      <formula>#REF!</formula>
    </cfRule>
    <cfRule type="cellIs" dxfId="1439" priority="18" operator="equal">
      <formula>#REF!</formula>
    </cfRule>
  </conditionalFormatting>
  <conditionalFormatting sqref="B2:M51">
    <cfRule type="cellIs" dxfId="1438" priority="6" operator="equal">
      <formula>$AE$5</formula>
    </cfRule>
    <cfRule type="cellIs" dxfId="1437" priority="7" operator="equal">
      <formula>$AD$5</formula>
    </cfRule>
    <cfRule type="cellIs" dxfId="1436" priority="8" operator="equal">
      <formula>$AC$5</formula>
    </cfRule>
    <cfRule type="cellIs" dxfId="1435" priority="9" operator="equal">
      <formula>$AB$5</formula>
    </cfRule>
    <cfRule type="cellIs" dxfId="1434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4DFCF8BA-137A-46F5-959C-3AE20545B38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85DC2C7C-69C3-4740-8B2D-846D1036D80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1F0471CA-933F-41A3-8E11-91EC44FB7C7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EF875206-F9A2-4193-BE96-B855FAF12DF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BB8E644F-24C9-4F40-81DB-9FA6A0697D05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0862DFBE-614E-4AF0-96F1-FDDF4D3107A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FF83EDA-3222-4E7C-8715-7C017551992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39C590-2921-4ACA-BEAE-17C13FD4F6C4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D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base3!J83</f>
        <v>9</v>
      </c>
      <c r="C2" s="24">
        <f>base3!AA70</f>
        <v>5</v>
      </c>
      <c r="D2" s="24">
        <f>base3!AB70</f>
        <v>15</v>
      </c>
      <c r="E2" s="24">
        <f>base3!M114</f>
        <v>9</v>
      </c>
      <c r="F2" s="24">
        <f>base3!N119</f>
        <v>13</v>
      </c>
      <c r="G2" s="24">
        <f>base3!O115</f>
        <v>2</v>
      </c>
      <c r="H2" s="24">
        <f>base3!P113</f>
        <v>8</v>
      </c>
      <c r="I2" s="24">
        <f>base3!Q90</f>
        <v>4</v>
      </c>
      <c r="J2" s="24">
        <f>base3!R88</f>
        <v>16</v>
      </c>
      <c r="K2" s="24">
        <f>base3!S102</f>
        <v>17</v>
      </c>
      <c r="L2" s="24">
        <f>base3!T98</f>
        <v>18</v>
      </c>
      <c r="M2" s="24">
        <f>base3!U94</f>
        <v>19</v>
      </c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base3!J84</f>
        <v>13</v>
      </c>
      <c r="C3" s="24">
        <f>base3!AA71</f>
        <v>13</v>
      </c>
      <c r="D3" s="24">
        <f>base3!AB71</f>
        <v>14</v>
      </c>
      <c r="E3" s="24">
        <f>base3!M115</f>
        <v>8</v>
      </c>
      <c r="F3" s="24">
        <f>base3!N70</f>
        <v>2</v>
      </c>
      <c r="G3" s="24">
        <f>base3!O116</f>
        <v>1</v>
      </c>
      <c r="H3" s="24">
        <f>base3!P114</f>
        <v>2</v>
      </c>
      <c r="I3" s="24">
        <f>base3!Q91</f>
        <v>4</v>
      </c>
      <c r="J3" s="24">
        <f>base3!R89</f>
        <v>16</v>
      </c>
      <c r="K3" s="24">
        <f>base3!S103</f>
        <v>17</v>
      </c>
      <c r="L3" s="24">
        <f>base3!T99</f>
        <v>18</v>
      </c>
      <c r="M3" s="24">
        <f>base3!U95</f>
        <v>18</v>
      </c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base3!J85</f>
        <v>12</v>
      </c>
      <c r="C4" s="24">
        <f>base3!AA72</f>
        <v>13</v>
      </c>
      <c r="D4" s="24">
        <f>base3!AB72</f>
        <v>12</v>
      </c>
      <c r="E4" s="24">
        <f>base3!M116</f>
        <v>9</v>
      </c>
      <c r="F4" s="24">
        <f>base3!N71</f>
        <v>12</v>
      </c>
      <c r="G4" s="24">
        <f>base3!O117</f>
        <v>3</v>
      </c>
      <c r="H4" s="24">
        <f>base3!P115</f>
        <v>10</v>
      </c>
      <c r="I4" s="24">
        <f>base3!Q92</f>
        <v>4</v>
      </c>
      <c r="J4" s="24">
        <f>base3!R90</f>
        <v>16</v>
      </c>
      <c r="K4" s="24">
        <f>base3!S104</f>
        <v>17</v>
      </c>
      <c r="L4" s="24">
        <f>base3!T100</f>
        <v>20</v>
      </c>
      <c r="M4" s="24">
        <f>base3!U96</f>
        <v>19</v>
      </c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base3!J86</f>
        <v>9</v>
      </c>
      <c r="C5" s="24">
        <f>base3!AA73</f>
        <v>14</v>
      </c>
      <c r="D5" s="24">
        <f>base3!AB73</f>
        <v>16</v>
      </c>
      <c r="E5" s="24">
        <f>base3!M117</f>
        <v>14</v>
      </c>
      <c r="F5" s="24">
        <f>base3!N72</f>
        <v>10</v>
      </c>
      <c r="G5" s="24">
        <f>base3!O118</f>
        <v>3</v>
      </c>
      <c r="H5" s="24">
        <f>base3!P116</f>
        <v>2</v>
      </c>
      <c r="I5" s="24">
        <f>base3!Q93</f>
        <v>1</v>
      </c>
      <c r="J5" s="24">
        <f>base3!R91</f>
        <v>16</v>
      </c>
      <c r="K5" s="24">
        <f>base3!S105</f>
        <v>17</v>
      </c>
      <c r="L5" s="24">
        <f>base3!T101</f>
        <v>18</v>
      </c>
      <c r="M5" s="24">
        <f>base3!U97</f>
        <v>19</v>
      </c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base3!J87</f>
        <v>10</v>
      </c>
      <c r="C6" s="24">
        <f>base3!AA74</f>
        <v>12</v>
      </c>
      <c r="D6" s="24">
        <f>base3!AB74</f>
        <v>10</v>
      </c>
      <c r="E6" s="24">
        <f>base3!M118</f>
        <v>17</v>
      </c>
      <c r="F6" s="24">
        <f>base3!N73</f>
        <v>11</v>
      </c>
      <c r="G6" s="24">
        <f>base3!O119</f>
        <v>3</v>
      </c>
      <c r="H6" s="24">
        <f>base3!P117</f>
        <v>9</v>
      </c>
      <c r="I6" s="24">
        <f>base3!Q94</f>
        <v>1</v>
      </c>
      <c r="J6" s="24">
        <f>base3!R92</f>
        <v>16</v>
      </c>
      <c r="K6" s="24">
        <f>base3!S106</f>
        <v>17</v>
      </c>
      <c r="L6" s="24">
        <f>base3!T102</f>
        <v>0</v>
      </c>
      <c r="M6" s="24">
        <f>base3!U98</f>
        <v>19</v>
      </c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base3!J88</f>
        <v>13</v>
      </c>
      <c r="C7" s="24">
        <f>base3!AA75</f>
        <v>11</v>
      </c>
      <c r="D7" s="24">
        <f>base3!AB75</f>
        <v>13</v>
      </c>
      <c r="E7" s="24">
        <f>base3!M119</f>
        <v>17</v>
      </c>
      <c r="F7" s="24">
        <f>base3!N74</f>
        <v>15</v>
      </c>
      <c r="G7" s="24">
        <f>base3!O70</f>
        <v>9</v>
      </c>
      <c r="H7" s="24">
        <f>base3!P118</f>
        <v>16</v>
      </c>
      <c r="I7" s="24">
        <f>base3!Q95</f>
        <v>1</v>
      </c>
      <c r="J7" s="24">
        <f>base3!R93</f>
        <v>16</v>
      </c>
      <c r="K7" s="24">
        <f>base3!S107</f>
        <v>17</v>
      </c>
      <c r="L7" s="24">
        <f>base3!T103</f>
        <v>18</v>
      </c>
      <c r="M7" s="24">
        <f>base3!U99</f>
        <v>20</v>
      </c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base3!J89</f>
        <v>12</v>
      </c>
      <c r="C8" s="24">
        <f>base3!AA76</f>
        <v>13</v>
      </c>
      <c r="D8" s="24">
        <f>base3!AB76</f>
        <v>12</v>
      </c>
      <c r="E8" s="24">
        <f>base3!M70</f>
        <v>10</v>
      </c>
      <c r="F8" s="24">
        <f>base3!N75</f>
        <v>10</v>
      </c>
      <c r="G8" s="24">
        <f>base3!O71</f>
        <v>14</v>
      </c>
      <c r="H8" s="24">
        <f>base3!P119</f>
        <v>16</v>
      </c>
      <c r="I8" s="24">
        <f>base3!Q96</f>
        <v>1</v>
      </c>
      <c r="J8" s="24">
        <f>base3!R94</f>
        <v>16</v>
      </c>
      <c r="K8" s="24">
        <f>base3!S108</f>
        <v>17</v>
      </c>
      <c r="L8" s="24">
        <f>base3!T104</f>
        <v>18</v>
      </c>
      <c r="M8" s="24">
        <f>base3!U100</f>
        <v>0</v>
      </c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base3!J90</f>
        <v>9</v>
      </c>
      <c r="C9" s="24">
        <f>base3!AA77</f>
        <v>14</v>
      </c>
      <c r="D9" s="24">
        <f>base3!AB77</f>
        <v>6</v>
      </c>
      <c r="E9" s="24">
        <f>base3!M71</f>
        <v>9</v>
      </c>
      <c r="F9" s="24">
        <f>base3!N76</f>
        <v>11</v>
      </c>
      <c r="G9" s="24">
        <f>base3!O72</f>
        <v>13</v>
      </c>
      <c r="H9" s="24">
        <f>base3!P70</f>
        <v>16</v>
      </c>
      <c r="I9" s="24">
        <f>base3!Q97</f>
        <v>1</v>
      </c>
      <c r="J9" s="24">
        <f>base3!R95</f>
        <v>15</v>
      </c>
      <c r="K9" s="24">
        <f>base3!S109</f>
        <v>17</v>
      </c>
      <c r="L9" s="24">
        <f>base3!T105</f>
        <v>18</v>
      </c>
      <c r="M9" s="24">
        <f>base3!U101</f>
        <v>19</v>
      </c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base3!J91</f>
        <v>15</v>
      </c>
      <c r="C10" s="24">
        <f>base3!AA78</f>
        <v>16</v>
      </c>
      <c r="D10" s="24">
        <f>base3!AB78</f>
        <v>15</v>
      </c>
      <c r="E10" s="24">
        <f>base3!M72</f>
        <v>11</v>
      </c>
      <c r="F10" s="24">
        <f>base3!N77</f>
        <v>13</v>
      </c>
      <c r="G10" s="24">
        <f>base3!O73</f>
        <v>12</v>
      </c>
      <c r="H10" s="24">
        <f>base3!P71</f>
        <v>13</v>
      </c>
      <c r="I10" s="24">
        <f>base3!Q98</f>
        <v>1</v>
      </c>
      <c r="J10" s="24">
        <f>base3!R96</f>
        <v>16</v>
      </c>
      <c r="K10" s="24">
        <f>base3!S110</f>
        <v>17</v>
      </c>
      <c r="L10" s="24">
        <f>base3!T106</f>
        <v>18</v>
      </c>
      <c r="M10" s="24">
        <f>base3!U102</f>
        <v>0</v>
      </c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base3!J92</f>
        <v>13</v>
      </c>
      <c r="C11" s="24">
        <f>base3!AA79</f>
        <v>4</v>
      </c>
      <c r="D11" s="24">
        <f>base3!AB79</f>
        <v>3</v>
      </c>
      <c r="E11" s="24">
        <f>base3!M73</f>
        <v>9</v>
      </c>
      <c r="F11" s="24">
        <f>base3!N78</f>
        <v>4</v>
      </c>
      <c r="G11" s="24">
        <f>base3!O74</f>
        <v>9</v>
      </c>
      <c r="H11" s="24">
        <f>base3!P72</f>
        <v>12</v>
      </c>
      <c r="I11" s="24">
        <f>base3!Q99</f>
        <v>1</v>
      </c>
      <c r="J11" s="24">
        <f>base3!R97</f>
        <v>16</v>
      </c>
      <c r="K11" s="24">
        <f>base3!S111</f>
        <v>17</v>
      </c>
      <c r="L11" s="24">
        <f>base3!T107</f>
        <v>18</v>
      </c>
      <c r="M11" s="24">
        <f>base3!U103</f>
        <v>0</v>
      </c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base3!J93</f>
        <v>9</v>
      </c>
      <c r="C12" s="24">
        <f>base3!AA80</f>
        <v>14</v>
      </c>
      <c r="D12" s="24">
        <f>base3!AB80</f>
        <v>15</v>
      </c>
      <c r="E12" s="24">
        <f>base3!M74</f>
        <v>14</v>
      </c>
      <c r="F12" s="24">
        <f>base3!N79</f>
        <v>3</v>
      </c>
      <c r="G12" s="24">
        <f>base3!O75</f>
        <v>15</v>
      </c>
      <c r="H12" s="24">
        <f>base3!P73</f>
        <v>16</v>
      </c>
      <c r="I12" s="24">
        <f>base3!Q100</f>
        <v>1</v>
      </c>
      <c r="J12" s="24">
        <f>base3!R98</f>
        <v>16</v>
      </c>
      <c r="K12" s="24">
        <f>base3!S112</f>
        <v>17</v>
      </c>
      <c r="L12" s="24">
        <f>base3!T108</f>
        <v>18</v>
      </c>
      <c r="M12" s="24">
        <f>base3!U104</f>
        <v>18</v>
      </c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base3!J94</f>
        <v>11</v>
      </c>
      <c r="C13" s="24">
        <f>base3!AA81</f>
        <v>16</v>
      </c>
      <c r="D13" s="24">
        <f>base3!AB81</f>
        <v>4</v>
      </c>
      <c r="E13" s="24">
        <f>base3!M75</f>
        <v>12</v>
      </c>
      <c r="F13" s="24">
        <f>base3!N80</f>
        <v>8</v>
      </c>
      <c r="G13" s="24">
        <f>base3!O76</f>
        <v>13</v>
      </c>
      <c r="H13" s="24">
        <f>base3!P74</f>
        <v>10</v>
      </c>
      <c r="I13" s="24">
        <f>base3!Q101</f>
        <v>1</v>
      </c>
      <c r="J13" s="24">
        <f>base3!R99</f>
        <v>16</v>
      </c>
      <c r="K13" s="24">
        <f>base3!S113</f>
        <v>17</v>
      </c>
      <c r="L13" s="24">
        <f>base3!T109</f>
        <v>18</v>
      </c>
      <c r="M13" s="24">
        <f>base3!U105</f>
        <v>19</v>
      </c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base3!J95</f>
        <v>10</v>
      </c>
      <c r="C14" s="24">
        <f>base3!AA82</f>
        <v>15</v>
      </c>
      <c r="D14" s="24">
        <f>base3!AB82</f>
        <v>14</v>
      </c>
      <c r="E14" s="24">
        <f>base3!M76</f>
        <v>9</v>
      </c>
      <c r="F14" s="24">
        <f>base3!N81</f>
        <v>2</v>
      </c>
      <c r="G14" s="24">
        <f>base3!O77</f>
        <v>4</v>
      </c>
      <c r="H14" s="24">
        <f>base3!P75</f>
        <v>11</v>
      </c>
      <c r="I14" s="24">
        <f>base3!Q102</f>
        <v>4</v>
      </c>
      <c r="J14" s="24">
        <f>base3!R100</f>
        <v>16</v>
      </c>
      <c r="K14" s="24">
        <f>base3!S114</f>
        <v>17</v>
      </c>
      <c r="L14" s="24">
        <f>base3!T110</f>
        <v>18</v>
      </c>
      <c r="M14" s="24">
        <f>base3!U106</f>
        <v>19</v>
      </c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base3!J96</f>
        <v>12</v>
      </c>
      <c r="C15" s="24">
        <f>base3!AA83</f>
        <v>4</v>
      </c>
      <c r="D15" s="24">
        <f>base3!AB83</f>
        <v>14</v>
      </c>
      <c r="E15" s="24">
        <f>base3!M77</f>
        <v>8</v>
      </c>
      <c r="F15" s="24">
        <f>base3!N82</f>
        <v>8</v>
      </c>
      <c r="G15" s="24">
        <f>base3!O78</f>
        <v>8</v>
      </c>
      <c r="H15" s="24">
        <f>base3!P76</f>
        <v>12</v>
      </c>
      <c r="I15" s="24">
        <f>base3!Q103</f>
        <v>4</v>
      </c>
      <c r="J15" s="24">
        <f>base3!R101</f>
        <v>16</v>
      </c>
      <c r="K15" s="24">
        <f>base3!S115</f>
        <v>17</v>
      </c>
      <c r="L15" s="24">
        <f>base3!T111</f>
        <v>18</v>
      </c>
      <c r="M15" s="24">
        <f>base3!U107</f>
        <v>19</v>
      </c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base3!J97</f>
        <v>9</v>
      </c>
      <c r="C16" s="24">
        <f>base3!AA84</f>
        <v>16</v>
      </c>
      <c r="D16" s="24">
        <f>base3!AB84</f>
        <v>15</v>
      </c>
      <c r="E16" s="24">
        <f>base3!M78</f>
        <v>10</v>
      </c>
      <c r="F16" s="24">
        <f>base3!N83</f>
        <v>2</v>
      </c>
      <c r="G16" s="24">
        <f>base3!O79</f>
        <v>2</v>
      </c>
      <c r="H16" s="24">
        <f>base3!P77</f>
        <v>3</v>
      </c>
      <c r="I16" s="24">
        <f>base3!Q104</f>
        <v>4</v>
      </c>
      <c r="J16" s="24">
        <f>base3!R102</f>
        <v>16</v>
      </c>
      <c r="K16" s="24">
        <f>base3!S116</f>
        <v>17</v>
      </c>
      <c r="L16" s="24">
        <f>base3!T112</f>
        <v>18</v>
      </c>
      <c r="M16" s="24">
        <f>base3!U108</f>
        <v>19</v>
      </c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base3!J98</f>
        <v>12</v>
      </c>
      <c r="C17" s="24">
        <f>base3!AA85</f>
        <v>4</v>
      </c>
      <c r="D17" s="24">
        <f>base3!AB85</f>
        <v>14</v>
      </c>
      <c r="E17" s="24">
        <f>base3!M79</f>
        <v>4</v>
      </c>
      <c r="F17" s="24">
        <f>base3!N84</f>
        <v>8</v>
      </c>
      <c r="G17" s="24">
        <f>base3!O80</f>
        <v>4</v>
      </c>
      <c r="H17" s="24">
        <f>base3!P78</f>
        <v>3</v>
      </c>
      <c r="I17" s="24">
        <f>base3!Q105</f>
        <v>4</v>
      </c>
      <c r="J17" s="24">
        <f>base3!R103</f>
        <v>16</v>
      </c>
      <c r="K17" s="24">
        <f>base3!S117</f>
        <v>18</v>
      </c>
      <c r="L17" s="24">
        <f>base3!T113</f>
        <v>18</v>
      </c>
      <c r="M17" s="24">
        <f>base3!U109</f>
        <v>19</v>
      </c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base3!J99</f>
        <v>11</v>
      </c>
      <c r="C18" s="24">
        <f>base3!AA86</f>
        <v>11</v>
      </c>
      <c r="D18" s="24">
        <f>base3!AB86</f>
        <v>4</v>
      </c>
      <c r="E18" s="24">
        <f>base3!M80</f>
        <v>10</v>
      </c>
      <c r="F18" s="24">
        <f>base3!N85</f>
        <v>1</v>
      </c>
      <c r="G18" s="24">
        <f>base3!O81</f>
        <v>4</v>
      </c>
      <c r="H18" s="24">
        <f>base3!P79</f>
        <v>1</v>
      </c>
      <c r="I18" s="24">
        <f>base3!Q106</f>
        <v>4</v>
      </c>
      <c r="J18" s="24">
        <f>base3!R104</f>
        <v>16</v>
      </c>
      <c r="K18" s="24">
        <f>base3!S118</f>
        <v>8</v>
      </c>
      <c r="L18" s="24">
        <f>base3!T114</f>
        <v>18</v>
      </c>
      <c r="M18" s="24">
        <f>base3!U110</f>
        <v>19</v>
      </c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base3!J100</f>
        <v>15</v>
      </c>
      <c r="C19" s="24">
        <f>base3!AA87</f>
        <v>16</v>
      </c>
      <c r="D19" s="24">
        <f>base3!AB87</f>
        <v>2</v>
      </c>
      <c r="E19" s="24">
        <f>base3!M81</f>
        <v>8</v>
      </c>
      <c r="F19" s="24">
        <f>base3!N86</f>
        <v>15</v>
      </c>
      <c r="G19" s="24">
        <f>base3!O82</f>
        <v>4</v>
      </c>
      <c r="H19" s="24">
        <f>base3!P80</f>
        <v>3</v>
      </c>
      <c r="I19" s="24">
        <f>base3!Q107</f>
        <v>4</v>
      </c>
      <c r="J19" s="24">
        <f>base3!R105</f>
        <v>16</v>
      </c>
      <c r="K19" s="24">
        <f>base3!S119</f>
        <v>8</v>
      </c>
      <c r="L19" s="24">
        <f>base3!T115</f>
        <v>18</v>
      </c>
      <c r="M19" s="24">
        <f>base3!U111</f>
        <v>19</v>
      </c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base3!J101</f>
        <v>15</v>
      </c>
      <c r="C20" s="24">
        <f>base3!AA88</f>
        <v>14</v>
      </c>
      <c r="D20" s="24">
        <f>base3!AB88</f>
        <v>15</v>
      </c>
      <c r="E20" s="24">
        <f>base3!M82</f>
        <v>2</v>
      </c>
      <c r="F20" s="24">
        <f>base3!N87</f>
        <v>14</v>
      </c>
      <c r="G20" s="24">
        <f>base3!O83</f>
        <v>4</v>
      </c>
      <c r="H20" s="24">
        <f>base3!P81</f>
        <v>3</v>
      </c>
      <c r="I20" s="24">
        <f>base3!Q108</f>
        <v>16</v>
      </c>
      <c r="J20" s="24">
        <f>base3!R106</f>
        <v>16</v>
      </c>
      <c r="K20" s="24">
        <f>base3!S70</f>
        <v>12</v>
      </c>
      <c r="L20" s="24">
        <f>base3!T116</f>
        <v>18</v>
      </c>
      <c r="M20" s="24">
        <f>base3!U112</f>
        <v>19</v>
      </c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base3!J102</f>
        <v>15</v>
      </c>
      <c r="C21" s="24">
        <f>base3!AA89</f>
        <v>16</v>
      </c>
      <c r="D21" s="24">
        <f>base3!AB89</f>
        <v>15</v>
      </c>
      <c r="E21" s="24">
        <f>base3!M83</f>
        <v>8</v>
      </c>
      <c r="F21" s="24">
        <f>base3!N88</f>
        <v>8</v>
      </c>
      <c r="G21" s="24">
        <f>base3!O84</f>
        <v>1</v>
      </c>
      <c r="H21" s="24">
        <f>base3!P82</f>
        <v>3</v>
      </c>
      <c r="I21" s="24">
        <f>base3!Q109</f>
        <v>16</v>
      </c>
      <c r="J21" s="24">
        <f>base3!R107</f>
        <v>16</v>
      </c>
      <c r="K21" s="24">
        <f>base3!S71</f>
        <v>17</v>
      </c>
      <c r="L21" s="24">
        <f>base3!T117</f>
        <v>19</v>
      </c>
      <c r="M21" s="24">
        <f>base3!U113</f>
        <v>19</v>
      </c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base3!J103</f>
        <v>15</v>
      </c>
      <c r="C22" s="24">
        <f>base3!AA90</f>
        <v>16</v>
      </c>
      <c r="D22" s="24">
        <f>base3!AB90</f>
        <v>15</v>
      </c>
      <c r="E22" s="24">
        <f>base3!M84</f>
        <v>2</v>
      </c>
      <c r="F22" s="24">
        <f>base3!N89</f>
        <v>10</v>
      </c>
      <c r="G22" s="24">
        <f>base3!O85</f>
        <v>14</v>
      </c>
      <c r="H22" s="24">
        <f>base3!P83</f>
        <v>3</v>
      </c>
      <c r="I22" s="24">
        <f>base3!Q110</f>
        <v>16</v>
      </c>
      <c r="J22" s="24">
        <f>base3!R108</f>
        <v>3</v>
      </c>
      <c r="K22" s="24">
        <f>base3!S72</f>
        <v>17</v>
      </c>
      <c r="L22" s="24">
        <f>base3!T118</f>
        <v>19</v>
      </c>
      <c r="M22" s="24">
        <f>base3!U114</f>
        <v>19</v>
      </c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base3!J104</f>
        <v>9</v>
      </c>
      <c r="C23" s="24">
        <f>base3!AA91</f>
        <v>14</v>
      </c>
      <c r="D23" s="24">
        <f>base3!AB91</f>
        <v>15</v>
      </c>
      <c r="E23" s="24">
        <f>base3!M85</f>
        <v>9</v>
      </c>
      <c r="F23" s="24">
        <f>base3!N90</f>
        <v>8</v>
      </c>
      <c r="G23" s="24">
        <f>base3!O86</f>
        <v>10</v>
      </c>
      <c r="H23" s="24">
        <f>base3!P84</f>
        <v>3</v>
      </c>
      <c r="I23" s="24">
        <f>base3!Q111</f>
        <v>15</v>
      </c>
      <c r="J23" s="24">
        <f>base3!R109</f>
        <v>3</v>
      </c>
      <c r="K23" s="24">
        <f>base3!S73</f>
        <v>8</v>
      </c>
      <c r="L23" s="24">
        <f>base3!T119</f>
        <v>19</v>
      </c>
      <c r="M23" s="24">
        <f>base3!U115</f>
        <v>19</v>
      </c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base3!J105</f>
        <v>11</v>
      </c>
      <c r="C24" s="24">
        <f>base3!AA92</f>
        <v>15</v>
      </c>
      <c r="D24" s="24">
        <f>base3!AB92</f>
        <v>14</v>
      </c>
      <c r="E24" s="24">
        <f>base3!M86</f>
        <v>6</v>
      </c>
      <c r="F24" s="24">
        <f>base3!N91</f>
        <v>8</v>
      </c>
      <c r="G24" s="24">
        <f>base3!O87</f>
        <v>3</v>
      </c>
      <c r="H24" s="24">
        <f>base3!P85</f>
        <v>6</v>
      </c>
      <c r="I24" s="24">
        <f>base3!Q112</f>
        <v>15</v>
      </c>
      <c r="J24" s="24">
        <f>base3!R110</f>
        <v>3</v>
      </c>
      <c r="K24" s="24">
        <f>base3!S74</f>
        <v>18</v>
      </c>
      <c r="L24" s="24">
        <f>base3!T70</f>
        <v>18</v>
      </c>
      <c r="M24" s="24">
        <f>base3!U116</f>
        <v>19</v>
      </c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base3!J106</f>
        <v>12</v>
      </c>
      <c r="C25" s="24">
        <f>base3!AA93</f>
        <v>16</v>
      </c>
      <c r="D25" s="24">
        <f>base3!AB93</f>
        <v>15</v>
      </c>
      <c r="E25" s="24">
        <f>base3!M87</f>
        <v>12</v>
      </c>
      <c r="F25" s="24">
        <f>base3!N92</f>
        <v>8</v>
      </c>
      <c r="G25" s="24">
        <f>base3!O88</f>
        <v>4</v>
      </c>
      <c r="H25" s="24">
        <f>base3!P86</f>
        <v>3</v>
      </c>
      <c r="I25" s="24">
        <f>base3!Q113</f>
        <v>9</v>
      </c>
      <c r="J25" s="24">
        <f>base3!R111</f>
        <v>16</v>
      </c>
      <c r="K25" s="24">
        <f>base3!S75</f>
        <v>17</v>
      </c>
      <c r="L25" s="24">
        <f>base3!T71</f>
        <v>18</v>
      </c>
      <c r="M25" s="24">
        <f>base3!U117</f>
        <v>10</v>
      </c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base3!J107</f>
        <v>11</v>
      </c>
      <c r="C26" s="24">
        <f>base3!AA94</f>
        <v>14</v>
      </c>
      <c r="D26" s="24">
        <f>base3!AB94</f>
        <v>15</v>
      </c>
      <c r="E26" s="24">
        <f>base3!M88</f>
        <v>2</v>
      </c>
      <c r="F26" s="24">
        <f>base3!N93</f>
        <v>10</v>
      </c>
      <c r="G26" s="24">
        <f>base3!O89</f>
        <v>8</v>
      </c>
      <c r="H26" s="24">
        <f>base3!P87</f>
        <v>8</v>
      </c>
      <c r="I26" s="24">
        <f>base3!Q114</f>
        <v>10</v>
      </c>
      <c r="J26" s="24">
        <f>base3!R112</f>
        <v>16</v>
      </c>
      <c r="K26" s="24">
        <f>base3!S76</f>
        <v>17</v>
      </c>
      <c r="L26" s="24">
        <f>base3!T72</f>
        <v>18</v>
      </c>
      <c r="M26" s="24">
        <f>base3!U118</f>
        <v>10</v>
      </c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base3!J108</f>
        <v>15</v>
      </c>
      <c r="C27" s="24">
        <f>base3!AA95</f>
        <v>16</v>
      </c>
      <c r="D27" s="24">
        <f>base3!AB95</f>
        <v>15</v>
      </c>
      <c r="E27" s="24">
        <f>base3!M89</f>
        <v>4</v>
      </c>
      <c r="F27" s="24">
        <f>base3!N94</f>
        <v>4</v>
      </c>
      <c r="G27" s="24">
        <f>base3!O90</f>
        <v>1</v>
      </c>
      <c r="H27" s="24">
        <f>base3!P88</f>
        <v>3</v>
      </c>
      <c r="I27" s="24">
        <f>base3!Q115</f>
        <v>15</v>
      </c>
      <c r="J27" s="24">
        <f>base3!R113</f>
        <v>16</v>
      </c>
      <c r="K27" s="24">
        <f>base3!S77</f>
        <v>17</v>
      </c>
      <c r="L27" s="24">
        <f>base3!T73</f>
        <v>19</v>
      </c>
      <c r="M27" s="24">
        <f>base3!U119</f>
        <v>10</v>
      </c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base3!J109</f>
        <v>12</v>
      </c>
      <c r="C28" s="24">
        <f>base3!AA96</f>
        <v>16</v>
      </c>
      <c r="D28" s="24">
        <f>base3!AB96</f>
        <v>14</v>
      </c>
      <c r="E28" s="24">
        <f>base3!M90</f>
        <v>2</v>
      </c>
      <c r="F28" s="24">
        <f>base3!N95</f>
        <v>4</v>
      </c>
      <c r="G28" s="24">
        <f>base3!O91</f>
        <v>1</v>
      </c>
      <c r="H28" s="24">
        <f>base3!P89</f>
        <v>3</v>
      </c>
      <c r="I28" s="24">
        <f>base3!Q116</f>
        <v>10</v>
      </c>
      <c r="J28" s="24">
        <f>base3!R114</f>
        <v>16</v>
      </c>
      <c r="K28" s="24">
        <f>base3!S78</f>
        <v>17</v>
      </c>
      <c r="L28" s="24">
        <f>base3!T74</f>
        <v>17</v>
      </c>
      <c r="M28" s="24">
        <f>base3!U70</f>
        <v>19</v>
      </c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base3!J110</f>
        <v>13</v>
      </c>
      <c r="C29" s="24">
        <f>base3!AA97</f>
        <v>5</v>
      </c>
      <c r="D29" s="24">
        <f>base3!AB97</f>
        <v>15</v>
      </c>
      <c r="E29" s="24">
        <f>base3!M91</f>
        <v>2</v>
      </c>
      <c r="F29" s="24">
        <f>base3!N96</f>
        <v>2</v>
      </c>
      <c r="G29" s="24">
        <f>base3!O92</f>
        <v>1</v>
      </c>
      <c r="H29" s="24">
        <f>base3!P90</f>
        <v>3</v>
      </c>
      <c r="I29" s="24">
        <f>base3!Q117</f>
        <v>16</v>
      </c>
      <c r="J29" s="24">
        <f>base3!R115</f>
        <v>16</v>
      </c>
      <c r="K29" s="24">
        <f>base3!S79</f>
        <v>17</v>
      </c>
      <c r="L29" s="24">
        <f>base3!T75</f>
        <v>18</v>
      </c>
      <c r="M29" s="24">
        <f>base3!U71</f>
        <v>19</v>
      </c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base3!J111</f>
        <v>13</v>
      </c>
      <c r="C30" s="24">
        <f>base3!AA98</f>
        <v>16</v>
      </c>
      <c r="D30" s="24">
        <f>base3!AB98</f>
        <v>14</v>
      </c>
      <c r="E30" s="24">
        <f>base3!M92</f>
        <v>2</v>
      </c>
      <c r="F30" s="24">
        <f>base3!N97</f>
        <v>12</v>
      </c>
      <c r="G30" s="24">
        <f>base3!O93</f>
        <v>4</v>
      </c>
      <c r="H30" s="24">
        <f>base3!P91</f>
        <v>3</v>
      </c>
      <c r="I30" s="24">
        <f>base3!Q118</f>
        <v>4</v>
      </c>
      <c r="J30" s="24">
        <f>base3!R116</f>
        <v>16</v>
      </c>
      <c r="K30" s="24">
        <f>base3!S80</f>
        <v>17</v>
      </c>
      <c r="L30" s="24">
        <f>base3!T76</f>
        <v>18</v>
      </c>
      <c r="M30" s="24">
        <f>base3!U72</f>
        <v>19</v>
      </c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base3!J112</f>
        <v>10</v>
      </c>
      <c r="C31" s="24">
        <f>base3!AA99</f>
        <v>14</v>
      </c>
      <c r="D31" s="24">
        <f>base3!AB99</f>
        <v>16</v>
      </c>
      <c r="E31" s="24">
        <f>base3!M93</f>
        <v>2</v>
      </c>
      <c r="F31" s="24">
        <f>base3!N98</f>
        <v>9</v>
      </c>
      <c r="G31" s="24">
        <f>base3!O94</f>
        <v>3</v>
      </c>
      <c r="H31" s="24">
        <f>base3!P92</f>
        <v>3</v>
      </c>
      <c r="I31" s="24">
        <f>base3!Q119</f>
        <v>4</v>
      </c>
      <c r="J31" s="24">
        <f>base3!R117</f>
        <v>4</v>
      </c>
      <c r="K31" s="24">
        <f>base3!S81</f>
        <v>17</v>
      </c>
      <c r="L31" s="24">
        <f>base3!T77</f>
        <v>18</v>
      </c>
      <c r="M31" s="24">
        <f>base3!U73</f>
        <v>10</v>
      </c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base3!J113</f>
        <v>14</v>
      </c>
      <c r="C32" s="24">
        <f>base3!AA100</f>
        <v>16</v>
      </c>
      <c r="D32" s="24">
        <f>base3!AB100</f>
        <v>15</v>
      </c>
      <c r="E32" s="24">
        <f>base3!M94</f>
        <v>10</v>
      </c>
      <c r="F32" s="24">
        <f>base3!N99</f>
        <v>10</v>
      </c>
      <c r="G32" s="24">
        <f>base3!O95</f>
        <v>3</v>
      </c>
      <c r="H32" s="24">
        <f>base3!P93</f>
        <v>3</v>
      </c>
      <c r="I32" s="24">
        <f>base3!Q70</f>
        <v>3</v>
      </c>
      <c r="J32" s="24">
        <f>base3!R118</f>
        <v>18</v>
      </c>
      <c r="K32" s="24">
        <f>base3!S82</f>
        <v>17</v>
      </c>
      <c r="L32" s="24">
        <f>base3!T78</f>
        <v>18</v>
      </c>
      <c r="M32" s="24">
        <f>base3!U74</f>
        <v>19</v>
      </c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base3!J114</f>
        <v>11</v>
      </c>
      <c r="C33" s="24">
        <f>base3!AA101</f>
        <v>16</v>
      </c>
      <c r="D33" s="24">
        <f>base3!AB101</f>
        <v>15</v>
      </c>
      <c r="E33" s="24">
        <f>base3!M95</f>
        <v>11</v>
      </c>
      <c r="F33" s="24">
        <f>base3!N100</f>
        <v>10</v>
      </c>
      <c r="G33" s="24">
        <f>base3!O96</f>
        <v>3</v>
      </c>
      <c r="H33" s="24">
        <f>base3!P94</f>
        <v>9</v>
      </c>
      <c r="I33" s="24">
        <f>base3!Q71</f>
        <v>15</v>
      </c>
      <c r="J33" s="24">
        <f>base3!R119</f>
        <v>18</v>
      </c>
      <c r="K33" s="24">
        <f>base3!S83</f>
        <v>17</v>
      </c>
      <c r="L33" s="24">
        <f>base3!T79</f>
        <v>18</v>
      </c>
      <c r="M33" s="24">
        <f>base3!U75</f>
        <v>19</v>
      </c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base3!J115</f>
        <v>9</v>
      </c>
      <c r="C34" s="24">
        <f>base3!AA102</f>
        <v>16</v>
      </c>
      <c r="D34" s="24">
        <f>base3!AB102</f>
        <v>15</v>
      </c>
      <c r="E34" s="24">
        <f>base3!M96</f>
        <v>4</v>
      </c>
      <c r="F34" s="24">
        <f>base3!N101</f>
        <v>10</v>
      </c>
      <c r="G34" s="24">
        <f>base3!O97</f>
        <v>3</v>
      </c>
      <c r="H34" s="24">
        <f>base3!P95</f>
        <v>9</v>
      </c>
      <c r="I34" s="24">
        <f>base3!Q72</f>
        <v>15</v>
      </c>
      <c r="J34" s="24">
        <f>base3!R70</f>
        <v>17</v>
      </c>
      <c r="K34" s="24">
        <f>base3!S84</f>
        <v>17</v>
      </c>
      <c r="L34" s="24">
        <f>base3!T80</f>
        <v>18</v>
      </c>
      <c r="M34" s="24">
        <f>base3!U76</f>
        <v>19</v>
      </c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base3!J116</f>
        <v>15</v>
      </c>
      <c r="C35" s="24">
        <f>base3!AA103</f>
        <v>14</v>
      </c>
      <c r="D35" s="24">
        <f>base3!AB103</f>
        <v>5</v>
      </c>
      <c r="E35" s="24">
        <f>base3!M97</f>
        <v>2</v>
      </c>
      <c r="F35" s="24">
        <f>base3!N102</f>
        <v>8</v>
      </c>
      <c r="G35" s="24">
        <f>base3!O98</f>
        <v>3</v>
      </c>
      <c r="H35" s="24">
        <f>base3!P96</f>
        <v>8</v>
      </c>
      <c r="I35" s="24">
        <f>base3!Q73</f>
        <v>4</v>
      </c>
      <c r="J35" s="24">
        <f>base3!R71</f>
        <v>16</v>
      </c>
      <c r="K35" s="24">
        <f>base3!S85</f>
        <v>17</v>
      </c>
      <c r="L35" s="24">
        <f>base3!T81</f>
        <v>18</v>
      </c>
      <c r="M35" s="24">
        <f>base3!U77</f>
        <v>19</v>
      </c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base3!J117</f>
        <v>8</v>
      </c>
      <c r="C36" s="24">
        <f>base3!AA104</f>
        <v>14</v>
      </c>
      <c r="D36" s="24">
        <f>base3!AB104</f>
        <v>15</v>
      </c>
      <c r="E36" s="24">
        <f>base3!M98</f>
        <v>10</v>
      </c>
      <c r="F36" s="24">
        <f>base3!N103</f>
        <v>8</v>
      </c>
      <c r="G36" s="24">
        <f>base3!O99</f>
        <v>8</v>
      </c>
      <c r="H36" s="24">
        <f>base3!P97</f>
        <v>8</v>
      </c>
      <c r="I36" s="24">
        <f>base3!Q74</f>
        <v>13</v>
      </c>
      <c r="J36" s="24">
        <f>base3!R72</f>
        <v>16</v>
      </c>
      <c r="K36" s="24">
        <f>base3!S86</f>
        <v>17</v>
      </c>
      <c r="L36" s="24">
        <f>base3!T82</f>
        <v>18</v>
      </c>
      <c r="M36" s="24">
        <f>base3!U78</f>
        <v>19</v>
      </c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base3!J118</f>
        <v>9</v>
      </c>
      <c r="C37" s="24">
        <f>base3!AA105</f>
        <v>14</v>
      </c>
      <c r="D37" s="24">
        <f>base3!AB105</f>
        <v>15</v>
      </c>
      <c r="E37" s="24">
        <f>base3!M99</f>
        <v>4</v>
      </c>
      <c r="F37" s="24">
        <f>base3!N104</f>
        <v>8</v>
      </c>
      <c r="G37" s="24">
        <f>base3!O100</f>
        <v>8</v>
      </c>
      <c r="H37" s="24">
        <f>base3!P98</f>
        <v>8</v>
      </c>
      <c r="I37" s="24">
        <f>base3!Q75</f>
        <v>13</v>
      </c>
      <c r="J37" s="24">
        <f>base3!R73</f>
        <v>18</v>
      </c>
      <c r="K37" s="24">
        <f>base3!S87</f>
        <v>17</v>
      </c>
      <c r="L37" s="24">
        <f>base3!T83</f>
        <v>18</v>
      </c>
      <c r="M37" s="24">
        <f>base3!U79</f>
        <v>19</v>
      </c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base3!J119</f>
        <v>12</v>
      </c>
      <c r="C38" s="24">
        <f>base3!AA106</f>
        <v>15</v>
      </c>
      <c r="D38" s="24">
        <f>base3!AB106</f>
        <v>16</v>
      </c>
      <c r="E38" s="24">
        <f>base3!M100</f>
        <v>4</v>
      </c>
      <c r="F38" s="24">
        <f>base3!N105</f>
        <v>1</v>
      </c>
      <c r="G38" s="24">
        <f>base3!O101</f>
        <v>8</v>
      </c>
      <c r="H38" s="24">
        <f>base3!P99</f>
        <v>3</v>
      </c>
      <c r="I38" s="24">
        <f>base3!Q76</f>
        <v>15</v>
      </c>
      <c r="J38" s="24">
        <f>base3!R74</f>
        <v>16</v>
      </c>
      <c r="K38" s="24">
        <f>base3!S88</f>
        <v>17</v>
      </c>
      <c r="L38" s="24">
        <f>base3!T84</f>
        <v>18</v>
      </c>
      <c r="M38" s="24">
        <f>base3!U80</f>
        <v>19</v>
      </c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base3!J70</f>
        <v>11</v>
      </c>
      <c r="C39" s="24">
        <f>base3!AA107</f>
        <v>14</v>
      </c>
      <c r="D39" s="24">
        <f>base3!AB107</f>
        <v>3</v>
      </c>
      <c r="E39" s="24">
        <f>base3!M101</f>
        <v>4</v>
      </c>
      <c r="F39" s="24">
        <f>base3!N106</f>
        <v>1</v>
      </c>
      <c r="G39" s="24">
        <f>base3!O102</f>
        <v>1</v>
      </c>
      <c r="H39" s="24">
        <f>base3!P100</f>
        <v>3</v>
      </c>
      <c r="I39" s="24">
        <f>base3!Q77</f>
        <v>1</v>
      </c>
      <c r="J39" s="24">
        <f>base3!R75</f>
        <v>16</v>
      </c>
      <c r="K39" s="24">
        <f>base3!S89</f>
        <v>17</v>
      </c>
      <c r="L39" s="24">
        <f>base3!T85</f>
        <v>18</v>
      </c>
      <c r="M39" s="24">
        <f>base3!U81</f>
        <v>19</v>
      </c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base3!J71</f>
        <v>10</v>
      </c>
      <c r="C40" s="24">
        <f>base3!AA108</f>
        <v>3</v>
      </c>
      <c r="D40" s="24">
        <f>base3!AB108</f>
        <v>5</v>
      </c>
      <c r="E40" s="24">
        <f>base3!M102</f>
        <v>2</v>
      </c>
      <c r="F40" s="24">
        <f>base3!N107</f>
        <v>15</v>
      </c>
      <c r="G40" s="24">
        <f>base3!O103</f>
        <v>1</v>
      </c>
      <c r="H40" s="24">
        <f>base3!P101</f>
        <v>3</v>
      </c>
      <c r="I40" s="24">
        <f>base3!Q78</f>
        <v>1</v>
      </c>
      <c r="J40" s="24">
        <f>base3!R76</f>
        <v>16</v>
      </c>
      <c r="K40" s="24">
        <f>base3!S90</f>
        <v>17</v>
      </c>
      <c r="L40" s="24">
        <f>base3!T86</f>
        <v>18</v>
      </c>
      <c r="M40" s="24">
        <f>base3!U82</f>
        <v>19</v>
      </c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base3!J72</f>
        <v>1</v>
      </c>
      <c r="C41" s="24">
        <f>base3!AA109</f>
        <v>16</v>
      </c>
      <c r="D41" s="24">
        <f>base3!AB109</f>
        <v>11</v>
      </c>
      <c r="E41" s="24">
        <f>base3!M103</f>
        <v>2</v>
      </c>
      <c r="F41" s="24">
        <f>base3!N108</f>
        <v>10</v>
      </c>
      <c r="G41" s="24">
        <f>base3!O104</f>
        <v>1</v>
      </c>
      <c r="H41" s="24">
        <f>base3!P102</f>
        <v>3</v>
      </c>
      <c r="I41" s="24">
        <f>base3!Q79</f>
        <v>15</v>
      </c>
      <c r="J41" s="24">
        <f>base3!R77</f>
        <v>16</v>
      </c>
      <c r="K41" s="24">
        <f>base3!S91</f>
        <v>17</v>
      </c>
      <c r="L41" s="24">
        <f>base3!T87</f>
        <v>18</v>
      </c>
      <c r="M41" s="24">
        <f>base3!U83</f>
        <v>19</v>
      </c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base3!J73</f>
        <v>13</v>
      </c>
      <c r="C42" s="24">
        <f>base3!AA110</f>
        <v>14</v>
      </c>
      <c r="D42" s="24">
        <f>base3!AB110</f>
        <v>15</v>
      </c>
      <c r="E42" s="24">
        <f>base3!M104</f>
        <v>2</v>
      </c>
      <c r="F42" s="24">
        <f>base3!N109</f>
        <v>1</v>
      </c>
      <c r="G42" s="24">
        <f>base3!O105</f>
        <v>10</v>
      </c>
      <c r="H42" s="24">
        <f>base3!P103</f>
        <v>3</v>
      </c>
      <c r="I42" s="24">
        <f>base3!Q80</f>
        <v>1</v>
      </c>
      <c r="J42" s="24">
        <f>base3!R78</f>
        <v>16</v>
      </c>
      <c r="K42" s="24">
        <f>base3!S92</f>
        <v>17</v>
      </c>
      <c r="L42" s="24">
        <f>base3!T88</f>
        <v>18</v>
      </c>
      <c r="M42" s="24">
        <f>base3!U84</f>
        <v>19</v>
      </c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base3!J74</f>
        <v>11</v>
      </c>
      <c r="C43" s="24">
        <f>base3!AA111</f>
        <v>16</v>
      </c>
      <c r="D43" s="24">
        <f>base3!AB111</f>
        <v>14</v>
      </c>
      <c r="E43" s="24">
        <f>base3!M105</f>
        <v>8</v>
      </c>
      <c r="F43" s="24">
        <f>base3!N110</f>
        <v>1</v>
      </c>
      <c r="G43" s="24">
        <f>base3!O106</f>
        <v>10</v>
      </c>
      <c r="H43" s="24">
        <f>base3!P104</f>
        <v>3</v>
      </c>
      <c r="I43" s="24">
        <f>base3!Q81</f>
        <v>1</v>
      </c>
      <c r="J43" s="24">
        <f>base3!R79</f>
        <v>16</v>
      </c>
      <c r="K43" s="24">
        <f>base3!S93</f>
        <v>17</v>
      </c>
      <c r="L43" s="24">
        <f>base3!T89</f>
        <v>18</v>
      </c>
      <c r="M43" s="24">
        <f>base3!U85</f>
        <v>19</v>
      </c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base3!J75</f>
        <v>14</v>
      </c>
      <c r="C44" s="24">
        <f>base3!AA112</f>
        <v>16</v>
      </c>
      <c r="D44" s="24">
        <f>base3!AB112</f>
        <v>5</v>
      </c>
      <c r="E44" s="24">
        <f>base3!M106</f>
        <v>14</v>
      </c>
      <c r="F44" s="24">
        <f>base3!N111</f>
        <v>1</v>
      </c>
      <c r="G44" s="24">
        <f>base3!O107</f>
        <v>10</v>
      </c>
      <c r="H44" s="24">
        <f>base3!P105</f>
        <v>3</v>
      </c>
      <c r="I44" s="24">
        <f>base3!Q82</f>
        <v>1</v>
      </c>
      <c r="J44" s="24">
        <f>base3!R80</f>
        <v>16</v>
      </c>
      <c r="K44" s="24">
        <f>base3!S94</f>
        <v>17</v>
      </c>
      <c r="L44" s="24">
        <f>base3!T90</f>
        <v>0</v>
      </c>
      <c r="M44" s="24">
        <f>base3!U86</f>
        <v>19</v>
      </c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base3!J76</f>
        <v>8</v>
      </c>
      <c r="C45" s="24">
        <f>base3!AA113</f>
        <v>15</v>
      </c>
      <c r="D45" s="24">
        <f>base3!AB113</f>
        <v>14</v>
      </c>
      <c r="E45" s="24">
        <f>base3!M107</f>
        <v>1</v>
      </c>
      <c r="F45" s="24">
        <f>base3!N112</f>
        <v>1</v>
      </c>
      <c r="G45" s="24">
        <f>base3!O108</f>
        <v>2</v>
      </c>
      <c r="H45" s="24">
        <f>base3!P106</f>
        <v>3</v>
      </c>
      <c r="I45" s="24">
        <f>base3!Q83</f>
        <v>1</v>
      </c>
      <c r="J45" s="24">
        <f>base3!R81</f>
        <v>16</v>
      </c>
      <c r="K45" s="24">
        <f>base3!S95</f>
        <v>16</v>
      </c>
      <c r="L45" s="24">
        <f>base3!T91</f>
        <v>18</v>
      </c>
      <c r="M45" s="24">
        <f>base3!U87</f>
        <v>19</v>
      </c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base3!J77</f>
        <v>12</v>
      </c>
      <c r="C46" s="24">
        <f>base3!AA114</f>
        <v>15</v>
      </c>
      <c r="D46" s="24">
        <f>base3!AB114</f>
        <v>16</v>
      </c>
      <c r="E46" s="24">
        <f>base3!M108</f>
        <v>1</v>
      </c>
      <c r="F46" s="24">
        <f>base3!N113</f>
        <v>1</v>
      </c>
      <c r="G46" s="24">
        <f>base3!O109</f>
        <v>13</v>
      </c>
      <c r="H46" s="24">
        <f>base3!P107</f>
        <v>3</v>
      </c>
      <c r="I46" s="24">
        <f>base3!Q84</f>
        <v>4</v>
      </c>
      <c r="J46" s="24">
        <f>base3!R82</f>
        <v>16</v>
      </c>
      <c r="K46" s="24">
        <f>base3!S96</f>
        <v>17</v>
      </c>
      <c r="L46" s="24">
        <f>base3!T92</f>
        <v>0</v>
      </c>
      <c r="M46" s="24">
        <f>base3!U88</f>
        <v>19</v>
      </c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base3!J78</f>
        <v>9</v>
      </c>
      <c r="C47" s="24">
        <f>base3!AA115</f>
        <v>14</v>
      </c>
      <c r="D47" s="24">
        <f>base3!AB115</f>
        <v>15</v>
      </c>
      <c r="E47" s="24">
        <f>base3!M109</f>
        <v>8</v>
      </c>
      <c r="F47" s="24">
        <f>base3!N114</f>
        <v>8</v>
      </c>
      <c r="G47" s="24">
        <f>base3!O110</f>
        <v>10</v>
      </c>
      <c r="H47" s="24">
        <f>base3!P108</f>
        <v>9</v>
      </c>
      <c r="I47" s="24">
        <f>base3!Q85</f>
        <v>15</v>
      </c>
      <c r="J47" s="24">
        <f>base3!R83</f>
        <v>16</v>
      </c>
      <c r="K47" s="24">
        <f>base3!S97</f>
        <v>17</v>
      </c>
      <c r="L47" s="24">
        <f>base3!T93</f>
        <v>18</v>
      </c>
      <c r="M47" s="24">
        <f>base3!U89</f>
        <v>19</v>
      </c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base3!J79</f>
        <v>7</v>
      </c>
      <c r="C48" s="24">
        <f>base3!AA116</f>
        <v>14</v>
      </c>
      <c r="D48" s="24">
        <f>base3!AB116</f>
        <v>16</v>
      </c>
      <c r="E48" s="24">
        <f>base3!M110</f>
        <v>8</v>
      </c>
      <c r="F48" s="24">
        <f>base3!N115</f>
        <v>1</v>
      </c>
      <c r="G48" s="24">
        <f>base3!O111</f>
        <v>10</v>
      </c>
      <c r="H48" s="24">
        <f>base3!P109</f>
        <v>10</v>
      </c>
      <c r="I48" s="24">
        <f>base3!Q86</f>
        <v>4</v>
      </c>
      <c r="J48" s="24">
        <f>base3!R84</f>
        <v>16</v>
      </c>
      <c r="K48" s="24">
        <f>base3!S98</f>
        <v>17</v>
      </c>
      <c r="L48" s="24">
        <f>base3!T94</f>
        <v>18</v>
      </c>
      <c r="M48" s="24">
        <f>base3!U90</f>
        <v>0</v>
      </c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base3!J80</f>
        <v>12</v>
      </c>
      <c r="C49" s="24">
        <f>base3!AA117</f>
        <v>15</v>
      </c>
      <c r="D49" s="24">
        <f>base3!AB117</f>
        <v>3</v>
      </c>
      <c r="E49" s="24">
        <f>base3!M111</f>
        <v>2</v>
      </c>
      <c r="F49" s="24">
        <f>base3!N116</f>
        <v>8</v>
      </c>
      <c r="G49" s="24">
        <f>base3!O112</f>
        <v>8</v>
      </c>
      <c r="H49" s="24">
        <f>base3!P110</f>
        <v>2</v>
      </c>
      <c r="I49" s="24">
        <f>base3!Q87</f>
        <v>1</v>
      </c>
      <c r="J49" s="24">
        <f>base3!R85</f>
        <v>16</v>
      </c>
      <c r="K49" s="24">
        <f>base3!S99</f>
        <v>17</v>
      </c>
      <c r="L49" s="24">
        <f>base3!T95</f>
        <v>17</v>
      </c>
      <c r="M49" s="24">
        <f>base3!U91</f>
        <v>0</v>
      </c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base3!J81</f>
        <v>11</v>
      </c>
      <c r="C50" s="24">
        <f>base3!AA118</f>
        <v>16</v>
      </c>
      <c r="D50" s="24">
        <f>base3!AB118</f>
        <v>15</v>
      </c>
      <c r="E50" s="24">
        <f>base3!M112</f>
        <v>2</v>
      </c>
      <c r="F50" s="24">
        <f>base3!N117</f>
        <v>17</v>
      </c>
      <c r="G50" s="24">
        <f>base3!O113</f>
        <v>10</v>
      </c>
      <c r="H50" s="24">
        <f>base3!P111</f>
        <v>8</v>
      </c>
      <c r="I50" s="24">
        <f>base3!Q88</f>
        <v>1</v>
      </c>
      <c r="J50" s="24">
        <f>base3!R86</f>
        <v>16</v>
      </c>
      <c r="K50" s="24">
        <f>base3!S100</f>
        <v>17</v>
      </c>
      <c r="L50" s="24">
        <f>base3!T96</f>
        <v>18</v>
      </c>
      <c r="M50" s="24">
        <f>base3!U92</f>
        <v>0</v>
      </c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base3!J82</f>
        <v>13</v>
      </c>
      <c r="C51" s="24">
        <f>base3!AA119</f>
        <v>14</v>
      </c>
      <c r="D51" s="24">
        <f>base3!AB119</f>
        <v>6</v>
      </c>
      <c r="E51" s="24">
        <f>base3!M113</f>
        <v>2</v>
      </c>
      <c r="F51" s="24">
        <f>base3!N118</f>
        <v>13</v>
      </c>
      <c r="G51" s="24">
        <f>base3!O114</f>
        <v>1</v>
      </c>
      <c r="H51" s="24">
        <f>base3!P112</f>
        <v>13</v>
      </c>
      <c r="I51" s="24">
        <f>base3!Q89</f>
        <v>1</v>
      </c>
      <c r="J51" s="24">
        <f>base3!R87</f>
        <v>16</v>
      </c>
      <c r="K51" s="24">
        <f>base3!S101</f>
        <v>17</v>
      </c>
      <c r="L51" s="24">
        <f>base3!T97</f>
        <v>18</v>
      </c>
      <c r="M51" s="24">
        <f>base3!U93</f>
        <v>19</v>
      </c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425" priority="29" operator="equal">
      <formula>#REF!</formula>
    </cfRule>
    <cfRule type="cellIs" dxfId="1424" priority="30" operator="equal">
      <formula>#REF!</formula>
    </cfRule>
    <cfRule type="cellIs" dxfId="1423" priority="31" operator="equal">
      <formula>#REF!</formula>
    </cfRule>
    <cfRule type="cellIs" dxfId="1422" priority="32" operator="equal">
      <formula>#REF!</formula>
    </cfRule>
    <cfRule type="cellIs" dxfId="1421" priority="33" operator="equal">
      <formula>#REF!</formula>
    </cfRule>
  </conditionalFormatting>
  <conditionalFormatting sqref="B1:P1">
    <cfRule type="cellIs" dxfId="1420" priority="34" operator="equal">
      <formula>#REF!</formula>
    </cfRule>
    <cfRule type="cellIs" dxfId="1419" priority="35" operator="equal">
      <formula>#REF!</formula>
    </cfRule>
    <cfRule type="cellIs" dxfId="1418" priority="36" operator="equal">
      <formula>#REF!</formula>
    </cfRule>
    <cfRule type="cellIs" dxfId="1417" priority="37" operator="equal">
      <formula>#REF!</formula>
    </cfRule>
    <cfRule type="cellIs" dxfId="1416" priority="38" operator="equal">
      <formula>#REF!</formula>
    </cfRule>
  </conditionalFormatting>
  <conditionalFormatting sqref="A2:M51">
    <cfRule type="cellIs" dxfId="1415" priority="19" operator="equal">
      <formula>#REF!</formula>
    </cfRule>
    <cfRule type="cellIs" dxfId="1414" priority="20" operator="equal">
      <formula>#REF!</formula>
    </cfRule>
    <cfRule type="cellIs" dxfId="1413" priority="21" operator="equal">
      <formula>#REF!</formula>
    </cfRule>
    <cfRule type="cellIs" dxfId="1412" priority="22" operator="equal">
      <formula>#REF!</formula>
    </cfRule>
    <cfRule type="cellIs" dxfId="1411" priority="23" operator="equal">
      <formula>#REF!</formula>
    </cfRule>
  </conditionalFormatting>
  <conditionalFormatting sqref="A2:M51">
    <cfRule type="cellIs" dxfId="1410" priority="24" operator="equal">
      <formula>#REF!</formula>
    </cfRule>
    <cfRule type="cellIs" dxfId="1409" priority="25" operator="equal">
      <formula>#REF!</formula>
    </cfRule>
    <cfRule type="cellIs" dxfId="1408" priority="26" operator="equal">
      <formula>#REF!</formula>
    </cfRule>
    <cfRule type="cellIs" dxfId="1407" priority="27" operator="equal">
      <formula>#REF!</formula>
    </cfRule>
    <cfRule type="cellIs" dxfId="1406" priority="28" operator="equal">
      <formula>#REF!</formula>
    </cfRule>
  </conditionalFormatting>
  <conditionalFormatting sqref="B2:M51">
    <cfRule type="cellIs" dxfId="1405" priority="14" operator="equal">
      <formula>#REF!</formula>
    </cfRule>
    <cfRule type="cellIs" dxfId="1404" priority="15" operator="equal">
      <formula>#REF!</formula>
    </cfRule>
    <cfRule type="cellIs" dxfId="1403" priority="16" operator="equal">
      <formula>#REF!</formula>
    </cfRule>
    <cfRule type="cellIs" dxfId="1402" priority="17" operator="equal">
      <formula>#REF!</formula>
    </cfRule>
    <cfRule type="cellIs" dxfId="1401" priority="18" operator="equal">
      <formula>#REF!</formula>
    </cfRule>
  </conditionalFormatting>
  <conditionalFormatting sqref="B2:M51">
    <cfRule type="cellIs" dxfId="1400" priority="6" operator="equal">
      <formula>$AE$5</formula>
    </cfRule>
    <cfRule type="cellIs" dxfId="1399" priority="7" operator="equal">
      <formula>$AD$5</formula>
    </cfRule>
    <cfRule type="cellIs" dxfId="1398" priority="8" operator="equal">
      <formula>$AC$5</formula>
    </cfRule>
    <cfRule type="cellIs" dxfId="1397" priority="9" operator="equal">
      <formula>$AB$5</formula>
    </cfRule>
    <cfRule type="cellIs" dxfId="1396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5560F7D0-B0DD-450D-8DB2-892A05FD6AF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3E033D15-908C-441D-A351-AF8B54FBAF8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0EB199D4-ABFE-44D9-A8C9-65B2AD2ACE4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D9522EB1-E380-4BEE-898E-B0C022A067A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5A6B3581-9388-4ED5-A0E1-734AB68C5AAE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0DB6D66E-5D02-42BF-A821-93F33C88CC9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EC689-AE27-47D7-929D-1C817205891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9887F-429F-4476-A02A-99FCF2D4BDF1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D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base3!J95</f>
        <v>10</v>
      </c>
      <c r="C2" s="24">
        <f>base3!AA70</f>
        <v>5</v>
      </c>
      <c r="D2" s="24">
        <f>base3!AB70</f>
        <v>15</v>
      </c>
      <c r="E2" s="24">
        <f>base3!M75</f>
        <v>12</v>
      </c>
      <c r="F2" s="24">
        <f>base3!N118</f>
        <v>13</v>
      </c>
      <c r="G2" s="24">
        <f>base3!O114</f>
        <v>1</v>
      </c>
      <c r="H2" s="24">
        <f>base3!P110</f>
        <v>2</v>
      </c>
      <c r="I2" s="24">
        <f>base3!Q70</f>
        <v>3</v>
      </c>
      <c r="J2" s="24">
        <f>base3!R118</f>
        <v>18</v>
      </c>
      <c r="K2" s="24">
        <f>base3!S89</f>
        <v>17</v>
      </c>
      <c r="L2" s="24">
        <f>base3!T98</f>
        <v>18</v>
      </c>
      <c r="M2" s="24">
        <f>base3!U94</f>
        <v>19</v>
      </c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base3!J96</f>
        <v>12</v>
      </c>
      <c r="C3" s="24">
        <f>base3!AA71</f>
        <v>13</v>
      </c>
      <c r="D3" s="24">
        <f>base3!AB71</f>
        <v>14</v>
      </c>
      <c r="E3" s="24">
        <f>base3!M76</f>
        <v>9</v>
      </c>
      <c r="F3" s="24">
        <f>base3!N119</f>
        <v>13</v>
      </c>
      <c r="G3" s="24">
        <f>base3!O115</f>
        <v>2</v>
      </c>
      <c r="H3" s="24">
        <f>base3!P111</f>
        <v>8</v>
      </c>
      <c r="I3" s="24">
        <f>base3!Q71</f>
        <v>15</v>
      </c>
      <c r="J3" s="24">
        <f>base3!R119</f>
        <v>18</v>
      </c>
      <c r="K3" s="24">
        <f>base3!S90</f>
        <v>17</v>
      </c>
      <c r="L3" s="24">
        <f>base3!T99</f>
        <v>18</v>
      </c>
      <c r="M3" s="24">
        <f>base3!U95</f>
        <v>18</v>
      </c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base3!J97</f>
        <v>9</v>
      </c>
      <c r="C4" s="24">
        <f>base3!AA72</f>
        <v>13</v>
      </c>
      <c r="D4" s="24">
        <f>base3!AB72</f>
        <v>12</v>
      </c>
      <c r="E4" s="24">
        <f>base3!M77</f>
        <v>8</v>
      </c>
      <c r="F4" s="24">
        <f>base3!N70</f>
        <v>2</v>
      </c>
      <c r="G4" s="24">
        <f>base3!O116</f>
        <v>1</v>
      </c>
      <c r="H4" s="24">
        <f>base3!P112</f>
        <v>13</v>
      </c>
      <c r="I4" s="24">
        <f>base3!Q72</f>
        <v>15</v>
      </c>
      <c r="J4" s="24">
        <f>base3!R70</f>
        <v>17</v>
      </c>
      <c r="K4" s="24">
        <f>base3!S91</f>
        <v>17</v>
      </c>
      <c r="L4" s="24">
        <f>base3!T100</f>
        <v>20</v>
      </c>
      <c r="M4" s="24">
        <f>base3!U96</f>
        <v>19</v>
      </c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base3!J98</f>
        <v>12</v>
      </c>
      <c r="C5" s="24">
        <f>base3!AA73</f>
        <v>14</v>
      </c>
      <c r="D5" s="24">
        <f>base3!AB73</f>
        <v>16</v>
      </c>
      <c r="E5" s="24">
        <f>base3!M78</f>
        <v>10</v>
      </c>
      <c r="F5" s="24">
        <f>base3!N71</f>
        <v>12</v>
      </c>
      <c r="G5" s="24">
        <f>base3!O117</f>
        <v>3</v>
      </c>
      <c r="H5" s="24">
        <f>base3!P113</f>
        <v>8</v>
      </c>
      <c r="I5" s="24">
        <f>base3!Q73</f>
        <v>4</v>
      </c>
      <c r="J5" s="24">
        <f>base3!R71</f>
        <v>16</v>
      </c>
      <c r="K5" s="24">
        <f>base3!S92</f>
        <v>17</v>
      </c>
      <c r="L5" s="24">
        <f>base3!T101</f>
        <v>18</v>
      </c>
      <c r="M5" s="24">
        <f>base3!U97</f>
        <v>19</v>
      </c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base3!J99</f>
        <v>11</v>
      </c>
      <c r="C6" s="24">
        <f>base3!AA74</f>
        <v>12</v>
      </c>
      <c r="D6" s="24">
        <f>base3!AB74</f>
        <v>10</v>
      </c>
      <c r="E6" s="24">
        <f>base3!M79</f>
        <v>4</v>
      </c>
      <c r="F6" s="24">
        <f>base3!N72</f>
        <v>10</v>
      </c>
      <c r="G6" s="24">
        <f>base3!O118</f>
        <v>3</v>
      </c>
      <c r="H6" s="24">
        <f>base3!P114</f>
        <v>2</v>
      </c>
      <c r="I6" s="24">
        <f>base3!Q74</f>
        <v>13</v>
      </c>
      <c r="J6" s="24">
        <f>base3!R72</f>
        <v>16</v>
      </c>
      <c r="K6" s="24">
        <f>base3!S93</f>
        <v>17</v>
      </c>
      <c r="L6" s="24">
        <f>base3!T102</f>
        <v>0</v>
      </c>
      <c r="M6" s="24">
        <f>base3!U98</f>
        <v>19</v>
      </c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base3!J100</f>
        <v>15</v>
      </c>
      <c r="C7" s="24">
        <f>base3!AA75</f>
        <v>11</v>
      </c>
      <c r="D7" s="24">
        <f>base3!AB75</f>
        <v>13</v>
      </c>
      <c r="E7" s="24">
        <f>base3!M80</f>
        <v>10</v>
      </c>
      <c r="F7" s="24">
        <f>base3!N73</f>
        <v>11</v>
      </c>
      <c r="G7" s="24">
        <f>base3!O119</f>
        <v>3</v>
      </c>
      <c r="H7" s="24">
        <f>base3!P115</f>
        <v>10</v>
      </c>
      <c r="I7" s="24">
        <f>base3!Q75</f>
        <v>13</v>
      </c>
      <c r="J7" s="24">
        <f>base3!R73</f>
        <v>18</v>
      </c>
      <c r="K7" s="24">
        <f>base3!S94</f>
        <v>17</v>
      </c>
      <c r="L7" s="24">
        <f>base3!T103</f>
        <v>18</v>
      </c>
      <c r="M7" s="24">
        <f>base3!U99</f>
        <v>20</v>
      </c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base3!J101</f>
        <v>15</v>
      </c>
      <c r="C8" s="24">
        <f>base3!AA76</f>
        <v>13</v>
      </c>
      <c r="D8" s="24">
        <f>base3!AB76</f>
        <v>12</v>
      </c>
      <c r="E8" s="24">
        <f>base3!M81</f>
        <v>8</v>
      </c>
      <c r="F8" s="24">
        <f>base3!N74</f>
        <v>15</v>
      </c>
      <c r="G8" s="24">
        <f>base3!O70</f>
        <v>9</v>
      </c>
      <c r="H8" s="24">
        <f>base3!P116</f>
        <v>2</v>
      </c>
      <c r="I8" s="24">
        <f>base3!Q76</f>
        <v>15</v>
      </c>
      <c r="J8" s="24">
        <f>base3!R74</f>
        <v>16</v>
      </c>
      <c r="K8" s="24">
        <f>base3!S95</f>
        <v>16</v>
      </c>
      <c r="L8" s="24">
        <f>base3!T104</f>
        <v>18</v>
      </c>
      <c r="M8" s="24">
        <f>base3!U100</f>
        <v>0</v>
      </c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base3!J102</f>
        <v>15</v>
      </c>
      <c r="C9" s="24">
        <f>base3!AA77</f>
        <v>14</v>
      </c>
      <c r="D9" s="24">
        <f>base3!AB77</f>
        <v>6</v>
      </c>
      <c r="E9" s="24">
        <f>base3!M82</f>
        <v>2</v>
      </c>
      <c r="F9" s="24">
        <f>base3!N75</f>
        <v>10</v>
      </c>
      <c r="G9" s="24">
        <f>base3!O71</f>
        <v>14</v>
      </c>
      <c r="H9" s="24">
        <f>base3!P117</f>
        <v>9</v>
      </c>
      <c r="I9" s="24">
        <f>base3!Q77</f>
        <v>1</v>
      </c>
      <c r="J9" s="24">
        <f>base3!R75</f>
        <v>16</v>
      </c>
      <c r="K9" s="24">
        <f>base3!S96</f>
        <v>17</v>
      </c>
      <c r="L9" s="24">
        <f>base3!T105</f>
        <v>18</v>
      </c>
      <c r="M9" s="24">
        <f>base3!U101</f>
        <v>19</v>
      </c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base3!J103</f>
        <v>15</v>
      </c>
      <c r="C10" s="24">
        <f>base3!AA78</f>
        <v>16</v>
      </c>
      <c r="D10" s="24">
        <f>base3!AB78</f>
        <v>15</v>
      </c>
      <c r="E10" s="24">
        <f>base3!M83</f>
        <v>8</v>
      </c>
      <c r="F10" s="24">
        <f>base3!N76</f>
        <v>11</v>
      </c>
      <c r="G10" s="24">
        <f>base3!O72</f>
        <v>13</v>
      </c>
      <c r="H10" s="24">
        <f>base3!P118</f>
        <v>16</v>
      </c>
      <c r="I10" s="24">
        <f>base3!Q78</f>
        <v>1</v>
      </c>
      <c r="J10" s="24">
        <f>base3!R76</f>
        <v>16</v>
      </c>
      <c r="K10" s="24">
        <f>base3!S97</f>
        <v>17</v>
      </c>
      <c r="L10" s="24">
        <f>base3!T106</f>
        <v>18</v>
      </c>
      <c r="M10" s="24">
        <f>base3!U102</f>
        <v>0</v>
      </c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base3!J104</f>
        <v>9</v>
      </c>
      <c r="C11" s="24">
        <f>base3!AA79</f>
        <v>4</v>
      </c>
      <c r="D11" s="24">
        <f>base3!AB79</f>
        <v>3</v>
      </c>
      <c r="E11" s="24">
        <f>base3!M84</f>
        <v>2</v>
      </c>
      <c r="F11" s="24">
        <f>base3!N77</f>
        <v>13</v>
      </c>
      <c r="G11" s="24">
        <f>base3!O73</f>
        <v>12</v>
      </c>
      <c r="H11" s="24">
        <f>base3!P119</f>
        <v>16</v>
      </c>
      <c r="I11" s="24">
        <f>base3!Q79</f>
        <v>15</v>
      </c>
      <c r="J11" s="24">
        <f>base3!R77</f>
        <v>16</v>
      </c>
      <c r="K11" s="24">
        <f>base3!S98</f>
        <v>17</v>
      </c>
      <c r="L11" s="24">
        <f>base3!T107</f>
        <v>18</v>
      </c>
      <c r="M11" s="24">
        <f>base3!U103</f>
        <v>0</v>
      </c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base3!J105</f>
        <v>11</v>
      </c>
      <c r="C12" s="24">
        <f>base3!AA80</f>
        <v>14</v>
      </c>
      <c r="D12" s="24">
        <f>base3!AB80</f>
        <v>15</v>
      </c>
      <c r="E12" s="24">
        <f>base3!M85</f>
        <v>9</v>
      </c>
      <c r="F12" s="24">
        <f>base3!N78</f>
        <v>4</v>
      </c>
      <c r="G12" s="24">
        <f>base3!O74</f>
        <v>9</v>
      </c>
      <c r="H12" s="24">
        <f>base3!P70</f>
        <v>16</v>
      </c>
      <c r="I12" s="24">
        <f>base3!Q80</f>
        <v>1</v>
      </c>
      <c r="J12" s="24">
        <f>base3!R78</f>
        <v>16</v>
      </c>
      <c r="K12" s="24">
        <f>base3!S99</f>
        <v>17</v>
      </c>
      <c r="L12" s="24">
        <f>base3!T108</f>
        <v>18</v>
      </c>
      <c r="M12" s="24">
        <f>base3!U104</f>
        <v>18</v>
      </c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base3!J106</f>
        <v>12</v>
      </c>
      <c r="C13" s="24">
        <f>base3!AA81</f>
        <v>16</v>
      </c>
      <c r="D13" s="24">
        <f>base3!AB81</f>
        <v>4</v>
      </c>
      <c r="E13" s="24">
        <f>base3!M86</f>
        <v>6</v>
      </c>
      <c r="F13" s="24">
        <f>base3!N79</f>
        <v>3</v>
      </c>
      <c r="G13" s="24">
        <f>base3!O75</f>
        <v>15</v>
      </c>
      <c r="H13" s="24">
        <f>base3!P71</f>
        <v>13</v>
      </c>
      <c r="I13" s="24">
        <f>base3!Q81</f>
        <v>1</v>
      </c>
      <c r="J13" s="24">
        <f>base3!R79</f>
        <v>16</v>
      </c>
      <c r="K13" s="24">
        <f>base3!S100</f>
        <v>17</v>
      </c>
      <c r="L13" s="24">
        <f>base3!T109</f>
        <v>18</v>
      </c>
      <c r="M13" s="24">
        <f>base3!U105</f>
        <v>19</v>
      </c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base3!J107</f>
        <v>11</v>
      </c>
      <c r="C14" s="24">
        <f>base3!AA82</f>
        <v>15</v>
      </c>
      <c r="D14" s="24">
        <f>base3!AB82</f>
        <v>14</v>
      </c>
      <c r="E14" s="24">
        <f>base3!M87</f>
        <v>12</v>
      </c>
      <c r="F14" s="24">
        <f>base3!N80</f>
        <v>8</v>
      </c>
      <c r="G14" s="24">
        <f>base3!O76</f>
        <v>13</v>
      </c>
      <c r="H14" s="24">
        <f>base3!P72</f>
        <v>12</v>
      </c>
      <c r="I14" s="24">
        <f>base3!Q82</f>
        <v>1</v>
      </c>
      <c r="J14" s="24">
        <f>base3!R80</f>
        <v>16</v>
      </c>
      <c r="K14" s="24">
        <f>base3!S101</f>
        <v>17</v>
      </c>
      <c r="L14" s="24">
        <f>base3!T110</f>
        <v>18</v>
      </c>
      <c r="M14" s="24">
        <f>base3!U106</f>
        <v>19</v>
      </c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base3!J108</f>
        <v>15</v>
      </c>
      <c r="C15" s="24">
        <f>base3!AA83</f>
        <v>4</v>
      </c>
      <c r="D15" s="24">
        <f>base3!AB83</f>
        <v>14</v>
      </c>
      <c r="E15" s="24">
        <f>base3!M88</f>
        <v>2</v>
      </c>
      <c r="F15" s="24">
        <f>base3!N81</f>
        <v>2</v>
      </c>
      <c r="G15" s="24">
        <f>base3!O77</f>
        <v>4</v>
      </c>
      <c r="H15" s="24">
        <f>base3!P73</f>
        <v>16</v>
      </c>
      <c r="I15" s="24">
        <f>base3!Q83</f>
        <v>1</v>
      </c>
      <c r="J15" s="24">
        <f>base3!R81</f>
        <v>16</v>
      </c>
      <c r="K15" s="24">
        <f>base3!S102</f>
        <v>17</v>
      </c>
      <c r="L15" s="24">
        <f>base3!T111</f>
        <v>18</v>
      </c>
      <c r="M15" s="24">
        <f>base3!U107</f>
        <v>19</v>
      </c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base3!J109</f>
        <v>12</v>
      </c>
      <c r="C16" s="24">
        <f>base3!AA84</f>
        <v>16</v>
      </c>
      <c r="D16" s="24">
        <f>base3!AB84</f>
        <v>15</v>
      </c>
      <c r="E16" s="24">
        <f>base3!M89</f>
        <v>4</v>
      </c>
      <c r="F16" s="24">
        <f>base3!N82</f>
        <v>8</v>
      </c>
      <c r="G16" s="24">
        <f>base3!O78</f>
        <v>8</v>
      </c>
      <c r="H16" s="24">
        <f>base3!P74</f>
        <v>10</v>
      </c>
      <c r="I16" s="24">
        <f>base3!Q84</f>
        <v>4</v>
      </c>
      <c r="J16" s="24">
        <f>base3!R82</f>
        <v>16</v>
      </c>
      <c r="K16" s="24">
        <f>base3!S103</f>
        <v>17</v>
      </c>
      <c r="L16" s="24">
        <f>base3!T112</f>
        <v>18</v>
      </c>
      <c r="M16" s="24">
        <f>base3!U108</f>
        <v>19</v>
      </c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base3!J110</f>
        <v>13</v>
      </c>
      <c r="C17" s="24">
        <f>base3!AA85</f>
        <v>4</v>
      </c>
      <c r="D17" s="24">
        <f>base3!AB85</f>
        <v>14</v>
      </c>
      <c r="E17" s="24">
        <f>base3!M90</f>
        <v>2</v>
      </c>
      <c r="F17" s="24">
        <f>base3!N83</f>
        <v>2</v>
      </c>
      <c r="G17" s="24">
        <f>base3!O79</f>
        <v>2</v>
      </c>
      <c r="H17" s="24">
        <f>base3!P75</f>
        <v>11</v>
      </c>
      <c r="I17" s="24">
        <f>base3!Q85</f>
        <v>15</v>
      </c>
      <c r="J17" s="24">
        <f>base3!R83</f>
        <v>16</v>
      </c>
      <c r="K17" s="24">
        <f>base3!S104</f>
        <v>17</v>
      </c>
      <c r="L17" s="24">
        <f>base3!T113</f>
        <v>18</v>
      </c>
      <c r="M17" s="24">
        <f>base3!U109</f>
        <v>19</v>
      </c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base3!J111</f>
        <v>13</v>
      </c>
      <c r="C18" s="24">
        <f>base3!AA86</f>
        <v>11</v>
      </c>
      <c r="D18" s="24">
        <f>base3!AB86</f>
        <v>4</v>
      </c>
      <c r="E18" s="24">
        <f>base3!M91</f>
        <v>2</v>
      </c>
      <c r="F18" s="24">
        <f>base3!N84</f>
        <v>8</v>
      </c>
      <c r="G18" s="24">
        <f>base3!O80</f>
        <v>4</v>
      </c>
      <c r="H18" s="24">
        <f>base3!P76</f>
        <v>12</v>
      </c>
      <c r="I18" s="24">
        <f>base3!Q86</f>
        <v>4</v>
      </c>
      <c r="J18" s="24">
        <f>base3!R84</f>
        <v>16</v>
      </c>
      <c r="K18" s="24">
        <f>base3!S105</f>
        <v>17</v>
      </c>
      <c r="L18" s="24">
        <f>base3!T114</f>
        <v>18</v>
      </c>
      <c r="M18" s="24">
        <f>base3!U110</f>
        <v>19</v>
      </c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base3!J112</f>
        <v>10</v>
      </c>
      <c r="C19" s="24">
        <f>base3!AA87</f>
        <v>16</v>
      </c>
      <c r="D19" s="24">
        <f>base3!AB87</f>
        <v>2</v>
      </c>
      <c r="E19" s="24">
        <f>base3!M92</f>
        <v>2</v>
      </c>
      <c r="F19" s="24">
        <f>base3!N85</f>
        <v>1</v>
      </c>
      <c r="G19" s="24">
        <f>base3!O81</f>
        <v>4</v>
      </c>
      <c r="H19" s="24">
        <f>base3!P77</f>
        <v>3</v>
      </c>
      <c r="I19" s="24">
        <f>base3!Q87</f>
        <v>1</v>
      </c>
      <c r="J19" s="24">
        <f>base3!R85</f>
        <v>16</v>
      </c>
      <c r="K19" s="24">
        <f>base3!S106</f>
        <v>17</v>
      </c>
      <c r="L19" s="24">
        <f>base3!T115</f>
        <v>18</v>
      </c>
      <c r="M19" s="24">
        <f>base3!U111</f>
        <v>19</v>
      </c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base3!J113</f>
        <v>14</v>
      </c>
      <c r="C20" s="24">
        <f>base3!AA88</f>
        <v>14</v>
      </c>
      <c r="D20" s="24">
        <f>base3!AB88</f>
        <v>15</v>
      </c>
      <c r="E20" s="24">
        <f>base3!M93</f>
        <v>2</v>
      </c>
      <c r="F20" s="24">
        <f>base3!N86</f>
        <v>15</v>
      </c>
      <c r="G20" s="24">
        <f>base3!O82</f>
        <v>4</v>
      </c>
      <c r="H20" s="24">
        <f>base3!P78</f>
        <v>3</v>
      </c>
      <c r="I20" s="24">
        <f>base3!Q88</f>
        <v>1</v>
      </c>
      <c r="J20" s="24">
        <f>base3!R86</f>
        <v>16</v>
      </c>
      <c r="K20" s="24">
        <f>base3!S107</f>
        <v>17</v>
      </c>
      <c r="L20" s="24">
        <f>base3!T116</f>
        <v>18</v>
      </c>
      <c r="M20" s="24">
        <f>base3!U112</f>
        <v>19</v>
      </c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base3!J114</f>
        <v>11</v>
      </c>
      <c r="C21" s="24">
        <f>base3!AA89</f>
        <v>16</v>
      </c>
      <c r="D21" s="24">
        <f>base3!AB89</f>
        <v>15</v>
      </c>
      <c r="E21" s="24">
        <f>base3!M94</f>
        <v>10</v>
      </c>
      <c r="F21" s="24">
        <f>base3!N87</f>
        <v>14</v>
      </c>
      <c r="G21" s="24">
        <f>base3!O83</f>
        <v>4</v>
      </c>
      <c r="H21" s="24">
        <f>base3!P79</f>
        <v>1</v>
      </c>
      <c r="I21" s="24">
        <f>base3!Q89</f>
        <v>1</v>
      </c>
      <c r="J21" s="24">
        <f>base3!R87</f>
        <v>16</v>
      </c>
      <c r="K21" s="24">
        <f>base3!S108</f>
        <v>17</v>
      </c>
      <c r="L21" s="24">
        <f>base3!T117</f>
        <v>19</v>
      </c>
      <c r="M21" s="24">
        <f>base3!U113</f>
        <v>19</v>
      </c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base3!J115</f>
        <v>9</v>
      </c>
      <c r="C22" s="24">
        <f>base3!AA90</f>
        <v>16</v>
      </c>
      <c r="D22" s="24">
        <f>base3!AB90</f>
        <v>15</v>
      </c>
      <c r="E22" s="24">
        <f>base3!M95</f>
        <v>11</v>
      </c>
      <c r="F22" s="24">
        <f>base3!N88</f>
        <v>8</v>
      </c>
      <c r="G22" s="24">
        <f>base3!O84</f>
        <v>1</v>
      </c>
      <c r="H22" s="24">
        <f>base3!P80</f>
        <v>3</v>
      </c>
      <c r="I22" s="24">
        <f>base3!Q90</f>
        <v>4</v>
      </c>
      <c r="J22" s="24">
        <f>base3!R88</f>
        <v>16</v>
      </c>
      <c r="K22" s="24">
        <f>base3!S109</f>
        <v>17</v>
      </c>
      <c r="L22" s="24">
        <f>base3!T118</f>
        <v>19</v>
      </c>
      <c r="M22" s="24">
        <f>base3!U114</f>
        <v>19</v>
      </c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base3!J116</f>
        <v>15</v>
      </c>
      <c r="C23" s="24">
        <f>base3!AA91</f>
        <v>14</v>
      </c>
      <c r="D23" s="24">
        <f>base3!AB91</f>
        <v>15</v>
      </c>
      <c r="E23" s="24">
        <f>base3!M96</f>
        <v>4</v>
      </c>
      <c r="F23" s="24">
        <f>base3!N89</f>
        <v>10</v>
      </c>
      <c r="G23" s="24">
        <f>base3!O85</f>
        <v>14</v>
      </c>
      <c r="H23" s="24">
        <f>base3!P81</f>
        <v>3</v>
      </c>
      <c r="I23" s="24">
        <f>base3!Q91</f>
        <v>4</v>
      </c>
      <c r="J23" s="24">
        <f>base3!R89</f>
        <v>16</v>
      </c>
      <c r="K23" s="24">
        <f>base3!S110</f>
        <v>17</v>
      </c>
      <c r="L23" s="24">
        <f>base3!T119</f>
        <v>19</v>
      </c>
      <c r="M23" s="24">
        <f>base3!U115</f>
        <v>19</v>
      </c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base3!J117</f>
        <v>8</v>
      </c>
      <c r="C24" s="24">
        <f>base3!AA92</f>
        <v>15</v>
      </c>
      <c r="D24" s="24">
        <f>base3!AB92</f>
        <v>14</v>
      </c>
      <c r="E24" s="24">
        <f>base3!M97</f>
        <v>2</v>
      </c>
      <c r="F24" s="24">
        <f>base3!N90</f>
        <v>8</v>
      </c>
      <c r="G24" s="24">
        <f>base3!O86</f>
        <v>10</v>
      </c>
      <c r="H24" s="24">
        <f>base3!P82</f>
        <v>3</v>
      </c>
      <c r="I24" s="24">
        <f>base3!Q92</f>
        <v>4</v>
      </c>
      <c r="J24" s="24">
        <f>base3!R90</f>
        <v>16</v>
      </c>
      <c r="K24" s="24">
        <f>base3!S111</f>
        <v>17</v>
      </c>
      <c r="L24" s="24">
        <f>base3!T70</f>
        <v>18</v>
      </c>
      <c r="M24" s="24">
        <f>base3!U116</f>
        <v>19</v>
      </c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base3!J118</f>
        <v>9</v>
      </c>
      <c r="C25" s="24">
        <f>base3!AA93</f>
        <v>16</v>
      </c>
      <c r="D25" s="24">
        <f>base3!AB93</f>
        <v>15</v>
      </c>
      <c r="E25" s="24">
        <f>base3!M98</f>
        <v>10</v>
      </c>
      <c r="F25" s="24">
        <f>base3!N91</f>
        <v>8</v>
      </c>
      <c r="G25" s="24">
        <f>base3!O87</f>
        <v>3</v>
      </c>
      <c r="H25" s="24">
        <f>base3!P83</f>
        <v>3</v>
      </c>
      <c r="I25" s="24">
        <f>base3!Q93</f>
        <v>1</v>
      </c>
      <c r="J25" s="24">
        <f>base3!R91</f>
        <v>16</v>
      </c>
      <c r="K25" s="24">
        <f>base3!S112</f>
        <v>17</v>
      </c>
      <c r="L25" s="24">
        <f>base3!T71</f>
        <v>18</v>
      </c>
      <c r="M25" s="24">
        <f>base3!U117</f>
        <v>10</v>
      </c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base3!J119</f>
        <v>12</v>
      </c>
      <c r="C26" s="24">
        <f>base3!AA94</f>
        <v>14</v>
      </c>
      <c r="D26" s="24">
        <f>base3!AB94</f>
        <v>15</v>
      </c>
      <c r="E26" s="24">
        <f>base3!M99</f>
        <v>4</v>
      </c>
      <c r="F26" s="24">
        <f>base3!N92</f>
        <v>8</v>
      </c>
      <c r="G26" s="24">
        <f>base3!O88</f>
        <v>4</v>
      </c>
      <c r="H26" s="24">
        <f>base3!P84</f>
        <v>3</v>
      </c>
      <c r="I26" s="24">
        <f>base3!Q94</f>
        <v>1</v>
      </c>
      <c r="J26" s="24">
        <f>base3!R92</f>
        <v>16</v>
      </c>
      <c r="K26" s="24">
        <f>base3!S113</f>
        <v>17</v>
      </c>
      <c r="L26" s="24">
        <f>base3!T72</f>
        <v>18</v>
      </c>
      <c r="M26" s="24">
        <f>base3!U118</f>
        <v>10</v>
      </c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base3!J70</f>
        <v>11</v>
      </c>
      <c r="C27" s="24">
        <f>base3!AA95</f>
        <v>16</v>
      </c>
      <c r="D27" s="24">
        <f>base3!AB95</f>
        <v>15</v>
      </c>
      <c r="E27" s="24">
        <f>base3!M100</f>
        <v>4</v>
      </c>
      <c r="F27" s="24">
        <f>base3!N93</f>
        <v>10</v>
      </c>
      <c r="G27" s="24">
        <f>base3!O89</f>
        <v>8</v>
      </c>
      <c r="H27" s="24">
        <f>base3!P85</f>
        <v>6</v>
      </c>
      <c r="I27" s="24">
        <f>base3!Q95</f>
        <v>1</v>
      </c>
      <c r="J27" s="24">
        <f>base3!R93</f>
        <v>16</v>
      </c>
      <c r="K27" s="24">
        <f>base3!S114</f>
        <v>17</v>
      </c>
      <c r="L27" s="24">
        <f>base3!T73</f>
        <v>19</v>
      </c>
      <c r="M27" s="24">
        <f>base3!U119</f>
        <v>10</v>
      </c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base3!J71</f>
        <v>10</v>
      </c>
      <c r="C28" s="24">
        <f>base3!AA96</f>
        <v>16</v>
      </c>
      <c r="D28" s="24">
        <f>base3!AB96</f>
        <v>14</v>
      </c>
      <c r="E28" s="24">
        <f>base3!M101</f>
        <v>4</v>
      </c>
      <c r="F28" s="24">
        <f>base3!N94</f>
        <v>4</v>
      </c>
      <c r="G28" s="24">
        <f>base3!O90</f>
        <v>1</v>
      </c>
      <c r="H28" s="24">
        <f>base3!P86</f>
        <v>3</v>
      </c>
      <c r="I28" s="24">
        <f>base3!Q96</f>
        <v>1</v>
      </c>
      <c r="J28" s="24">
        <f>base3!R94</f>
        <v>16</v>
      </c>
      <c r="K28" s="24">
        <f>base3!S115</f>
        <v>17</v>
      </c>
      <c r="L28" s="24">
        <f>base3!T74</f>
        <v>17</v>
      </c>
      <c r="M28" s="24">
        <f>base3!U70</f>
        <v>19</v>
      </c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base3!J72</f>
        <v>1</v>
      </c>
      <c r="C29" s="24">
        <f>base3!AA97</f>
        <v>5</v>
      </c>
      <c r="D29" s="24">
        <f>base3!AB97</f>
        <v>15</v>
      </c>
      <c r="E29" s="24">
        <f>base3!M102</f>
        <v>2</v>
      </c>
      <c r="F29" s="24">
        <f>base3!N95</f>
        <v>4</v>
      </c>
      <c r="G29" s="24">
        <f>base3!O91</f>
        <v>1</v>
      </c>
      <c r="H29" s="24">
        <f>base3!P87</f>
        <v>8</v>
      </c>
      <c r="I29" s="24">
        <f>base3!Q97</f>
        <v>1</v>
      </c>
      <c r="J29" s="24">
        <f>base3!R95</f>
        <v>15</v>
      </c>
      <c r="K29" s="24">
        <f>base3!S116</f>
        <v>17</v>
      </c>
      <c r="L29" s="24">
        <f>base3!T75</f>
        <v>18</v>
      </c>
      <c r="M29" s="24">
        <f>base3!U71</f>
        <v>19</v>
      </c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base3!J73</f>
        <v>13</v>
      </c>
      <c r="C30" s="24">
        <f>base3!AA98</f>
        <v>16</v>
      </c>
      <c r="D30" s="24">
        <f>base3!AB98</f>
        <v>14</v>
      </c>
      <c r="E30" s="24">
        <f>base3!M103</f>
        <v>2</v>
      </c>
      <c r="F30" s="24">
        <f>base3!N96</f>
        <v>2</v>
      </c>
      <c r="G30" s="24">
        <f>base3!O92</f>
        <v>1</v>
      </c>
      <c r="H30" s="24">
        <f>base3!P88</f>
        <v>3</v>
      </c>
      <c r="I30" s="24">
        <f>base3!Q98</f>
        <v>1</v>
      </c>
      <c r="J30" s="24">
        <f>base3!R96</f>
        <v>16</v>
      </c>
      <c r="K30" s="24">
        <f>base3!S117</f>
        <v>18</v>
      </c>
      <c r="L30" s="24">
        <f>base3!T76</f>
        <v>18</v>
      </c>
      <c r="M30" s="24">
        <f>base3!U72</f>
        <v>19</v>
      </c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base3!J74</f>
        <v>11</v>
      </c>
      <c r="C31" s="24">
        <f>base3!AA99</f>
        <v>14</v>
      </c>
      <c r="D31" s="24">
        <f>base3!AB99</f>
        <v>16</v>
      </c>
      <c r="E31" s="24">
        <f>base3!M104</f>
        <v>2</v>
      </c>
      <c r="F31" s="24">
        <f>base3!N97</f>
        <v>12</v>
      </c>
      <c r="G31" s="24">
        <f>base3!O93</f>
        <v>4</v>
      </c>
      <c r="H31" s="24">
        <f>base3!P89</f>
        <v>3</v>
      </c>
      <c r="I31" s="24">
        <f>base3!Q99</f>
        <v>1</v>
      </c>
      <c r="J31" s="24">
        <f>base3!R97</f>
        <v>16</v>
      </c>
      <c r="K31" s="24">
        <f>base3!S118</f>
        <v>8</v>
      </c>
      <c r="L31" s="24">
        <f>base3!T77</f>
        <v>18</v>
      </c>
      <c r="M31" s="24">
        <f>base3!U73</f>
        <v>10</v>
      </c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base3!J75</f>
        <v>14</v>
      </c>
      <c r="C32" s="24">
        <f>base3!AA100</f>
        <v>16</v>
      </c>
      <c r="D32" s="24">
        <f>base3!AB100</f>
        <v>15</v>
      </c>
      <c r="E32" s="24">
        <f>base3!M105</f>
        <v>8</v>
      </c>
      <c r="F32" s="24">
        <f>base3!N98</f>
        <v>9</v>
      </c>
      <c r="G32" s="24">
        <f>base3!O94</f>
        <v>3</v>
      </c>
      <c r="H32" s="24">
        <f>base3!P90</f>
        <v>3</v>
      </c>
      <c r="I32" s="24">
        <f>base3!Q100</f>
        <v>1</v>
      </c>
      <c r="J32" s="24">
        <f>base3!R98</f>
        <v>16</v>
      </c>
      <c r="K32" s="24">
        <f>base3!S119</f>
        <v>8</v>
      </c>
      <c r="L32" s="24">
        <f>base3!T78</f>
        <v>18</v>
      </c>
      <c r="M32" s="24">
        <f>base3!U74</f>
        <v>19</v>
      </c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base3!J76</f>
        <v>8</v>
      </c>
      <c r="C33" s="24">
        <f>base3!AA101</f>
        <v>16</v>
      </c>
      <c r="D33" s="24">
        <f>base3!AB101</f>
        <v>15</v>
      </c>
      <c r="E33" s="24">
        <f>base3!M106</f>
        <v>14</v>
      </c>
      <c r="F33" s="24">
        <f>base3!N99</f>
        <v>10</v>
      </c>
      <c r="G33" s="24">
        <f>base3!O95</f>
        <v>3</v>
      </c>
      <c r="H33" s="24">
        <f>base3!P91</f>
        <v>3</v>
      </c>
      <c r="I33" s="24">
        <f>base3!Q101</f>
        <v>1</v>
      </c>
      <c r="J33" s="24">
        <f>base3!R99</f>
        <v>16</v>
      </c>
      <c r="K33" s="24">
        <f>base3!S70</f>
        <v>12</v>
      </c>
      <c r="L33" s="24">
        <f>base3!T79</f>
        <v>18</v>
      </c>
      <c r="M33" s="24">
        <f>base3!U75</f>
        <v>19</v>
      </c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base3!J77</f>
        <v>12</v>
      </c>
      <c r="C34" s="24">
        <f>base3!AA102</f>
        <v>16</v>
      </c>
      <c r="D34" s="24">
        <f>base3!AB102</f>
        <v>15</v>
      </c>
      <c r="E34" s="24">
        <f>base3!M107</f>
        <v>1</v>
      </c>
      <c r="F34" s="24">
        <f>base3!N100</f>
        <v>10</v>
      </c>
      <c r="G34" s="24">
        <f>base3!O96</f>
        <v>3</v>
      </c>
      <c r="H34" s="24">
        <f>base3!P92</f>
        <v>3</v>
      </c>
      <c r="I34" s="24">
        <f>base3!Q102</f>
        <v>4</v>
      </c>
      <c r="J34" s="24">
        <f>base3!R100</f>
        <v>16</v>
      </c>
      <c r="K34" s="24">
        <f>base3!S71</f>
        <v>17</v>
      </c>
      <c r="L34" s="24">
        <f>base3!T80</f>
        <v>18</v>
      </c>
      <c r="M34" s="24">
        <f>base3!U76</f>
        <v>19</v>
      </c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base3!J78</f>
        <v>9</v>
      </c>
      <c r="C35" s="24">
        <f>base3!AA103</f>
        <v>14</v>
      </c>
      <c r="D35" s="24">
        <f>base3!AB103</f>
        <v>5</v>
      </c>
      <c r="E35" s="24">
        <f>base3!M108</f>
        <v>1</v>
      </c>
      <c r="F35" s="24">
        <f>base3!N101</f>
        <v>10</v>
      </c>
      <c r="G35" s="24">
        <f>base3!O97</f>
        <v>3</v>
      </c>
      <c r="H35" s="24">
        <f>base3!P93</f>
        <v>3</v>
      </c>
      <c r="I35" s="24">
        <f>base3!Q103</f>
        <v>4</v>
      </c>
      <c r="J35" s="24">
        <f>base3!R101</f>
        <v>16</v>
      </c>
      <c r="K35" s="24">
        <f>base3!S72</f>
        <v>17</v>
      </c>
      <c r="L35" s="24">
        <f>base3!T81</f>
        <v>18</v>
      </c>
      <c r="M35" s="24">
        <f>base3!U77</f>
        <v>19</v>
      </c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base3!J79</f>
        <v>7</v>
      </c>
      <c r="C36" s="24">
        <f>base3!AA104</f>
        <v>14</v>
      </c>
      <c r="D36" s="24">
        <f>base3!AB104</f>
        <v>15</v>
      </c>
      <c r="E36" s="24">
        <f>base3!M109</f>
        <v>8</v>
      </c>
      <c r="F36" s="24">
        <f>base3!N102</f>
        <v>8</v>
      </c>
      <c r="G36" s="24">
        <f>base3!O98</f>
        <v>3</v>
      </c>
      <c r="H36" s="24">
        <f>base3!P94</f>
        <v>9</v>
      </c>
      <c r="I36" s="24">
        <f>base3!Q104</f>
        <v>4</v>
      </c>
      <c r="J36" s="24">
        <f>base3!R102</f>
        <v>16</v>
      </c>
      <c r="K36" s="24">
        <f>base3!S73</f>
        <v>8</v>
      </c>
      <c r="L36" s="24">
        <f>base3!T82</f>
        <v>18</v>
      </c>
      <c r="M36" s="24">
        <f>base3!U78</f>
        <v>19</v>
      </c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base3!J80</f>
        <v>12</v>
      </c>
      <c r="C37" s="24">
        <f>base3!AA105</f>
        <v>14</v>
      </c>
      <c r="D37" s="24">
        <f>base3!AB105</f>
        <v>15</v>
      </c>
      <c r="E37" s="24">
        <f>base3!M110</f>
        <v>8</v>
      </c>
      <c r="F37" s="24">
        <f>base3!N103</f>
        <v>8</v>
      </c>
      <c r="G37" s="24">
        <f>base3!O99</f>
        <v>8</v>
      </c>
      <c r="H37" s="24">
        <f>base3!P95</f>
        <v>9</v>
      </c>
      <c r="I37" s="24">
        <f>base3!Q105</f>
        <v>4</v>
      </c>
      <c r="J37" s="24">
        <f>base3!R103</f>
        <v>16</v>
      </c>
      <c r="K37" s="24">
        <f>base3!S74</f>
        <v>18</v>
      </c>
      <c r="L37" s="24">
        <f>base3!T83</f>
        <v>18</v>
      </c>
      <c r="M37" s="24">
        <f>base3!U79</f>
        <v>19</v>
      </c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base3!J81</f>
        <v>11</v>
      </c>
      <c r="C38" s="24">
        <f>base3!AA106</f>
        <v>15</v>
      </c>
      <c r="D38" s="24">
        <f>base3!AB106</f>
        <v>16</v>
      </c>
      <c r="E38" s="24">
        <f>base3!M111</f>
        <v>2</v>
      </c>
      <c r="F38" s="24">
        <f>base3!N104</f>
        <v>8</v>
      </c>
      <c r="G38" s="24">
        <f>base3!O100</f>
        <v>8</v>
      </c>
      <c r="H38" s="24">
        <f>base3!P96</f>
        <v>8</v>
      </c>
      <c r="I38" s="24">
        <f>base3!Q106</f>
        <v>4</v>
      </c>
      <c r="J38" s="24">
        <f>base3!R104</f>
        <v>16</v>
      </c>
      <c r="K38" s="24">
        <f>base3!S75</f>
        <v>17</v>
      </c>
      <c r="L38" s="24">
        <f>base3!T84</f>
        <v>18</v>
      </c>
      <c r="M38" s="24">
        <f>base3!U80</f>
        <v>19</v>
      </c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base3!J82</f>
        <v>13</v>
      </c>
      <c r="C39" s="24">
        <f>base3!AA107</f>
        <v>14</v>
      </c>
      <c r="D39" s="24">
        <f>base3!AB107</f>
        <v>3</v>
      </c>
      <c r="E39" s="24">
        <f>base3!M112</f>
        <v>2</v>
      </c>
      <c r="F39" s="24">
        <f>base3!N105</f>
        <v>1</v>
      </c>
      <c r="G39" s="24">
        <f>base3!O101</f>
        <v>8</v>
      </c>
      <c r="H39" s="24">
        <f>base3!P97</f>
        <v>8</v>
      </c>
      <c r="I39" s="24">
        <f>base3!Q107</f>
        <v>4</v>
      </c>
      <c r="J39" s="24">
        <f>base3!R105</f>
        <v>16</v>
      </c>
      <c r="K39" s="24">
        <f>base3!S76</f>
        <v>17</v>
      </c>
      <c r="L39" s="24">
        <f>base3!T85</f>
        <v>18</v>
      </c>
      <c r="M39" s="24">
        <f>base3!U81</f>
        <v>19</v>
      </c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base3!J83</f>
        <v>9</v>
      </c>
      <c r="C40" s="24">
        <f>base3!AA108</f>
        <v>3</v>
      </c>
      <c r="D40" s="24">
        <f>base3!AB108</f>
        <v>5</v>
      </c>
      <c r="E40" s="24">
        <f>base3!M113</f>
        <v>2</v>
      </c>
      <c r="F40" s="24">
        <f>base3!N106</f>
        <v>1</v>
      </c>
      <c r="G40" s="24">
        <f>base3!O102</f>
        <v>1</v>
      </c>
      <c r="H40" s="24">
        <f>base3!P98</f>
        <v>8</v>
      </c>
      <c r="I40" s="24">
        <f>base3!Q108</f>
        <v>16</v>
      </c>
      <c r="J40" s="24">
        <f>base3!R106</f>
        <v>16</v>
      </c>
      <c r="K40" s="24">
        <f>base3!S77</f>
        <v>17</v>
      </c>
      <c r="L40" s="24">
        <f>base3!T86</f>
        <v>18</v>
      </c>
      <c r="M40" s="24">
        <f>base3!U82</f>
        <v>19</v>
      </c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base3!J84</f>
        <v>13</v>
      </c>
      <c r="C41" s="24">
        <f>base3!AA109</f>
        <v>16</v>
      </c>
      <c r="D41" s="24">
        <f>base3!AB109</f>
        <v>11</v>
      </c>
      <c r="E41" s="24">
        <f>base3!M114</f>
        <v>9</v>
      </c>
      <c r="F41" s="24">
        <f>base3!N107</f>
        <v>15</v>
      </c>
      <c r="G41" s="24">
        <f>base3!O103</f>
        <v>1</v>
      </c>
      <c r="H41" s="24">
        <f>base3!P99</f>
        <v>3</v>
      </c>
      <c r="I41" s="24">
        <f>base3!Q109</f>
        <v>16</v>
      </c>
      <c r="J41" s="24">
        <f>base3!R107</f>
        <v>16</v>
      </c>
      <c r="K41" s="24">
        <f>base3!S78</f>
        <v>17</v>
      </c>
      <c r="L41" s="24">
        <f>base3!T87</f>
        <v>18</v>
      </c>
      <c r="M41" s="24">
        <f>base3!U83</f>
        <v>19</v>
      </c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base3!J85</f>
        <v>12</v>
      </c>
      <c r="C42" s="24">
        <f>base3!AA110</f>
        <v>14</v>
      </c>
      <c r="D42" s="24">
        <f>base3!AB110</f>
        <v>15</v>
      </c>
      <c r="E42" s="24">
        <f>base3!M115</f>
        <v>8</v>
      </c>
      <c r="F42" s="24">
        <f>base3!N108</f>
        <v>10</v>
      </c>
      <c r="G42" s="24">
        <f>base3!O104</f>
        <v>1</v>
      </c>
      <c r="H42" s="24">
        <f>base3!P100</f>
        <v>3</v>
      </c>
      <c r="I42" s="24">
        <f>base3!Q110</f>
        <v>16</v>
      </c>
      <c r="J42" s="24">
        <f>base3!R108</f>
        <v>3</v>
      </c>
      <c r="K42" s="24">
        <f>base3!S79</f>
        <v>17</v>
      </c>
      <c r="L42" s="24">
        <f>base3!T88</f>
        <v>18</v>
      </c>
      <c r="M42" s="24">
        <f>base3!U84</f>
        <v>19</v>
      </c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base3!J86</f>
        <v>9</v>
      </c>
      <c r="C43" s="24">
        <f>base3!AA111</f>
        <v>16</v>
      </c>
      <c r="D43" s="24">
        <f>base3!AB111</f>
        <v>14</v>
      </c>
      <c r="E43" s="24">
        <f>base3!M116</f>
        <v>9</v>
      </c>
      <c r="F43" s="24">
        <f>base3!N109</f>
        <v>1</v>
      </c>
      <c r="G43" s="24">
        <f>base3!O105</f>
        <v>10</v>
      </c>
      <c r="H43" s="24">
        <f>base3!P101</f>
        <v>3</v>
      </c>
      <c r="I43" s="24">
        <f>base3!Q111</f>
        <v>15</v>
      </c>
      <c r="J43" s="24">
        <f>base3!R109</f>
        <v>3</v>
      </c>
      <c r="K43" s="24">
        <f>base3!S80</f>
        <v>17</v>
      </c>
      <c r="L43" s="24">
        <f>base3!T89</f>
        <v>18</v>
      </c>
      <c r="M43" s="24">
        <f>base3!U85</f>
        <v>19</v>
      </c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base3!J87</f>
        <v>10</v>
      </c>
      <c r="C44" s="24">
        <f>base3!AA112</f>
        <v>16</v>
      </c>
      <c r="D44" s="24">
        <f>base3!AB112</f>
        <v>5</v>
      </c>
      <c r="E44" s="24">
        <f>base3!M117</f>
        <v>14</v>
      </c>
      <c r="F44" s="24">
        <f>base3!N110</f>
        <v>1</v>
      </c>
      <c r="G44" s="24">
        <f>base3!O106</f>
        <v>10</v>
      </c>
      <c r="H44" s="24">
        <f>base3!P102</f>
        <v>3</v>
      </c>
      <c r="I44" s="24">
        <f>base3!Q112</f>
        <v>15</v>
      </c>
      <c r="J44" s="24">
        <f>base3!R110</f>
        <v>3</v>
      </c>
      <c r="K44" s="24">
        <f>base3!S81</f>
        <v>17</v>
      </c>
      <c r="L44" s="24">
        <f>base3!T90</f>
        <v>0</v>
      </c>
      <c r="M44" s="24">
        <f>base3!U86</f>
        <v>19</v>
      </c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base3!J88</f>
        <v>13</v>
      </c>
      <c r="C45" s="24">
        <f>base3!AA113</f>
        <v>15</v>
      </c>
      <c r="D45" s="24">
        <f>base3!AB113</f>
        <v>14</v>
      </c>
      <c r="E45" s="24">
        <f>base3!M118</f>
        <v>17</v>
      </c>
      <c r="F45" s="24">
        <f>base3!N111</f>
        <v>1</v>
      </c>
      <c r="G45" s="24">
        <f>base3!O107</f>
        <v>10</v>
      </c>
      <c r="H45" s="24">
        <f>base3!P103</f>
        <v>3</v>
      </c>
      <c r="I45" s="24">
        <f>base3!Q113</f>
        <v>9</v>
      </c>
      <c r="J45" s="24">
        <f>base3!R111</f>
        <v>16</v>
      </c>
      <c r="K45" s="24">
        <f>base3!S82</f>
        <v>17</v>
      </c>
      <c r="L45" s="24">
        <f>base3!T91</f>
        <v>18</v>
      </c>
      <c r="M45" s="24">
        <f>base3!U87</f>
        <v>19</v>
      </c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base3!J89</f>
        <v>12</v>
      </c>
      <c r="C46" s="24">
        <f>base3!AA114</f>
        <v>15</v>
      </c>
      <c r="D46" s="24">
        <f>base3!AB114</f>
        <v>16</v>
      </c>
      <c r="E46" s="24">
        <f>base3!M119</f>
        <v>17</v>
      </c>
      <c r="F46" s="24">
        <f>base3!N112</f>
        <v>1</v>
      </c>
      <c r="G46" s="24">
        <f>base3!O108</f>
        <v>2</v>
      </c>
      <c r="H46" s="24">
        <f>base3!P104</f>
        <v>3</v>
      </c>
      <c r="I46" s="24">
        <f>base3!Q114</f>
        <v>10</v>
      </c>
      <c r="J46" s="24">
        <f>base3!R112</f>
        <v>16</v>
      </c>
      <c r="K46" s="24">
        <f>base3!S83</f>
        <v>17</v>
      </c>
      <c r="L46" s="24">
        <f>base3!T92</f>
        <v>0</v>
      </c>
      <c r="M46" s="24">
        <f>base3!U88</f>
        <v>19</v>
      </c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base3!J90</f>
        <v>9</v>
      </c>
      <c r="C47" s="24">
        <f>base3!AA115</f>
        <v>14</v>
      </c>
      <c r="D47" s="24">
        <f>base3!AB115</f>
        <v>15</v>
      </c>
      <c r="E47" s="24">
        <f>base3!M70</f>
        <v>10</v>
      </c>
      <c r="F47" s="24">
        <f>base3!N113</f>
        <v>1</v>
      </c>
      <c r="G47" s="24">
        <f>base3!O109</f>
        <v>13</v>
      </c>
      <c r="H47" s="24">
        <f>base3!P105</f>
        <v>3</v>
      </c>
      <c r="I47" s="24">
        <f>base3!Q115</f>
        <v>15</v>
      </c>
      <c r="J47" s="24">
        <f>base3!R113</f>
        <v>16</v>
      </c>
      <c r="K47" s="24">
        <f>base3!S84</f>
        <v>17</v>
      </c>
      <c r="L47" s="24">
        <f>base3!T93</f>
        <v>18</v>
      </c>
      <c r="M47" s="24">
        <f>base3!U89</f>
        <v>19</v>
      </c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base3!J91</f>
        <v>15</v>
      </c>
      <c r="C48" s="24">
        <f>base3!AA116</f>
        <v>14</v>
      </c>
      <c r="D48" s="24">
        <f>base3!AB116</f>
        <v>16</v>
      </c>
      <c r="E48" s="24">
        <f>base3!M71</f>
        <v>9</v>
      </c>
      <c r="F48" s="24">
        <f>base3!N114</f>
        <v>8</v>
      </c>
      <c r="G48" s="24">
        <f>base3!O110</f>
        <v>10</v>
      </c>
      <c r="H48" s="24">
        <f>base3!P106</f>
        <v>3</v>
      </c>
      <c r="I48" s="24">
        <f>base3!Q116</f>
        <v>10</v>
      </c>
      <c r="J48" s="24">
        <f>base3!R114</f>
        <v>16</v>
      </c>
      <c r="K48" s="24">
        <f>base3!S85</f>
        <v>17</v>
      </c>
      <c r="L48" s="24">
        <f>base3!T94</f>
        <v>18</v>
      </c>
      <c r="M48" s="24">
        <f>base3!U90</f>
        <v>0</v>
      </c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base3!J92</f>
        <v>13</v>
      </c>
      <c r="C49" s="24">
        <f>base3!AA117</f>
        <v>15</v>
      </c>
      <c r="D49" s="24">
        <f>base3!AB117</f>
        <v>3</v>
      </c>
      <c r="E49" s="24">
        <f>base3!M72</f>
        <v>11</v>
      </c>
      <c r="F49" s="24">
        <f>base3!N115</f>
        <v>1</v>
      </c>
      <c r="G49" s="24">
        <f>base3!O111</f>
        <v>10</v>
      </c>
      <c r="H49" s="24">
        <f>base3!P107</f>
        <v>3</v>
      </c>
      <c r="I49" s="24">
        <f>base3!Q117</f>
        <v>16</v>
      </c>
      <c r="J49" s="24">
        <f>base3!R115</f>
        <v>16</v>
      </c>
      <c r="K49" s="24">
        <f>base3!S86</f>
        <v>17</v>
      </c>
      <c r="L49" s="24">
        <f>base3!T95</f>
        <v>17</v>
      </c>
      <c r="M49" s="24">
        <f>base3!U91</f>
        <v>0</v>
      </c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base3!J93</f>
        <v>9</v>
      </c>
      <c r="C50" s="24">
        <f>base3!AA118</f>
        <v>16</v>
      </c>
      <c r="D50" s="24">
        <f>base3!AB118</f>
        <v>15</v>
      </c>
      <c r="E50" s="24">
        <f>base3!M73</f>
        <v>9</v>
      </c>
      <c r="F50" s="24">
        <f>base3!N116</f>
        <v>8</v>
      </c>
      <c r="G50" s="24">
        <f>base3!O112</f>
        <v>8</v>
      </c>
      <c r="H50" s="24">
        <f>base3!P108</f>
        <v>9</v>
      </c>
      <c r="I50" s="24">
        <f>base3!Q118</f>
        <v>4</v>
      </c>
      <c r="J50" s="24">
        <f>base3!R116</f>
        <v>16</v>
      </c>
      <c r="K50" s="24">
        <f>base3!S87</f>
        <v>17</v>
      </c>
      <c r="L50" s="24">
        <f>base3!T96</f>
        <v>18</v>
      </c>
      <c r="M50" s="24">
        <f>base3!U92</f>
        <v>0</v>
      </c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base3!J94</f>
        <v>11</v>
      </c>
      <c r="C51" s="24">
        <f>base3!AA119</f>
        <v>14</v>
      </c>
      <c r="D51" s="24">
        <f>base3!AB119</f>
        <v>6</v>
      </c>
      <c r="E51" s="24">
        <f>base3!M74</f>
        <v>14</v>
      </c>
      <c r="F51" s="24">
        <f>base3!N117</f>
        <v>17</v>
      </c>
      <c r="G51" s="24">
        <f>base3!O113</f>
        <v>10</v>
      </c>
      <c r="H51" s="24">
        <f>base3!P109</f>
        <v>10</v>
      </c>
      <c r="I51" s="24">
        <f>base3!Q119</f>
        <v>4</v>
      </c>
      <c r="J51" s="24">
        <f>base3!R117</f>
        <v>4</v>
      </c>
      <c r="K51" s="24">
        <f>base3!S88</f>
        <v>17</v>
      </c>
      <c r="L51" s="24">
        <f>base3!T97</f>
        <v>18</v>
      </c>
      <c r="M51" s="24">
        <f>base3!U93</f>
        <v>19</v>
      </c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387" priority="29" operator="equal">
      <formula>#REF!</formula>
    </cfRule>
    <cfRule type="cellIs" dxfId="1386" priority="30" operator="equal">
      <formula>#REF!</formula>
    </cfRule>
    <cfRule type="cellIs" dxfId="1385" priority="31" operator="equal">
      <formula>#REF!</formula>
    </cfRule>
    <cfRule type="cellIs" dxfId="1384" priority="32" operator="equal">
      <formula>#REF!</formula>
    </cfRule>
    <cfRule type="cellIs" dxfId="1383" priority="33" operator="equal">
      <formula>#REF!</formula>
    </cfRule>
  </conditionalFormatting>
  <conditionalFormatting sqref="B1:P1">
    <cfRule type="cellIs" dxfId="1382" priority="34" operator="equal">
      <formula>#REF!</formula>
    </cfRule>
    <cfRule type="cellIs" dxfId="1381" priority="35" operator="equal">
      <formula>#REF!</formula>
    </cfRule>
    <cfRule type="cellIs" dxfId="1380" priority="36" operator="equal">
      <formula>#REF!</formula>
    </cfRule>
    <cfRule type="cellIs" dxfId="1379" priority="37" operator="equal">
      <formula>#REF!</formula>
    </cfRule>
    <cfRule type="cellIs" dxfId="1378" priority="38" operator="equal">
      <formula>#REF!</formula>
    </cfRule>
  </conditionalFormatting>
  <conditionalFormatting sqref="A2:M51">
    <cfRule type="cellIs" dxfId="1377" priority="19" operator="equal">
      <formula>#REF!</formula>
    </cfRule>
    <cfRule type="cellIs" dxfId="1376" priority="20" operator="equal">
      <formula>#REF!</formula>
    </cfRule>
    <cfRule type="cellIs" dxfId="1375" priority="21" operator="equal">
      <formula>#REF!</formula>
    </cfRule>
    <cfRule type="cellIs" dxfId="1374" priority="22" operator="equal">
      <formula>#REF!</formula>
    </cfRule>
    <cfRule type="cellIs" dxfId="1373" priority="23" operator="equal">
      <formula>#REF!</formula>
    </cfRule>
  </conditionalFormatting>
  <conditionalFormatting sqref="A2:M51">
    <cfRule type="cellIs" dxfId="1372" priority="24" operator="equal">
      <formula>#REF!</formula>
    </cfRule>
    <cfRule type="cellIs" dxfId="1371" priority="25" operator="equal">
      <formula>#REF!</formula>
    </cfRule>
    <cfRule type="cellIs" dxfId="1370" priority="26" operator="equal">
      <formula>#REF!</formula>
    </cfRule>
    <cfRule type="cellIs" dxfId="1369" priority="27" operator="equal">
      <formula>#REF!</formula>
    </cfRule>
    <cfRule type="cellIs" dxfId="1368" priority="28" operator="equal">
      <formula>#REF!</formula>
    </cfRule>
  </conditionalFormatting>
  <conditionalFormatting sqref="B2:M51">
    <cfRule type="cellIs" dxfId="1367" priority="14" operator="equal">
      <formula>#REF!</formula>
    </cfRule>
    <cfRule type="cellIs" dxfId="1366" priority="15" operator="equal">
      <formula>#REF!</formula>
    </cfRule>
    <cfRule type="cellIs" dxfId="1365" priority="16" operator="equal">
      <formula>#REF!</formula>
    </cfRule>
    <cfRule type="cellIs" dxfId="1364" priority="17" operator="equal">
      <formula>#REF!</formula>
    </cfRule>
    <cfRule type="cellIs" dxfId="1363" priority="18" operator="equal">
      <formula>#REF!</formula>
    </cfRule>
  </conditionalFormatting>
  <conditionalFormatting sqref="B2:M51">
    <cfRule type="cellIs" dxfId="1362" priority="6" operator="equal">
      <formula>$AE$5</formula>
    </cfRule>
    <cfRule type="cellIs" dxfId="1361" priority="7" operator="equal">
      <formula>$AD$5</formula>
    </cfRule>
    <cfRule type="cellIs" dxfId="1360" priority="8" operator="equal">
      <formula>$AC$5</formula>
    </cfRule>
    <cfRule type="cellIs" dxfId="1359" priority="9" operator="equal">
      <formula>$AB$5</formula>
    </cfRule>
    <cfRule type="cellIs" dxfId="1358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7B7610A2-7BF4-4E63-8DF9-DE31024A51C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A9529251-1C57-4C41-B64A-EFEEB6E7B4B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848F2506-3074-41ED-94C4-E721457594B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67A4C792-595F-4F85-86A9-BF798473AFA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BB8CB9F8-D0E3-46D7-8B5A-3BE39C1F314E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03D2F891-6F9C-4730-BF1A-BD011D5CC89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884E251-9685-494C-8BF5-9CE09B9E6A2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924462-4102-4E20-B89F-2A0E2BEAD729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S18" sqref="S18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+base3!AF70</f>
        <v>10</v>
      </c>
      <c r="C2" s="24">
        <f>+base3!AG117</f>
        <v>17</v>
      </c>
      <c r="D2" s="24">
        <f>+base3!AH95</f>
        <v>17</v>
      </c>
      <c r="E2" s="24">
        <f>+base3!AI93</f>
        <v>17</v>
      </c>
      <c r="F2" s="24">
        <f>+base3!AJ88</f>
        <v>11</v>
      </c>
      <c r="G2" s="24">
        <f>+base3!AK115</f>
        <v>10</v>
      </c>
      <c r="H2" s="24">
        <f>+base3!AL113</f>
        <v>1</v>
      </c>
      <c r="I2" s="35">
        <f>+base3!AM117</f>
        <v>18</v>
      </c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+base3!AF71</f>
        <v>10</v>
      </c>
      <c r="C3" s="24">
        <f>+base3!AG118</f>
        <v>18</v>
      </c>
      <c r="D3" s="24">
        <f>+base3!AH96</f>
        <v>6</v>
      </c>
      <c r="E3" s="24">
        <f>+base3!AI94</f>
        <v>11</v>
      </c>
      <c r="F3" s="24">
        <f>+base3!AJ89</f>
        <v>13</v>
      </c>
      <c r="G3" s="24">
        <f>+base3!AK116</f>
        <v>17</v>
      </c>
      <c r="H3" s="24">
        <f>+base3!AL114</f>
        <v>10</v>
      </c>
      <c r="I3" s="35">
        <f>+base3!AM118</f>
        <v>7</v>
      </c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+base3!AF72</f>
        <v>5</v>
      </c>
      <c r="C4" s="24">
        <f>+base3!AG119</f>
        <v>3</v>
      </c>
      <c r="D4" s="24">
        <f>+base3!AH97</f>
        <v>13</v>
      </c>
      <c r="E4" s="24">
        <f>+base3!AI95</f>
        <v>11</v>
      </c>
      <c r="F4" s="24">
        <f>+base3!AJ90</f>
        <v>11</v>
      </c>
      <c r="G4" s="24">
        <f>+base3!AK117</f>
        <v>8</v>
      </c>
      <c r="H4" s="24">
        <f>+base3!AL115</f>
        <v>11</v>
      </c>
      <c r="I4" s="35">
        <f>+base3!AM119</f>
        <v>7</v>
      </c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+base3!AF73</f>
        <v>8</v>
      </c>
      <c r="C5" s="24">
        <f>+base3!AG70</f>
        <v>2</v>
      </c>
      <c r="D5" s="24">
        <f>+base3!AH98</f>
        <v>4</v>
      </c>
      <c r="E5" s="24">
        <f>+base3!AI96</f>
        <v>4</v>
      </c>
      <c r="F5" s="24">
        <f>+base3!AJ91</f>
        <v>11</v>
      </c>
      <c r="G5" s="24">
        <f>+base3!AK118</f>
        <v>4</v>
      </c>
      <c r="H5" s="24">
        <f>+base3!AL116</f>
        <v>10</v>
      </c>
      <c r="I5" s="35">
        <f>+base3!AM70</f>
        <v>7</v>
      </c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+base3!AF74</f>
        <v>3</v>
      </c>
      <c r="C6" s="24">
        <f>+base3!AG71</f>
        <v>1</v>
      </c>
      <c r="D6" s="24">
        <f>+base3!AH99</f>
        <v>3</v>
      </c>
      <c r="E6" s="24">
        <f>+base3!AI97</f>
        <v>1</v>
      </c>
      <c r="F6" s="24">
        <f>+base3!AJ92</f>
        <v>11</v>
      </c>
      <c r="G6" s="24">
        <f>+base3!AK119</f>
        <v>4</v>
      </c>
      <c r="H6" s="24">
        <f>+base3!AL117</f>
        <v>12</v>
      </c>
      <c r="I6" s="35">
        <f>+base3!AM71</f>
        <v>4</v>
      </c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+base3!AF75</f>
        <v>17</v>
      </c>
      <c r="C7" s="24">
        <f>+base3!AG72</f>
        <v>10</v>
      </c>
      <c r="D7" s="24">
        <f>+base3!AH100</f>
        <v>4</v>
      </c>
      <c r="E7" s="24">
        <f>+base3!AI98</f>
        <v>13</v>
      </c>
      <c r="F7" s="24">
        <f>+base3!AJ93</f>
        <v>11</v>
      </c>
      <c r="G7" s="24">
        <f>+base3!AK70</f>
        <v>11</v>
      </c>
      <c r="H7" s="24">
        <f>+base3!AL118</f>
        <v>12</v>
      </c>
      <c r="I7" s="35">
        <f>+base3!AM72</f>
        <v>3</v>
      </c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+base3!AF76</f>
        <v>1</v>
      </c>
      <c r="C8" s="24">
        <f>+base3!AG73</f>
        <v>4</v>
      </c>
      <c r="D8" s="24">
        <f>+base3!AH101</f>
        <v>4</v>
      </c>
      <c r="E8" s="24">
        <f>+base3!AI99</f>
        <v>11</v>
      </c>
      <c r="F8" s="24">
        <f>+base3!AJ94</f>
        <v>1</v>
      </c>
      <c r="G8" s="24">
        <f>+base3!AK71</f>
        <v>3</v>
      </c>
      <c r="H8" s="24">
        <f>+base3!AL119</f>
        <v>12</v>
      </c>
      <c r="I8" s="35">
        <f>+base3!AM73</f>
        <v>7</v>
      </c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+base3!AF77</f>
        <v>2</v>
      </c>
      <c r="C9" s="24">
        <f>+base3!AG74</f>
        <v>2</v>
      </c>
      <c r="D9" s="24">
        <f>+base3!AH102</f>
        <v>4</v>
      </c>
      <c r="E9" s="24">
        <f>+base3!AI100</f>
        <v>11</v>
      </c>
      <c r="F9" s="24">
        <f>+base3!AJ95</f>
        <v>2</v>
      </c>
      <c r="G9" s="24">
        <f>+base3!AK72</f>
        <v>1</v>
      </c>
      <c r="H9" s="24">
        <f>+base3!AL70</f>
        <v>18</v>
      </c>
      <c r="I9" s="35">
        <f>+base3!AM74</f>
        <v>1</v>
      </c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+base3!AF78</f>
        <v>6</v>
      </c>
      <c r="C10" s="24">
        <f>+base3!AG75</f>
        <v>5</v>
      </c>
      <c r="D10" s="24">
        <f>+base3!AH103</f>
        <v>3</v>
      </c>
      <c r="E10" s="24">
        <f>+base3!AI101</f>
        <v>11</v>
      </c>
      <c r="F10" s="24">
        <f>+base3!AJ96</f>
        <v>13</v>
      </c>
      <c r="G10" s="24">
        <f>+base3!AK73</f>
        <v>2</v>
      </c>
      <c r="H10" s="24">
        <f>+base3!AL71</f>
        <v>5</v>
      </c>
      <c r="I10" s="35">
        <f>+base3!AM75</f>
        <v>2</v>
      </c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+base3!AF79</f>
        <v>17</v>
      </c>
      <c r="C11" s="24">
        <f>+base3!AG76</f>
        <v>17</v>
      </c>
      <c r="D11" s="24">
        <f>+base3!AH104</f>
        <v>6</v>
      </c>
      <c r="E11" s="24">
        <f>+base3!AI102</f>
        <v>1</v>
      </c>
      <c r="F11" s="24">
        <f>+base3!AJ97</f>
        <v>11</v>
      </c>
      <c r="G11" s="24">
        <f>+base3!AK74</f>
        <v>6</v>
      </c>
      <c r="H11" s="24">
        <f>+base3!AL72</f>
        <v>4</v>
      </c>
      <c r="I11" s="35">
        <f>+base3!AM76</f>
        <v>3</v>
      </c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+base3!AF80</f>
        <v>18</v>
      </c>
      <c r="C12" s="24">
        <f>+base3!AG77</f>
        <v>3</v>
      </c>
      <c r="D12" s="24">
        <f>+base3!AH105</f>
        <v>11</v>
      </c>
      <c r="E12" s="24">
        <f>+base3!AI103</f>
        <v>1</v>
      </c>
      <c r="F12" s="24">
        <f>+base3!AJ98</f>
        <v>1</v>
      </c>
      <c r="G12" s="24">
        <f>+base3!AK75</f>
        <v>1</v>
      </c>
      <c r="H12" s="24">
        <f>+base3!AL73</f>
        <v>3</v>
      </c>
      <c r="I12" s="35">
        <f>+base3!AM77</f>
        <v>12</v>
      </c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+base3!AF81</f>
        <v>18</v>
      </c>
      <c r="C13" s="24">
        <f>+base3!AG78</f>
        <v>18</v>
      </c>
      <c r="D13" s="24">
        <f>+base3!AH106</f>
        <v>11</v>
      </c>
      <c r="E13" s="24">
        <f>+base3!AI104</f>
        <v>1</v>
      </c>
      <c r="F13" s="24">
        <f>+base3!AJ99</f>
        <v>13</v>
      </c>
      <c r="G13" s="24">
        <f>+base3!AK76</f>
        <v>2</v>
      </c>
      <c r="H13" s="24">
        <f>+base3!AL74</f>
        <v>18</v>
      </c>
      <c r="I13" s="35">
        <f>+base3!AM78</f>
        <v>12</v>
      </c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+base3!AF82</f>
        <v>5</v>
      </c>
      <c r="C14" s="24">
        <f>+base3!AG79</f>
        <v>16</v>
      </c>
      <c r="D14" s="24">
        <f>+base3!AH107</f>
        <v>11</v>
      </c>
      <c r="E14" s="24">
        <f>+base3!AI105</f>
        <v>4</v>
      </c>
      <c r="F14" s="24">
        <f>+base3!AJ100</f>
        <v>13</v>
      </c>
      <c r="G14" s="24">
        <f>+base3!AK77</f>
        <v>4</v>
      </c>
      <c r="H14" s="24">
        <f>+base3!AL75</f>
        <v>6</v>
      </c>
      <c r="I14" s="35">
        <f>+base3!AM79</f>
        <v>10</v>
      </c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+base3!AF83</f>
        <v>2</v>
      </c>
      <c r="C15" s="24">
        <f>+base3!AG80</f>
        <v>3</v>
      </c>
      <c r="D15" s="24">
        <f>+base3!AH108</f>
        <v>13</v>
      </c>
      <c r="E15" s="24">
        <f>+base3!AI106</f>
        <v>17</v>
      </c>
      <c r="F15" s="24">
        <f>+base3!AJ101</f>
        <v>13</v>
      </c>
      <c r="G15" s="24">
        <f>+base3!AK78</f>
        <v>13</v>
      </c>
      <c r="H15" s="24">
        <f>+base3!AL76</f>
        <v>4</v>
      </c>
      <c r="I15" s="35">
        <f>+base3!AM80</f>
        <v>12</v>
      </c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+base3!AF84</f>
        <v>6</v>
      </c>
      <c r="C16" s="24">
        <f>+base3!AG81</f>
        <v>2</v>
      </c>
      <c r="D16" s="24">
        <f>+base3!AH109</f>
        <v>13</v>
      </c>
      <c r="E16" s="24">
        <f>+base3!AI107</f>
        <v>17</v>
      </c>
      <c r="F16" s="24">
        <f>+base3!AJ102</f>
        <v>11</v>
      </c>
      <c r="G16" s="24">
        <f>+base3!AK79</f>
        <v>12</v>
      </c>
      <c r="H16" s="24">
        <f>+base3!AL77</f>
        <v>13</v>
      </c>
      <c r="I16" s="35">
        <f>+base3!AM81</f>
        <v>12</v>
      </c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+base3!AF85</f>
        <v>1</v>
      </c>
      <c r="C17" s="24">
        <f>+base3!AG82</f>
        <v>4</v>
      </c>
      <c r="D17" s="24">
        <f>+base3!AH110</f>
        <v>13</v>
      </c>
      <c r="E17" s="24">
        <f>+base3!AI108</f>
        <v>17</v>
      </c>
      <c r="F17" s="24">
        <f>+base3!AJ103</f>
        <v>11</v>
      </c>
      <c r="G17" s="24">
        <f>+base3!AK80</f>
        <v>17</v>
      </c>
      <c r="H17" s="24">
        <f>+base3!AL78</f>
        <v>17</v>
      </c>
      <c r="I17" s="35">
        <f>+base3!AM82</f>
        <v>12</v>
      </c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+base3!AF86</f>
        <v>3</v>
      </c>
      <c r="C18" s="24">
        <f>+base3!AG83</f>
        <v>18</v>
      </c>
      <c r="D18" s="24">
        <f>+base3!AH111</f>
        <v>12</v>
      </c>
      <c r="E18" s="24">
        <f>+base3!AI109</f>
        <v>6</v>
      </c>
      <c r="F18" s="24">
        <f>+base3!AJ104</f>
        <v>11</v>
      </c>
      <c r="G18" s="24">
        <f>+base3!AK81</f>
        <v>11</v>
      </c>
      <c r="H18" s="24">
        <f>+base3!AL79</f>
        <v>11</v>
      </c>
      <c r="I18" s="35">
        <f>+base3!AM83</f>
        <v>12</v>
      </c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+base3!AF87</f>
        <v>13</v>
      </c>
      <c r="C19" s="24">
        <f>+base3!AG84</f>
        <v>4</v>
      </c>
      <c r="D19" s="24">
        <f>+base3!AH112</f>
        <v>12</v>
      </c>
      <c r="E19" s="24">
        <f>+base3!AI110</f>
        <v>6</v>
      </c>
      <c r="F19" s="24">
        <f>+base3!AJ105</f>
        <v>17</v>
      </c>
      <c r="G19" s="24">
        <f>+base3!AK82</f>
        <v>17</v>
      </c>
      <c r="H19" s="24">
        <f>+base3!AL80</f>
        <v>13</v>
      </c>
      <c r="I19" s="35">
        <f>+base3!AM84</f>
        <v>12</v>
      </c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+base3!AF88</f>
        <v>6</v>
      </c>
      <c r="C20" s="24">
        <f>+base3!AG85</f>
        <v>3</v>
      </c>
      <c r="D20" s="24">
        <f>+base3!AH113</f>
        <v>12</v>
      </c>
      <c r="E20" s="24">
        <f>+base3!AI111</f>
        <v>13</v>
      </c>
      <c r="F20" s="24">
        <f>+base3!AJ106</f>
        <v>5</v>
      </c>
      <c r="G20" s="24">
        <f>+base3!AK83</f>
        <v>11</v>
      </c>
      <c r="H20" s="24">
        <f>+base3!AL81</f>
        <v>13</v>
      </c>
      <c r="I20" s="35">
        <f>+base3!AM85</f>
        <v>15</v>
      </c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+base3!AF89</f>
        <v>6</v>
      </c>
      <c r="C21" s="24">
        <f>+base3!AG86</f>
        <v>18</v>
      </c>
      <c r="D21" s="24">
        <f>+base3!AH114</f>
        <v>13</v>
      </c>
      <c r="E21" s="24">
        <f>+base3!AI112</f>
        <v>13</v>
      </c>
      <c r="F21" s="24">
        <f>+base3!AJ107</f>
        <v>10</v>
      </c>
      <c r="G21" s="24">
        <f>+base3!AK84</f>
        <v>17</v>
      </c>
      <c r="H21" s="24">
        <f>+base3!AL82</f>
        <v>13</v>
      </c>
      <c r="I21" s="35">
        <f>+base3!AM86</f>
        <v>12</v>
      </c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+base3!AF90</f>
        <v>2</v>
      </c>
      <c r="C22" s="24">
        <f>+base3!AG87</f>
        <v>1</v>
      </c>
      <c r="D22" s="24">
        <f>+base3!AH115</f>
        <v>13</v>
      </c>
      <c r="E22" s="24">
        <f>+base3!AI113</f>
        <v>13</v>
      </c>
      <c r="F22" s="24">
        <f>+base3!AJ108</f>
        <v>10</v>
      </c>
      <c r="G22" s="24">
        <f>+base3!AK85</f>
        <v>10</v>
      </c>
      <c r="H22" s="24">
        <f>+base3!AL83</f>
        <v>13</v>
      </c>
      <c r="I22" s="35">
        <f>+base3!AM87</f>
        <v>17</v>
      </c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+base3!AF91</f>
        <v>2</v>
      </c>
      <c r="C23" s="24">
        <f>+base3!AG88</f>
        <v>4</v>
      </c>
      <c r="D23" s="24">
        <f>+base3!AH116</f>
        <v>13</v>
      </c>
      <c r="E23" s="24">
        <f>+base3!AI114</f>
        <v>12</v>
      </c>
      <c r="F23" s="24">
        <f>+base3!AJ109</f>
        <v>17</v>
      </c>
      <c r="G23" s="24">
        <f>+base3!AK86</f>
        <v>6</v>
      </c>
      <c r="H23" s="24">
        <f>+base3!AL84</f>
        <v>10</v>
      </c>
      <c r="I23" s="35">
        <f>+base3!AM88</f>
        <v>12</v>
      </c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+base3!AF92</f>
        <v>18</v>
      </c>
      <c r="C24" s="24">
        <f>+base3!AG89</f>
        <v>3</v>
      </c>
      <c r="D24" s="24">
        <f>+base3!AH117</f>
        <v>11</v>
      </c>
      <c r="E24" s="24">
        <f>+base3!AI115</f>
        <v>12</v>
      </c>
      <c r="F24" s="24">
        <f>+base3!AJ110</f>
        <v>17</v>
      </c>
      <c r="G24" s="24">
        <f>+base3!AK87</f>
        <v>5</v>
      </c>
      <c r="H24" s="24">
        <f>+base3!AL85</f>
        <v>5</v>
      </c>
      <c r="I24" s="35">
        <f>+base3!AM89</f>
        <v>12</v>
      </c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+base3!AF93</f>
        <v>2</v>
      </c>
      <c r="C25" s="24">
        <f>+base3!AG90</f>
        <v>18</v>
      </c>
      <c r="D25" s="24">
        <f>+base3!AH118</f>
        <v>11</v>
      </c>
      <c r="E25" s="24">
        <f>+base3!AI116</f>
        <v>12</v>
      </c>
      <c r="F25" s="24">
        <f>+base3!AJ111</f>
        <v>11</v>
      </c>
      <c r="G25" s="24">
        <f>+base3!AK88</f>
        <v>17</v>
      </c>
      <c r="H25" s="24">
        <f>+base3!AL86</f>
        <v>1</v>
      </c>
      <c r="I25" s="35">
        <f>+base3!AM90</f>
        <v>12</v>
      </c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+base3!AF94</f>
        <v>16</v>
      </c>
      <c r="C26" s="24">
        <f>+base3!AG91</f>
        <v>6</v>
      </c>
      <c r="D26" s="24">
        <f>+base3!AH119</f>
        <v>11</v>
      </c>
      <c r="E26" s="24">
        <f>+base3!AI117</f>
        <v>10</v>
      </c>
      <c r="F26" s="24">
        <f>+base3!AJ112</f>
        <v>11</v>
      </c>
      <c r="G26" s="24">
        <f>+base3!AK89</f>
        <v>1</v>
      </c>
      <c r="H26" s="24">
        <f>+base3!AL87</f>
        <v>12</v>
      </c>
      <c r="I26" s="35">
        <f>+base3!AM91</f>
        <v>12</v>
      </c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+base3!AF95</f>
        <v>5</v>
      </c>
      <c r="C27" s="24">
        <f>+base3!AG92</f>
        <v>4</v>
      </c>
      <c r="D27" s="24">
        <f>+base3!AH70</f>
        <v>4</v>
      </c>
      <c r="E27" s="24">
        <f>+base3!AI118</f>
        <v>10</v>
      </c>
      <c r="F27" s="24">
        <f>+base3!AJ113</f>
        <v>11</v>
      </c>
      <c r="G27" s="24">
        <f>+base3!AK90</f>
        <v>17</v>
      </c>
      <c r="H27" s="24">
        <f>+base3!AL88</f>
        <v>13</v>
      </c>
      <c r="I27" s="35">
        <f>+base3!AM92</f>
        <v>12</v>
      </c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+base3!AF96</f>
        <v>1</v>
      </c>
      <c r="C28" s="24">
        <f>+base3!AG93</f>
        <v>18</v>
      </c>
      <c r="D28" s="24">
        <f>+base3!AH71</f>
        <v>2</v>
      </c>
      <c r="E28" s="24">
        <f>+base3!AI119</f>
        <v>10</v>
      </c>
      <c r="F28" s="24">
        <f>+base3!AJ114</f>
        <v>18</v>
      </c>
      <c r="G28" s="24">
        <f>+base3!AK91</f>
        <v>17</v>
      </c>
      <c r="H28" s="24">
        <f>+base3!AL89</f>
        <v>17</v>
      </c>
      <c r="I28" s="35">
        <f>+base3!AM93</f>
        <v>12</v>
      </c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+base3!AF97</f>
        <v>4</v>
      </c>
      <c r="C29" s="24">
        <f>+base3!AG94</f>
        <v>2</v>
      </c>
      <c r="D29" s="24">
        <f>+base3!AH72</f>
        <v>11</v>
      </c>
      <c r="E29" s="24">
        <f>+base3!AI70</f>
        <v>16</v>
      </c>
      <c r="F29" s="24">
        <f>+base3!AJ115</f>
        <v>17</v>
      </c>
      <c r="G29" s="24">
        <f>+base3!AK92</f>
        <v>17</v>
      </c>
      <c r="H29" s="24">
        <f>+base3!AL90</f>
        <v>10</v>
      </c>
      <c r="I29" s="35">
        <f>+base3!AM94</f>
        <v>18</v>
      </c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+base3!AF98</f>
        <v>6</v>
      </c>
      <c r="C30" s="24">
        <f>+base3!AG95</f>
        <v>1</v>
      </c>
      <c r="D30" s="24">
        <f>+base3!AH73</f>
        <v>12</v>
      </c>
      <c r="E30" s="24">
        <f>+base3!AI71</f>
        <v>17</v>
      </c>
      <c r="F30" s="24">
        <f>+base3!AJ116</f>
        <v>18</v>
      </c>
      <c r="G30" s="24">
        <f>+base3!AK93</f>
        <v>1</v>
      </c>
      <c r="H30" s="24">
        <f>+base3!AL91</f>
        <v>10</v>
      </c>
      <c r="I30" s="35">
        <f>+base3!AM95</f>
        <v>18</v>
      </c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+base3!AF99</f>
        <v>4</v>
      </c>
      <c r="C31" s="24">
        <f>+base3!AG96</f>
        <v>3</v>
      </c>
      <c r="D31" s="24">
        <f>+base3!AH74</f>
        <v>17</v>
      </c>
      <c r="E31" s="24">
        <f>+base3!AI72</f>
        <v>16</v>
      </c>
      <c r="F31" s="24">
        <f>+base3!AJ117</f>
        <v>5</v>
      </c>
      <c r="G31" s="24">
        <f>+base3!AK94</f>
        <v>13</v>
      </c>
      <c r="H31" s="24">
        <f>+base3!AL92</f>
        <v>10</v>
      </c>
      <c r="I31" s="35">
        <f>+base3!AM96</f>
        <v>17</v>
      </c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+base3!AF100</f>
        <v>2</v>
      </c>
      <c r="C32" s="24">
        <f>+base3!AG97</f>
        <v>18</v>
      </c>
      <c r="D32" s="24">
        <f>+base3!AH75</f>
        <v>18</v>
      </c>
      <c r="E32" s="24">
        <f>+base3!AI73</f>
        <v>15</v>
      </c>
      <c r="F32" s="24">
        <f>+base3!AJ118</f>
        <v>8</v>
      </c>
      <c r="G32" s="24">
        <f>+base3!AK95</f>
        <v>13</v>
      </c>
      <c r="H32" s="24">
        <f>+base3!AL93</f>
        <v>13</v>
      </c>
      <c r="I32" s="35">
        <f>+base3!AM97</f>
        <v>17</v>
      </c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+base3!AF101</f>
        <v>3</v>
      </c>
      <c r="C33" s="24">
        <f>+base3!AG98</f>
        <v>3</v>
      </c>
      <c r="D33" s="24">
        <f>+base3!AH76</f>
        <v>15</v>
      </c>
      <c r="E33" s="24">
        <f>+base3!AI74</f>
        <v>16</v>
      </c>
      <c r="F33" s="24">
        <f>+base3!AJ119</f>
        <v>8</v>
      </c>
      <c r="G33" s="24">
        <f>+base3!AK96</f>
        <v>11</v>
      </c>
      <c r="H33" s="24">
        <f>+base3!AL94</f>
        <v>12</v>
      </c>
      <c r="I33" s="35">
        <f>+base3!AM98</f>
        <v>17</v>
      </c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+base3!AF102</f>
        <v>3</v>
      </c>
      <c r="C34" s="24">
        <f>+base3!AG99</f>
        <v>2</v>
      </c>
      <c r="D34" s="24">
        <f>+base3!AH77</f>
        <v>11</v>
      </c>
      <c r="E34" s="24">
        <f>+base3!AI75</f>
        <v>10</v>
      </c>
      <c r="F34" s="24">
        <f>+base3!AJ70</f>
        <v>1</v>
      </c>
      <c r="G34" s="24">
        <f>+base3!AK97</f>
        <v>3</v>
      </c>
      <c r="H34" s="24">
        <f>+base3!AL95</f>
        <v>12</v>
      </c>
      <c r="I34" s="35">
        <f>+base3!AM99</f>
        <v>12</v>
      </c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+base3!AF103</f>
        <v>2</v>
      </c>
      <c r="C35" s="24">
        <f>+base3!AG100</f>
        <v>6</v>
      </c>
      <c r="D35" s="24">
        <f>+base3!AH78</f>
        <v>4</v>
      </c>
      <c r="E35" s="24">
        <f>+base3!AI76</f>
        <v>5</v>
      </c>
      <c r="F35" s="24">
        <f>+base3!AJ71</f>
        <v>18</v>
      </c>
      <c r="G35" s="24">
        <f>+base3!AK98</f>
        <v>18</v>
      </c>
      <c r="H35" s="24">
        <f>+base3!AL96</f>
        <v>12</v>
      </c>
      <c r="I35" s="35">
        <f>+base3!AM100</f>
        <v>12</v>
      </c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+base3!AF104</f>
        <v>3</v>
      </c>
      <c r="C36" s="24">
        <f>+base3!AG101</f>
        <v>6</v>
      </c>
      <c r="D36" s="24">
        <f>+base3!AH79</f>
        <v>15</v>
      </c>
      <c r="E36" s="24">
        <f>+base3!AI77</f>
        <v>1</v>
      </c>
      <c r="F36" s="24">
        <f>+base3!AJ72</f>
        <v>2</v>
      </c>
      <c r="G36" s="24">
        <f>+base3!AK99</f>
        <v>1</v>
      </c>
      <c r="H36" s="24">
        <f>+base3!AL97</f>
        <v>12</v>
      </c>
      <c r="I36" s="35">
        <f>+base3!AM101</f>
        <v>12</v>
      </c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+base3!AF105</f>
        <v>6</v>
      </c>
      <c r="C37" s="24">
        <f>+base3!AG102</f>
        <v>6</v>
      </c>
      <c r="D37" s="24">
        <f>+base3!AH80</f>
        <v>11</v>
      </c>
      <c r="E37" s="24">
        <f>+base3!AI78</f>
        <v>11</v>
      </c>
      <c r="F37" s="24">
        <f>+base3!AJ73</f>
        <v>18</v>
      </c>
      <c r="G37" s="24">
        <f>+base3!AK100</f>
        <v>1</v>
      </c>
      <c r="H37" s="24">
        <f>+base3!AL98</f>
        <v>12</v>
      </c>
      <c r="I37" s="35">
        <f>+base3!AM102</f>
        <v>12</v>
      </c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+base3!AF106</f>
        <v>2</v>
      </c>
      <c r="C38" s="24">
        <f>+base3!AG103</f>
        <v>6</v>
      </c>
      <c r="D38" s="24">
        <f>+base3!AH81</f>
        <v>1</v>
      </c>
      <c r="E38" s="24">
        <f>+base3!AI79</f>
        <v>14</v>
      </c>
      <c r="F38" s="24">
        <f>+base3!AJ74</f>
        <v>5</v>
      </c>
      <c r="G38" s="24">
        <f>+base3!AK101</f>
        <v>1</v>
      </c>
      <c r="H38" s="24">
        <f>+base3!AL99</f>
        <v>17</v>
      </c>
      <c r="I38" s="35">
        <f>+base3!AM103</f>
        <v>12</v>
      </c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+base3!AF107</f>
        <v>4</v>
      </c>
      <c r="C39" s="24">
        <f>+base3!AG104</f>
        <v>18</v>
      </c>
      <c r="D39" s="24">
        <f>+base3!AH82</f>
        <v>18</v>
      </c>
      <c r="E39" s="24">
        <f>+base3!AI80</f>
        <v>4</v>
      </c>
      <c r="F39" s="24">
        <f>+base3!AJ75</f>
        <v>3</v>
      </c>
      <c r="G39" s="24">
        <f>+base3!AK102</f>
        <v>17</v>
      </c>
      <c r="H39" s="24">
        <f>+base3!AL100</f>
        <v>17</v>
      </c>
      <c r="I39" s="35">
        <f>+base3!AM104</f>
        <v>12</v>
      </c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+base3!AF108</f>
        <v>2</v>
      </c>
      <c r="C40" s="24">
        <f>+base3!AG105</f>
        <v>2</v>
      </c>
      <c r="D40" s="24">
        <f>+base3!AH83</f>
        <v>3</v>
      </c>
      <c r="E40" s="24">
        <f>+base3!AI81</f>
        <v>3</v>
      </c>
      <c r="F40" s="24">
        <f>+base3!AJ76</f>
        <v>18</v>
      </c>
      <c r="G40" s="24">
        <f>+base3!AK103</f>
        <v>17</v>
      </c>
      <c r="H40" s="24">
        <f>+base3!AL101</f>
        <v>17</v>
      </c>
      <c r="I40" s="35">
        <f>+base3!AM105</f>
        <v>12</v>
      </c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+base3!AF109</f>
        <v>2</v>
      </c>
      <c r="C41" s="24">
        <f>+base3!AG106</f>
        <v>3</v>
      </c>
      <c r="D41" s="24">
        <f>+base3!AH84</f>
        <v>18</v>
      </c>
      <c r="E41" s="24">
        <f>+base3!AI82</f>
        <v>1</v>
      </c>
      <c r="F41" s="24">
        <f>+base3!AJ77</f>
        <v>17</v>
      </c>
      <c r="G41" s="24">
        <f>+base3!AK104</f>
        <v>17</v>
      </c>
      <c r="H41" s="24">
        <f>+base3!AL102</f>
        <v>10</v>
      </c>
      <c r="I41" s="35">
        <f>+base3!AM106</f>
        <v>12</v>
      </c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+base3!AF110</f>
        <v>2</v>
      </c>
      <c r="C42" s="24">
        <f>+base3!AG107</f>
        <v>2</v>
      </c>
      <c r="D42" s="24">
        <f>+base3!AH85</f>
        <v>13</v>
      </c>
      <c r="E42" s="24">
        <f>+base3!AI83</f>
        <v>1</v>
      </c>
      <c r="F42" s="24">
        <f>+base3!AJ78</f>
        <v>1</v>
      </c>
      <c r="G42" s="24">
        <f>+base3!AK105</f>
        <v>10</v>
      </c>
      <c r="H42" s="24">
        <f>+base3!AL103</f>
        <v>10</v>
      </c>
      <c r="I42" s="35">
        <f>+base3!AM107</f>
        <v>12</v>
      </c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+base3!AF111</f>
        <v>2</v>
      </c>
      <c r="C43" s="24">
        <f>+base3!AG108</f>
        <v>6</v>
      </c>
      <c r="D43" s="24">
        <f>+base3!AH86</f>
        <v>5</v>
      </c>
      <c r="E43" s="24">
        <f>+base3!AI84</f>
        <v>1</v>
      </c>
      <c r="F43" s="24">
        <f>+base3!AJ79</f>
        <v>13</v>
      </c>
      <c r="G43" s="24">
        <f>+base3!AK106</f>
        <v>10</v>
      </c>
      <c r="H43" s="24">
        <f>+base3!AL104</f>
        <v>10</v>
      </c>
      <c r="I43" s="35">
        <f>+base3!AM108</f>
        <v>18</v>
      </c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+base3!AF112</f>
        <v>3</v>
      </c>
      <c r="C44" s="24">
        <f>+base3!AG109</f>
        <v>3</v>
      </c>
      <c r="D44" s="24">
        <f>+base3!AH87</f>
        <v>18</v>
      </c>
      <c r="E44" s="24">
        <f>+base3!AI85</f>
        <v>12</v>
      </c>
      <c r="F44" s="24">
        <f>+base3!AJ80</f>
        <v>1</v>
      </c>
      <c r="G44" s="24">
        <f>+base3!AK107</f>
        <v>6</v>
      </c>
      <c r="H44" s="24">
        <f>+base3!AL105</f>
        <v>1</v>
      </c>
      <c r="I44" s="35">
        <f>+base3!AM109</f>
        <v>1</v>
      </c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+base3!AF113</f>
        <v>2</v>
      </c>
      <c r="C45" s="24">
        <f>+base3!AG110</f>
        <v>4</v>
      </c>
      <c r="D45" s="24">
        <f>+base3!AH88</f>
        <v>18</v>
      </c>
      <c r="E45" s="24">
        <f>+base3!AI86</f>
        <v>10</v>
      </c>
      <c r="F45" s="24">
        <f>+base3!AJ81</f>
        <v>17</v>
      </c>
      <c r="G45" s="24">
        <f>+base3!AK108</f>
        <v>1</v>
      </c>
      <c r="H45" s="24">
        <f>+base3!AL106</f>
        <v>1</v>
      </c>
      <c r="I45" s="35">
        <f>+base3!AM110</f>
        <v>11</v>
      </c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+base3!AF114</f>
        <v>4</v>
      </c>
      <c r="C46" s="24">
        <f>+base3!AG111</f>
        <v>4</v>
      </c>
      <c r="D46" s="24">
        <f>+base3!AH89</f>
        <v>4</v>
      </c>
      <c r="E46" s="24">
        <f>+base3!AI87</f>
        <v>11</v>
      </c>
      <c r="F46" s="24">
        <f>+base3!AJ82</f>
        <v>11</v>
      </c>
      <c r="G46" s="24">
        <f>+base3!AK109</f>
        <v>10</v>
      </c>
      <c r="H46" s="24">
        <f>+base3!AL107</f>
        <v>1</v>
      </c>
      <c r="I46" s="35">
        <f>+base3!AM111</f>
        <v>17</v>
      </c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+base3!AF115</f>
        <v>2</v>
      </c>
      <c r="C47" s="24">
        <f>+base3!AG112</f>
        <v>1</v>
      </c>
      <c r="D47" s="24">
        <f>+base3!AH90</f>
        <v>4</v>
      </c>
      <c r="E47" s="24">
        <f>+base3!AI88</f>
        <v>1</v>
      </c>
      <c r="F47" s="24">
        <f>+base3!AJ83</f>
        <v>17</v>
      </c>
      <c r="G47" s="24">
        <f>+base3!AK110</f>
        <v>10</v>
      </c>
      <c r="H47" s="24">
        <f>+base3!AL108</f>
        <v>11</v>
      </c>
      <c r="I47" s="35">
        <f>+base3!AM112</f>
        <v>4</v>
      </c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+base3!AF116</f>
        <v>15</v>
      </c>
      <c r="C48" s="24">
        <f>+base3!AG113</f>
        <v>5</v>
      </c>
      <c r="D48" s="24">
        <f>+base3!AH91</f>
        <v>4</v>
      </c>
      <c r="E48" s="24">
        <f>+base3!AI89</f>
        <v>11</v>
      </c>
      <c r="F48" s="24">
        <f>+base3!AJ84</f>
        <v>11</v>
      </c>
      <c r="G48" s="24">
        <f>+base3!AK111</f>
        <v>10</v>
      </c>
      <c r="H48" s="24">
        <f>+base3!AL109</f>
        <v>4</v>
      </c>
      <c r="I48" s="35">
        <f>+base3!AM113</f>
        <v>17</v>
      </c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+base3!AF117</f>
        <v>4</v>
      </c>
      <c r="C49" s="24">
        <f>+base3!AG114</f>
        <v>2</v>
      </c>
      <c r="D49" s="24">
        <f>+base3!AH92</f>
        <v>3</v>
      </c>
      <c r="E49" s="24">
        <f>+base3!AI90</f>
        <v>1</v>
      </c>
      <c r="F49" s="24">
        <f>+base3!AJ85</f>
        <v>18</v>
      </c>
      <c r="G49" s="24">
        <f>+base3!AK112</f>
        <v>10</v>
      </c>
      <c r="H49" s="24">
        <f>+base3!AL110</f>
        <v>1</v>
      </c>
      <c r="I49" s="35">
        <f>+base3!AM114</f>
        <v>11</v>
      </c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+base3!AF118</f>
        <v>6</v>
      </c>
      <c r="C50" s="24">
        <f>+base3!AG115</f>
        <v>18</v>
      </c>
      <c r="D50" s="24">
        <f>+base3!AH93</f>
        <v>4</v>
      </c>
      <c r="E50" s="24">
        <f>+base3!AI91</f>
        <v>1</v>
      </c>
      <c r="F50" s="24">
        <f>+base3!AJ86</f>
        <v>15</v>
      </c>
      <c r="G50" s="24">
        <f>+base3!AK113</f>
        <v>10</v>
      </c>
      <c r="H50" s="24">
        <f>+base3!AL111</f>
        <v>1</v>
      </c>
      <c r="I50" s="35">
        <f>+base3!AM115</f>
        <v>1</v>
      </c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+base3!AF119</f>
        <v>2</v>
      </c>
      <c r="C51" s="24">
        <f>+base3!AG116</f>
        <v>6</v>
      </c>
      <c r="D51" s="24">
        <f>+base3!AH94</f>
        <v>17</v>
      </c>
      <c r="E51" s="24">
        <f>+base3!AI92</f>
        <v>1</v>
      </c>
      <c r="F51" s="24">
        <f>+base3!AJ87</f>
        <v>3</v>
      </c>
      <c r="G51" s="24">
        <f>+base3!AK114</f>
        <v>17</v>
      </c>
      <c r="H51" s="24">
        <f>+base3!AL112</f>
        <v>17</v>
      </c>
      <c r="I51" s="35">
        <f>+base3!AM116</f>
        <v>11</v>
      </c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3905" priority="143" operator="equal">
      <formula>#REF!</formula>
    </cfRule>
    <cfRule type="cellIs" dxfId="3904" priority="144" operator="equal">
      <formula>#REF!</formula>
    </cfRule>
    <cfRule type="cellIs" dxfId="3903" priority="145" operator="equal">
      <formula>#REF!</formula>
    </cfRule>
    <cfRule type="cellIs" dxfId="3902" priority="146" operator="equal">
      <formula>#REF!</formula>
    </cfRule>
    <cfRule type="cellIs" dxfId="3901" priority="147" operator="equal">
      <formula>#REF!</formula>
    </cfRule>
  </conditionalFormatting>
  <conditionalFormatting sqref="B1:P1">
    <cfRule type="cellIs" dxfId="3900" priority="148" operator="equal">
      <formula>#REF!</formula>
    </cfRule>
    <cfRule type="cellIs" dxfId="3899" priority="149" operator="equal">
      <formula>#REF!</formula>
    </cfRule>
    <cfRule type="cellIs" dxfId="3898" priority="150" operator="equal">
      <formula>#REF!</formula>
    </cfRule>
    <cfRule type="cellIs" dxfId="3897" priority="151" operator="equal">
      <formula>#REF!</formula>
    </cfRule>
    <cfRule type="cellIs" dxfId="3896" priority="152" operator="equal">
      <formula>#REF!</formula>
    </cfRule>
  </conditionalFormatting>
  <conditionalFormatting sqref="O2:P5 O18:P51 A2:H51">
    <cfRule type="cellIs" dxfId="3895" priority="133" operator="equal">
      <formula>#REF!</formula>
    </cfRule>
    <cfRule type="cellIs" dxfId="3894" priority="134" operator="equal">
      <formula>#REF!</formula>
    </cfRule>
    <cfRule type="cellIs" dxfId="3893" priority="135" operator="equal">
      <formula>#REF!</formula>
    </cfRule>
    <cfRule type="cellIs" dxfId="3892" priority="136" operator="equal">
      <formula>#REF!</formula>
    </cfRule>
    <cfRule type="cellIs" dxfId="3891" priority="137" operator="equal">
      <formula>#REF!</formula>
    </cfRule>
  </conditionalFormatting>
  <conditionalFormatting sqref="O2:P5 O18:P51 A2:H51">
    <cfRule type="cellIs" dxfId="3890" priority="138" operator="equal">
      <formula>#REF!</formula>
    </cfRule>
    <cfRule type="cellIs" dxfId="3889" priority="139" operator="equal">
      <formula>#REF!</formula>
    </cfRule>
    <cfRule type="cellIs" dxfId="3888" priority="140" operator="equal">
      <formula>#REF!</formula>
    </cfRule>
    <cfRule type="cellIs" dxfId="3887" priority="141" operator="equal">
      <formula>#REF!</formula>
    </cfRule>
    <cfRule type="cellIs" dxfId="3886" priority="142" operator="equal">
      <formula>#REF!</formula>
    </cfRule>
  </conditionalFormatting>
  <conditionalFormatting sqref="B2:H51">
    <cfRule type="cellIs" dxfId="3885" priority="128" operator="equal">
      <formula>#REF!</formula>
    </cfRule>
    <cfRule type="cellIs" dxfId="3884" priority="129" operator="equal">
      <formula>#REF!</formula>
    </cfRule>
    <cfRule type="cellIs" dxfId="3883" priority="130" operator="equal">
      <formula>#REF!</formula>
    </cfRule>
    <cfRule type="cellIs" dxfId="3882" priority="131" operator="equal">
      <formula>#REF!</formula>
    </cfRule>
    <cfRule type="cellIs" dxfId="3881" priority="132" operator="equal">
      <formula>#REF!</formula>
    </cfRule>
  </conditionalFormatting>
  <conditionalFormatting sqref="B2:H51">
    <cfRule type="cellIs" dxfId="3880" priority="121" operator="equal">
      <formula>#REF!</formula>
    </cfRule>
    <cfRule type="cellIs" dxfId="3879" priority="122" operator="equal">
      <formula>#REF!</formula>
    </cfRule>
    <cfRule type="cellIs" dxfId="3878" priority="123" operator="equal">
      <formula>#REF!</formula>
    </cfRule>
    <cfRule type="cellIs" dxfId="3877" priority="124" operator="equal">
      <formula>#REF!</formula>
    </cfRule>
    <cfRule type="cellIs" dxfId="3876" priority="125" operator="equal">
      <formula>#REF!</formula>
    </cfRule>
  </conditionalFormatting>
  <conditionalFormatting sqref="O6:P6">
    <cfRule type="cellIs" dxfId="3875" priority="109" operator="equal">
      <formula>#REF!</formula>
    </cfRule>
    <cfRule type="cellIs" dxfId="3874" priority="110" operator="equal">
      <formula>#REF!</formula>
    </cfRule>
    <cfRule type="cellIs" dxfId="3873" priority="111" operator="equal">
      <formula>#REF!</formula>
    </cfRule>
    <cfRule type="cellIs" dxfId="3872" priority="112" operator="equal">
      <formula>#REF!</formula>
    </cfRule>
    <cfRule type="cellIs" dxfId="3871" priority="113" operator="equal">
      <formula>#REF!</formula>
    </cfRule>
  </conditionalFormatting>
  <conditionalFormatting sqref="O6:P6">
    <cfRule type="cellIs" dxfId="3870" priority="114" operator="equal">
      <formula>#REF!</formula>
    </cfRule>
    <cfRule type="cellIs" dxfId="3869" priority="115" operator="equal">
      <formula>#REF!</formula>
    </cfRule>
    <cfRule type="cellIs" dxfId="3868" priority="116" operator="equal">
      <formula>#REF!</formula>
    </cfRule>
    <cfRule type="cellIs" dxfId="3867" priority="117" operator="equal">
      <formula>#REF!</formula>
    </cfRule>
    <cfRule type="cellIs" dxfId="3866" priority="118" operator="equal">
      <formula>#REF!</formula>
    </cfRule>
  </conditionalFormatting>
  <conditionalFormatting sqref="B2:H51">
    <cfRule type="cellIs" dxfId="3865" priority="104" operator="equal">
      <formula>$AE$5</formula>
    </cfRule>
    <cfRule type="cellIs" dxfId="3864" priority="105" operator="equal">
      <formula>$AD$5</formula>
    </cfRule>
    <cfRule type="cellIs" dxfId="3863" priority="106" operator="equal">
      <formula>$AC$5</formula>
    </cfRule>
    <cfRule type="cellIs" dxfId="3862" priority="107" operator="equal">
      <formula>$AB$5</formula>
    </cfRule>
    <cfRule type="cellIs" dxfId="3861" priority="108" operator="equal">
      <formula>$AA$5</formula>
    </cfRule>
  </conditionalFormatting>
  <conditionalFormatting sqref="O7:Q17">
    <cfRule type="cellIs" dxfId="3860" priority="89" operator="equal">
      <formula>#REF!</formula>
    </cfRule>
    <cfRule type="cellIs" dxfId="3859" priority="90" operator="equal">
      <formula>#REF!</formula>
    </cfRule>
    <cfRule type="cellIs" dxfId="3858" priority="91" operator="equal">
      <formula>#REF!</formula>
    </cfRule>
    <cfRule type="cellIs" dxfId="3857" priority="92" operator="equal">
      <formula>#REF!</formula>
    </cfRule>
    <cfRule type="cellIs" dxfId="3856" priority="93" operator="equal">
      <formula>#REF!</formula>
    </cfRule>
  </conditionalFormatting>
  <conditionalFormatting sqref="O7:Q17">
    <cfRule type="cellIs" dxfId="3855" priority="94" operator="equal">
      <formula>#REF!</formula>
    </cfRule>
    <cfRule type="cellIs" dxfId="3854" priority="95" operator="equal">
      <formula>#REF!</formula>
    </cfRule>
    <cfRule type="cellIs" dxfId="3853" priority="96" operator="equal">
      <formula>#REF!</formula>
    </cfRule>
    <cfRule type="cellIs" dxfId="3852" priority="97" operator="equal">
      <formula>#REF!</formula>
    </cfRule>
    <cfRule type="cellIs" dxfId="3851" priority="98" operator="equal">
      <formula>#REF!</formula>
    </cfRule>
  </conditionalFormatting>
  <conditionalFormatting sqref="L2:N51">
    <cfRule type="cellIs" dxfId="3850" priority="79" operator="equal">
      <formula>#REF!</formula>
    </cfRule>
    <cfRule type="cellIs" dxfId="3849" priority="80" operator="equal">
      <formula>#REF!</formula>
    </cfRule>
    <cfRule type="cellIs" dxfId="3848" priority="81" operator="equal">
      <formula>#REF!</formula>
    </cfRule>
    <cfRule type="cellIs" dxfId="3847" priority="82" operator="equal">
      <formula>#REF!</formula>
    </cfRule>
    <cfRule type="cellIs" dxfId="3846" priority="83" operator="equal">
      <formula>#REF!</formula>
    </cfRule>
  </conditionalFormatting>
  <conditionalFormatting sqref="L2:N51">
    <cfRule type="cellIs" dxfId="3845" priority="84" operator="equal">
      <formula>#REF!</formula>
    </cfRule>
    <cfRule type="cellIs" dxfId="3844" priority="85" operator="equal">
      <formula>#REF!</formula>
    </cfRule>
    <cfRule type="cellIs" dxfId="3843" priority="86" operator="equal">
      <formula>#REF!</formula>
    </cfRule>
    <cfRule type="cellIs" dxfId="3842" priority="87" operator="equal">
      <formula>#REF!</formula>
    </cfRule>
    <cfRule type="cellIs" dxfId="3841" priority="88" operator="equal">
      <formula>#REF!</formula>
    </cfRule>
  </conditionalFormatting>
  <conditionalFormatting sqref="I2:K51">
    <cfRule type="cellIs" dxfId="3840" priority="1" operator="equal">
      <formula>#REF!</formula>
    </cfRule>
    <cfRule type="cellIs" dxfId="3839" priority="2" operator="equal">
      <formula>#REF!</formula>
    </cfRule>
    <cfRule type="cellIs" dxfId="3838" priority="3" operator="equal">
      <formula>#REF!</formula>
    </cfRule>
    <cfRule type="cellIs" dxfId="3837" priority="4" operator="equal">
      <formula>#REF!</formula>
    </cfRule>
    <cfRule type="cellIs" dxfId="3836" priority="5" operator="equal">
      <formula>#REF!</formula>
    </cfRule>
  </conditionalFormatting>
  <conditionalFormatting sqref="I2:K51">
    <cfRule type="cellIs" dxfId="3835" priority="6" operator="equal">
      <formula>#REF!</formula>
    </cfRule>
    <cfRule type="cellIs" dxfId="3834" priority="7" operator="equal">
      <formula>#REF!</formula>
    </cfRule>
    <cfRule type="cellIs" dxfId="3833" priority="8" operator="equal">
      <formula>#REF!</formula>
    </cfRule>
    <cfRule type="cellIs" dxfId="3832" priority="9" operator="equal">
      <formula>#REF!</formula>
    </cfRule>
    <cfRule type="cellIs" dxfId="3831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7" operator="equal" id="{EF9441B1-4E33-455B-906F-16C30B53ED7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  <x14:conditionalFormatting xmlns:xm="http://schemas.microsoft.com/office/excel/2006/main">
          <x14:cfRule type="cellIs" priority="120" operator="equal" id="{45138A8B-1D4C-4F4F-9FB0-7E269F5BF1E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B2:H51</xm:sqref>
        </x14:conditionalFormatting>
        <x14:conditionalFormatting xmlns:xm="http://schemas.microsoft.com/office/excel/2006/main">
          <x14:cfRule type="cellIs" priority="119" operator="equal" id="{26A8877A-02F2-4C29-8078-4438231A650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B2:H51</xm:sqref>
        </x14:conditionalFormatting>
        <x14:conditionalFormatting xmlns:xm="http://schemas.microsoft.com/office/excel/2006/main">
          <x14:cfRule type="cellIs" priority="103" operator="equal" id="{E6D7CD5D-A1FE-4C5C-AE57-4AD433547C2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  <x14:conditionalFormatting xmlns:xm="http://schemas.microsoft.com/office/excel/2006/main">
          <x14:cfRule type="cellIs" priority="99" operator="equal" id="{AB1130FF-FF40-4784-99DD-EA5B7F8EA4AF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0" operator="equal" id="{3BB6B4AF-5B8F-4396-BB65-C15DBBFA42E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101" operator="equal" id="{7D3A0264-863E-409C-B037-30D83A4FEC1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6B3D246C-6B46-4FF8-A8B1-C107797BB9D3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E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base3!J89</f>
        <v>12</v>
      </c>
      <c r="C2" s="24">
        <f>base3!K101</f>
        <v>13</v>
      </c>
      <c r="D2" s="24">
        <f>base3!AB70</f>
        <v>15</v>
      </c>
      <c r="E2" s="24">
        <f>base3!AC70</f>
        <v>14</v>
      </c>
      <c r="F2" s="24">
        <f>base3!N113</f>
        <v>1</v>
      </c>
      <c r="G2" s="24">
        <f>base3!O109</f>
        <v>13</v>
      </c>
      <c r="H2" s="24">
        <f>base3!P107</f>
        <v>3</v>
      </c>
      <c r="I2" s="24">
        <f>base3!Q117</f>
        <v>16</v>
      </c>
      <c r="J2" s="24">
        <f>base3!R95</f>
        <v>15</v>
      </c>
      <c r="K2" s="24">
        <f>base3!S91</f>
        <v>17</v>
      </c>
      <c r="L2" s="24">
        <f>base3!T98</f>
        <v>18</v>
      </c>
      <c r="M2" s="24">
        <f>base3!U94</f>
        <v>19</v>
      </c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base3!J90</f>
        <v>9</v>
      </c>
      <c r="C3" s="24">
        <f>base3!K102</f>
        <v>13</v>
      </c>
      <c r="D3" s="24">
        <f>base3!AB71</f>
        <v>14</v>
      </c>
      <c r="E3" s="24">
        <f>base3!AC71</f>
        <v>15</v>
      </c>
      <c r="F3" s="24">
        <f>base3!N114</f>
        <v>8</v>
      </c>
      <c r="G3" s="24">
        <f>base3!O110</f>
        <v>10</v>
      </c>
      <c r="H3" s="24">
        <f>base3!P108</f>
        <v>9</v>
      </c>
      <c r="I3" s="24">
        <f>base3!Q118</f>
        <v>4</v>
      </c>
      <c r="J3" s="24">
        <f>base3!R96</f>
        <v>16</v>
      </c>
      <c r="K3" s="24">
        <f>base3!S92</f>
        <v>17</v>
      </c>
      <c r="L3" s="24">
        <f>base3!T99</f>
        <v>18</v>
      </c>
      <c r="M3" s="24">
        <f>base3!U95</f>
        <v>18</v>
      </c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base3!J91</f>
        <v>15</v>
      </c>
      <c r="C4" s="24">
        <f>base3!K103</f>
        <v>12</v>
      </c>
      <c r="D4" s="24">
        <f>base3!AB72</f>
        <v>12</v>
      </c>
      <c r="E4" s="24">
        <f>base3!AC72</f>
        <v>15</v>
      </c>
      <c r="F4" s="24">
        <f>base3!N115</f>
        <v>1</v>
      </c>
      <c r="G4" s="24">
        <f>base3!O111</f>
        <v>10</v>
      </c>
      <c r="H4" s="24">
        <f>base3!P109</f>
        <v>10</v>
      </c>
      <c r="I4" s="24">
        <f>base3!Q119</f>
        <v>4</v>
      </c>
      <c r="J4" s="24">
        <f>base3!R97</f>
        <v>16</v>
      </c>
      <c r="K4" s="24">
        <f>base3!S93</f>
        <v>17</v>
      </c>
      <c r="L4" s="24">
        <f>base3!T100</f>
        <v>20</v>
      </c>
      <c r="M4" s="24">
        <f>base3!U96</f>
        <v>19</v>
      </c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base3!J92</f>
        <v>13</v>
      </c>
      <c r="C5" s="24">
        <f>base3!K104</f>
        <v>15</v>
      </c>
      <c r="D5" s="24">
        <f>base3!AB73</f>
        <v>16</v>
      </c>
      <c r="E5" s="24">
        <f>base3!AC73</f>
        <v>10</v>
      </c>
      <c r="F5" s="24">
        <f>base3!N116</f>
        <v>8</v>
      </c>
      <c r="G5" s="24">
        <f>base3!O112</f>
        <v>8</v>
      </c>
      <c r="H5" s="24">
        <f>base3!P110</f>
        <v>2</v>
      </c>
      <c r="I5" s="24">
        <f>base3!Q70</f>
        <v>3</v>
      </c>
      <c r="J5" s="24">
        <f>base3!R98</f>
        <v>16</v>
      </c>
      <c r="K5" s="24">
        <f>base3!S94</f>
        <v>17</v>
      </c>
      <c r="L5" s="24">
        <f>base3!T101</f>
        <v>18</v>
      </c>
      <c r="M5" s="24">
        <f>base3!U97</f>
        <v>19</v>
      </c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base3!J93</f>
        <v>9</v>
      </c>
      <c r="C6" s="24">
        <f>base3!K105</f>
        <v>2</v>
      </c>
      <c r="D6" s="24">
        <f>base3!AB74</f>
        <v>10</v>
      </c>
      <c r="E6" s="24">
        <f>base3!AC74</f>
        <v>14</v>
      </c>
      <c r="F6" s="24">
        <f>base3!N117</f>
        <v>17</v>
      </c>
      <c r="G6" s="24">
        <f>base3!O113</f>
        <v>10</v>
      </c>
      <c r="H6" s="24">
        <f>base3!P111</f>
        <v>8</v>
      </c>
      <c r="I6" s="24">
        <f>base3!Q71</f>
        <v>15</v>
      </c>
      <c r="J6" s="24">
        <f>base3!R99</f>
        <v>16</v>
      </c>
      <c r="K6" s="24">
        <f>base3!S95</f>
        <v>16</v>
      </c>
      <c r="L6" s="24">
        <f>base3!T102</f>
        <v>0</v>
      </c>
      <c r="M6" s="24">
        <f>base3!U98</f>
        <v>19</v>
      </c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base3!J94</f>
        <v>11</v>
      </c>
      <c r="C7" s="24">
        <f>base3!K106</f>
        <v>2</v>
      </c>
      <c r="D7" s="24">
        <f>base3!AB75</f>
        <v>13</v>
      </c>
      <c r="E7" s="24">
        <f>base3!AC75</f>
        <v>16</v>
      </c>
      <c r="F7" s="24">
        <f>base3!N118</f>
        <v>13</v>
      </c>
      <c r="G7" s="24">
        <f>base3!O114</f>
        <v>1</v>
      </c>
      <c r="H7" s="24">
        <f>base3!P112</f>
        <v>13</v>
      </c>
      <c r="I7" s="24">
        <f>base3!Q72</f>
        <v>15</v>
      </c>
      <c r="J7" s="24">
        <f>base3!R100</f>
        <v>16</v>
      </c>
      <c r="K7" s="24">
        <f>base3!S96</f>
        <v>17</v>
      </c>
      <c r="L7" s="24">
        <f>base3!T103</f>
        <v>18</v>
      </c>
      <c r="M7" s="24">
        <f>base3!U99</f>
        <v>20</v>
      </c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base3!J95</f>
        <v>10</v>
      </c>
      <c r="C8" s="24">
        <f>base3!K107</f>
        <v>2</v>
      </c>
      <c r="D8" s="24">
        <f>base3!AB76</f>
        <v>12</v>
      </c>
      <c r="E8" s="24">
        <f>base3!AC76</f>
        <v>10</v>
      </c>
      <c r="F8" s="24">
        <f>base3!N119</f>
        <v>13</v>
      </c>
      <c r="G8" s="24">
        <f>base3!O115</f>
        <v>2</v>
      </c>
      <c r="H8" s="24">
        <f>base3!P113</f>
        <v>8</v>
      </c>
      <c r="I8" s="24">
        <f>base3!Q73</f>
        <v>4</v>
      </c>
      <c r="J8" s="24">
        <f>base3!R101</f>
        <v>16</v>
      </c>
      <c r="K8" s="24">
        <f>base3!S97</f>
        <v>17</v>
      </c>
      <c r="L8" s="24">
        <f>base3!T104</f>
        <v>18</v>
      </c>
      <c r="M8" s="24">
        <f>base3!U100</f>
        <v>0</v>
      </c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base3!J96</f>
        <v>12</v>
      </c>
      <c r="C9" s="24">
        <f>base3!K108</f>
        <v>4</v>
      </c>
      <c r="D9" s="24">
        <f>base3!AB77</f>
        <v>6</v>
      </c>
      <c r="E9" s="24">
        <f>base3!AC77</f>
        <v>15</v>
      </c>
      <c r="F9" s="24">
        <f>base3!N70</f>
        <v>2</v>
      </c>
      <c r="G9" s="24">
        <f>base3!O116</f>
        <v>1</v>
      </c>
      <c r="H9" s="24">
        <f>base3!P114</f>
        <v>2</v>
      </c>
      <c r="I9" s="24">
        <f>base3!Q74</f>
        <v>13</v>
      </c>
      <c r="J9" s="24">
        <f>base3!R102</f>
        <v>16</v>
      </c>
      <c r="K9" s="24">
        <f>base3!S98</f>
        <v>17</v>
      </c>
      <c r="L9" s="24">
        <f>base3!T105</f>
        <v>18</v>
      </c>
      <c r="M9" s="24">
        <f>base3!U101</f>
        <v>19</v>
      </c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base3!J97</f>
        <v>9</v>
      </c>
      <c r="C10" s="24">
        <f>base3!K109</f>
        <v>4</v>
      </c>
      <c r="D10" s="24">
        <f>base3!AB78</f>
        <v>15</v>
      </c>
      <c r="E10" s="24">
        <f>base3!AC78</f>
        <v>2</v>
      </c>
      <c r="F10" s="24">
        <f>base3!N71</f>
        <v>12</v>
      </c>
      <c r="G10" s="24">
        <f>base3!O117</f>
        <v>3</v>
      </c>
      <c r="H10" s="24">
        <f>base3!P115</f>
        <v>10</v>
      </c>
      <c r="I10" s="24">
        <f>base3!Q75</f>
        <v>13</v>
      </c>
      <c r="J10" s="24">
        <f>base3!R103</f>
        <v>16</v>
      </c>
      <c r="K10" s="24">
        <f>base3!S99</f>
        <v>17</v>
      </c>
      <c r="L10" s="24">
        <f>base3!T106</f>
        <v>18</v>
      </c>
      <c r="M10" s="24">
        <f>base3!U102</f>
        <v>0</v>
      </c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base3!J98</f>
        <v>12</v>
      </c>
      <c r="C11" s="24">
        <f>base3!K110</f>
        <v>4</v>
      </c>
      <c r="D11" s="24">
        <f>base3!AB79</f>
        <v>3</v>
      </c>
      <c r="E11" s="24">
        <f>base3!AC79</f>
        <v>2</v>
      </c>
      <c r="F11" s="24">
        <f>base3!N72</f>
        <v>10</v>
      </c>
      <c r="G11" s="24">
        <f>base3!O118</f>
        <v>3</v>
      </c>
      <c r="H11" s="24">
        <f>base3!P116</f>
        <v>2</v>
      </c>
      <c r="I11" s="24">
        <f>base3!Q76</f>
        <v>15</v>
      </c>
      <c r="J11" s="24">
        <f>base3!R104</f>
        <v>16</v>
      </c>
      <c r="K11" s="24">
        <f>base3!S100</f>
        <v>17</v>
      </c>
      <c r="L11" s="24">
        <f>base3!T107</f>
        <v>18</v>
      </c>
      <c r="M11" s="24">
        <f>base3!U103</f>
        <v>0</v>
      </c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base3!J99</f>
        <v>11</v>
      </c>
      <c r="C12" s="24">
        <f>base3!K111</f>
        <v>3</v>
      </c>
      <c r="D12" s="24">
        <f>base3!AB80</f>
        <v>15</v>
      </c>
      <c r="E12" s="24">
        <f>base3!AC80</f>
        <v>6</v>
      </c>
      <c r="F12" s="24">
        <f>base3!N73</f>
        <v>11</v>
      </c>
      <c r="G12" s="24">
        <f>base3!O119</f>
        <v>3</v>
      </c>
      <c r="H12" s="24">
        <f>base3!P117</f>
        <v>9</v>
      </c>
      <c r="I12" s="24">
        <f>base3!Q77</f>
        <v>1</v>
      </c>
      <c r="J12" s="24">
        <f>base3!R105</f>
        <v>16</v>
      </c>
      <c r="K12" s="24">
        <f>base3!S101</f>
        <v>17</v>
      </c>
      <c r="L12" s="24">
        <f>base3!T108</f>
        <v>18</v>
      </c>
      <c r="M12" s="24">
        <f>base3!U104</f>
        <v>18</v>
      </c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base3!J100</f>
        <v>15</v>
      </c>
      <c r="C13" s="24">
        <f>base3!K112</f>
        <v>3</v>
      </c>
      <c r="D13" s="24">
        <f>base3!AB81</f>
        <v>4</v>
      </c>
      <c r="E13" s="24">
        <f>base3!AC81</f>
        <v>5</v>
      </c>
      <c r="F13" s="24">
        <f>base3!N74</f>
        <v>15</v>
      </c>
      <c r="G13" s="24">
        <f>base3!O70</f>
        <v>9</v>
      </c>
      <c r="H13" s="24">
        <f>base3!P118</f>
        <v>16</v>
      </c>
      <c r="I13" s="24">
        <f>base3!Q78</f>
        <v>1</v>
      </c>
      <c r="J13" s="24">
        <f>base3!R106</f>
        <v>16</v>
      </c>
      <c r="K13" s="24">
        <f>base3!S102</f>
        <v>17</v>
      </c>
      <c r="L13" s="24">
        <f>base3!T109</f>
        <v>18</v>
      </c>
      <c r="M13" s="24">
        <f>base3!U105</f>
        <v>19</v>
      </c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base3!J101</f>
        <v>15</v>
      </c>
      <c r="C14" s="24">
        <f>base3!K113</f>
        <v>3</v>
      </c>
      <c r="D14" s="24">
        <f>base3!AB82</f>
        <v>14</v>
      </c>
      <c r="E14" s="24">
        <f>base3!AC82</f>
        <v>2</v>
      </c>
      <c r="F14" s="24">
        <f>base3!N75</f>
        <v>10</v>
      </c>
      <c r="G14" s="24">
        <f>base3!O71</f>
        <v>14</v>
      </c>
      <c r="H14" s="24">
        <f>base3!P119</f>
        <v>16</v>
      </c>
      <c r="I14" s="24">
        <f>base3!Q79</f>
        <v>15</v>
      </c>
      <c r="J14" s="24">
        <f>base3!R107</f>
        <v>16</v>
      </c>
      <c r="K14" s="24">
        <f>base3!S103</f>
        <v>17</v>
      </c>
      <c r="L14" s="24">
        <f>base3!T110</f>
        <v>18</v>
      </c>
      <c r="M14" s="24">
        <f>base3!U106</f>
        <v>19</v>
      </c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base3!J102</f>
        <v>15</v>
      </c>
      <c r="C15" s="24">
        <f>base3!K114</f>
        <v>4</v>
      </c>
      <c r="D15" s="24">
        <f>base3!AB83</f>
        <v>14</v>
      </c>
      <c r="E15" s="24">
        <f>base3!AC83</f>
        <v>16</v>
      </c>
      <c r="F15" s="24">
        <f>base3!N76</f>
        <v>11</v>
      </c>
      <c r="G15" s="24">
        <f>base3!O72</f>
        <v>13</v>
      </c>
      <c r="H15" s="24">
        <f>base3!P70</f>
        <v>16</v>
      </c>
      <c r="I15" s="24">
        <f>base3!Q80</f>
        <v>1</v>
      </c>
      <c r="J15" s="24">
        <f>base3!R108</f>
        <v>3</v>
      </c>
      <c r="K15" s="24">
        <f>base3!S104</f>
        <v>17</v>
      </c>
      <c r="L15" s="24">
        <f>base3!T111</f>
        <v>18</v>
      </c>
      <c r="M15" s="24">
        <f>base3!U107</f>
        <v>19</v>
      </c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base3!J103</f>
        <v>15</v>
      </c>
      <c r="C16" s="24">
        <f>base3!K115</f>
        <v>4</v>
      </c>
      <c r="D16" s="24">
        <f>base3!AB84</f>
        <v>15</v>
      </c>
      <c r="E16" s="24">
        <f>base3!AC84</f>
        <v>5</v>
      </c>
      <c r="F16" s="24">
        <f>base3!N77</f>
        <v>13</v>
      </c>
      <c r="G16" s="24">
        <f>base3!O73</f>
        <v>12</v>
      </c>
      <c r="H16" s="24">
        <f>base3!P71</f>
        <v>13</v>
      </c>
      <c r="I16" s="24">
        <f>base3!Q81</f>
        <v>1</v>
      </c>
      <c r="J16" s="24">
        <f>base3!R109</f>
        <v>3</v>
      </c>
      <c r="K16" s="24">
        <f>base3!S105</f>
        <v>17</v>
      </c>
      <c r="L16" s="24">
        <f>base3!T112</f>
        <v>18</v>
      </c>
      <c r="M16" s="24">
        <f>base3!U108</f>
        <v>19</v>
      </c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base3!J104</f>
        <v>9</v>
      </c>
      <c r="C17" s="24">
        <f>base3!K116</f>
        <v>4</v>
      </c>
      <c r="D17" s="24">
        <f>base3!AB85</f>
        <v>14</v>
      </c>
      <c r="E17" s="24">
        <f>base3!AC85</f>
        <v>17</v>
      </c>
      <c r="F17" s="24">
        <f>base3!N78</f>
        <v>4</v>
      </c>
      <c r="G17" s="24">
        <f>base3!O74</f>
        <v>9</v>
      </c>
      <c r="H17" s="24">
        <f>base3!P72</f>
        <v>12</v>
      </c>
      <c r="I17" s="24">
        <f>base3!Q82</f>
        <v>1</v>
      </c>
      <c r="J17" s="24">
        <f>base3!R110</f>
        <v>3</v>
      </c>
      <c r="K17" s="24">
        <f>base3!S106</f>
        <v>17</v>
      </c>
      <c r="L17" s="24">
        <f>base3!T113</f>
        <v>18</v>
      </c>
      <c r="M17" s="24">
        <f>base3!U109</f>
        <v>19</v>
      </c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base3!J105</f>
        <v>11</v>
      </c>
      <c r="C18" s="24">
        <f>base3!K117</f>
        <v>2</v>
      </c>
      <c r="D18" s="24">
        <f>base3!AB86</f>
        <v>4</v>
      </c>
      <c r="E18" s="24">
        <f>base3!AC86</f>
        <v>17</v>
      </c>
      <c r="F18" s="24">
        <f>base3!N79</f>
        <v>3</v>
      </c>
      <c r="G18" s="24">
        <f>base3!O75</f>
        <v>15</v>
      </c>
      <c r="H18" s="24">
        <f>base3!P73</f>
        <v>16</v>
      </c>
      <c r="I18" s="24">
        <f>base3!Q83</f>
        <v>1</v>
      </c>
      <c r="J18" s="24">
        <f>base3!R111</f>
        <v>16</v>
      </c>
      <c r="K18" s="24">
        <f>base3!S107</f>
        <v>17</v>
      </c>
      <c r="L18" s="24">
        <f>base3!T114</f>
        <v>18</v>
      </c>
      <c r="M18" s="24">
        <f>base3!U110</f>
        <v>19</v>
      </c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base3!J106</f>
        <v>12</v>
      </c>
      <c r="C19" s="24">
        <f>base3!K118</f>
        <v>2</v>
      </c>
      <c r="D19" s="24">
        <f>base3!AB87</f>
        <v>2</v>
      </c>
      <c r="E19" s="24">
        <f>base3!AC87</f>
        <v>6</v>
      </c>
      <c r="F19" s="24">
        <f>base3!N80</f>
        <v>8</v>
      </c>
      <c r="G19" s="24">
        <f>base3!O76</f>
        <v>13</v>
      </c>
      <c r="H19" s="24">
        <f>base3!P74</f>
        <v>10</v>
      </c>
      <c r="I19" s="24">
        <f>base3!Q84</f>
        <v>4</v>
      </c>
      <c r="J19" s="24">
        <f>base3!R112</f>
        <v>16</v>
      </c>
      <c r="K19" s="24">
        <f>base3!S108</f>
        <v>17</v>
      </c>
      <c r="L19" s="24">
        <f>base3!T115</f>
        <v>18</v>
      </c>
      <c r="M19" s="24">
        <f>base3!U111</f>
        <v>19</v>
      </c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base3!J107</f>
        <v>11</v>
      </c>
      <c r="C20" s="24">
        <f>base3!K119</f>
        <v>2</v>
      </c>
      <c r="D20" s="24">
        <f>base3!AB88</f>
        <v>15</v>
      </c>
      <c r="E20" s="24">
        <f>base3!AC88</f>
        <v>2</v>
      </c>
      <c r="F20" s="24">
        <f>base3!N81</f>
        <v>2</v>
      </c>
      <c r="G20" s="24">
        <f>base3!O77</f>
        <v>4</v>
      </c>
      <c r="H20" s="24">
        <f>base3!P75</f>
        <v>11</v>
      </c>
      <c r="I20" s="24">
        <f>base3!Q85</f>
        <v>15</v>
      </c>
      <c r="J20" s="24">
        <f>base3!R113</f>
        <v>16</v>
      </c>
      <c r="K20" s="24">
        <f>base3!S109</f>
        <v>17</v>
      </c>
      <c r="L20" s="24">
        <f>base3!T116</f>
        <v>18</v>
      </c>
      <c r="M20" s="24">
        <f>base3!U112</f>
        <v>19</v>
      </c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base3!J108</f>
        <v>15</v>
      </c>
      <c r="C21" s="24">
        <f>base3!K70</f>
        <v>13</v>
      </c>
      <c r="D21" s="24">
        <f>base3!AB89</f>
        <v>15</v>
      </c>
      <c r="E21" s="24">
        <f>base3!AC89</f>
        <v>5</v>
      </c>
      <c r="F21" s="24">
        <f>base3!N82</f>
        <v>8</v>
      </c>
      <c r="G21" s="24">
        <f>base3!O78</f>
        <v>8</v>
      </c>
      <c r="H21" s="24">
        <f>base3!P76</f>
        <v>12</v>
      </c>
      <c r="I21" s="24">
        <f>base3!Q86</f>
        <v>4</v>
      </c>
      <c r="J21" s="24">
        <f>base3!R114</f>
        <v>16</v>
      </c>
      <c r="K21" s="24">
        <f>base3!S110</f>
        <v>17</v>
      </c>
      <c r="L21" s="24">
        <f>base3!T117</f>
        <v>19</v>
      </c>
      <c r="M21" s="24">
        <f>base3!U113</f>
        <v>19</v>
      </c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base3!J109</f>
        <v>12</v>
      </c>
      <c r="C22" s="24">
        <f>base3!K71</f>
        <v>11</v>
      </c>
      <c r="D22" s="24">
        <f>base3!AB90</f>
        <v>15</v>
      </c>
      <c r="E22" s="24">
        <f>base3!AC90</f>
        <v>5</v>
      </c>
      <c r="F22" s="24">
        <f>base3!N83</f>
        <v>2</v>
      </c>
      <c r="G22" s="24">
        <f>base3!O79</f>
        <v>2</v>
      </c>
      <c r="H22" s="24">
        <f>base3!P77</f>
        <v>3</v>
      </c>
      <c r="I22" s="24">
        <f>base3!Q87</f>
        <v>1</v>
      </c>
      <c r="J22" s="24">
        <f>base3!R115</f>
        <v>16</v>
      </c>
      <c r="K22" s="24">
        <f>base3!S111</f>
        <v>17</v>
      </c>
      <c r="L22" s="24">
        <f>base3!T118</f>
        <v>19</v>
      </c>
      <c r="M22" s="24">
        <f>base3!U114</f>
        <v>19</v>
      </c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base3!J110</f>
        <v>13</v>
      </c>
      <c r="C23" s="24">
        <f>base3!K72</f>
        <v>2</v>
      </c>
      <c r="D23" s="24">
        <f>base3!AB91</f>
        <v>15</v>
      </c>
      <c r="E23" s="24">
        <f>base3!AC91</f>
        <v>5</v>
      </c>
      <c r="F23" s="24">
        <f>base3!N84</f>
        <v>8</v>
      </c>
      <c r="G23" s="24">
        <f>base3!O80</f>
        <v>4</v>
      </c>
      <c r="H23" s="24">
        <f>base3!P78</f>
        <v>3</v>
      </c>
      <c r="I23" s="24">
        <f>base3!Q88</f>
        <v>1</v>
      </c>
      <c r="J23" s="24">
        <f>base3!R116</f>
        <v>16</v>
      </c>
      <c r="K23" s="24">
        <f>base3!S112</f>
        <v>17</v>
      </c>
      <c r="L23" s="24">
        <f>base3!T119</f>
        <v>19</v>
      </c>
      <c r="M23" s="24">
        <f>base3!U115</f>
        <v>19</v>
      </c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base3!J111</f>
        <v>13</v>
      </c>
      <c r="C24" s="24">
        <f>base3!K73</f>
        <v>3</v>
      </c>
      <c r="D24" s="24">
        <f>base3!AB92</f>
        <v>14</v>
      </c>
      <c r="E24" s="24">
        <f>base3!AC92</f>
        <v>2</v>
      </c>
      <c r="F24" s="24">
        <f>base3!N85</f>
        <v>1</v>
      </c>
      <c r="G24" s="24">
        <f>base3!O81</f>
        <v>4</v>
      </c>
      <c r="H24" s="24">
        <f>base3!P79</f>
        <v>1</v>
      </c>
      <c r="I24" s="24">
        <f>base3!Q89</f>
        <v>1</v>
      </c>
      <c r="J24" s="24">
        <f>base3!R117</f>
        <v>4</v>
      </c>
      <c r="K24" s="24">
        <f>base3!S113</f>
        <v>17</v>
      </c>
      <c r="L24" s="24">
        <f>base3!T70</f>
        <v>18</v>
      </c>
      <c r="M24" s="24">
        <f>base3!U116</f>
        <v>19</v>
      </c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base3!J112</f>
        <v>10</v>
      </c>
      <c r="C25" s="24">
        <f>base3!K74</f>
        <v>8</v>
      </c>
      <c r="D25" s="24">
        <f>base3!AB93</f>
        <v>15</v>
      </c>
      <c r="E25" s="24">
        <f>base3!AC93</f>
        <v>5</v>
      </c>
      <c r="F25" s="24">
        <f>base3!N86</f>
        <v>15</v>
      </c>
      <c r="G25" s="24">
        <f>base3!O82</f>
        <v>4</v>
      </c>
      <c r="H25" s="24">
        <f>base3!P80</f>
        <v>3</v>
      </c>
      <c r="I25" s="24">
        <f>base3!Q90</f>
        <v>4</v>
      </c>
      <c r="J25" s="24">
        <f>base3!R118</f>
        <v>18</v>
      </c>
      <c r="K25" s="24">
        <f>base3!S114</f>
        <v>17</v>
      </c>
      <c r="L25" s="24">
        <f>base3!T71</f>
        <v>18</v>
      </c>
      <c r="M25" s="24">
        <f>base3!U117</f>
        <v>10</v>
      </c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base3!J113</f>
        <v>14</v>
      </c>
      <c r="C26" s="24">
        <f>base3!K75</f>
        <v>9</v>
      </c>
      <c r="D26" s="24">
        <f>base3!AB94</f>
        <v>15</v>
      </c>
      <c r="E26" s="24">
        <f>base3!AC94</f>
        <v>3</v>
      </c>
      <c r="F26" s="24">
        <f>base3!N87</f>
        <v>14</v>
      </c>
      <c r="G26" s="24">
        <f>base3!O83</f>
        <v>4</v>
      </c>
      <c r="H26" s="24">
        <f>base3!P81</f>
        <v>3</v>
      </c>
      <c r="I26" s="24">
        <f>base3!Q91</f>
        <v>4</v>
      </c>
      <c r="J26" s="24">
        <f>base3!R119</f>
        <v>18</v>
      </c>
      <c r="K26" s="24">
        <f>base3!S115</f>
        <v>17</v>
      </c>
      <c r="L26" s="24">
        <f>base3!T72</f>
        <v>18</v>
      </c>
      <c r="M26" s="24">
        <f>base3!U118</f>
        <v>10</v>
      </c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base3!J114</f>
        <v>11</v>
      </c>
      <c r="C27" s="24">
        <f>base3!K76</f>
        <v>6</v>
      </c>
      <c r="D27" s="24">
        <f>base3!AB95</f>
        <v>15</v>
      </c>
      <c r="E27" s="24">
        <f>base3!AC95</f>
        <v>4</v>
      </c>
      <c r="F27" s="24">
        <f>base3!N88</f>
        <v>8</v>
      </c>
      <c r="G27" s="24">
        <f>base3!O84</f>
        <v>1</v>
      </c>
      <c r="H27" s="24">
        <f>base3!P82</f>
        <v>3</v>
      </c>
      <c r="I27" s="24">
        <f>base3!Q92</f>
        <v>4</v>
      </c>
      <c r="J27" s="24">
        <f>base3!R70</f>
        <v>17</v>
      </c>
      <c r="K27" s="24">
        <f>base3!S116</f>
        <v>17</v>
      </c>
      <c r="L27" s="24">
        <f>base3!T73</f>
        <v>19</v>
      </c>
      <c r="M27" s="24">
        <f>base3!U119</f>
        <v>10</v>
      </c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base3!J115</f>
        <v>9</v>
      </c>
      <c r="C28" s="24">
        <f>base3!K77</f>
        <v>2</v>
      </c>
      <c r="D28" s="24">
        <f>base3!AB96</f>
        <v>14</v>
      </c>
      <c r="E28" s="24">
        <f>base3!AC96</f>
        <v>15</v>
      </c>
      <c r="F28" s="24">
        <f>base3!N89</f>
        <v>10</v>
      </c>
      <c r="G28" s="24">
        <f>base3!O85</f>
        <v>14</v>
      </c>
      <c r="H28" s="24">
        <f>base3!P83</f>
        <v>3</v>
      </c>
      <c r="I28" s="24">
        <f>base3!Q93</f>
        <v>1</v>
      </c>
      <c r="J28" s="24">
        <f>base3!R71</f>
        <v>16</v>
      </c>
      <c r="K28" s="24">
        <f>base3!S117</f>
        <v>18</v>
      </c>
      <c r="L28" s="24">
        <f>base3!T74</f>
        <v>17</v>
      </c>
      <c r="M28" s="24">
        <f>base3!U70</f>
        <v>19</v>
      </c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base3!J116</f>
        <v>15</v>
      </c>
      <c r="C29" s="24">
        <f>base3!K78</f>
        <v>13</v>
      </c>
      <c r="D29" s="24">
        <f>base3!AB97</f>
        <v>15</v>
      </c>
      <c r="E29" s="24">
        <f>base3!AC97</f>
        <v>6</v>
      </c>
      <c r="F29" s="24">
        <f>base3!N90</f>
        <v>8</v>
      </c>
      <c r="G29" s="24">
        <f>base3!O86</f>
        <v>10</v>
      </c>
      <c r="H29" s="24">
        <f>base3!P84</f>
        <v>3</v>
      </c>
      <c r="I29" s="24">
        <f>base3!Q94</f>
        <v>1</v>
      </c>
      <c r="J29" s="24">
        <f>base3!R72</f>
        <v>16</v>
      </c>
      <c r="K29" s="24">
        <f>base3!S118</f>
        <v>8</v>
      </c>
      <c r="L29" s="24">
        <f>base3!T75</f>
        <v>18</v>
      </c>
      <c r="M29" s="24">
        <f>base3!U71</f>
        <v>19</v>
      </c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base3!J117</f>
        <v>8</v>
      </c>
      <c r="C30" s="24">
        <f>base3!K79</f>
        <v>6</v>
      </c>
      <c r="D30" s="24">
        <f>base3!AB98</f>
        <v>14</v>
      </c>
      <c r="E30" s="24">
        <f>base3!AC98</f>
        <v>15</v>
      </c>
      <c r="F30" s="24">
        <f>base3!N91</f>
        <v>8</v>
      </c>
      <c r="G30" s="24">
        <f>base3!O87</f>
        <v>3</v>
      </c>
      <c r="H30" s="24">
        <f>base3!P85</f>
        <v>6</v>
      </c>
      <c r="I30" s="24">
        <f>base3!Q95</f>
        <v>1</v>
      </c>
      <c r="J30" s="24">
        <f>base3!R73</f>
        <v>18</v>
      </c>
      <c r="K30" s="24">
        <f>base3!S119</f>
        <v>8</v>
      </c>
      <c r="L30" s="24">
        <f>base3!T76</f>
        <v>18</v>
      </c>
      <c r="M30" s="24">
        <f>base3!U72</f>
        <v>19</v>
      </c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base3!J118</f>
        <v>9</v>
      </c>
      <c r="C31" s="24">
        <f>base3!K80</f>
        <v>2</v>
      </c>
      <c r="D31" s="24">
        <f>base3!AB99</f>
        <v>16</v>
      </c>
      <c r="E31" s="24">
        <f>base3!AC99</f>
        <v>15</v>
      </c>
      <c r="F31" s="24">
        <f>base3!N92</f>
        <v>8</v>
      </c>
      <c r="G31" s="24">
        <f>base3!O88</f>
        <v>4</v>
      </c>
      <c r="H31" s="24">
        <f>base3!P86</f>
        <v>3</v>
      </c>
      <c r="I31" s="24">
        <f>base3!Q96</f>
        <v>1</v>
      </c>
      <c r="J31" s="24">
        <f>base3!R74</f>
        <v>16</v>
      </c>
      <c r="K31" s="24">
        <f>base3!S70</f>
        <v>12</v>
      </c>
      <c r="L31" s="24">
        <f>base3!T77</f>
        <v>18</v>
      </c>
      <c r="M31" s="24">
        <f>base3!U73</f>
        <v>10</v>
      </c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base3!J119</f>
        <v>12</v>
      </c>
      <c r="C32" s="24">
        <f>base3!K81</f>
        <v>10</v>
      </c>
      <c r="D32" s="24">
        <f>base3!AB100</f>
        <v>15</v>
      </c>
      <c r="E32" s="24">
        <f>base3!AC100</f>
        <v>3</v>
      </c>
      <c r="F32" s="24">
        <f>base3!N93</f>
        <v>10</v>
      </c>
      <c r="G32" s="24">
        <f>base3!O89</f>
        <v>8</v>
      </c>
      <c r="H32" s="24">
        <f>base3!P87</f>
        <v>8</v>
      </c>
      <c r="I32" s="24">
        <f>base3!Q97</f>
        <v>1</v>
      </c>
      <c r="J32" s="24">
        <f>base3!R75</f>
        <v>16</v>
      </c>
      <c r="K32" s="24">
        <f>base3!S71</f>
        <v>17</v>
      </c>
      <c r="L32" s="24">
        <f>base3!T78</f>
        <v>18</v>
      </c>
      <c r="M32" s="24">
        <f>base3!U74</f>
        <v>19</v>
      </c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base3!J70</f>
        <v>11</v>
      </c>
      <c r="C33" s="24">
        <f>base3!K82</f>
        <v>9</v>
      </c>
      <c r="D33" s="24">
        <f>base3!AB101</f>
        <v>15</v>
      </c>
      <c r="E33" s="24">
        <f>base3!AC101</f>
        <v>5</v>
      </c>
      <c r="F33" s="24">
        <f>base3!N94</f>
        <v>4</v>
      </c>
      <c r="G33" s="24">
        <f>base3!O90</f>
        <v>1</v>
      </c>
      <c r="H33" s="24">
        <f>base3!P88</f>
        <v>3</v>
      </c>
      <c r="I33" s="24">
        <f>base3!Q98</f>
        <v>1</v>
      </c>
      <c r="J33" s="24">
        <f>base3!R76</f>
        <v>16</v>
      </c>
      <c r="K33" s="24">
        <f>base3!S72</f>
        <v>17</v>
      </c>
      <c r="L33" s="24">
        <f>base3!T79</f>
        <v>18</v>
      </c>
      <c r="M33" s="24">
        <f>base3!U75</f>
        <v>19</v>
      </c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base3!J71</f>
        <v>10</v>
      </c>
      <c r="C34" s="24">
        <f>base3!K83</f>
        <v>12</v>
      </c>
      <c r="D34" s="24">
        <f>base3!AB102</f>
        <v>15</v>
      </c>
      <c r="E34" s="24">
        <f>base3!AC102</f>
        <v>5</v>
      </c>
      <c r="F34" s="24">
        <f>base3!N95</f>
        <v>4</v>
      </c>
      <c r="G34" s="24">
        <f>base3!O91</f>
        <v>1</v>
      </c>
      <c r="H34" s="24">
        <f>base3!P89</f>
        <v>3</v>
      </c>
      <c r="I34" s="24">
        <f>base3!Q99</f>
        <v>1</v>
      </c>
      <c r="J34" s="24">
        <f>base3!R77</f>
        <v>16</v>
      </c>
      <c r="K34" s="24">
        <f>base3!S73</f>
        <v>8</v>
      </c>
      <c r="L34" s="24">
        <f>base3!T80</f>
        <v>18</v>
      </c>
      <c r="M34" s="24">
        <f>base3!U76</f>
        <v>19</v>
      </c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base3!J72</f>
        <v>1</v>
      </c>
      <c r="C35" s="24">
        <f>base3!K84</f>
        <v>9</v>
      </c>
      <c r="D35" s="24">
        <f>base3!AB103</f>
        <v>5</v>
      </c>
      <c r="E35" s="24">
        <f>base3!AC103</f>
        <v>15</v>
      </c>
      <c r="F35" s="24">
        <f>base3!N96</f>
        <v>2</v>
      </c>
      <c r="G35" s="24">
        <f>base3!O92</f>
        <v>1</v>
      </c>
      <c r="H35" s="24">
        <f>base3!P90</f>
        <v>3</v>
      </c>
      <c r="I35" s="24">
        <f>base3!Q100</f>
        <v>1</v>
      </c>
      <c r="J35" s="24">
        <f>base3!R78</f>
        <v>16</v>
      </c>
      <c r="K35" s="24">
        <f>base3!S74</f>
        <v>18</v>
      </c>
      <c r="L35" s="24">
        <f>base3!T81</f>
        <v>18</v>
      </c>
      <c r="M35" s="24">
        <f>base3!U77</f>
        <v>19</v>
      </c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base3!J73</f>
        <v>13</v>
      </c>
      <c r="C36" s="24">
        <f>base3!K85</f>
        <v>4</v>
      </c>
      <c r="D36" s="24">
        <f>base3!AB104</f>
        <v>15</v>
      </c>
      <c r="E36" s="24">
        <f>base3!AC104</f>
        <v>2</v>
      </c>
      <c r="F36" s="24">
        <f>base3!N97</f>
        <v>12</v>
      </c>
      <c r="G36" s="24">
        <f>base3!O93</f>
        <v>4</v>
      </c>
      <c r="H36" s="24">
        <f>base3!P91</f>
        <v>3</v>
      </c>
      <c r="I36" s="24">
        <f>base3!Q101</f>
        <v>1</v>
      </c>
      <c r="J36" s="24">
        <f>base3!R79</f>
        <v>16</v>
      </c>
      <c r="K36" s="24">
        <f>base3!S75</f>
        <v>17</v>
      </c>
      <c r="L36" s="24">
        <f>base3!T82</f>
        <v>18</v>
      </c>
      <c r="M36" s="24">
        <f>base3!U78</f>
        <v>19</v>
      </c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base3!J74</f>
        <v>11</v>
      </c>
      <c r="C37" s="24">
        <f>base3!K86</f>
        <v>14</v>
      </c>
      <c r="D37" s="24">
        <f>base3!AB105</f>
        <v>15</v>
      </c>
      <c r="E37" s="24">
        <f>base3!AC105</f>
        <v>18</v>
      </c>
      <c r="F37" s="24">
        <f>base3!N98</f>
        <v>9</v>
      </c>
      <c r="G37" s="24">
        <f>base3!O94</f>
        <v>3</v>
      </c>
      <c r="H37" s="24">
        <f>base3!P92</f>
        <v>3</v>
      </c>
      <c r="I37" s="24">
        <f>base3!Q102</f>
        <v>4</v>
      </c>
      <c r="J37" s="24">
        <f>base3!R80</f>
        <v>16</v>
      </c>
      <c r="K37" s="24">
        <f>base3!S76</f>
        <v>17</v>
      </c>
      <c r="L37" s="24">
        <f>base3!T83</f>
        <v>18</v>
      </c>
      <c r="M37" s="24">
        <f>base3!U79</f>
        <v>19</v>
      </c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base3!J75</f>
        <v>14</v>
      </c>
      <c r="C38" s="24">
        <f>base3!K87</f>
        <v>9</v>
      </c>
      <c r="D38" s="24">
        <f>base3!AB106</f>
        <v>16</v>
      </c>
      <c r="E38" s="24">
        <f>base3!AC106</f>
        <v>6</v>
      </c>
      <c r="F38" s="24">
        <f>base3!N99</f>
        <v>10</v>
      </c>
      <c r="G38" s="24">
        <f>base3!O95</f>
        <v>3</v>
      </c>
      <c r="H38" s="24">
        <f>base3!P93</f>
        <v>3</v>
      </c>
      <c r="I38" s="24">
        <f>base3!Q103</f>
        <v>4</v>
      </c>
      <c r="J38" s="24">
        <f>base3!R81</f>
        <v>16</v>
      </c>
      <c r="K38" s="24">
        <f>base3!S77</f>
        <v>17</v>
      </c>
      <c r="L38" s="24">
        <f>base3!T84</f>
        <v>18</v>
      </c>
      <c r="M38" s="24">
        <f>base3!U80</f>
        <v>19</v>
      </c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base3!J76</f>
        <v>8</v>
      </c>
      <c r="C39" s="24">
        <f>base3!K88</f>
        <v>9</v>
      </c>
      <c r="D39" s="24">
        <f>base3!AB107</f>
        <v>3</v>
      </c>
      <c r="E39" s="24">
        <f>base3!AC107</f>
        <v>5</v>
      </c>
      <c r="F39" s="24">
        <f>base3!N100</f>
        <v>10</v>
      </c>
      <c r="G39" s="24">
        <f>base3!O96</f>
        <v>3</v>
      </c>
      <c r="H39" s="24">
        <f>base3!P94</f>
        <v>9</v>
      </c>
      <c r="I39" s="24">
        <f>base3!Q104</f>
        <v>4</v>
      </c>
      <c r="J39" s="24">
        <f>base3!R82</f>
        <v>16</v>
      </c>
      <c r="K39" s="24">
        <f>base3!S78</f>
        <v>17</v>
      </c>
      <c r="L39" s="24">
        <f>base3!T85</f>
        <v>18</v>
      </c>
      <c r="M39" s="24">
        <f>base3!U81</f>
        <v>19</v>
      </c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base3!J77</f>
        <v>12</v>
      </c>
      <c r="C40" s="24">
        <f>base3!K89</f>
        <v>13</v>
      </c>
      <c r="D40" s="24">
        <f>base3!AB108</f>
        <v>5</v>
      </c>
      <c r="E40" s="24">
        <f>base3!AC108</f>
        <v>16</v>
      </c>
      <c r="F40" s="24">
        <f>base3!N101</f>
        <v>10</v>
      </c>
      <c r="G40" s="24">
        <f>base3!O97</f>
        <v>3</v>
      </c>
      <c r="H40" s="24">
        <f>base3!P95</f>
        <v>9</v>
      </c>
      <c r="I40" s="24">
        <f>base3!Q105</f>
        <v>4</v>
      </c>
      <c r="J40" s="24">
        <f>base3!R83</f>
        <v>16</v>
      </c>
      <c r="K40" s="24">
        <f>base3!S79</f>
        <v>17</v>
      </c>
      <c r="L40" s="24">
        <f>base3!T86</f>
        <v>18</v>
      </c>
      <c r="M40" s="24">
        <f>base3!U82</f>
        <v>19</v>
      </c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base3!J78</f>
        <v>9</v>
      </c>
      <c r="C41" s="24">
        <f>base3!K90</f>
        <v>13</v>
      </c>
      <c r="D41" s="24">
        <f>base3!AB109</f>
        <v>11</v>
      </c>
      <c r="E41" s="24">
        <f>base3!AC109</f>
        <v>15</v>
      </c>
      <c r="F41" s="24">
        <f>base3!N102</f>
        <v>8</v>
      </c>
      <c r="G41" s="24">
        <f>base3!O98</f>
        <v>3</v>
      </c>
      <c r="H41" s="24">
        <f>base3!P96</f>
        <v>8</v>
      </c>
      <c r="I41" s="24">
        <f>base3!Q106</f>
        <v>4</v>
      </c>
      <c r="J41" s="24">
        <f>base3!R84</f>
        <v>16</v>
      </c>
      <c r="K41" s="24">
        <f>base3!S80</f>
        <v>17</v>
      </c>
      <c r="L41" s="24">
        <f>base3!T87</f>
        <v>18</v>
      </c>
      <c r="M41" s="24">
        <f>base3!U83</f>
        <v>19</v>
      </c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base3!J79</f>
        <v>7</v>
      </c>
      <c r="C42" s="24">
        <f>base3!K91</f>
        <v>13</v>
      </c>
      <c r="D42" s="24">
        <f>base3!AB110</f>
        <v>15</v>
      </c>
      <c r="E42" s="24">
        <f>base3!AC110</f>
        <v>5</v>
      </c>
      <c r="F42" s="24">
        <f>base3!N103</f>
        <v>8</v>
      </c>
      <c r="G42" s="24">
        <f>base3!O99</f>
        <v>8</v>
      </c>
      <c r="H42" s="24">
        <f>base3!P97</f>
        <v>8</v>
      </c>
      <c r="I42" s="24">
        <f>base3!Q107</f>
        <v>4</v>
      </c>
      <c r="J42" s="24">
        <f>base3!R85</f>
        <v>16</v>
      </c>
      <c r="K42" s="24">
        <f>base3!S81</f>
        <v>17</v>
      </c>
      <c r="L42" s="24">
        <f>base3!T88</f>
        <v>18</v>
      </c>
      <c r="M42" s="24">
        <f>base3!U84</f>
        <v>19</v>
      </c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base3!J80</f>
        <v>12</v>
      </c>
      <c r="C43" s="24">
        <f>base3!K92</f>
        <v>12</v>
      </c>
      <c r="D43" s="24">
        <f>base3!AB111</f>
        <v>14</v>
      </c>
      <c r="E43" s="24">
        <f>base3!AC111</f>
        <v>5</v>
      </c>
      <c r="F43" s="24">
        <f>base3!N104</f>
        <v>8</v>
      </c>
      <c r="G43" s="24">
        <f>base3!O100</f>
        <v>8</v>
      </c>
      <c r="H43" s="24">
        <f>base3!P98</f>
        <v>8</v>
      </c>
      <c r="I43" s="24">
        <f>base3!Q108</f>
        <v>16</v>
      </c>
      <c r="J43" s="24">
        <f>base3!R86</f>
        <v>16</v>
      </c>
      <c r="K43" s="24">
        <f>base3!S82</f>
        <v>17</v>
      </c>
      <c r="L43" s="24">
        <f>base3!T89</f>
        <v>18</v>
      </c>
      <c r="M43" s="24">
        <f>base3!U85</f>
        <v>19</v>
      </c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base3!J81</f>
        <v>11</v>
      </c>
      <c r="C44" s="24">
        <f>base3!K93</f>
        <v>13</v>
      </c>
      <c r="D44" s="24">
        <f>base3!AB112</f>
        <v>5</v>
      </c>
      <c r="E44" s="24">
        <f>base3!AC112</f>
        <v>14</v>
      </c>
      <c r="F44" s="24">
        <f>base3!N105</f>
        <v>1</v>
      </c>
      <c r="G44" s="24">
        <f>base3!O101</f>
        <v>8</v>
      </c>
      <c r="H44" s="24">
        <f>base3!P99</f>
        <v>3</v>
      </c>
      <c r="I44" s="24">
        <f>base3!Q109</f>
        <v>16</v>
      </c>
      <c r="J44" s="24">
        <f>base3!R87</f>
        <v>16</v>
      </c>
      <c r="K44" s="24">
        <f>base3!S83</f>
        <v>17</v>
      </c>
      <c r="L44" s="24">
        <f>base3!T90</f>
        <v>0</v>
      </c>
      <c r="M44" s="24">
        <f>base3!U86</f>
        <v>19</v>
      </c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base3!J82</f>
        <v>13</v>
      </c>
      <c r="C45" s="24">
        <f>base3!K94</f>
        <v>8</v>
      </c>
      <c r="D45" s="24">
        <f>base3!AB113</f>
        <v>14</v>
      </c>
      <c r="E45" s="24">
        <f>base3!AC113</f>
        <v>3</v>
      </c>
      <c r="F45" s="24">
        <f>base3!N106</f>
        <v>1</v>
      </c>
      <c r="G45" s="24">
        <f>base3!O102</f>
        <v>1</v>
      </c>
      <c r="H45" s="24">
        <f>base3!P100</f>
        <v>3</v>
      </c>
      <c r="I45" s="24">
        <f>base3!Q110</f>
        <v>16</v>
      </c>
      <c r="J45" s="24">
        <f>base3!R88</f>
        <v>16</v>
      </c>
      <c r="K45" s="24">
        <f>base3!S84</f>
        <v>17</v>
      </c>
      <c r="L45" s="24">
        <f>base3!T91</f>
        <v>18</v>
      </c>
      <c r="M45" s="24">
        <f>base3!U87</f>
        <v>19</v>
      </c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base3!J83</f>
        <v>9</v>
      </c>
      <c r="C46" s="24">
        <f>base3!K95</f>
        <v>8</v>
      </c>
      <c r="D46" s="24">
        <f>base3!AB114</f>
        <v>16</v>
      </c>
      <c r="E46" s="24">
        <f>base3!AC114</f>
        <v>6</v>
      </c>
      <c r="F46" s="24">
        <f>base3!N107</f>
        <v>15</v>
      </c>
      <c r="G46" s="24">
        <f>base3!O103</f>
        <v>1</v>
      </c>
      <c r="H46" s="24">
        <f>base3!P101</f>
        <v>3</v>
      </c>
      <c r="I46" s="24">
        <f>base3!Q111</f>
        <v>15</v>
      </c>
      <c r="J46" s="24">
        <f>base3!R89</f>
        <v>16</v>
      </c>
      <c r="K46" s="24">
        <f>base3!S85</f>
        <v>17</v>
      </c>
      <c r="L46" s="24">
        <f>base3!T92</f>
        <v>0</v>
      </c>
      <c r="M46" s="24">
        <f>base3!U88</f>
        <v>19</v>
      </c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base3!J84</f>
        <v>13</v>
      </c>
      <c r="C47" s="24">
        <f>base3!K96</f>
        <v>15</v>
      </c>
      <c r="D47" s="24">
        <f>base3!AB115</f>
        <v>15</v>
      </c>
      <c r="E47" s="24">
        <f>base3!AC115</f>
        <v>3</v>
      </c>
      <c r="F47" s="24">
        <f>base3!N108</f>
        <v>10</v>
      </c>
      <c r="G47" s="24">
        <f>base3!O104</f>
        <v>1</v>
      </c>
      <c r="H47" s="24">
        <f>base3!P102</f>
        <v>3</v>
      </c>
      <c r="I47" s="24">
        <f>base3!Q112</f>
        <v>15</v>
      </c>
      <c r="J47" s="24">
        <f>base3!R90</f>
        <v>16</v>
      </c>
      <c r="K47" s="24">
        <f>base3!S86</f>
        <v>17</v>
      </c>
      <c r="L47" s="24">
        <f>base3!T93</f>
        <v>18</v>
      </c>
      <c r="M47" s="24">
        <f>base3!U89</f>
        <v>19</v>
      </c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base3!J85</f>
        <v>12</v>
      </c>
      <c r="C48" s="24">
        <f>base3!K97</f>
        <v>4</v>
      </c>
      <c r="D48" s="24">
        <f>base3!AB116</f>
        <v>16</v>
      </c>
      <c r="E48" s="24">
        <f>base3!AC116</f>
        <v>4</v>
      </c>
      <c r="F48" s="24">
        <f>base3!N109</f>
        <v>1</v>
      </c>
      <c r="G48" s="24">
        <f>base3!O105</f>
        <v>10</v>
      </c>
      <c r="H48" s="24">
        <f>base3!P103</f>
        <v>3</v>
      </c>
      <c r="I48" s="24">
        <f>base3!Q113</f>
        <v>9</v>
      </c>
      <c r="J48" s="24">
        <f>base3!R91</f>
        <v>16</v>
      </c>
      <c r="K48" s="24">
        <f>base3!S87</f>
        <v>17</v>
      </c>
      <c r="L48" s="24">
        <f>base3!T94</f>
        <v>18</v>
      </c>
      <c r="M48" s="24">
        <f>base3!U90</f>
        <v>0</v>
      </c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base3!J86</f>
        <v>9</v>
      </c>
      <c r="C49" s="24">
        <f>base3!K98</f>
        <v>13</v>
      </c>
      <c r="D49" s="24">
        <f>base3!AB117</f>
        <v>3</v>
      </c>
      <c r="E49" s="24">
        <f>base3!AC117</f>
        <v>2</v>
      </c>
      <c r="F49" s="24">
        <f>base3!N110</f>
        <v>1</v>
      </c>
      <c r="G49" s="24">
        <f>base3!O106</f>
        <v>10</v>
      </c>
      <c r="H49" s="24">
        <f>base3!P104</f>
        <v>3</v>
      </c>
      <c r="I49" s="24">
        <f>base3!Q114</f>
        <v>10</v>
      </c>
      <c r="J49" s="24">
        <f>base3!R92</f>
        <v>16</v>
      </c>
      <c r="K49" s="24">
        <f>base3!S88</f>
        <v>17</v>
      </c>
      <c r="L49" s="24">
        <f>base3!T95</f>
        <v>17</v>
      </c>
      <c r="M49" s="24">
        <f>base3!U91</f>
        <v>0</v>
      </c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base3!J87</f>
        <v>10</v>
      </c>
      <c r="C50" s="24">
        <f>base3!K99</f>
        <v>12</v>
      </c>
      <c r="D50" s="24">
        <f>base3!AB118</f>
        <v>15</v>
      </c>
      <c r="E50" s="24">
        <f>base3!AC118</f>
        <v>2</v>
      </c>
      <c r="F50" s="24">
        <f>base3!N111</f>
        <v>1</v>
      </c>
      <c r="G50" s="24">
        <f>base3!O107</f>
        <v>10</v>
      </c>
      <c r="H50" s="24">
        <f>base3!P105</f>
        <v>3</v>
      </c>
      <c r="I50" s="24">
        <f>base3!Q115</f>
        <v>15</v>
      </c>
      <c r="J50" s="24">
        <f>base3!R93</f>
        <v>16</v>
      </c>
      <c r="K50" s="24">
        <f>base3!S89</f>
        <v>17</v>
      </c>
      <c r="L50" s="24">
        <f>base3!T96</f>
        <v>18</v>
      </c>
      <c r="M50" s="24">
        <f>base3!U92</f>
        <v>0</v>
      </c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base3!J88</f>
        <v>13</v>
      </c>
      <c r="C51" s="24">
        <f>base3!K100</f>
        <v>13</v>
      </c>
      <c r="D51" s="24">
        <f>base3!AB119</f>
        <v>6</v>
      </c>
      <c r="E51" s="24">
        <f>base3!AC119</f>
        <v>15</v>
      </c>
      <c r="F51" s="24">
        <f>base3!N112</f>
        <v>1</v>
      </c>
      <c r="G51" s="24">
        <f>base3!O108</f>
        <v>2</v>
      </c>
      <c r="H51" s="24">
        <f>base3!P106</f>
        <v>3</v>
      </c>
      <c r="I51" s="24">
        <f>base3!Q116</f>
        <v>10</v>
      </c>
      <c r="J51" s="24">
        <f>base3!R94</f>
        <v>16</v>
      </c>
      <c r="K51" s="24">
        <f>base3!S90</f>
        <v>17</v>
      </c>
      <c r="L51" s="24">
        <f>base3!T97</f>
        <v>18</v>
      </c>
      <c r="M51" s="24">
        <f>base3!U93</f>
        <v>19</v>
      </c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349" priority="29" operator="equal">
      <formula>#REF!</formula>
    </cfRule>
    <cfRule type="cellIs" dxfId="1348" priority="30" operator="equal">
      <formula>#REF!</formula>
    </cfRule>
    <cfRule type="cellIs" dxfId="1347" priority="31" operator="equal">
      <formula>#REF!</formula>
    </cfRule>
    <cfRule type="cellIs" dxfId="1346" priority="32" operator="equal">
      <formula>#REF!</formula>
    </cfRule>
    <cfRule type="cellIs" dxfId="1345" priority="33" operator="equal">
      <formula>#REF!</formula>
    </cfRule>
  </conditionalFormatting>
  <conditionalFormatting sqref="B1:P1">
    <cfRule type="cellIs" dxfId="1344" priority="34" operator="equal">
      <formula>#REF!</formula>
    </cfRule>
    <cfRule type="cellIs" dxfId="1343" priority="35" operator="equal">
      <formula>#REF!</formula>
    </cfRule>
    <cfRule type="cellIs" dxfId="1342" priority="36" operator="equal">
      <formula>#REF!</formula>
    </cfRule>
    <cfRule type="cellIs" dxfId="1341" priority="37" operator="equal">
      <formula>#REF!</formula>
    </cfRule>
    <cfRule type="cellIs" dxfId="1340" priority="38" operator="equal">
      <formula>#REF!</formula>
    </cfRule>
  </conditionalFormatting>
  <conditionalFormatting sqref="A2:M51">
    <cfRule type="cellIs" dxfId="1339" priority="19" operator="equal">
      <formula>#REF!</formula>
    </cfRule>
    <cfRule type="cellIs" dxfId="1338" priority="20" operator="equal">
      <formula>#REF!</formula>
    </cfRule>
    <cfRule type="cellIs" dxfId="1337" priority="21" operator="equal">
      <formula>#REF!</formula>
    </cfRule>
    <cfRule type="cellIs" dxfId="1336" priority="22" operator="equal">
      <formula>#REF!</formula>
    </cfRule>
    <cfRule type="cellIs" dxfId="1335" priority="23" operator="equal">
      <formula>#REF!</formula>
    </cfRule>
  </conditionalFormatting>
  <conditionalFormatting sqref="A2:M51">
    <cfRule type="cellIs" dxfId="1334" priority="24" operator="equal">
      <formula>#REF!</formula>
    </cfRule>
    <cfRule type="cellIs" dxfId="1333" priority="25" operator="equal">
      <formula>#REF!</formula>
    </cfRule>
    <cfRule type="cellIs" dxfId="1332" priority="26" operator="equal">
      <formula>#REF!</formula>
    </cfRule>
    <cfRule type="cellIs" dxfId="1331" priority="27" operator="equal">
      <formula>#REF!</formula>
    </cfRule>
    <cfRule type="cellIs" dxfId="1330" priority="28" operator="equal">
      <formula>#REF!</formula>
    </cfRule>
  </conditionalFormatting>
  <conditionalFormatting sqref="B2:M51">
    <cfRule type="cellIs" dxfId="1329" priority="14" operator="equal">
      <formula>#REF!</formula>
    </cfRule>
    <cfRule type="cellIs" dxfId="1328" priority="15" operator="equal">
      <formula>#REF!</formula>
    </cfRule>
    <cfRule type="cellIs" dxfId="1327" priority="16" operator="equal">
      <formula>#REF!</formula>
    </cfRule>
    <cfRule type="cellIs" dxfId="1326" priority="17" operator="equal">
      <formula>#REF!</formula>
    </cfRule>
    <cfRule type="cellIs" dxfId="1325" priority="18" operator="equal">
      <formula>#REF!</formula>
    </cfRule>
  </conditionalFormatting>
  <conditionalFormatting sqref="B2:M51">
    <cfRule type="cellIs" dxfId="1324" priority="6" operator="equal">
      <formula>$AE$5</formula>
    </cfRule>
    <cfRule type="cellIs" dxfId="1323" priority="7" operator="equal">
      <formula>$AD$5</formula>
    </cfRule>
    <cfRule type="cellIs" dxfId="1322" priority="8" operator="equal">
      <formula>$AC$5</formula>
    </cfRule>
    <cfRule type="cellIs" dxfId="1321" priority="9" operator="equal">
      <formula>$AB$5</formula>
    </cfRule>
    <cfRule type="cellIs" dxfId="1320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3CA14DA8-AA6D-43E4-8006-6B9BF42BA26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088D8A8E-5DD7-40A4-ACF0-3A56822E738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37450EC3-CFD9-4548-A119-DA81CCC944A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CFCB3508-0714-422B-BE8E-E731850B554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C0F22854-36AD-44A5-9E88-22F383E66EED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4723D19F-88D8-4FA2-B470-B3E2977F514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5F0E802-057B-49D5-A040-AD70108CED7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732B52-3A22-40F5-97AE-5FC40980CCC2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E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base3!J92</f>
        <v>13</v>
      </c>
      <c r="C2" s="24">
        <f>base3!K72</f>
        <v>2</v>
      </c>
      <c r="D2" s="24">
        <f>base3!AB70</f>
        <v>15</v>
      </c>
      <c r="E2" s="24">
        <f>base3!AC70</f>
        <v>14</v>
      </c>
      <c r="F2" s="24">
        <f>base3!N70</f>
        <v>2</v>
      </c>
      <c r="G2" s="24">
        <f>base3!O116</f>
        <v>1</v>
      </c>
      <c r="H2" s="24">
        <f>base3!P87</f>
        <v>8</v>
      </c>
      <c r="I2" s="24">
        <f>base3!Q97</f>
        <v>1</v>
      </c>
      <c r="J2" s="24">
        <f>base3!R106</f>
        <v>16</v>
      </c>
      <c r="K2" s="24">
        <f>base3!S102</f>
        <v>17</v>
      </c>
      <c r="L2" s="24">
        <f>base3!T98</f>
        <v>18</v>
      </c>
      <c r="M2" s="24">
        <f>base3!U94</f>
        <v>19</v>
      </c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base3!J93</f>
        <v>9</v>
      </c>
      <c r="C3" s="24">
        <f>base3!K73</f>
        <v>3</v>
      </c>
      <c r="D3" s="24">
        <f>base3!AB71</f>
        <v>14</v>
      </c>
      <c r="E3" s="24">
        <f>base3!AC71</f>
        <v>15</v>
      </c>
      <c r="F3" s="24">
        <f>base3!N71</f>
        <v>12</v>
      </c>
      <c r="G3" s="24">
        <f>base3!O117</f>
        <v>3</v>
      </c>
      <c r="H3" s="24">
        <f>base3!P88</f>
        <v>3</v>
      </c>
      <c r="I3" s="24">
        <f>base3!Q98</f>
        <v>1</v>
      </c>
      <c r="J3" s="24">
        <f>base3!R107</f>
        <v>16</v>
      </c>
      <c r="K3" s="24">
        <f>base3!S103</f>
        <v>17</v>
      </c>
      <c r="L3" s="24">
        <f>base3!T99</f>
        <v>18</v>
      </c>
      <c r="M3" s="24">
        <f>base3!U95</f>
        <v>18</v>
      </c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base3!J94</f>
        <v>11</v>
      </c>
      <c r="C4" s="24">
        <f>base3!K74</f>
        <v>8</v>
      </c>
      <c r="D4" s="24">
        <f>base3!AB72</f>
        <v>12</v>
      </c>
      <c r="E4" s="24">
        <f>base3!AC72</f>
        <v>15</v>
      </c>
      <c r="F4" s="24">
        <f>base3!N72</f>
        <v>10</v>
      </c>
      <c r="G4" s="24">
        <f>base3!O118</f>
        <v>3</v>
      </c>
      <c r="H4" s="24">
        <f>base3!P89</f>
        <v>3</v>
      </c>
      <c r="I4" s="24">
        <f>base3!Q99</f>
        <v>1</v>
      </c>
      <c r="J4" s="24">
        <f>base3!R108</f>
        <v>3</v>
      </c>
      <c r="K4" s="24">
        <f>base3!S104</f>
        <v>17</v>
      </c>
      <c r="L4" s="24">
        <f>base3!T100</f>
        <v>20</v>
      </c>
      <c r="M4" s="24">
        <f>base3!U96</f>
        <v>19</v>
      </c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base3!J95</f>
        <v>10</v>
      </c>
      <c r="C5" s="24">
        <f>base3!K75</f>
        <v>9</v>
      </c>
      <c r="D5" s="24">
        <f>base3!AB73</f>
        <v>16</v>
      </c>
      <c r="E5" s="24">
        <f>base3!AC73</f>
        <v>10</v>
      </c>
      <c r="F5" s="24">
        <f>base3!N73</f>
        <v>11</v>
      </c>
      <c r="G5" s="24">
        <f>base3!O119</f>
        <v>3</v>
      </c>
      <c r="H5" s="24">
        <f>base3!P90</f>
        <v>3</v>
      </c>
      <c r="I5" s="24">
        <f>base3!Q100</f>
        <v>1</v>
      </c>
      <c r="J5" s="24">
        <f>base3!R109</f>
        <v>3</v>
      </c>
      <c r="K5" s="24">
        <f>base3!S105</f>
        <v>17</v>
      </c>
      <c r="L5" s="24">
        <f>base3!T101</f>
        <v>18</v>
      </c>
      <c r="M5" s="24">
        <f>base3!U97</f>
        <v>19</v>
      </c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base3!J96</f>
        <v>12</v>
      </c>
      <c r="C6" s="24">
        <f>base3!K76</f>
        <v>6</v>
      </c>
      <c r="D6" s="24">
        <f>base3!AB74</f>
        <v>10</v>
      </c>
      <c r="E6" s="24">
        <f>base3!AC74</f>
        <v>14</v>
      </c>
      <c r="F6" s="24">
        <f>base3!N74</f>
        <v>15</v>
      </c>
      <c r="G6" s="24">
        <f>base3!O70</f>
        <v>9</v>
      </c>
      <c r="H6" s="24">
        <f>base3!P91</f>
        <v>3</v>
      </c>
      <c r="I6" s="24">
        <f>base3!Q101</f>
        <v>1</v>
      </c>
      <c r="J6" s="24">
        <f>base3!R110</f>
        <v>3</v>
      </c>
      <c r="K6" s="24">
        <f>base3!S106</f>
        <v>17</v>
      </c>
      <c r="L6" s="24">
        <f>base3!T102</f>
        <v>0</v>
      </c>
      <c r="M6" s="24">
        <f>base3!U98</f>
        <v>19</v>
      </c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base3!J97</f>
        <v>9</v>
      </c>
      <c r="C7" s="24">
        <f>base3!K77</f>
        <v>2</v>
      </c>
      <c r="D7" s="24">
        <f>base3!AB75</f>
        <v>13</v>
      </c>
      <c r="E7" s="24">
        <f>base3!AC75</f>
        <v>16</v>
      </c>
      <c r="F7" s="24">
        <f>base3!N75</f>
        <v>10</v>
      </c>
      <c r="G7" s="24">
        <f>base3!O71</f>
        <v>14</v>
      </c>
      <c r="H7" s="24">
        <f>base3!P92</f>
        <v>3</v>
      </c>
      <c r="I7" s="24">
        <f>base3!Q102</f>
        <v>4</v>
      </c>
      <c r="J7" s="24">
        <f>base3!R111</f>
        <v>16</v>
      </c>
      <c r="K7" s="24">
        <f>base3!S107</f>
        <v>17</v>
      </c>
      <c r="L7" s="24">
        <f>base3!T103</f>
        <v>18</v>
      </c>
      <c r="M7" s="24">
        <f>base3!U99</f>
        <v>20</v>
      </c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base3!J98</f>
        <v>12</v>
      </c>
      <c r="C8" s="24">
        <f>base3!K78</f>
        <v>13</v>
      </c>
      <c r="D8" s="24">
        <f>base3!AB76</f>
        <v>12</v>
      </c>
      <c r="E8" s="24">
        <f>base3!AC76</f>
        <v>10</v>
      </c>
      <c r="F8" s="24">
        <f>base3!N76</f>
        <v>11</v>
      </c>
      <c r="G8" s="24">
        <f>base3!O72</f>
        <v>13</v>
      </c>
      <c r="H8" s="24">
        <f>base3!P93</f>
        <v>3</v>
      </c>
      <c r="I8" s="24">
        <f>base3!Q103</f>
        <v>4</v>
      </c>
      <c r="J8" s="24">
        <f>base3!R112</f>
        <v>16</v>
      </c>
      <c r="K8" s="24">
        <f>base3!S108</f>
        <v>17</v>
      </c>
      <c r="L8" s="24">
        <f>base3!T104</f>
        <v>18</v>
      </c>
      <c r="M8" s="24">
        <f>base3!U100</f>
        <v>0</v>
      </c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base3!J99</f>
        <v>11</v>
      </c>
      <c r="C9" s="24">
        <f>base3!K79</f>
        <v>6</v>
      </c>
      <c r="D9" s="24">
        <f>base3!AB77</f>
        <v>6</v>
      </c>
      <c r="E9" s="24">
        <f>base3!AC77</f>
        <v>15</v>
      </c>
      <c r="F9" s="24">
        <f>base3!N77</f>
        <v>13</v>
      </c>
      <c r="G9" s="24">
        <f>base3!O73</f>
        <v>12</v>
      </c>
      <c r="H9" s="24">
        <f>base3!P94</f>
        <v>9</v>
      </c>
      <c r="I9" s="24">
        <f>base3!Q104</f>
        <v>4</v>
      </c>
      <c r="J9" s="24">
        <f>base3!R113</f>
        <v>16</v>
      </c>
      <c r="K9" s="24">
        <f>base3!S109</f>
        <v>17</v>
      </c>
      <c r="L9" s="24">
        <f>base3!T105</f>
        <v>18</v>
      </c>
      <c r="M9" s="24">
        <f>base3!U101</f>
        <v>19</v>
      </c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base3!J100</f>
        <v>15</v>
      </c>
      <c r="C10" s="24">
        <f>base3!K80</f>
        <v>2</v>
      </c>
      <c r="D10" s="24">
        <f>base3!AB78</f>
        <v>15</v>
      </c>
      <c r="E10" s="24">
        <f>base3!AC78</f>
        <v>2</v>
      </c>
      <c r="F10" s="24">
        <f>base3!N78</f>
        <v>4</v>
      </c>
      <c r="G10" s="24">
        <f>base3!O74</f>
        <v>9</v>
      </c>
      <c r="H10" s="24">
        <f>base3!P95</f>
        <v>9</v>
      </c>
      <c r="I10" s="24">
        <f>base3!Q105</f>
        <v>4</v>
      </c>
      <c r="J10" s="24">
        <f>base3!R114</f>
        <v>16</v>
      </c>
      <c r="K10" s="24">
        <f>base3!S110</f>
        <v>17</v>
      </c>
      <c r="L10" s="24">
        <f>base3!T106</f>
        <v>18</v>
      </c>
      <c r="M10" s="24">
        <f>base3!U102</f>
        <v>0</v>
      </c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base3!J101</f>
        <v>15</v>
      </c>
      <c r="C11" s="24">
        <f>base3!K81</f>
        <v>10</v>
      </c>
      <c r="D11" s="24">
        <f>base3!AB79</f>
        <v>3</v>
      </c>
      <c r="E11" s="24">
        <f>base3!AC79</f>
        <v>2</v>
      </c>
      <c r="F11" s="24">
        <f>base3!N79</f>
        <v>3</v>
      </c>
      <c r="G11" s="24">
        <f>base3!O75</f>
        <v>15</v>
      </c>
      <c r="H11" s="24">
        <f>base3!P96</f>
        <v>8</v>
      </c>
      <c r="I11" s="24">
        <f>base3!Q106</f>
        <v>4</v>
      </c>
      <c r="J11" s="24">
        <f>base3!R115</f>
        <v>16</v>
      </c>
      <c r="K11" s="24">
        <f>base3!S111</f>
        <v>17</v>
      </c>
      <c r="L11" s="24">
        <f>base3!T107</f>
        <v>18</v>
      </c>
      <c r="M11" s="24">
        <f>base3!U103</f>
        <v>0</v>
      </c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base3!J102</f>
        <v>15</v>
      </c>
      <c r="C12" s="24">
        <f>base3!K82</f>
        <v>9</v>
      </c>
      <c r="D12" s="24">
        <f>base3!AB80</f>
        <v>15</v>
      </c>
      <c r="E12" s="24">
        <f>base3!AC80</f>
        <v>6</v>
      </c>
      <c r="F12" s="24">
        <f>base3!N80</f>
        <v>8</v>
      </c>
      <c r="G12" s="24">
        <f>base3!O76</f>
        <v>13</v>
      </c>
      <c r="H12" s="24">
        <f>base3!P97</f>
        <v>8</v>
      </c>
      <c r="I12" s="24">
        <f>base3!Q107</f>
        <v>4</v>
      </c>
      <c r="J12" s="24">
        <f>base3!R116</f>
        <v>16</v>
      </c>
      <c r="K12" s="24">
        <f>base3!S112</f>
        <v>17</v>
      </c>
      <c r="L12" s="24">
        <f>base3!T108</f>
        <v>18</v>
      </c>
      <c r="M12" s="24">
        <f>base3!U104</f>
        <v>18</v>
      </c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base3!J103</f>
        <v>15</v>
      </c>
      <c r="C13" s="24">
        <f>base3!K83</f>
        <v>12</v>
      </c>
      <c r="D13" s="24">
        <f>base3!AB81</f>
        <v>4</v>
      </c>
      <c r="E13" s="24">
        <f>base3!AC81</f>
        <v>5</v>
      </c>
      <c r="F13" s="24">
        <f>base3!N81</f>
        <v>2</v>
      </c>
      <c r="G13" s="24">
        <f>base3!O77</f>
        <v>4</v>
      </c>
      <c r="H13" s="24">
        <f>base3!P98</f>
        <v>8</v>
      </c>
      <c r="I13" s="24">
        <f>base3!Q108</f>
        <v>16</v>
      </c>
      <c r="J13" s="24">
        <f>base3!R117</f>
        <v>4</v>
      </c>
      <c r="K13" s="24">
        <f>base3!S113</f>
        <v>17</v>
      </c>
      <c r="L13" s="24">
        <f>base3!T109</f>
        <v>18</v>
      </c>
      <c r="M13" s="24">
        <f>base3!U105</f>
        <v>19</v>
      </c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base3!J104</f>
        <v>9</v>
      </c>
      <c r="C14" s="24">
        <f>base3!K84</f>
        <v>9</v>
      </c>
      <c r="D14" s="24">
        <f>base3!AB82</f>
        <v>14</v>
      </c>
      <c r="E14" s="24">
        <f>base3!AC82</f>
        <v>2</v>
      </c>
      <c r="F14" s="24">
        <f>base3!N82</f>
        <v>8</v>
      </c>
      <c r="G14" s="24">
        <f>base3!O78</f>
        <v>8</v>
      </c>
      <c r="H14" s="24">
        <f>base3!P99</f>
        <v>3</v>
      </c>
      <c r="I14" s="24">
        <f>base3!Q109</f>
        <v>16</v>
      </c>
      <c r="J14" s="24">
        <f>base3!R118</f>
        <v>18</v>
      </c>
      <c r="K14" s="24">
        <f>base3!S114</f>
        <v>17</v>
      </c>
      <c r="L14" s="24">
        <f>base3!T110</f>
        <v>18</v>
      </c>
      <c r="M14" s="24">
        <f>base3!U106</f>
        <v>19</v>
      </c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base3!J105</f>
        <v>11</v>
      </c>
      <c r="C15" s="24">
        <f>base3!K85</f>
        <v>4</v>
      </c>
      <c r="D15" s="24">
        <f>base3!AB83</f>
        <v>14</v>
      </c>
      <c r="E15" s="24">
        <f>base3!AC83</f>
        <v>16</v>
      </c>
      <c r="F15" s="24">
        <f>base3!N83</f>
        <v>2</v>
      </c>
      <c r="G15" s="24">
        <f>base3!O79</f>
        <v>2</v>
      </c>
      <c r="H15" s="24">
        <f>base3!P100</f>
        <v>3</v>
      </c>
      <c r="I15" s="24">
        <f>base3!Q110</f>
        <v>16</v>
      </c>
      <c r="J15" s="24">
        <f>base3!R119</f>
        <v>18</v>
      </c>
      <c r="K15" s="24">
        <f>base3!S115</f>
        <v>17</v>
      </c>
      <c r="L15" s="24">
        <f>base3!T111</f>
        <v>18</v>
      </c>
      <c r="M15" s="24">
        <f>base3!U107</f>
        <v>19</v>
      </c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base3!J106</f>
        <v>12</v>
      </c>
      <c r="C16" s="24">
        <f>base3!K86</f>
        <v>14</v>
      </c>
      <c r="D16" s="24">
        <f>base3!AB84</f>
        <v>15</v>
      </c>
      <c r="E16" s="24">
        <f>base3!AC84</f>
        <v>5</v>
      </c>
      <c r="F16" s="24">
        <f>base3!N84</f>
        <v>8</v>
      </c>
      <c r="G16" s="24">
        <f>base3!O80</f>
        <v>4</v>
      </c>
      <c r="H16" s="24">
        <f>base3!P101</f>
        <v>3</v>
      </c>
      <c r="I16" s="24">
        <f>base3!Q111</f>
        <v>15</v>
      </c>
      <c r="J16" s="24">
        <f>base3!R70</f>
        <v>17</v>
      </c>
      <c r="K16" s="24">
        <f>base3!S116</f>
        <v>17</v>
      </c>
      <c r="L16" s="24">
        <f>base3!T112</f>
        <v>18</v>
      </c>
      <c r="M16" s="24">
        <f>base3!U108</f>
        <v>19</v>
      </c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base3!J107</f>
        <v>11</v>
      </c>
      <c r="C17" s="24">
        <f>base3!K87</f>
        <v>9</v>
      </c>
      <c r="D17" s="24">
        <f>base3!AB85</f>
        <v>14</v>
      </c>
      <c r="E17" s="24">
        <f>base3!AC85</f>
        <v>17</v>
      </c>
      <c r="F17" s="24">
        <f>base3!N85</f>
        <v>1</v>
      </c>
      <c r="G17" s="24">
        <f>base3!O81</f>
        <v>4</v>
      </c>
      <c r="H17" s="24">
        <f>base3!P102</f>
        <v>3</v>
      </c>
      <c r="I17" s="24">
        <f>base3!Q112</f>
        <v>15</v>
      </c>
      <c r="J17" s="24">
        <f>base3!R71</f>
        <v>16</v>
      </c>
      <c r="K17" s="24">
        <f>base3!S117</f>
        <v>18</v>
      </c>
      <c r="L17" s="24">
        <f>base3!T113</f>
        <v>18</v>
      </c>
      <c r="M17" s="24">
        <f>base3!U109</f>
        <v>19</v>
      </c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base3!J108</f>
        <v>15</v>
      </c>
      <c r="C18" s="24">
        <f>base3!K88</f>
        <v>9</v>
      </c>
      <c r="D18" s="24">
        <f>base3!AB86</f>
        <v>4</v>
      </c>
      <c r="E18" s="24">
        <f>base3!AC86</f>
        <v>17</v>
      </c>
      <c r="F18" s="24">
        <f>base3!N86</f>
        <v>15</v>
      </c>
      <c r="G18" s="24">
        <f>base3!O82</f>
        <v>4</v>
      </c>
      <c r="H18" s="24">
        <f>base3!P103</f>
        <v>3</v>
      </c>
      <c r="I18" s="24">
        <f>base3!Q113</f>
        <v>9</v>
      </c>
      <c r="J18" s="24">
        <f>base3!R72</f>
        <v>16</v>
      </c>
      <c r="K18" s="24">
        <f>base3!S118</f>
        <v>8</v>
      </c>
      <c r="L18" s="24">
        <f>base3!T114</f>
        <v>18</v>
      </c>
      <c r="M18" s="24">
        <f>base3!U110</f>
        <v>19</v>
      </c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base3!J109</f>
        <v>12</v>
      </c>
      <c r="C19" s="24">
        <f>base3!K89</f>
        <v>13</v>
      </c>
      <c r="D19" s="24">
        <f>base3!AB87</f>
        <v>2</v>
      </c>
      <c r="E19" s="24">
        <f>base3!AC87</f>
        <v>6</v>
      </c>
      <c r="F19" s="24">
        <f>base3!N87</f>
        <v>14</v>
      </c>
      <c r="G19" s="24">
        <f>base3!O83</f>
        <v>4</v>
      </c>
      <c r="H19" s="24">
        <f>base3!P104</f>
        <v>3</v>
      </c>
      <c r="I19" s="24">
        <f>base3!Q114</f>
        <v>10</v>
      </c>
      <c r="J19" s="24">
        <f>base3!R73</f>
        <v>18</v>
      </c>
      <c r="K19" s="24">
        <f>base3!S119</f>
        <v>8</v>
      </c>
      <c r="L19" s="24">
        <f>base3!T115</f>
        <v>18</v>
      </c>
      <c r="M19" s="24">
        <f>base3!U111</f>
        <v>19</v>
      </c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base3!J110</f>
        <v>13</v>
      </c>
      <c r="C20" s="24">
        <f>base3!K90</f>
        <v>13</v>
      </c>
      <c r="D20" s="24">
        <f>base3!AB88</f>
        <v>15</v>
      </c>
      <c r="E20" s="24">
        <f>base3!AC88</f>
        <v>2</v>
      </c>
      <c r="F20" s="24">
        <f>base3!N88</f>
        <v>8</v>
      </c>
      <c r="G20" s="24">
        <f>base3!O84</f>
        <v>1</v>
      </c>
      <c r="H20" s="24">
        <f>base3!P105</f>
        <v>3</v>
      </c>
      <c r="I20" s="24">
        <f>base3!Q115</f>
        <v>15</v>
      </c>
      <c r="J20" s="24">
        <f>base3!R74</f>
        <v>16</v>
      </c>
      <c r="K20" s="24">
        <f>base3!S70</f>
        <v>12</v>
      </c>
      <c r="L20" s="24">
        <f>base3!T116</f>
        <v>18</v>
      </c>
      <c r="M20" s="24">
        <f>base3!U112</f>
        <v>19</v>
      </c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base3!J111</f>
        <v>13</v>
      </c>
      <c r="C21" s="24">
        <f>base3!K91</f>
        <v>13</v>
      </c>
      <c r="D21" s="24">
        <f>base3!AB89</f>
        <v>15</v>
      </c>
      <c r="E21" s="24">
        <f>base3!AC89</f>
        <v>5</v>
      </c>
      <c r="F21" s="24">
        <f>base3!N89</f>
        <v>10</v>
      </c>
      <c r="G21" s="24">
        <f>base3!O85</f>
        <v>14</v>
      </c>
      <c r="H21" s="24">
        <f>base3!P106</f>
        <v>3</v>
      </c>
      <c r="I21" s="24">
        <f>base3!Q116</f>
        <v>10</v>
      </c>
      <c r="J21" s="24">
        <f>base3!R75</f>
        <v>16</v>
      </c>
      <c r="K21" s="24">
        <f>base3!S71</f>
        <v>17</v>
      </c>
      <c r="L21" s="24">
        <f>base3!T117</f>
        <v>19</v>
      </c>
      <c r="M21" s="24">
        <f>base3!U113</f>
        <v>19</v>
      </c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base3!J112</f>
        <v>10</v>
      </c>
      <c r="C22" s="24">
        <f>base3!K92</f>
        <v>12</v>
      </c>
      <c r="D22" s="24">
        <f>base3!AB90</f>
        <v>15</v>
      </c>
      <c r="E22" s="24">
        <f>base3!AC90</f>
        <v>5</v>
      </c>
      <c r="F22" s="24">
        <f>base3!N90</f>
        <v>8</v>
      </c>
      <c r="G22" s="24">
        <f>base3!O86</f>
        <v>10</v>
      </c>
      <c r="H22" s="24">
        <f>base3!P107</f>
        <v>3</v>
      </c>
      <c r="I22" s="24">
        <f>base3!Q117</f>
        <v>16</v>
      </c>
      <c r="J22" s="24">
        <f>base3!R76</f>
        <v>16</v>
      </c>
      <c r="K22" s="24">
        <f>base3!S72</f>
        <v>17</v>
      </c>
      <c r="L22" s="24">
        <f>base3!T118</f>
        <v>19</v>
      </c>
      <c r="M22" s="24">
        <f>base3!U114</f>
        <v>19</v>
      </c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base3!J113</f>
        <v>14</v>
      </c>
      <c r="C23" s="24">
        <f>base3!K93</f>
        <v>13</v>
      </c>
      <c r="D23" s="24">
        <f>base3!AB91</f>
        <v>15</v>
      </c>
      <c r="E23" s="24">
        <f>base3!AC91</f>
        <v>5</v>
      </c>
      <c r="F23" s="24">
        <f>base3!N91</f>
        <v>8</v>
      </c>
      <c r="G23" s="24">
        <f>base3!O87</f>
        <v>3</v>
      </c>
      <c r="H23" s="24">
        <f>base3!P108</f>
        <v>9</v>
      </c>
      <c r="I23" s="24">
        <f>base3!Q118</f>
        <v>4</v>
      </c>
      <c r="J23" s="24">
        <f>base3!R77</f>
        <v>16</v>
      </c>
      <c r="K23" s="24">
        <f>base3!S73</f>
        <v>8</v>
      </c>
      <c r="L23" s="24">
        <f>base3!T119</f>
        <v>19</v>
      </c>
      <c r="M23" s="24">
        <f>base3!U115</f>
        <v>19</v>
      </c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base3!J114</f>
        <v>11</v>
      </c>
      <c r="C24" s="24">
        <f>base3!K94</f>
        <v>8</v>
      </c>
      <c r="D24" s="24">
        <f>base3!AB92</f>
        <v>14</v>
      </c>
      <c r="E24" s="24">
        <f>base3!AC92</f>
        <v>2</v>
      </c>
      <c r="F24" s="24">
        <f>base3!N92</f>
        <v>8</v>
      </c>
      <c r="G24" s="24">
        <f>base3!O88</f>
        <v>4</v>
      </c>
      <c r="H24" s="24">
        <f>base3!P109</f>
        <v>10</v>
      </c>
      <c r="I24" s="24">
        <f>base3!Q119</f>
        <v>4</v>
      </c>
      <c r="J24" s="24">
        <f>base3!R78</f>
        <v>16</v>
      </c>
      <c r="K24" s="24">
        <f>base3!S74</f>
        <v>18</v>
      </c>
      <c r="L24" s="24">
        <f>base3!T70</f>
        <v>18</v>
      </c>
      <c r="M24" s="24">
        <f>base3!U116</f>
        <v>19</v>
      </c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base3!J115</f>
        <v>9</v>
      </c>
      <c r="C25" s="24">
        <f>base3!K95</f>
        <v>8</v>
      </c>
      <c r="D25" s="24">
        <f>base3!AB93</f>
        <v>15</v>
      </c>
      <c r="E25" s="24">
        <f>base3!AC93</f>
        <v>5</v>
      </c>
      <c r="F25" s="24">
        <f>base3!N93</f>
        <v>10</v>
      </c>
      <c r="G25" s="24">
        <f>base3!O89</f>
        <v>8</v>
      </c>
      <c r="H25" s="24">
        <f>base3!P110</f>
        <v>2</v>
      </c>
      <c r="I25" s="24">
        <f>base3!Q70</f>
        <v>3</v>
      </c>
      <c r="J25" s="24">
        <f>base3!R79</f>
        <v>16</v>
      </c>
      <c r="K25" s="24">
        <f>base3!S75</f>
        <v>17</v>
      </c>
      <c r="L25" s="24">
        <f>base3!T71</f>
        <v>18</v>
      </c>
      <c r="M25" s="24">
        <f>base3!U117</f>
        <v>10</v>
      </c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base3!J116</f>
        <v>15</v>
      </c>
      <c r="C26" s="24">
        <f>base3!K96</f>
        <v>15</v>
      </c>
      <c r="D26" s="24">
        <f>base3!AB94</f>
        <v>15</v>
      </c>
      <c r="E26" s="24">
        <f>base3!AC94</f>
        <v>3</v>
      </c>
      <c r="F26" s="24">
        <f>base3!N94</f>
        <v>4</v>
      </c>
      <c r="G26" s="24">
        <f>base3!O90</f>
        <v>1</v>
      </c>
      <c r="H26" s="24">
        <f>base3!P111</f>
        <v>8</v>
      </c>
      <c r="I26" s="24">
        <f>base3!Q71</f>
        <v>15</v>
      </c>
      <c r="J26" s="24">
        <f>base3!R80</f>
        <v>16</v>
      </c>
      <c r="K26" s="24">
        <f>base3!S76</f>
        <v>17</v>
      </c>
      <c r="L26" s="24">
        <f>base3!T72</f>
        <v>18</v>
      </c>
      <c r="M26" s="24">
        <f>base3!U118</f>
        <v>10</v>
      </c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base3!J117</f>
        <v>8</v>
      </c>
      <c r="C27" s="24">
        <f>base3!K97</f>
        <v>4</v>
      </c>
      <c r="D27" s="24">
        <f>base3!AB95</f>
        <v>15</v>
      </c>
      <c r="E27" s="24">
        <f>base3!AC95</f>
        <v>4</v>
      </c>
      <c r="F27" s="24">
        <f>base3!N95</f>
        <v>4</v>
      </c>
      <c r="G27" s="24">
        <f>base3!O91</f>
        <v>1</v>
      </c>
      <c r="H27" s="24">
        <f>base3!P112</f>
        <v>13</v>
      </c>
      <c r="I27" s="24">
        <f>base3!Q72</f>
        <v>15</v>
      </c>
      <c r="J27" s="24">
        <f>base3!R81</f>
        <v>16</v>
      </c>
      <c r="K27" s="24">
        <f>base3!S77</f>
        <v>17</v>
      </c>
      <c r="L27" s="24">
        <f>base3!T73</f>
        <v>19</v>
      </c>
      <c r="M27" s="24">
        <f>base3!U119</f>
        <v>10</v>
      </c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base3!J118</f>
        <v>9</v>
      </c>
      <c r="C28" s="24">
        <f>base3!K98</f>
        <v>13</v>
      </c>
      <c r="D28" s="24">
        <f>base3!AB96</f>
        <v>14</v>
      </c>
      <c r="E28" s="24">
        <f>base3!AC96</f>
        <v>15</v>
      </c>
      <c r="F28" s="24">
        <f>base3!N96</f>
        <v>2</v>
      </c>
      <c r="G28" s="24">
        <f>base3!O92</f>
        <v>1</v>
      </c>
      <c r="H28" s="24">
        <f>base3!P113</f>
        <v>8</v>
      </c>
      <c r="I28" s="24">
        <f>base3!Q73</f>
        <v>4</v>
      </c>
      <c r="J28" s="24">
        <f>base3!R82</f>
        <v>16</v>
      </c>
      <c r="K28" s="24">
        <f>base3!S78</f>
        <v>17</v>
      </c>
      <c r="L28" s="24">
        <f>base3!T74</f>
        <v>17</v>
      </c>
      <c r="M28" s="24">
        <f>base3!U70</f>
        <v>19</v>
      </c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base3!J119</f>
        <v>12</v>
      </c>
      <c r="C29" s="24">
        <f>base3!K99</f>
        <v>12</v>
      </c>
      <c r="D29" s="24">
        <f>base3!AB97</f>
        <v>15</v>
      </c>
      <c r="E29" s="24">
        <f>base3!AC97</f>
        <v>6</v>
      </c>
      <c r="F29" s="24">
        <f>base3!N97</f>
        <v>12</v>
      </c>
      <c r="G29" s="24">
        <f>base3!O93</f>
        <v>4</v>
      </c>
      <c r="H29" s="24">
        <f>base3!P114</f>
        <v>2</v>
      </c>
      <c r="I29" s="24">
        <f>base3!Q74</f>
        <v>13</v>
      </c>
      <c r="J29" s="24">
        <f>base3!R83</f>
        <v>16</v>
      </c>
      <c r="K29" s="24">
        <f>base3!S79</f>
        <v>17</v>
      </c>
      <c r="L29" s="24">
        <f>base3!T75</f>
        <v>18</v>
      </c>
      <c r="M29" s="24">
        <f>base3!U71</f>
        <v>19</v>
      </c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base3!J70</f>
        <v>11</v>
      </c>
      <c r="C30" s="24">
        <f>base3!K100</f>
        <v>13</v>
      </c>
      <c r="D30" s="24">
        <f>base3!AB98</f>
        <v>14</v>
      </c>
      <c r="E30" s="24">
        <f>base3!AC98</f>
        <v>15</v>
      </c>
      <c r="F30" s="24">
        <f>base3!N98</f>
        <v>9</v>
      </c>
      <c r="G30" s="24">
        <f>base3!O94</f>
        <v>3</v>
      </c>
      <c r="H30" s="24">
        <f>base3!P115</f>
        <v>10</v>
      </c>
      <c r="I30" s="24">
        <f>base3!Q75</f>
        <v>13</v>
      </c>
      <c r="J30" s="24">
        <f>base3!R84</f>
        <v>16</v>
      </c>
      <c r="K30" s="24">
        <f>base3!S80</f>
        <v>17</v>
      </c>
      <c r="L30" s="24">
        <f>base3!T76</f>
        <v>18</v>
      </c>
      <c r="M30" s="24">
        <f>base3!U72</f>
        <v>19</v>
      </c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base3!J71</f>
        <v>10</v>
      </c>
      <c r="C31" s="24">
        <f>base3!K101</f>
        <v>13</v>
      </c>
      <c r="D31" s="24">
        <f>base3!AB99</f>
        <v>16</v>
      </c>
      <c r="E31" s="24">
        <f>base3!AC99</f>
        <v>15</v>
      </c>
      <c r="F31" s="24">
        <f>base3!N99</f>
        <v>10</v>
      </c>
      <c r="G31" s="24">
        <f>base3!O95</f>
        <v>3</v>
      </c>
      <c r="H31" s="24">
        <f>base3!P116</f>
        <v>2</v>
      </c>
      <c r="I31" s="24">
        <f>base3!Q76</f>
        <v>15</v>
      </c>
      <c r="J31" s="24">
        <f>base3!R85</f>
        <v>16</v>
      </c>
      <c r="K31" s="24">
        <f>base3!S81</f>
        <v>17</v>
      </c>
      <c r="L31" s="24">
        <f>base3!T77</f>
        <v>18</v>
      </c>
      <c r="M31" s="24">
        <f>base3!U73</f>
        <v>10</v>
      </c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base3!J72</f>
        <v>1</v>
      </c>
      <c r="C32" s="24">
        <f>base3!K102</f>
        <v>13</v>
      </c>
      <c r="D32" s="24">
        <f>base3!AB100</f>
        <v>15</v>
      </c>
      <c r="E32" s="24">
        <f>base3!AC100</f>
        <v>3</v>
      </c>
      <c r="F32" s="24">
        <f>base3!N100</f>
        <v>10</v>
      </c>
      <c r="G32" s="24">
        <f>base3!O96</f>
        <v>3</v>
      </c>
      <c r="H32" s="24">
        <f>base3!P117</f>
        <v>9</v>
      </c>
      <c r="I32" s="24">
        <f>base3!Q77</f>
        <v>1</v>
      </c>
      <c r="J32" s="24">
        <f>base3!R86</f>
        <v>16</v>
      </c>
      <c r="K32" s="24">
        <f>base3!S82</f>
        <v>17</v>
      </c>
      <c r="L32" s="24">
        <f>base3!T78</f>
        <v>18</v>
      </c>
      <c r="M32" s="24">
        <f>base3!U74</f>
        <v>19</v>
      </c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base3!J73</f>
        <v>13</v>
      </c>
      <c r="C33" s="24">
        <f>base3!K103</f>
        <v>12</v>
      </c>
      <c r="D33" s="24">
        <f>base3!AB101</f>
        <v>15</v>
      </c>
      <c r="E33" s="24">
        <f>base3!AC101</f>
        <v>5</v>
      </c>
      <c r="F33" s="24">
        <f>base3!N101</f>
        <v>10</v>
      </c>
      <c r="G33" s="24">
        <f>base3!O97</f>
        <v>3</v>
      </c>
      <c r="H33" s="24">
        <f>base3!P118</f>
        <v>16</v>
      </c>
      <c r="I33" s="24">
        <f>base3!Q78</f>
        <v>1</v>
      </c>
      <c r="J33" s="24">
        <f>base3!R87</f>
        <v>16</v>
      </c>
      <c r="K33" s="24">
        <f>base3!S83</f>
        <v>17</v>
      </c>
      <c r="L33" s="24">
        <f>base3!T79</f>
        <v>18</v>
      </c>
      <c r="M33" s="24">
        <f>base3!U75</f>
        <v>19</v>
      </c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base3!J74</f>
        <v>11</v>
      </c>
      <c r="C34" s="24">
        <f>base3!K104</f>
        <v>15</v>
      </c>
      <c r="D34" s="24">
        <f>base3!AB102</f>
        <v>15</v>
      </c>
      <c r="E34" s="24">
        <f>base3!AC102</f>
        <v>5</v>
      </c>
      <c r="F34" s="24">
        <f>base3!N102</f>
        <v>8</v>
      </c>
      <c r="G34" s="24">
        <f>base3!O98</f>
        <v>3</v>
      </c>
      <c r="H34" s="24">
        <f>base3!P119</f>
        <v>16</v>
      </c>
      <c r="I34" s="24">
        <f>base3!Q79</f>
        <v>15</v>
      </c>
      <c r="J34" s="24">
        <f>base3!R88</f>
        <v>16</v>
      </c>
      <c r="K34" s="24">
        <f>base3!S84</f>
        <v>17</v>
      </c>
      <c r="L34" s="24">
        <f>base3!T80</f>
        <v>18</v>
      </c>
      <c r="M34" s="24">
        <f>base3!U76</f>
        <v>19</v>
      </c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base3!J75</f>
        <v>14</v>
      </c>
      <c r="C35" s="24">
        <f>base3!K105</f>
        <v>2</v>
      </c>
      <c r="D35" s="24">
        <f>base3!AB103</f>
        <v>5</v>
      </c>
      <c r="E35" s="24">
        <f>base3!AC103</f>
        <v>15</v>
      </c>
      <c r="F35" s="24">
        <f>base3!N103</f>
        <v>8</v>
      </c>
      <c r="G35" s="24">
        <f>base3!O99</f>
        <v>8</v>
      </c>
      <c r="H35" s="24">
        <f>base3!P70</f>
        <v>16</v>
      </c>
      <c r="I35" s="24">
        <f>base3!Q80</f>
        <v>1</v>
      </c>
      <c r="J35" s="24">
        <f>base3!R89</f>
        <v>16</v>
      </c>
      <c r="K35" s="24">
        <f>base3!S85</f>
        <v>17</v>
      </c>
      <c r="L35" s="24">
        <f>base3!T81</f>
        <v>18</v>
      </c>
      <c r="M35" s="24">
        <f>base3!U77</f>
        <v>19</v>
      </c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base3!J76</f>
        <v>8</v>
      </c>
      <c r="C36" s="24">
        <f>base3!K106</f>
        <v>2</v>
      </c>
      <c r="D36" s="24">
        <f>base3!AB104</f>
        <v>15</v>
      </c>
      <c r="E36" s="24">
        <f>base3!AC104</f>
        <v>2</v>
      </c>
      <c r="F36" s="24">
        <f>base3!N104</f>
        <v>8</v>
      </c>
      <c r="G36" s="24">
        <f>base3!O100</f>
        <v>8</v>
      </c>
      <c r="H36" s="24">
        <f>base3!P71</f>
        <v>13</v>
      </c>
      <c r="I36" s="24">
        <f>base3!Q81</f>
        <v>1</v>
      </c>
      <c r="J36" s="24">
        <f>base3!R90</f>
        <v>16</v>
      </c>
      <c r="K36" s="24">
        <f>base3!S86</f>
        <v>17</v>
      </c>
      <c r="L36" s="24">
        <f>base3!T82</f>
        <v>18</v>
      </c>
      <c r="M36" s="24">
        <f>base3!U78</f>
        <v>19</v>
      </c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base3!J77</f>
        <v>12</v>
      </c>
      <c r="C37" s="24">
        <f>base3!K107</f>
        <v>2</v>
      </c>
      <c r="D37" s="24">
        <f>base3!AB105</f>
        <v>15</v>
      </c>
      <c r="E37" s="24">
        <f>base3!AC105</f>
        <v>18</v>
      </c>
      <c r="F37" s="24">
        <f>base3!N105</f>
        <v>1</v>
      </c>
      <c r="G37" s="24">
        <f>base3!O101</f>
        <v>8</v>
      </c>
      <c r="H37" s="24">
        <f>base3!P72</f>
        <v>12</v>
      </c>
      <c r="I37" s="24">
        <f>base3!Q82</f>
        <v>1</v>
      </c>
      <c r="J37" s="24">
        <f>base3!R91</f>
        <v>16</v>
      </c>
      <c r="K37" s="24">
        <f>base3!S87</f>
        <v>17</v>
      </c>
      <c r="L37" s="24">
        <f>base3!T83</f>
        <v>18</v>
      </c>
      <c r="M37" s="24">
        <f>base3!U79</f>
        <v>19</v>
      </c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base3!J78</f>
        <v>9</v>
      </c>
      <c r="C38" s="24">
        <f>base3!K108</f>
        <v>4</v>
      </c>
      <c r="D38" s="24">
        <f>base3!AB106</f>
        <v>16</v>
      </c>
      <c r="E38" s="24">
        <f>base3!AC106</f>
        <v>6</v>
      </c>
      <c r="F38" s="24">
        <f>base3!N106</f>
        <v>1</v>
      </c>
      <c r="G38" s="24">
        <f>base3!O102</f>
        <v>1</v>
      </c>
      <c r="H38" s="24">
        <f>base3!P73</f>
        <v>16</v>
      </c>
      <c r="I38" s="24">
        <f>base3!Q83</f>
        <v>1</v>
      </c>
      <c r="J38" s="24">
        <f>base3!R92</f>
        <v>16</v>
      </c>
      <c r="K38" s="24">
        <f>base3!S88</f>
        <v>17</v>
      </c>
      <c r="L38" s="24">
        <f>base3!T84</f>
        <v>18</v>
      </c>
      <c r="M38" s="24">
        <f>base3!U80</f>
        <v>19</v>
      </c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base3!J79</f>
        <v>7</v>
      </c>
      <c r="C39" s="24">
        <f>base3!K109</f>
        <v>4</v>
      </c>
      <c r="D39" s="24">
        <f>base3!AB107</f>
        <v>3</v>
      </c>
      <c r="E39" s="24">
        <f>base3!AC107</f>
        <v>5</v>
      </c>
      <c r="F39" s="24">
        <f>base3!N107</f>
        <v>15</v>
      </c>
      <c r="G39" s="24">
        <f>base3!O103</f>
        <v>1</v>
      </c>
      <c r="H39" s="24">
        <f>base3!P74</f>
        <v>10</v>
      </c>
      <c r="I39" s="24">
        <f>base3!Q84</f>
        <v>4</v>
      </c>
      <c r="J39" s="24">
        <f>base3!R93</f>
        <v>16</v>
      </c>
      <c r="K39" s="24">
        <f>base3!S89</f>
        <v>17</v>
      </c>
      <c r="L39" s="24">
        <f>base3!T85</f>
        <v>18</v>
      </c>
      <c r="M39" s="24">
        <f>base3!U81</f>
        <v>19</v>
      </c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base3!J80</f>
        <v>12</v>
      </c>
      <c r="C40" s="24">
        <f>base3!K110</f>
        <v>4</v>
      </c>
      <c r="D40" s="24">
        <f>base3!AB108</f>
        <v>5</v>
      </c>
      <c r="E40" s="24">
        <f>base3!AC108</f>
        <v>16</v>
      </c>
      <c r="F40" s="24">
        <f>base3!N108</f>
        <v>10</v>
      </c>
      <c r="G40" s="24">
        <f>base3!O104</f>
        <v>1</v>
      </c>
      <c r="H40" s="24">
        <f>base3!P75</f>
        <v>11</v>
      </c>
      <c r="I40" s="24">
        <f>base3!Q85</f>
        <v>15</v>
      </c>
      <c r="J40" s="24">
        <f>base3!R94</f>
        <v>16</v>
      </c>
      <c r="K40" s="24">
        <f>base3!S90</f>
        <v>17</v>
      </c>
      <c r="L40" s="24">
        <f>base3!T86</f>
        <v>18</v>
      </c>
      <c r="M40" s="24">
        <f>base3!U82</f>
        <v>19</v>
      </c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base3!J81</f>
        <v>11</v>
      </c>
      <c r="C41" s="24">
        <f>base3!K111</f>
        <v>3</v>
      </c>
      <c r="D41" s="24">
        <f>base3!AB109</f>
        <v>11</v>
      </c>
      <c r="E41" s="24">
        <f>base3!AC109</f>
        <v>15</v>
      </c>
      <c r="F41" s="24">
        <f>base3!N109</f>
        <v>1</v>
      </c>
      <c r="G41" s="24">
        <f>base3!O105</f>
        <v>10</v>
      </c>
      <c r="H41" s="24">
        <f>base3!P76</f>
        <v>12</v>
      </c>
      <c r="I41" s="24">
        <f>base3!Q86</f>
        <v>4</v>
      </c>
      <c r="J41" s="24">
        <f>base3!R95</f>
        <v>15</v>
      </c>
      <c r="K41" s="24">
        <f>base3!S91</f>
        <v>17</v>
      </c>
      <c r="L41" s="24">
        <f>base3!T87</f>
        <v>18</v>
      </c>
      <c r="M41" s="24">
        <f>base3!U83</f>
        <v>19</v>
      </c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base3!J82</f>
        <v>13</v>
      </c>
      <c r="C42" s="24">
        <f>base3!K112</f>
        <v>3</v>
      </c>
      <c r="D42" s="24">
        <f>base3!AB110</f>
        <v>15</v>
      </c>
      <c r="E42" s="24">
        <f>base3!AC110</f>
        <v>5</v>
      </c>
      <c r="F42" s="24">
        <f>base3!N110</f>
        <v>1</v>
      </c>
      <c r="G42" s="24">
        <f>base3!O106</f>
        <v>10</v>
      </c>
      <c r="H42" s="24">
        <f>base3!P77</f>
        <v>3</v>
      </c>
      <c r="I42" s="24">
        <f>base3!Q87</f>
        <v>1</v>
      </c>
      <c r="J42" s="24">
        <f>base3!R96</f>
        <v>16</v>
      </c>
      <c r="K42" s="24">
        <f>base3!S92</f>
        <v>17</v>
      </c>
      <c r="L42" s="24">
        <f>base3!T88</f>
        <v>18</v>
      </c>
      <c r="M42" s="24">
        <f>base3!U84</f>
        <v>19</v>
      </c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base3!J83</f>
        <v>9</v>
      </c>
      <c r="C43" s="24">
        <f>base3!K113</f>
        <v>3</v>
      </c>
      <c r="D43" s="24">
        <f>base3!AB111</f>
        <v>14</v>
      </c>
      <c r="E43" s="24">
        <f>base3!AC111</f>
        <v>5</v>
      </c>
      <c r="F43" s="24">
        <f>base3!N111</f>
        <v>1</v>
      </c>
      <c r="G43" s="24">
        <f>base3!O107</f>
        <v>10</v>
      </c>
      <c r="H43" s="24">
        <f>base3!P78</f>
        <v>3</v>
      </c>
      <c r="I43" s="24">
        <f>base3!Q88</f>
        <v>1</v>
      </c>
      <c r="J43" s="24">
        <f>base3!R97</f>
        <v>16</v>
      </c>
      <c r="K43" s="24">
        <f>base3!S93</f>
        <v>17</v>
      </c>
      <c r="L43" s="24">
        <f>base3!T89</f>
        <v>18</v>
      </c>
      <c r="M43" s="24">
        <f>base3!U85</f>
        <v>19</v>
      </c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base3!J84</f>
        <v>13</v>
      </c>
      <c r="C44" s="24">
        <f>base3!K114</f>
        <v>4</v>
      </c>
      <c r="D44" s="24">
        <f>base3!AB112</f>
        <v>5</v>
      </c>
      <c r="E44" s="24">
        <f>base3!AC112</f>
        <v>14</v>
      </c>
      <c r="F44" s="24">
        <f>base3!N112</f>
        <v>1</v>
      </c>
      <c r="G44" s="24">
        <f>base3!O108</f>
        <v>2</v>
      </c>
      <c r="H44" s="24">
        <f>base3!P79</f>
        <v>1</v>
      </c>
      <c r="I44" s="24">
        <f>base3!Q89</f>
        <v>1</v>
      </c>
      <c r="J44" s="24">
        <f>base3!R98</f>
        <v>16</v>
      </c>
      <c r="K44" s="24">
        <f>base3!S94</f>
        <v>17</v>
      </c>
      <c r="L44" s="24">
        <f>base3!T90</f>
        <v>0</v>
      </c>
      <c r="M44" s="24">
        <f>base3!U86</f>
        <v>19</v>
      </c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base3!J85</f>
        <v>12</v>
      </c>
      <c r="C45" s="24">
        <f>base3!K115</f>
        <v>4</v>
      </c>
      <c r="D45" s="24">
        <f>base3!AB113</f>
        <v>14</v>
      </c>
      <c r="E45" s="24">
        <f>base3!AC113</f>
        <v>3</v>
      </c>
      <c r="F45" s="24">
        <f>base3!N113</f>
        <v>1</v>
      </c>
      <c r="G45" s="24">
        <f>base3!O109</f>
        <v>13</v>
      </c>
      <c r="H45" s="24">
        <f>base3!P80</f>
        <v>3</v>
      </c>
      <c r="I45" s="24">
        <f>base3!Q90</f>
        <v>4</v>
      </c>
      <c r="J45" s="24">
        <f>base3!R99</f>
        <v>16</v>
      </c>
      <c r="K45" s="24">
        <f>base3!S95</f>
        <v>16</v>
      </c>
      <c r="L45" s="24">
        <f>base3!T91</f>
        <v>18</v>
      </c>
      <c r="M45" s="24">
        <f>base3!U87</f>
        <v>19</v>
      </c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base3!J86</f>
        <v>9</v>
      </c>
      <c r="C46" s="24">
        <f>base3!K116</f>
        <v>4</v>
      </c>
      <c r="D46" s="24">
        <f>base3!AB114</f>
        <v>16</v>
      </c>
      <c r="E46" s="24">
        <f>base3!AC114</f>
        <v>6</v>
      </c>
      <c r="F46" s="24">
        <f>base3!N114</f>
        <v>8</v>
      </c>
      <c r="G46" s="24">
        <f>base3!O110</f>
        <v>10</v>
      </c>
      <c r="H46" s="24">
        <f>base3!P81</f>
        <v>3</v>
      </c>
      <c r="I46" s="24">
        <f>base3!Q91</f>
        <v>4</v>
      </c>
      <c r="J46" s="24">
        <f>base3!R100</f>
        <v>16</v>
      </c>
      <c r="K46" s="24">
        <f>base3!S96</f>
        <v>17</v>
      </c>
      <c r="L46" s="24">
        <f>base3!T92</f>
        <v>0</v>
      </c>
      <c r="M46" s="24">
        <f>base3!U88</f>
        <v>19</v>
      </c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base3!J87</f>
        <v>10</v>
      </c>
      <c r="C47" s="24">
        <f>base3!K117</f>
        <v>2</v>
      </c>
      <c r="D47" s="24">
        <f>base3!AB115</f>
        <v>15</v>
      </c>
      <c r="E47" s="24">
        <f>base3!AC115</f>
        <v>3</v>
      </c>
      <c r="F47" s="24">
        <f>base3!N115</f>
        <v>1</v>
      </c>
      <c r="G47" s="24">
        <f>base3!O111</f>
        <v>10</v>
      </c>
      <c r="H47" s="24">
        <f>base3!P82</f>
        <v>3</v>
      </c>
      <c r="I47" s="24">
        <f>base3!Q92</f>
        <v>4</v>
      </c>
      <c r="J47" s="24">
        <f>base3!R101</f>
        <v>16</v>
      </c>
      <c r="K47" s="24">
        <f>base3!S97</f>
        <v>17</v>
      </c>
      <c r="L47" s="24">
        <f>base3!T93</f>
        <v>18</v>
      </c>
      <c r="M47" s="24">
        <f>base3!U89</f>
        <v>19</v>
      </c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base3!J88</f>
        <v>13</v>
      </c>
      <c r="C48" s="24">
        <f>base3!K118</f>
        <v>2</v>
      </c>
      <c r="D48" s="24">
        <f>base3!AB116</f>
        <v>16</v>
      </c>
      <c r="E48" s="24">
        <f>base3!AC116</f>
        <v>4</v>
      </c>
      <c r="F48" s="24">
        <f>base3!N116</f>
        <v>8</v>
      </c>
      <c r="G48" s="24">
        <f>base3!O112</f>
        <v>8</v>
      </c>
      <c r="H48" s="24">
        <f>base3!P83</f>
        <v>3</v>
      </c>
      <c r="I48" s="24">
        <f>base3!Q93</f>
        <v>1</v>
      </c>
      <c r="J48" s="24">
        <f>base3!R102</f>
        <v>16</v>
      </c>
      <c r="K48" s="24">
        <f>base3!S98</f>
        <v>17</v>
      </c>
      <c r="L48" s="24">
        <f>base3!T94</f>
        <v>18</v>
      </c>
      <c r="M48" s="24">
        <f>base3!U90</f>
        <v>0</v>
      </c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base3!J89</f>
        <v>12</v>
      </c>
      <c r="C49" s="24">
        <f>base3!K119</f>
        <v>2</v>
      </c>
      <c r="D49" s="24">
        <f>base3!AB117</f>
        <v>3</v>
      </c>
      <c r="E49" s="24">
        <f>base3!AC117</f>
        <v>2</v>
      </c>
      <c r="F49" s="24">
        <f>base3!N117</f>
        <v>17</v>
      </c>
      <c r="G49" s="24">
        <f>base3!O113</f>
        <v>10</v>
      </c>
      <c r="H49" s="24">
        <f>base3!P84</f>
        <v>3</v>
      </c>
      <c r="I49" s="24">
        <f>base3!Q94</f>
        <v>1</v>
      </c>
      <c r="J49" s="24">
        <f>base3!R103</f>
        <v>16</v>
      </c>
      <c r="K49" s="24">
        <f>base3!S99</f>
        <v>17</v>
      </c>
      <c r="L49" s="24">
        <f>base3!T95</f>
        <v>17</v>
      </c>
      <c r="M49" s="24">
        <f>base3!U91</f>
        <v>0</v>
      </c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base3!J90</f>
        <v>9</v>
      </c>
      <c r="C50" s="24">
        <f>base3!K70</f>
        <v>13</v>
      </c>
      <c r="D50" s="24">
        <f>base3!AB118</f>
        <v>15</v>
      </c>
      <c r="E50" s="24">
        <f>base3!AC118</f>
        <v>2</v>
      </c>
      <c r="F50" s="24">
        <f>base3!N118</f>
        <v>13</v>
      </c>
      <c r="G50" s="24">
        <f>base3!O114</f>
        <v>1</v>
      </c>
      <c r="H50" s="24">
        <f>base3!P85</f>
        <v>6</v>
      </c>
      <c r="I50" s="24">
        <f>base3!Q95</f>
        <v>1</v>
      </c>
      <c r="J50" s="24">
        <f>base3!R104</f>
        <v>16</v>
      </c>
      <c r="K50" s="24">
        <f>base3!S100</f>
        <v>17</v>
      </c>
      <c r="L50" s="24">
        <f>base3!T96</f>
        <v>18</v>
      </c>
      <c r="M50" s="24">
        <f>base3!U92</f>
        <v>0</v>
      </c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base3!J91</f>
        <v>15</v>
      </c>
      <c r="C51" s="24">
        <f>base3!K71</f>
        <v>11</v>
      </c>
      <c r="D51" s="24">
        <f>base3!AB119</f>
        <v>6</v>
      </c>
      <c r="E51" s="24">
        <f>base3!AC119</f>
        <v>15</v>
      </c>
      <c r="F51" s="24">
        <f>base3!N119</f>
        <v>13</v>
      </c>
      <c r="G51" s="24">
        <f>base3!O115</f>
        <v>2</v>
      </c>
      <c r="H51" s="24">
        <f>base3!P86</f>
        <v>3</v>
      </c>
      <c r="I51" s="24">
        <f>base3!Q96</f>
        <v>1</v>
      </c>
      <c r="J51" s="24">
        <f>base3!R105</f>
        <v>16</v>
      </c>
      <c r="K51" s="24">
        <f>base3!S101</f>
        <v>17</v>
      </c>
      <c r="L51" s="24">
        <f>base3!T97</f>
        <v>18</v>
      </c>
      <c r="M51" s="24">
        <f>base3!U93</f>
        <v>19</v>
      </c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311" priority="29" operator="equal">
      <formula>#REF!</formula>
    </cfRule>
    <cfRule type="cellIs" dxfId="1310" priority="30" operator="equal">
      <formula>#REF!</formula>
    </cfRule>
    <cfRule type="cellIs" dxfId="1309" priority="31" operator="equal">
      <formula>#REF!</formula>
    </cfRule>
    <cfRule type="cellIs" dxfId="1308" priority="32" operator="equal">
      <formula>#REF!</formula>
    </cfRule>
    <cfRule type="cellIs" dxfId="1307" priority="33" operator="equal">
      <formula>#REF!</formula>
    </cfRule>
  </conditionalFormatting>
  <conditionalFormatting sqref="B1:P1">
    <cfRule type="cellIs" dxfId="1306" priority="34" operator="equal">
      <formula>#REF!</formula>
    </cfRule>
    <cfRule type="cellIs" dxfId="1305" priority="35" operator="equal">
      <formula>#REF!</formula>
    </cfRule>
    <cfRule type="cellIs" dxfId="1304" priority="36" operator="equal">
      <formula>#REF!</formula>
    </cfRule>
    <cfRule type="cellIs" dxfId="1303" priority="37" operator="equal">
      <formula>#REF!</formula>
    </cfRule>
    <cfRule type="cellIs" dxfId="1302" priority="38" operator="equal">
      <formula>#REF!</formula>
    </cfRule>
  </conditionalFormatting>
  <conditionalFormatting sqref="A2:M51">
    <cfRule type="cellIs" dxfId="1301" priority="19" operator="equal">
      <formula>#REF!</formula>
    </cfRule>
    <cfRule type="cellIs" dxfId="1300" priority="20" operator="equal">
      <formula>#REF!</formula>
    </cfRule>
    <cfRule type="cellIs" dxfId="1299" priority="21" operator="equal">
      <formula>#REF!</formula>
    </cfRule>
    <cfRule type="cellIs" dxfId="1298" priority="22" operator="equal">
      <formula>#REF!</formula>
    </cfRule>
    <cfRule type="cellIs" dxfId="1297" priority="23" operator="equal">
      <formula>#REF!</formula>
    </cfRule>
  </conditionalFormatting>
  <conditionalFormatting sqref="A2:M51">
    <cfRule type="cellIs" dxfId="1296" priority="24" operator="equal">
      <formula>#REF!</formula>
    </cfRule>
    <cfRule type="cellIs" dxfId="1295" priority="25" operator="equal">
      <formula>#REF!</formula>
    </cfRule>
    <cfRule type="cellIs" dxfId="1294" priority="26" operator="equal">
      <formula>#REF!</formula>
    </cfRule>
    <cfRule type="cellIs" dxfId="1293" priority="27" operator="equal">
      <formula>#REF!</formula>
    </cfRule>
    <cfRule type="cellIs" dxfId="1292" priority="28" operator="equal">
      <formula>#REF!</formula>
    </cfRule>
  </conditionalFormatting>
  <conditionalFormatting sqref="B2:M51">
    <cfRule type="cellIs" dxfId="1291" priority="14" operator="equal">
      <formula>#REF!</formula>
    </cfRule>
    <cfRule type="cellIs" dxfId="1290" priority="15" operator="equal">
      <formula>#REF!</formula>
    </cfRule>
    <cfRule type="cellIs" dxfId="1289" priority="16" operator="equal">
      <formula>#REF!</formula>
    </cfRule>
    <cfRule type="cellIs" dxfId="1288" priority="17" operator="equal">
      <formula>#REF!</formula>
    </cfRule>
    <cfRule type="cellIs" dxfId="1287" priority="18" operator="equal">
      <formula>#REF!</formula>
    </cfRule>
  </conditionalFormatting>
  <conditionalFormatting sqref="B2:M51">
    <cfRule type="cellIs" dxfId="1286" priority="6" operator="equal">
      <formula>$AE$5</formula>
    </cfRule>
    <cfRule type="cellIs" dxfId="1285" priority="7" operator="equal">
      <formula>$AD$5</formula>
    </cfRule>
    <cfRule type="cellIs" dxfId="1284" priority="8" operator="equal">
      <formula>$AC$5</formula>
    </cfRule>
    <cfRule type="cellIs" dxfId="1283" priority="9" operator="equal">
      <formula>$AB$5</formula>
    </cfRule>
    <cfRule type="cellIs" dxfId="1282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0A4FD40A-5389-45BE-BA05-5F7EC24C6BE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DFAEA379-4171-4816-8D40-3132D752341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4483816B-4022-451C-B475-CF8B6CD9B5B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E170607E-B08F-45DF-989C-9A4EB12972E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2D6B7BBB-64B9-441E-8776-E6EBF564DE42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C54FA33E-3CF5-438F-A55E-6F74FDECA83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0F4908-FB45-42A9-8B0F-14B62DF06A4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C28D89-2947-4302-8DF3-6C1E1B8A92CF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E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base3!J112</f>
        <v>10</v>
      </c>
      <c r="C2" s="24">
        <f>base3!K74</f>
        <v>8</v>
      </c>
      <c r="D2" s="24">
        <f>base3!AB70</f>
        <v>15</v>
      </c>
      <c r="E2" s="24">
        <f>base3!AC70</f>
        <v>14</v>
      </c>
      <c r="F2" s="24">
        <f>base3!N105</f>
        <v>1</v>
      </c>
      <c r="G2" s="24">
        <f>base3!O70</f>
        <v>9</v>
      </c>
      <c r="H2" s="24">
        <f>base3!P99</f>
        <v>3</v>
      </c>
      <c r="I2" s="24">
        <f>base3!Q109</f>
        <v>16</v>
      </c>
      <c r="J2" s="24">
        <f>base3!R87</f>
        <v>16</v>
      </c>
      <c r="K2" s="24">
        <f>base3!S83</f>
        <v>17</v>
      </c>
      <c r="L2" s="24">
        <f>base3!T98</f>
        <v>18</v>
      </c>
      <c r="M2" s="24">
        <f>base3!U94</f>
        <v>19</v>
      </c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base3!J113</f>
        <v>14</v>
      </c>
      <c r="C3" s="24">
        <f>base3!K75</f>
        <v>9</v>
      </c>
      <c r="D3" s="24">
        <f>base3!AB71</f>
        <v>14</v>
      </c>
      <c r="E3" s="24">
        <f>base3!AC71</f>
        <v>15</v>
      </c>
      <c r="F3" s="24">
        <f>base3!N106</f>
        <v>1</v>
      </c>
      <c r="G3" s="24">
        <f>base3!O71</f>
        <v>14</v>
      </c>
      <c r="H3" s="24">
        <f>base3!P100</f>
        <v>3</v>
      </c>
      <c r="I3" s="24">
        <f>base3!Q110</f>
        <v>16</v>
      </c>
      <c r="J3" s="24">
        <f>base3!R88</f>
        <v>16</v>
      </c>
      <c r="K3" s="24">
        <f>base3!S84</f>
        <v>17</v>
      </c>
      <c r="L3" s="24">
        <f>base3!T99</f>
        <v>18</v>
      </c>
      <c r="M3" s="24">
        <f>base3!U95</f>
        <v>18</v>
      </c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base3!J114</f>
        <v>11</v>
      </c>
      <c r="C4" s="24">
        <f>base3!K76</f>
        <v>6</v>
      </c>
      <c r="D4" s="24">
        <f>base3!AB72</f>
        <v>12</v>
      </c>
      <c r="E4" s="24">
        <f>base3!AC72</f>
        <v>15</v>
      </c>
      <c r="F4" s="24">
        <f>base3!N107</f>
        <v>15</v>
      </c>
      <c r="G4" s="24">
        <f>base3!O72</f>
        <v>13</v>
      </c>
      <c r="H4" s="24">
        <f>base3!P101</f>
        <v>3</v>
      </c>
      <c r="I4" s="24">
        <f>base3!Q111</f>
        <v>15</v>
      </c>
      <c r="J4" s="24">
        <f>base3!R89</f>
        <v>16</v>
      </c>
      <c r="K4" s="24">
        <f>base3!S85</f>
        <v>17</v>
      </c>
      <c r="L4" s="24">
        <f>base3!T100</f>
        <v>20</v>
      </c>
      <c r="M4" s="24">
        <f>base3!U96</f>
        <v>19</v>
      </c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base3!J115</f>
        <v>9</v>
      </c>
      <c r="C5" s="24">
        <f>base3!K77</f>
        <v>2</v>
      </c>
      <c r="D5" s="24">
        <f>base3!AB73</f>
        <v>16</v>
      </c>
      <c r="E5" s="24">
        <f>base3!AC73</f>
        <v>10</v>
      </c>
      <c r="F5" s="24">
        <f>base3!N108</f>
        <v>10</v>
      </c>
      <c r="G5" s="24">
        <f>base3!O73</f>
        <v>12</v>
      </c>
      <c r="H5" s="24">
        <f>base3!P102</f>
        <v>3</v>
      </c>
      <c r="I5" s="24">
        <f>base3!Q112</f>
        <v>15</v>
      </c>
      <c r="J5" s="24">
        <f>base3!R90</f>
        <v>16</v>
      </c>
      <c r="K5" s="24">
        <f>base3!S86</f>
        <v>17</v>
      </c>
      <c r="L5" s="24">
        <f>base3!T101</f>
        <v>18</v>
      </c>
      <c r="M5" s="24">
        <f>base3!U97</f>
        <v>19</v>
      </c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base3!J116</f>
        <v>15</v>
      </c>
      <c r="C6" s="24">
        <f>base3!K78</f>
        <v>13</v>
      </c>
      <c r="D6" s="24">
        <f>base3!AB74</f>
        <v>10</v>
      </c>
      <c r="E6" s="24">
        <f>base3!AC74</f>
        <v>14</v>
      </c>
      <c r="F6" s="24">
        <f>base3!N109</f>
        <v>1</v>
      </c>
      <c r="G6" s="24">
        <f>base3!O74</f>
        <v>9</v>
      </c>
      <c r="H6" s="24">
        <f>base3!P103</f>
        <v>3</v>
      </c>
      <c r="I6" s="24">
        <f>base3!Q113</f>
        <v>9</v>
      </c>
      <c r="J6" s="24">
        <f>base3!R91</f>
        <v>16</v>
      </c>
      <c r="K6" s="24">
        <f>base3!S87</f>
        <v>17</v>
      </c>
      <c r="L6" s="24">
        <f>base3!T102</f>
        <v>0</v>
      </c>
      <c r="M6" s="24">
        <f>base3!U98</f>
        <v>19</v>
      </c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base3!J117</f>
        <v>8</v>
      </c>
      <c r="C7" s="24">
        <f>base3!K79</f>
        <v>6</v>
      </c>
      <c r="D7" s="24">
        <f>base3!AB75</f>
        <v>13</v>
      </c>
      <c r="E7" s="24">
        <f>base3!AC75</f>
        <v>16</v>
      </c>
      <c r="F7" s="24">
        <f>base3!N110</f>
        <v>1</v>
      </c>
      <c r="G7" s="24">
        <f>base3!O75</f>
        <v>15</v>
      </c>
      <c r="H7" s="24">
        <f>base3!P104</f>
        <v>3</v>
      </c>
      <c r="I7" s="24">
        <f>base3!Q114</f>
        <v>10</v>
      </c>
      <c r="J7" s="24">
        <f>base3!R92</f>
        <v>16</v>
      </c>
      <c r="K7" s="24">
        <f>base3!S88</f>
        <v>17</v>
      </c>
      <c r="L7" s="24">
        <f>base3!T103</f>
        <v>18</v>
      </c>
      <c r="M7" s="24">
        <f>base3!U99</f>
        <v>20</v>
      </c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base3!J118</f>
        <v>9</v>
      </c>
      <c r="C8" s="24">
        <f>base3!K80</f>
        <v>2</v>
      </c>
      <c r="D8" s="24">
        <f>base3!AB76</f>
        <v>12</v>
      </c>
      <c r="E8" s="24">
        <f>base3!AC76</f>
        <v>10</v>
      </c>
      <c r="F8" s="24">
        <f>base3!N111</f>
        <v>1</v>
      </c>
      <c r="G8" s="24">
        <f>base3!O76</f>
        <v>13</v>
      </c>
      <c r="H8" s="24">
        <f>base3!P105</f>
        <v>3</v>
      </c>
      <c r="I8" s="24">
        <f>base3!Q115</f>
        <v>15</v>
      </c>
      <c r="J8" s="24">
        <f>base3!R93</f>
        <v>16</v>
      </c>
      <c r="K8" s="24">
        <f>base3!S89</f>
        <v>17</v>
      </c>
      <c r="L8" s="24">
        <f>base3!T104</f>
        <v>18</v>
      </c>
      <c r="M8" s="24">
        <f>base3!U100</f>
        <v>0</v>
      </c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base3!J119</f>
        <v>12</v>
      </c>
      <c r="C9" s="24">
        <f>base3!K81</f>
        <v>10</v>
      </c>
      <c r="D9" s="24">
        <f>base3!AB77</f>
        <v>6</v>
      </c>
      <c r="E9" s="24">
        <f>base3!AC77</f>
        <v>15</v>
      </c>
      <c r="F9" s="24">
        <f>base3!N112</f>
        <v>1</v>
      </c>
      <c r="G9" s="24">
        <f>base3!O77</f>
        <v>4</v>
      </c>
      <c r="H9" s="24">
        <f>base3!P106</f>
        <v>3</v>
      </c>
      <c r="I9" s="24">
        <f>base3!Q116</f>
        <v>10</v>
      </c>
      <c r="J9" s="24">
        <f>base3!R94</f>
        <v>16</v>
      </c>
      <c r="K9" s="24">
        <f>base3!S90</f>
        <v>17</v>
      </c>
      <c r="L9" s="24">
        <f>base3!T105</f>
        <v>18</v>
      </c>
      <c r="M9" s="24">
        <f>base3!U101</f>
        <v>19</v>
      </c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base3!J70</f>
        <v>11</v>
      </c>
      <c r="C10" s="24">
        <f>base3!K82</f>
        <v>9</v>
      </c>
      <c r="D10" s="24">
        <f>base3!AB78</f>
        <v>15</v>
      </c>
      <c r="E10" s="24">
        <f>base3!AC78</f>
        <v>2</v>
      </c>
      <c r="F10" s="24">
        <f>base3!N113</f>
        <v>1</v>
      </c>
      <c r="G10" s="24">
        <f>base3!O78</f>
        <v>8</v>
      </c>
      <c r="H10" s="24">
        <f>base3!P107</f>
        <v>3</v>
      </c>
      <c r="I10" s="24">
        <f>base3!Q117</f>
        <v>16</v>
      </c>
      <c r="J10" s="24">
        <f>base3!R95</f>
        <v>15</v>
      </c>
      <c r="K10" s="24">
        <f>base3!S91</f>
        <v>17</v>
      </c>
      <c r="L10" s="24">
        <f>base3!T106</f>
        <v>18</v>
      </c>
      <c r="M10" s="24">
        <f>base3!U102</f>
        <v>0</v>
      </c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base3!J71</f>
        <v>10</v>
      </c>
      <c r="C11" s="24">
        <f>base3!K83</f>
        <v>12</v>
      </c>
      <c r="D11" s="24">
        <f>base3!AB79</f>
        <v>3</v>
      </c>
      <c r="E11" s="24">
        <f>base3!AC79</f>
        <v>2</v>
      </c>
      <c r="F11" s="24">
        <f>base3!N114</f>
        <v>8</v>
      </c>
      <c r="G11" s="24">
        <f>base3!O79</f>
        <v>2</v>
      </c>
      <c r="H11" s="24">
        <f>base3!P108</f>
        <v>9</v>
      </c>
      <c r="I11" s="24">
        <f>base3!Q118</f>
        <v>4</v>
      </c>
      <c r="J11" s="24">
        <f>base3!R96</f>
        <v>16</v>
      </c>
      <c r="K11" s="24">
        <f>base3!S92</f>
        <v>17</v>
      </c>
      <c r="L11" s="24">
        <f>base3!T107</f>
        <v>18</v>
      </c>
      <c r="M11" s="24">
        <f>base3!U103</f>
        <v>0</v>
      </c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base3!J72</f>
        <v>1</v>
      </c>
      <c r="C12" s="24">
        <f>base3!K84</f>
        <v>9</v>
      </c>
      <c r="D12" s="24">
        <f>base3!AB80</f>
        <v>15</v>
      </c>
      <c r="E12" s="24">
        <f>base3!AC80</f>
        <v>6</v>
      </c>
      <c r="F12" s="24">
        <f>base3!N115</f>
        <v>1</v>
      </c>
      <c r="G12" s="24">
        <f>base3!O80</f>
        <v>4</v>
      </c>
      <c r="H12" s="24">
        <f>base3!P109</f>
        <v>10</v>
      </c>
      <c r="I12" s="24">
        <f>base3!Q119</f>
        <v>4</v>
      </c>
      <c r="J12" s="24">
        <f>base3!R97</f>
        <v>16</v>
      </c>
      <c r="K12" s="24">
        <f>base3!S93</f>
        <v>17</v>
      </c>
      <c r="L12" s="24">
        <f>base3!T108</f>
        <v>18</v>
      </c>
      <c r="M12" s="24">
        <f>base3!U104</f>
        <v>18</v>
      </c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base3!J73</f>
        <v>13</v>
      </c>
      <c r="C13" s="24">
        <f>base3!K85</f>
        <v>4</v>
      </c>
      <c r="D13" s="24">
        <f>base3!AB81</f>
        <v>4</v>
      </c>
      <c r="E13" s="24">
        <f>base3!AC81</f>
        <v>5</v>
      </c>
      <c r="F13" s="24">
        <f>base3!N116</f>
        <v>8</v>
      </c>
      <c r="G13" s="24">
        <f>base3!O81</f>
        <v>4</v>
      </c>
      <c r="H13" s="24">
        <f>base3!P110</f>
        <v>2</v>
      </c>
      <c r="I13" s="24">
        <f>base3!Q70</f>
        <v>3</v>
      </c>
      <c r="J13" s="24">
        <f>base3!R98</f>
        <v>16</v>
      </c>
      <c r="K13" s="24">
        <f>base3!S94</f>
        <v>17</v>
      </c>
      <c r="L13" s="24">
        <f>base3!T109</f>
        <v>18</v>
      </c>
      <c r="M13" s="24">
        <f>base3!U105</f>
        <v>19</v>
      </c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base3!J74</f>
        <v>11</v>
      </c>
      <c r="C14" s="24">
        <f>base3!K86</f>
        <v>14</v>
      </c>
      <c r="D14" s="24">
        <f>base3!AB82</f>
        <v>14</v>
      </c>
      <c r="E14" s="24">
        <f>base3!AC82</f>
        <v>2</v>
      </c>
      <c r="F14" s="24">
        <f>base3!N117</f>
        <v>17</v>
      </c>
      <c r="G14" s="24">
        <f>base3!O82</f>
        <v>4</v>
      </c>
      <c r="H14" s="24">
        <f>base3!P111</f>
        <v>8</v>
      </c>
      <c r="I14" s="24">
        <f>base3!Q71</f>
        <v>15</v>
      </c>
      <c r="J14" s="24">
        <f>base3!R99</f>
        <v>16</v>
      </c>
      <c r="K14" s="24">
        <f>base3!S95</f>
        <v>16</v>
      </c>
      <c r="L14" s="24">
        <f>base3!T110</f>
        <v>18</v>
      </c>
      <c r="M14" s="24">
        <f>base3!U106</f>
        <v>19</v>
      </c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base3!J75</f>
        <v>14</v>
      </c>
      <c r="C15" s="24">
        <f>base3!K87</f>
        <v>9</v>
      </c>
      <c r="D15" s="24">
        <f>base3!AB83</f>
        <v>14</v>
      </c>
      <c r="E15" s="24">
        <f>base3!AC83</f>
        <v>16</v>
      </c>
      <c r="F15" s="24">
        <f>base3!N118</f>
        <v>13</v>
      </c>
      <c r="G15" s="24">
        <f>base3!O83</f>
        <v>4</v>
      </c>
      <c r="H15" s="24">
        <f>base3!P112</f>
        <v>13</v>
      </c>
      <c r="I15" s="24">
        <f>base3!Q72</f>
        <v>15</v>
      </c>
      <c r="J15" s="24">
        <f>base3!R100</f>
        <v>16</v>
      </c>
      <c r="K15" s="24">
        <f>base3!S96</f>
        <v>17</v>
      </c>
      <c r="L15" s="24">
        <f>base3!T111</f>
        <v>18</v>
      </c>
      <c r="M15" s="24">
        <f>base3!U107</f>
        <v>19</v>
      </c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base3!J76</f>
        <v>8</v>
      </c>
      <c r="C16" s="24">
        <f>base3!K88</f>
        <v>9</v>
      </c>
      <c r="D16" s="24">
        <f>base3!AB84</f>
        <v>15</v>
      </c>
      <c r="E16" s="24">
        <f>base3!AC84</f>
        <v>5</v>
      </c>
      <c r="F16" s="24">
        <f>base3!N119</f>
        <v>13</v>
      </c>
      <c r="G16" s="24">
        <f>base3!O84</f>
        <v>1</v>
      </c>
      <c r="H16" s="24">
        <f>base3!P113</f>
        <v>8</v>
      </c>
      <c r="I16" s="24">
        <f>base3!Q73</f>
        <v>4</v>
      </c>
      <c r="J16" s="24">
        <f>base3!R101</f>
        <v>16</v>
      </c>
      <c r="K16" s="24">
        <f>base3!S97</f>
        <v>17</v>
      </c>
      <c r="L16" s="24">
        <f>base3!T112</f>
        <v>18</v>
      </c>
      <c r="M16" s="24">
        <f>base3!U108</f>
        <v>19</v>
      </c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base3!J77</f>
        <v>12</v>
      </c>
      <c r="C17" s="24">
        <f>base3!K89</f>
        <v>13</v>
      </c>
      <c r="D17" s="24">
        <f>base3!AB85</f>
        <v>14</v>
      </c>
      <c r="E17" s="24">
        <f>base3!AC85</f>
        <v>17</v>
      </c>
      <c r="F17" s="24">
        <f>base3!N70</f>
        <v>2</v>
      </c>
      <c r="G17" s="24">
        <f>base3!O85</f>
        <v>14</v>
      </c>
      <c r="H17" s="24">
        <f>base3!P114</f>
        <v>2</v>
      </c>
      <c r="I17" s="24">
        <f>base3!Q74</f>
        <v>13</v>
      </c>
      <c r="J17" s="24">
        <f>base3!R102</f>
        <v>16</v>
      </c>
      <c r="K17" s="24">
        <f>base3!S98</f>
        <v>17</v>
      </c>
      <c r="L17" s="24">
        <f>base3!T113</f>
        <v>18</v>
      </c>
      <c r="M17" s="24">
        <f>base3!U109</f>
        <v>19</v>
      </c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base3!J78</f>
        <v>9</v>
      </c>
      <c r="C18" s="24">
        <f>base3!K90</f>
        <v>13</v>
      </c>
      <c r="D18" s="24">
        <f>base3!AB86</f>
        <v>4</v>
      </c>
      <c r="E18" s="24">
        <f>base3!AC86</f>
        <v>17</v>
      </c>
      <c r="F18" s="24">
        <f>base3!N71</f>
        <v>12</v>
      </c>
      <c r="G18" s="24">
        <f>base3!O86</f>
        <v>10</v>
      </c>
      <c r="H18" s="24">
        <f>base3!P115</f>
        <v>10</v>
      </c>
      <c r="I18" s="24">
        <f>base3!Q75</f>
        <v>13</v>
      </c>
      <c r="J18" s="24">
        <f>base3!R103</f>
        <v>16</v>
      </c>
      <c r="K18" s="24">
        <f>base3!S99</f>
        <v>17</v>
      </c>
      <c r="L18" s="24">
        <f>base3!T114</f>
        <v>18</v>
      </c>
      <c r="M18" s="24">
        <f>base3!U110</f>
        <v>19</v>
      </c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base3!J79</f>
        <v>7</v>
      </c>
      <c r="C19" s="24">
        <f>base3!K91</f>
        <v>13</v>
      </c>
      <c r="D19" s="24">
        <f>base3!AB87</f>
        <v>2</v>
      </c>
      <c r="E19" s="24">
        <f>base3!AC87</f>
        <v>6</v>
      </c>
      <c r="F19" s="24">
        <f>base3!N72</f>
        <v>10</v>
      </c>
      <c r="G19" s="24">
        <f>base3!O87</f>
        <v>3</v>
      </c>
      <c r="H19" s="24">
        <f>base3!P116</f>
        <v>2</v>
      </c>
      <c r="I19" s="24">
        <f>base3!Q76</f>
        <v>15</v>
      </c>
      <c r="J19" s="24">
        <f>base3!R104</f>
        <v>16</v>
      </c>
      <c r="K19" s="24">
        <f>base3!S100</f>
        <v>17</v>
      </c>
      <c r="L19" s="24">
        <f>base3!T115</f>
        <v>18</v>
      </c>
      <c r="M19" s="24">
        <f>base3!U111</f>
        <v>19</v>
      </c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base3!J80</f>
        <v>12</v>
      </c>
      <c r="C20" s="24">
        <f>base3!K92</f>
        <v>12</v>
      </c>
      <c r="D20" s="24">
        <f>base3!AB88</f>
        <v>15</v>
      </c>
      <c r="E20" s="24">
        <f>base3!AC88</f>
        <v>2</v>
      </c>
      <c r="F20" s="24">
        <f>base3!N73</f>
        <v>11</v>
      </c>
      <c r="G20" s="24">
        <f>base3!O88</f>
        <v>4</v>
      </c>
      <c r="H20" s="24">
        <f>base3!P117</f>
        <v>9</v>
      </c>
      <c r="I20" s="24">
        <f>base3!Q77</f>
        <v>1</v>
      </c>
      <c r="J20" s="24">
        <f>base3!R105</f>
        <v>16</v>
      </c>
      <c r="K20" s="24">
        <f>base3!S101</f>
        <v>17</v>
      </c>
      <c r="L20" s="24">
        <f>base3!T116</f>
        <v>18</v>
      </c>
      <c r="M20" s="24">
        <f>base3!U112</f>
        <v>19</v>
      </c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base3!J81</f>
        <v>11</v>
      </c>
      <c r="C21" s="24">
        <f>base3!K93</f>
        <v>13</v>
      </c>
      <c r="D21" s="24">
        <f>base3!AB89</f>
        <v>15</v>
      </c>
      <c r="E21" s="24">
        <f>base3!AC89</f>
        <v>5</v>
      </c>
      <c r="F21" s="24">
        <f>base3!N74</f>
        <v>15</v>
      </c>
      <c r="G21" s="24">
        <f>base3!O89</f>
        <v>8</v>
      </c>
      <c r="H21" s="24">
        <f>base3!P118</f>
        <v>16</v>
      </c>
      <c r="I21" s="24">
        <f>base3!Q78</f>
        <v>1</v>
      </c>
      <c r="J21" s="24">
        <f>base3!R106</f>
        <v>16</v>
      </c>
      <c r="K21" s="24">
        <f>base3!S102</f>
        <v>17</v>
      </c>
      <c r="L21" s="24">
        <f>base3!T117</f>
        <v>19</v>
      </c>
      <c r="M21" s="24">
        <f>base3!U113</f>
        <v>19</v>
      </c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base3!J82</f>
        <v>13</v>
      </c>
      <c r="C22" s="24">
        <f>base3!K94</f>
        <v>8</v>
      </c>
      <c r="D22" s="24">
        <f>base3!AB90</f>
        <v>15</v>
      </c>
      <c r="E22" s="24">
        <f>base3!AC90</f>
        <v>5</v>
      </c>
      <c r="F22" s="24">
        <f>base3!N75</f>
        <v>10</v>
      </c>
      <c r="G22" s="24">
        <f>base3!O90</f>
        <v>1</v>
      </c>
      <c r="H22" s="24">
        <f>base3!P119</f>
        <v>16</v>
      </c>
      <c r="I22" s="24">
        <f>base3!Q79</f>
        <v>15</v>
      </c>
      <c r="J22" s="24">
        <f>base3!R107</f>
        <v>16</v>
      </c>
      <c r="K22" s="24">
        <f>base3!S103</f>
        <v>17</v>
      </c>
      <c r="L22" s="24">
        <f>base3!T118</f>
        <v>19</v>
      </c>
      <c r="M22" s="24">
        <f>base3!U114</f>
        <v>19</v>
      </c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base3!J83</f>
        <v>9</v>
      </c>
      <c r="C23" s="24">
        <f>base3!K95</f>
        <v>8</v>
      </c>
      <c r="D23" s="24">
        <f>base3!AB91</f>
        <v>15</v>
      </c>
      <c r="E23" s="24">
        <f>base3!AC91</f>
        <v>5</v>
      </c>
      <c r="F23" s="24">
        <f>base3!N76</f>
        <v>11</v>
      </c>
      <c r="G23" s="24">
        <f>base3!O91</f>
        <v>1</v>
      </c>
      <c r="H23" s="24">
        <f>base3!P70</f>
        <v>16</v>
      </c>
      <c r="I23" s="24">
        <f>base3!Q80</f>
        <v>1</v>
      </c>
      <c r="J23" s="24">
        <f>base3!R108</f>
        <v>3</v>
      </c>
      <c r="K23" s="24">
        <f>base3!S104</f>
        <v>17</v>
      </c>
      <c r="L23" s="24">
        <f>base3!T119</f>
        <v>19</v>
      </c>
      <c r="M23" s="24">
        <f>base3!U115</f>
        <v>19</v>
      </c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base3!J84</f>
        <v>13</v>
      </c>
      <c r="C24" s="24">
        <f>base3!K96</f>
        <v>15</v>
      </c>
      <c r="D24" s="24">
        <f>base3!AB92</f>
        <v>14</v>
      </c>
      <c r="E24" s="24">
        <f>base3!AC92</f>
        <v>2</v>
      </c>
      <c r="F24" s="24">
        <f>base3!N77</f>
        <v>13</v>
      </c>
      <c r="G24" s="24">
        <f>base3!O92</f>
        <v>1</v>
      </c>
      <c r="H24" s="24">
        <f>base3!P71</f>
        <v>13</v>
      </c>
      <c r="I24" s="24">
        <f>base3!Q81</f>
        <v>1</v>
      </c>
      <c r="J24" s="24">
        <f>base3!R109</f>
        <v>3</v>
      </c>
      <c r="K24" s="24">
        <f>base3!S105</f>
        <v>17</v>
      </c>
      <c r="L24" s="24">
        <f>base3!T70</f>
        <v>18</v>
      </c>
      <c r="M24" s="24">
        <f>base3!U116</f>
        <v>19</v>
      </c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base3!J85</f>
        <v>12</v>
      </c>
      <c r="C25" s="24">
        <f>base3!K97</f>
        <v>4</v>
      </c>
      <c r="D25" s="24">
        <f>base3!AB93</f>
        <v>15</v>
      </c>
      <c r="E25" s="24">
        <f>base3!AC93</f>
        <v>5</v>
      </c>
      <c r="F25" s="24">
        <f>base3!N78</f>
        <v>4</v>
      </c>
      <c r="G25" s="24">
        <f>base3!O93</f>
        <v>4</v>
      </c>
      <c r="H25" s="24">
        <f>base3!P72</f>
        <v>12</v>
      </c>
      <c r="I25" s="24">
        <f>base3!Q82</f>
        <v>1</v>
      </c>
      <c r="J25" s="24">
        <f>base3!R110</f>
        <v>3</v>
      </c>
      <c r="K25" s="24">
        <f>base3!S106</f>
        <v>17</v>
      </c>
      <c r="L25" s="24">
        <f>base3!T71</f>
        <v>18</v>
      </c>
      <c r="M25" s="24">
        <f>base3!U117</f>
        <v>10</v>
      </c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base3!J86</f>
        <v>9</v>
      </c>
      <c r="C26" s="24">
        <f>base3!K98</f>
        <v>13</v>
      </c>
      <c r="D26" s="24">
        <f>base3!AB94</f>
        <v>15</v>
      </c>
      <c r="E26" s="24">
        <f>base3!AC94</f>
        <v>3</v>
      </c>
      <c r="F26" s="24">
        <f>base3!N79</f>
        <v>3</v>
      </c>
      <c r="G26" s="24">
        <f>base3!O94</f>
        <v>3</v>
      </c>
      <c r="H26" s="24">
        <f>base3!P73</f>
        <v>16</v>
      </c>
      <c r="I26" s="24">
        <f>base3!Q83</f>
        <v>1</v>
      </c>
      <c r="J26" s="24">
        <f>base3!R111</f>
        <v>16</v>
      </c>
      <c r="K26" s="24">
        <f>base3!S107</f>
        <v>17</v>
      </c>
      <c r="L26" s="24">
        <f>base3!T72</f>
        <v>18</v>
      </c>
      <c r="M26" s="24">
        <f>base3!U118</f>
        <v>10</v>
      </c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base3!J87</f>
        <v>10</v>
      </c>
      <c r="C27" s="24">
        <f>base3!K99</f>
        <v>12</v>
      </c>
      <c r="D27" s="24">
        <f>base3!AB95</f>
        <v>15</v>
      </c>
      <c r="E27" s="24">
        <f>base3!AC95</f>
        <v>4</v>
      </c>
      <c r="F27" s="24">
        <f>base3!N80</f>
        <v>8</v>
      </c>
      <c r="G27" s="24">
        <f>base3!O95</f>
        <v>3</v>
      </c>
      <c r="H27" s="24">
        <f>base3!P74</f>
        <v>10</v>
      </c>
      <c r="I27" s="24">
        <f>base3!Q84</f>
        <v>4</v>
      </c>
      <c r="J27" s="24">
        <f>base3!R112</f>
        <v>16</v>
      </c>
      <c r="K27" s="24">
        <f>base3!S108</f>
        <v>17</v>
      </c>
      <c r="L27" s="24">
        <f>base3!T73</f>
        <v>19</v>
      </c>
      <c r="M27" s="24">
        <f>base3!U119</f>
        <v>10</v>
      </c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base3!J88</f>
        <v>13</v>
      </c>
      <c r="C28" s="24">
        <f>base3!K100</f>
        <v>13</v>
      </c>
      <c r="D28" s="24">
        <f>base3!AB96</f>
        <v>14</v>
      </c>
      <c r="E28" s="24">
        <f>base3!AC96</f>
        <v>15</v>
      </c>
      <c r="F28" s="24">
        <f>base3!N81</f>
        <v>2</v>
      </c>
      <c r="G28" s="24">
        <f>base3!O96</f>
        <v>3</v>
      </c>
      <c r="H28" s="24">
        <f>base3!P75</f>
        <v>11</v>
      </c>
      <c r="I28" s="24">
        <f>base3!Q85</f>
        <v>15</v>
      </c>
      <c r="J28" s="24">
        <f>base3!R113</f>
        <v>16</v>
      </c>
      <c r="K28" s="24">
        <f>base3!S109</f>
        <v>17</v>
      </c>
      <c r="L28" s="24">
        <f>base3!T74</f>
        <v>17</v>
      </c>
      <c r="M28" s="24">
        <f>base3!U70</f>
        <v>19</v>
      </c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base3!J89</f>
        <v>12</v>
      </c>
      <c r="C29" s="24">
        <f>base3!K101</f>
        <v>13</v>
      </c>
      <c r="D29" s="24">
        <f>base3!AB97</f>
        <v>15</v>
      </c>
      <c r="E29" s="24">
        <f>base3!AC97</f>
        <v>6</v>
      </c>
      <c r="F29" s="24">
        <f>base3!N82</f>
        <v>8</v>
      </c>
      <c r="G29" s="24">
        <f>base3!O97</f>
        <v>3</v>
      </c>
      <c r="H29" s="24">
        <f>base3!P76</f>
        <v>12</v>
      </c>
      <c r="I29" s="24">
        <f>base3!Q86</f>
        <v>4</v>
      </c>
      <c r="J29" s="24">
        <f>base3!R114</f>
        <v>16</v>
      </c>
      <c r="K29" s="24">
        <f>base3!S110</f>
        <v>17</v>
      </c>
      <c r="L29" s="24">
        <f>base3!T75</f>
        <v>18</v>
      </c>
      <c r="M29" s="24">
        <f>base3!U71</f>
        <v>19</v>
      </c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base3!J90</f>
        <v>9</v>
      </c>
      <c r="C30" s="24">
        <f>base3!K102</f>
        <v>13</v>
      </c>
      <c r="D30" s="24">
        <f>base3!AB98</f>
        <v>14</v>
      </c>
      <c r="E30" s="24">
        <f>base3!AC98</f>
        <v>15</v>
      </c>
      <c r="F30" s="24">
        <f>base3!N83</f>
        <v>2</v>
      </c>
      <c r="G30" s="24">
        <f>base3!O98</f>
        <v>3</v>
      </c>
      <c r="H30" s="24">
        <f>base3!P77</f>
        <v>3</v>
      </c>
      <c r="I30" s="24">
        <f>base3!Q87</f>
        <v>1</v>
      </c>
      <c r="J30" s="24">
        <f>base3!R115</f>
        <v>16</v>
      </c>
      <c r="K30" s="24">
        <f>base3!S111</f>
        <v>17</v>
      </c>
      <c r="L30" s="24">
        <f>base3!T76</f>
        <v>18</v>
      </c>
      <c r="M30" s="24">
        <f>base3!U72</f>
        <v>19</v>
      </c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base3!J91</f>
        <v>15</v>
      </c>
      <c r="C31" s="24">
        <f>base3!K103</f>
        <v>12</v>
      </c>
      <c r="D31" s="24">
        <f>base3!AB99</f>
        <v>16</v>
      </c>
      <c r="E31" s="24">
        <f>base3!AC99</f>
        <v>15</v>
      </c>
      <c r="F31" s="24">
        <f>base3!N84</f>
        <v>8</v>
      </c>
      <c r="G31" s="24">
        <f>base3!O99</f>
        <v>8</v>
      </c>
      <c r="H31" s="24">
        <f>base3!P78</f>
        <v>3</v>
      </c>
      <c r="I31" s="24">
        <f>base3!Q88</f>
        <v>1</v>
      </c>
      <c r="J31" s="24">
        <f>base3!R116</f>
        <v>16</v>
      </c>
      <c r="K31" s="24">
        <f>base3!S112</f>
        <v>17</v>
      </c>
      <c r="L31" s="24">
        <f>base3!T77</f>
        <v>18</v>
      </c>
      <c r="M31" s="24">
        <f>base3!U73</f>
        <v>10</v>
      </c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base3!J92</f>
        <v>13</v>
      </c>
      <c r="C32" s="24">
        <f>base3!K104</f>
        <v>15</v>
      </c>
      <c r="D32" s="24">
        <f>base3!AB100</f>
        <v>15</v>
      </c>
      <c r="E32" s="24">
        <f>base3!AC100</f>
        <v>3</v>
      </c>
      <c r="F32" s="24">
        <f>base3!N85</f>
        <v>1</v>
      </c>
      <c r="G32" s="24">
        <f>base3!O100</f>
        <v>8</v>
      </c>
      <c r="H32" s="24">
        <f>base3!P79</f>
        <v>1</v>
      </c>
      <c r="I32" s="24">
        <f>base3!Q89</f>
        <v>1</v>
      </c>
      <c r="J32" s="24">
        <f>base3!R117</f>
        <v>4</v>
      </c>
      <c r="K32" s="24">
        <f>base3!S113</f>
        <v>17</v>
      </c>
      <c r="L32" s="24">
        <f>base3!T78</f>
        <v>18</v>
      </c>
      <c r="M32" s="24">
        <f>base3!U74</f>
        <v>19</v>
      </c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base3!J93</f>
        <v>9</v>
      </c>
      <c r="C33" s="24">
        <f>base3!K105</f>
        <v>2</v>
      </c>
      <c r="D33" s="24">
        <f>base3!AB101</f>
        <v>15</v>
      </c>
      <c r="E33" s="24">
        <f>base3!AC101</f>
        <v>5</v>
      </c>
      <c r="F33" s="24">
        <f>base3!N86</f>
        <v>15</v>
      </c>
      <c r="G33" s="24">
        <f>base3!O101</f>
        <v>8</v>
      </c>
      <c r="H33" s="24">
        <f>base3!P80</f>
        <v>3</v>
      </c>
      <c r="I33" s="24">
        <f>base3!Q90</f>
        <v>4</v>
      </c>
      <c r="J33" s="24">
        <f>base3!R118</f>
        <v>18</v>
      </c>
      <c r="K33" s="24">
        <f>base3!S114</f>
        <v>17</v>
      </c>
      <c r="L33" s="24">
        <f>base3!T79</f>
        <v>18</v>
      </c>
      <c r="M33" s="24">
        <f>base3!U75</f>
        <v>19</v>
      </c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base3!J94</f>
        <v>11</v>
      </c>
      <c r="C34" s="24">
        <f>base3!K106</f>
        <v>2</v>
      </c>
      <c r="D34" s="24">
        <f>base3!AB102</f>
        <v>15</v>
      </c>
      <c r="E34" s="24">
        <f>base3!AC102</f>
        <v>5</v>
      </c>
      <c r="F34" s="24">
        <f>base3!N87</f>
        <v>14</v>
      </c>
      <c r="G34" s="24">
        <f>base3!O102</f>
        <v>1</v>
      </c>
      <c r="H34" s="24">
        <f>base3!P81</f>
        <v>3</v>
      </c>
      <c r="I34" s="24">
        <f>base3!Q91</f>
        <v>4</v>
      </c>
      <c r="J34" s="24">
        <f>base3!R119</f>
        <v>18</v>
      </c>
      <c r="K34" s="24">
        <f>base3!S115</f>
        <v>17</v>
      </c>
      <c r="L34" s="24">
        <f>base3!T80</f>
        <v>18</v>
      </c>
      <c r="M34" s="24">
        <f>base3!U76</f>
        <v>19</v>
      </c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base3!J95</f>
        <v>10</v>
      </c>
      <c r="C35" s="24">
        <f>base3!K107</f>
        <v>2</v>
      </c>
      <c r="D35" s="24">
        <f>base3!AB103</f>
        <v>5</v>
      </c>
      <c r="E35" s="24">
        <f>base3!AC103</f>
        <v>15</v>
      </c>
      <c r="F35" s="24">
        <f>base3!N88</f>
        <v>8</v>
      </c>
      <c r="G35" s="24">
        <f>base3!O103</f>
        <v>1</v>
      </c>
      <c r="H35" s="24">
        <f>base3!P82</f>
        <v>3</v>
      </c>
      <c r="I35" s="24">
        <f>base3!Q92</f>
        <v>4</v>
      </c>
      <c r="J35" s="24">
        <f>base3!R70</f>
        <v>17</v>
      </c>
      <c r="K35" s="24">
        <f>base3!S116</f>
        <v>17</v>
      </c>
      <c r="L35" s="24">
        <f>base3!T81</f>
        <v>18</v>
      </c>
      <c r="M35" s="24">
        <f>base3!U77</f>
        <v>19</v>
      </c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base3!J96</f>
        <v>12</v>
      </c>
      <c r="C36" s="24">
        <f>base3!K108</f>
        <v>4</v>
      </c>
      <c r="D36" s="24">
        <f>base3!AB104</f>
        <v>15</v>
      </c>
      <c r="E36" s="24">
        <f>base3!AC104</f>
        <v>2</v>
      </c>
      <c r="F36" s="24">
        <f>base3!N89</f>
        <v>10</v>
      </c>
      <c r="G36" s="24">
        <f>base3!O104</f>
        <v>1</v>
      </c>
      <c r="H36" s="24">
        <f>base3!P83</f>
        <v>3</v>
      </c>
      <c r="I36" s="24">
        <f>base3!Q93</f>
        <v>1</v>
      </c>
      <c r="J36" s="24">
        <f>base3!R71</f>
        <v>16</v>
      </c>
      <c r="K36" s="24">
        <f>base3!S117</f>
        <v>18</v>
      </c>
      <c r="L36" s="24">
        <f>base3!T82</f>
        <v>18</v>
      </c>
      <c r="M36" s="24">
        <f>base3!U78</f>
        <v>19</v>
      </c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base3!J97</f>
        <v>9</v>
      </c>
      <c r="C37" s="24">
        <f>base3!K109</f>
        <v>4</v>
      </c>
      <c r="D37" s="24">
        <f>base3!AB105</f>
        <v>15</v>
      </c>
      <c r="E37" s="24">
        <f>base3!AC105</f>
        <v>18</v>
      </c>
      <c r="F37" s="24">
        <f>base3!N90</f>
        <v>8</v>
      </c>
      <c r="G37" s="24">
        <f>base3!O105</f>
        <v>10</v>
      </c>
      <c r="H37" s="24">
        <f>base3!P84</f>
        <v>3</v>
      </c>
      <c r="I37" s="24">
        <f>base3!Q94</f>
        <v>1</v>
      </c>
      <c r="J37" s="24">
        <f>base3!R72</f>
        <v>16</v>
      </c>
      <c r="K37" s="24">
        <f>base3!S118</f>
        <v>8</v>
      </c>
      <c r="L37" s="24">
        <f>base3!T83</f>
        <v>18</v>
      </c>
      <c r="M37" s="24">
        <f>base3!U79</f>
        <v>19</v>
      </c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base3!J98</f>
        <v>12</v>
      </c>
      <c r="C38" s="24">
        <f>base3!K110</f>
        <v>4</v>
      </c>
      <c r="D38" s="24">
        <f>base3!AB106</f>
        <v>16</v>
      </c>
      <c r="E38" s="24">
        <f>base3!AC106</f>
        <v>6</v>
      </c>
      <c r="F38" s="24">
        <f>base3!N91</f>
        <v>8</v>
      </c>
      <c r="G38" s="24">
        <f>base3!O106</f>
        <v>10</v>
      </c>
      <c r="H38" s="24">
        <f>base3!P85</f>
        <v>6</v>
      </c>
      <c r="I38" s="24">
        <f>base3!Q95</f>
        <v>1</v>
      </c>
      <c r="J38" s="24">
        <f>base3!R73</f>
        <v>18</v>
      </c>
      <c r="K38" s="24">
        <f>base3!S119</f>
        <v>8</v>
      </c>
      <c r="L38" s="24">
        <f>base3!T84</f>
        <v>18</v>
      </c>
      <c r="M38" s="24">
        <f>base3!U80</f>
        <v>19</v>
      </c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base3!J99</f>
        <v>11</v>
      </c>
      <c r="C39" s="24">
        <f>base3!K111</f>
        <v>3</v>
      </c>
      <c r="D39" s="24">
        <f>base3!AB107</f>
        <v>3</v>
      </c>
      <c r="E39" s="24">
        <f>base3!AC107</f>
        <v>5</v>
      </c>
      <c r="F39" s="24">
        <f>base3!N92</f>
        <v>8</v>
      </c>
      <c r="G39" s="24">
        <f>base3!O107</f>
        <v>10</v>
      </c>
      <c r="H39" s="24">
        <f>base3!P86</f>
        <v>3</v>
      </c>
      <c r="I39" s="24">
        <f>base3!Q96</f>
        <v>1</v>
      </c>
      <c r="J39" s="24">
        <f>base3!R74</f>
        <v>16</v>
      </c>
      <c r="K39" s="24">
        <f>base3!S70</f>
        <v>12</v>
      </c>
      <c r="L39" s="24">
        <f>base3!T85</f>
        <v>18</v>
      </c>
      <c r="M39" s="24">
        <f>base3!U81</f>
        <v>19</v>
      </c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base3!J100</f>
        <v>15</v>
      </c>
      <c r="C40" s="24">
        <f>base3!K112</f>
        <v>3</v>
      </c>
      <c r="D40" s="24">
        <f>base3!AB108</f>
        <v>5</v>
      </c>
      <c r="E40" s="24">
        <f>base3!AC108</f>
        <v>16</v>
      </c>
      <c r="F40" s="24">
        <f>base3!N93</f>
        <v>10</v>
      </c>
      <c r="G40" s="24">
        <f>base3!O108</f>
        <v>2</v>
      </c>
      <c r="H40" s="24">
        <f>base3!P87</f>
        <v>8</v>
      </c>
      <c r="I40" s="24">
        <f>base3!Q97</f>
        <v>1</v>
      </c>
      <c r="J40" s="24">
        <f>base3!R75</f>
        <v>16</v>
      </c>
      <c r="K40" s="24">
        <f>base3!S71</f>
        <v>17</v>
      </c>
      <c r="L40" s="24">
        <f>base3!T86</f>
        <v>18</v>
      </c>
      <c r="M40" s="24">
        <f>base3!U82</f>
        <v>19</v>
      </c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base3!J101</f>
        <v>15</v>
      </c>
      <c r="C41" s="24">
        <f>base3!K113</f>
        <v>3</v>
      </c>
      <c r="D41" s="24">
        <f>base3!AB109</f>
        <v>11</v>
      </c>
      <c r="E41" s="24">
        <f>base3!AC109</f>
        <v>15</v>
      </c>
      <c r="F41" s="24">
        <f>base3!N94</f>
        <v>4</v>
      </c>
      <c r="G41" s="24">
        <f>base3!O109</f>
        <v>13</v>
      </c>
      <c r="H41" s="24">
        <f>base3!P88</f>
        <v>3</v>
      </c>
      <c r="I41" s="24">
        <f>base3!Q98</f>
        <v>1</v>
      </c>
      <c r="J41" s="24">
        <f>base3!R76</f>
        <v>16</v>
      </c>
      <c r="K41" s="24">
        <f>base3!S72</f>
        <v>17</v>
      </c>
      <c r="L41" s="24">
        <f>base3!T87</f>
        <v>18</v>
      </c>
      <c r="M41" s="24">
        <f>base3!U83</f>
        <v>19</v>
      </c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base3!J102</f>
        <v>15</v>
      </c>
      <c r="C42" s="24">
        <f>base3!K114</f>
        <v>4</v>
      </c>
      <c r="D42" s="24">
        <f>base3!AB110</f>
        <v>15</v>
      </c>
      <c r="E42" s="24">
        <f>base3!AC110</f>
        <v>5</v>
      </c>
      <c r="F42" s="24">
        <f>base3!N95</f>
        <v>4</v>
      </c>
      <c r="G42" s="24">
        <f>base3!O110</f>
        <v>10</v>
      </c>
      <c r="H42" s="24">
        <f>base3!P89</f>
        <v>3</v>
      </c>
      <c r="I42" s="24">
        <f>base3!Q99</f>
        <v>1</v>
      </c>
      <c r="J42" s="24">
        <f>base3!R77</f>
        <v>16</v>
      </c>
      <c r="K42" s="24">
        <f>base3!S73</f>
        <v>8</v>
      </c>
      <c r="L42" s="24">
        <f>base3!T88</f>
        <v>18</v>
      </c>
      <c r="M42" s="24">
        <f>base3!U84</f>
        <v>19</v>
      </c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base3!J103</f>
        <v>15</v>
      </c>
      <c r="C43" s="24">
        <f>base3!K115</f>
        <v>4</v>
      </c>
      <c r="D43" s="24">
        <f>base3!AB111</f>
        <v>14</v>
      </c>
      <c r="E43" s="24">
        <f>base3!AC111</f>
        <v>5</v>
      </c>
      <c r="F43" s="24">
        <f>base3!N96</f>
        <v>2</v>
      </c>
      <c r="G43" s="24">
        <f>base3!O111</f>
        <v>10</v>
      </c>
      <c r="H43" s="24">
        <f>base3!P90</f>
        <v>3</v>
      </c>
      <c r="I43" s="24">
        <f>base3!Q100</f>
        <v>1</v>
      </c>
      <c r="J43" s="24">
        <f>base3!R78</f>
        <v>16</v>
      </c>
      <c r="K43" s="24">
        <f>base3!S74</f>
        <v>18</v>
      </c>
      <c r="L43" s="24">
        <f>base3!T89</f>
        <v>18</v>
      </c>
      <c r="M43" s="24">
        <f>base3!U85</f>
        <v>19</v>
      </c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base3!J104</f>
        <v>9</v>
      </c>
      <c r="C44" s="24">
        <f>base3!K116</f>
        <v>4</v>
      </c>
      <c r="D44" s="24">
        <f>base3!AB112</f>
        <v>5</v>
      </c>
      <c r="E44" s="24">
        <f>base3!AC112</f>
        <v>14</v>
      </c>
      <c r="F44" s="24">
        <f>base3!N97</f>
        <v>12</v>
      </c>
      <c r="G44" s="24">
        <f>base3!O112</f>
        <v>8</v>
      </c>
      <c r="H44" s="24">
        <f>base3!P91</f>
        <v>3</v>
      </c>
      <c r="I44" s="24">
        <f>base3!Q101</f>
        <v>1</v>
      </c>
      <c r="J44" s="24">
        <f>base3!R79</f>
        <v>16</v>
      </c>
      <c r="K44" s="24">
        <f>base3!S75</f>
        <v>17</v>
      </c>
      <c r="L44" s="24">
        <f>base3!T90</f>
        <v>0</v>
      </c>
      <c r="M44" s="24">
        <f>base3!U86</f>
        <v>19</v>
      </c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base3!J105</f>
        <v>11</v>
      </c>
      <c r="C45" s="24">
        <f>base3!K117</f>
        <v>2</v>
      </c>
      <c r="D45" s="24">
        <f>base3!AB113</f>
        <v>14</v>
      </c>
      <c r="E45" s="24">
        <f>base3!AC113</f>
        <v>3</v>
      </c>
      <c r="F45" s="24">
        <f>base3!N98</f>
        <v>9</v>
      </c>
      <c r="G45" s="24">
        <f>base3!O113</f>
        <v>10</v>
      </c>
      <c r="H45" s="24">
        <f>base3!P92</f>
        <v>3</v>
      </c>
      <c r="I45" s="24">
        <f>base3!Q102</f>
        <v>4</v>
      </c>
      <c r="J45" s="24">
        <f>base3!R80</f>
        <v>16</v>
      </c>
      <c r="K45" s="24">
        <f>base3!S76</f>
        <v>17</v>
      </c>
      <c r="L45" s="24">
        <f>base3!T91</f>
        <v>18</v>
      </c>
      <c r="M45" s="24">
        <f>base3!U87</f>
        <v>19</v>
      </c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base3!J106</f>
        <v>12</v>
      </c>
      <c r="C46" s="24">
        <f>base3!K118</f>
        <v>2</v>
      </c>
      <c r="D46" s="24">
        <f>base3!AB114</f>
        <v>16</v>
      </c>
      <c r="E46" s="24">
        <f>base3!AC114</f>
        <v>6</v>
      </c>
      <c r="F46" s="24">
        <f>base3!N99</f>
        <v>10</v>
      </c>
      <c r="G46" s="24">
        <f>base3!O114</f>
        <v>1</v>
      </c>
      <c r="H46" s="24">
        <f>base3!P93</f>
        <v>3</v>
      </c>
      <c r="I46" s="24">
        <f>base3!Q103</f>
        <v>4</v>
      </c>
      <c r="J46" s="24">
        <f>base3!R81</f>
        <v>16</v>
      </c>
      <c r="K46" s="24">
        <f>base3!S77</f>
        <v>17</v>
      </c>
      <c r="L46" s="24">
        <f>base3!T92</f>
        <v>0</v>
      </c>
      <c r="M46" s="24">
        <f>base3!U88</f>
        <v>19</v>
      </c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base3!J107</f>
        <v>11</v>
      </c>
      <c r="C47" s="24">
        <f>base3!K119</f>
        <v>2</v>
      </c>
      <c r="D47" s="24">
        <f>base3!AB115</f>
        <v>15</v>
      </c>
      <c r="E47" s="24">
        <f>base3!AC115</f>
        <v>3</v>
      </c>
      <c r="F47" s="24">
        <f>base3!N100</f>
        <v>10</v>
      </c>
      <c r="G47" s="24">
        <f>base3!O115</f>
        <v>2</v>
      </c>
      <c r="H47" s="24">
        <f>base3!P94</f>
        <v>9</v>
      </c>
      <c r="I47" s="24">
        <f>base3!Q104</f>
        <v>4</v>
      </c>
      <c r="J47" s="24">
        <f>base3!R82</f>
        <v>16</v>
      </c>
      <c r="K47" s="24">
        <f>base3!S78</f>
        <v>17</v>
      </c>
      <c r="L47" s="24">
        <f>base3!T93</f>
        <v>18</v>
      </c>
      <c r="M47" s="24">
        <f>base3!U89</f>
        <v>19</v>
      </c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base3!J108</f>
        <v>15</v>
      </c>
      <c r="C48" s="24">
        <f>base3!K70</f>
        <v>13</v>
      </c>
      <c r="D48" s="24">
        <f>base3!AB116</f>
        <v>16</v>
      </c>
      <c r="E48" s="24">
        <f>base3!AC116</f>
        <v>4</v>
      </c>
      <c r="F48" s="24">
        <f>base3!N101</f>
        <v>10</v>
      </c>
      <c r="G48" s="24">
        <f>base3!O116</f>
        <v>1</v>
      </c>
      <c r="H48" s="24">
        <f>base3!P95</f>
        <v>9</v>
      </c>
      <c r="I48" s="24">
        <f>base3!Q105</f>
        <v>4</v>
      </c>
      <c r="J48" s="24">
        <f>base3!R83</f>
        <v>16</v>
      </c>
      <c r="K48" s="24">
        <f>base3!S79</f>
        <v>17</v>
      </c>
      <c r="L48" s="24">
        <f>base3!T94</f>
        <v>18</v>
      </c>
      <c r="M48" s="24">
        <f>base3!U90</f>
        <v>0</v>
      </c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base3!J109</f>
        <v>12</v>
      </c>
      <c r="C49" s="24">
        <f>base3!K71</f>
        <v>11</v>
      </c>
      <c r="D49" s="24">
        <f>base3!AB117</f>
        <v>3</v>
      </c>
      <c r="E49" s="24">
        <f>base3!AC117</f>
        <v>2</v>
      </c>
      <c r="F49" s="24">
        <f>base3!N102</f>
        <v>8</v>
      </c>
      <c r="G49" s="24">
        <f>base3!O117</f>
        <v>3</v>
      </c>
      <c r="H49" s="24">
        <f>base3!P96</f>
        <v>8</v>
      </c>
      <c r="I49" s="24">
        <f>base3!Q106</f>
        <v>4</v>
      </c>
      <c r="J49" s="24">
        <f>base3!R84</f>
        <v>16</v>
      </c>
      <c r="K49" s="24">
        <f>base3!S80</f>
        <v>17</v>
      </c>
      <c r="L49" s="24">
        <f>base3!T95</f>
        <v>17</v>
      </c>
      <c r="M49" s="24">
        <f>base3!U91</f>
        <v>0</v>
      </c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base3!J110</f>
        <v>13</v>
      </c>
      <c r="C50" s="24">
        <f>base3!K72</f>
        <v>2</v>
      </c>
      <c r="D50" s="24">
        <f>base3!AB118</f>
        <v>15</v>
      </c>
      <c r="E50" s="24">
        <f>base3!AC118</f>
        <v>2</v>
      </c>
      <c r="F50" s="24">
        <f>base3!N103</f>
        <v>8</v>
      </c>
      <c r="G50" s="24">
        <f>base3!O118</f>
        <v>3</v>
      </c>
      <c r="H50" s="24">
        <f>base3!P97</f>
        <v>8</v>
      </c>
      <c r="I50" s="24">
        <f>base3!Q107</f>
        <v>4</v>
      </c>
      <c r="J50" s="24">
        <f>base3!R85</f>
        <v>16</v>
      </c>
      <c r="K50" s="24">
        <f>base3!S81</f>
        <v>17</v>
      </c>
      <c r="L50" s="24">
        <f>base3!T96</f>
        <v>18</v>
      </c>
      <c r="M50" s="24">
        <f>base3!U92</f>
        <v>0</v>
      </c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base3!J111</f>
        <v>13</v>
      </c>
      <c r="C51" s="24">
        <f>base3!K73</f>
        <v>3</v>
      </c>
      <c r="D51" s="24">
        <f>base3!AB119</f>
        <v>6</v>
      </c>
      <c r="E51" s="24">
        <f>base3!AC119</f>
        <v>15</v>
      </c>
      <c r="F51" s="24">
        <f>base3!N104</f>
        <v>8</v>
      </c>
      <c r="G51" s="24">
        <f>base3!O119</f>
        <v>3</v>
      </c>
      <c r="H51" s="24">
        <f>base3!P98</f>
        <v>8</v>
      </c>
      <c r="I51" s="24">
        <f>base3!Q108</f>
        <v>16</v>
      </c>
      <c r="J51" s="24">
        <f>base3!R86</f>
        <v>16</v>
      </c>
      <c r="K51" s="24">
        <f>base3!S82</f>
        <v>17</v>
      </c>
      <c r="L51" s="24">
        <f>base3!T97</f>
        <v>18</v>
      </c>
      <c r="M51" s="24">
        <f>base3!U93</f>
        <v>19</v>
      </c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273" priority="29" operator="equal">
      <formula>#REF!</formula>
    </cfRule>
    <cfRule type="cellIs" dxfId="1272" priority="30" operator="equal">
      <formula>#REF!</formula>
    </cfRule>
    <cfRule type="cellIs" dxfId="1271" priority="31" operator="equal">
      <formula>#REF!</formula>
    </cfRule>
    <cfRule type="cellIs" dxfId="1270" priority="32" operator="equal">
      <formula>#REF!</formula>
    </cfRule>
    <cfRule type="cellIs" dxfId="1269" priority="33" operator="equal">
      <formula>#REF!</formula>
    </cfRule>
  </conditionalFormatting>
  <conditionalFormatting sqref="B1:P1">
    <cfRule type="cellIs" dxfId="1268" priority="34" operator="equal">
      <formula>#REF!</formula>
    </cfRule>
    <cfRule type="cellIs" dxfId="1267" priority="35" operator="equal">
      <formula>#REF!</formula>
    </cfRule>
    <cfRule type="cellIs" dxfId="1266" priority="36" operator="equal">
      <formula>#REF!</formula>
    </cfRule>
    <cfRule type="cellIs" dxfId="1265" priority="37" operator="equal">
      <formula>#REF!</formula>
    </cfRule>
    <cfRule type="cellIs" dxfId="1264" priority="38" operator="equal">
      <formula>#REF!</formula>
    </cfRule>
  </conditionalFormatting>
  <conditionalFormatting sqref="A2:M51">
    <cfRule type="cellIs" dxfId="1263" priority="19" operator="equal">
      <formula>#REF!</formula>
    </cfRule>
    <cfRule type="cellIs" dxfId="1262" priority="20" operator="equal">
      <formula>#REF!</formula>
    </cfRule>
    <cfRule type="cellIs" dxfId="1261" priority="21" operator="equal">
      <formula>#REF!</formula>
    </cfRule>
    <cfRule type="cellIs" dxfId="1260" priority="22" operator="equal">
      <formula>#REF!</formula>
    </cfRule>
    <cfRule type="cellIs" dxfId="1259" priority="23" operator="equal">
      <formula>#REF!</formula>
    </cfRule>
  </conditionalFormatting>
  <conditionalFormatting sqref="A2:M51">
    <cfRule type="cellIs" dxfId="1258" priority="24" operator="equal">
      <formula>#REF!</formula>
    </cfRule>
    <cfRule type="cellIs" dxfId="1257" priority="25" operator="equal">
      <formula>#REF!</formula>
    </cfRule>
    <cfRule type="cellIs" dxfId="1256" priority="26" operator="equal">
      <formula>#REF!</formula>
    </cfRule>
    <cfRule type="cellIs" dxfId="1255" priority="27" operator="equal">
      <formula>#REF!</formula>
    </cfRule>
    <cfRule type="cellIs" dxfId="1254" priority="28" operator="equal">
      <formula>#REF!</formula>
    </cfRule>
  </conditionalFormatting>
  <conditionalFormatting sqref="B2:M51">
    <cfRule type="cellIs" dxfId="1253" priority="14" operator="equal">
      <formula>#REF!</formula>
    </cfRule>
    <cfRule type="cellIs" dxfId="1252" priority="15" operator="equal">
      <formula>#REF!</formula>
    </cfRule>
    <cfRule type="cellIs" dxfId="1251" priority="16" operator="equal">
      <formula>#REF!</formula>
    </cfRule>
    <cfRule type="cellIs" dxfId="1250" priority="17" operator="equal">
      <formula>#REF!</formula>
    </cfRule>
    <cfRule type="cellIs" dxfId="1249" priority="18" operator="equal">
      <formula>#REF!</formula>
    </cfRule>
  </conditionalFormatting>
  <conditionalFormatting sqref="B2:M51">
    <cfRule type="cellIs" dxfId="1248" priority="6" operator="equal">
      <formula>$AE$5</formula>
    </cfRule>
    <cfRule type="cellIs" dxfId="1247" priority="7" operator="equal">
      <formula>$AD$5</formula>
    </cfRule>
    <cfRule type="cellIs" dxfId="1246" priority="8" operator="equal">
      <formula>$AC$5</formula>
    </cfRule>
    <cfRule type="cellIs" dxfId="1245" priority="9" operator="equal">
      <formula>$AB$5</formula>
    </cfRule>
    <cfRule type="cellIs" dxfId="1244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83CDB257-0465-41F0-87E5-E2D819DC685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9388D522-0BD6-4F71-ACF5-BA91D0D359A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783B6D78-9ADE-4922-8EFA-C12029C8FEB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D35A6FB0-B7A4-4D1D-ABAE-1C9E62E183C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CB45AD11-8A85-40D9-9D4B-D51767E33BA1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F74AF551-1C9F-48AB-86E6-2D0CA61E6AC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53E578D-5F63-4041-A05A-6CBD770592B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037856-3E27-4FBC-9393-E59C2BCF1E11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E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base3!J113</f>
        <v>14</v>
      </c>
      <c r="C2" s="24">
        <f>base3!K75</f>
        <v>9</v>
      </c>
      <c r="D2" s="24">
        <f>base3!AB70</f>
        <v>15</v>
      </c>
      <c r="E2" s="24">
        <f>base3!AC70</f>
        <v>14</v>
      </c>
      <c r="F2" s="24">
        <f>base3!N93</f>
        <v>10</v>
      </c>
      <c r="G2" s="24">
        <f>base3!O89</f>
        <v>8</v>
      </c>
      <c r="H2" s="24">
        <f>base3!P87</f>
        <v>8</v>
      </c>
      <c r="I2" s="24">
        <f>base3!Q106</f>
        <v>4</v>
      </c>
      <c r="J2" s="24">
        <f>base3!R118</f>
        <v>18</v>
      </c>
      <c r="K2" s="24">
        <f>base3!S82</f>
        <v>17</v>
      </c>
      <c r="L2" s="24">
        <f>base3!T98</f>
        <v>18</v>
      </c>
      <c r="M2" s="24">
        <f>base3!U94</f>
        <v>19</v>
      </c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base3!J114</f>
        <v>11</v>
      </c>
      <c r="C3" s="24">
        <f>base3!K76</f>
        <v>6</v>
      </c>
      <c r="D3" s="24">
        <f>base3!AB71</f>
        <v>14</v>
      </c>
      <c r="E3" s="24">
        <f>base3!AC71</f>
        <v>15</v>
      </c>
      <c r="F3" s="24">
        <f>base3!N94</f>
        <v>4</v>
      </c>
      <c r="G3" s="24">
        <f>base3!O90</f>
        <v>1</v>
      </c>
      <c r="H3" s="24">
        <f>base3!P88</f>
        <v>3</v>
      </c>
      <c r="I3" s="24">
        <f>base3!Q107</f>
        <v>4</v>
      </c>
      <c r="J3" s="24">
        <f>base3!R119</f>
        <v>18</v>
      </c>
      <c r="K3" s="24">
        <f>base3!S83</f>
        <v>17</v>
      </c>
      <c r="L3" s="24">
        <f>base3!T99</f>
        <v>18</v>
      </c>
      <c r="M3" s="24">
        <f>base3!U95</f>
        <v>18</v>
      </c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base3!J115</f>
        <v>9</v>
      </c>
      <c r="C4" s="24">
        <f>base3!K77</f>
        <v>2</v>
      </c>
      <c r="D4" s="24">
        <f>base3!AB72</f>
        <v>12</v>
      </c>
      <c r="E4" s="24">
        <f>base3!AC72</f>
        <v>15</v>
      </c>
      <c r="F4" s="24">
        <f>base3!N95</f>
        <v>4</v>
      </c>
      <c r="G4" s="24">
        <f>base3!O91</f>
        <v>1</v>
      </c>
      <c r="H4" s="24">
        <f>base3!P89</f>
        <v>3</v>
      </c>
      <c r="I4" s="24">
        <f>base3!Q108</f>
        <v>16</v>
      </c>
      <c r="J4" s="24">
        <f>base3!R70</f>
        <v>17</v>
      </c>
      <c r="K4" s="24">
        <f>base3!S84</f>
        <v>17</v>
      </c>
      <c r="L4" s="24">
        <f>base3!T100</f>
        <v>20</v>
      </c>
      <c r="M4" s="24">
        <f>base3!U96</f>
        <v>19</v>
      </c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base3!J116</f>
        <v>15</v>
      </c>
      <c r="C5" s="24">
        <f>base3!K78</f>
        <v>13</v>
      </c>
      <c r="D5" s="24">
        <f>base3!AB73</f>
        <v>16</v>
      </c>
      <c r="E5" s="24">
        <f>base3!AC73</f>
        <v>10</v>
      </c>
      <c r="F5" s="24">
        <f>base3!N96</f>
        <v>2</v>
      </c>
      <c r="G5" s="24">
        <f>base3!O92</f>
        <v>1</v>
      </c>
      <c r="H5" s="24">
        <f>base3!P90</f>
        <v>3</v>
      </c>
      <c r="I5" s="24">
        <f>base3!Q109</f>
        <v>16</v>
      </c>
      <c r="J5" s="24">
        <f>base3!R71</f>
        <v>16</v>
      </c>
      <c r="K5" s="24">
        <f>base3!S85</f>
        <v>17</v>
      </c>
      <c r="L5" s="24">
        <f>base3!T101</f>
        <v>18</v>
      </c>
      <c r="M5" s="24">
        <f>base3!U97</f>
        <v>19</v>
      </c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base3!J117</f>
        <v>8</v>
      </c>
      <c r="C6" s="24">
        <f>base3!K79</f>
        <v>6</v>
      </c>
      <c r="D6" s="24">
        <f>base3!AB74</f>
        <v>10</v>
      </c>
      <c r="E6" s="24">
        <f>base3!AC74</f>
        <v>14</v>
      </c>
      <c r="F6" s="24">
        <f>base3!N97</f>
        <v>12</v>
      </c>
      <c r="G6" s="24">
        <f>base3!O93</f>
        <v>4</v>
      </c>
      <c r="H6" s="24">
        <f>base3!P91</f>
        <v>3</v>
      </c>
      <c r="I6" s="24">
        <f>base3!Q110</f>
        <v>16</v>
      </c>
      <c r="J6" s="24">
        <f>base3!R72</f>
        <v>16</v>
      </c>
      <c r="K6" s="24">
        <f>base3!S86</f>
        <v>17</v>
      </c>
      <c r="L6" s="24">
        <f>base3!T102</f>
        <v>0</v>
      </c>
      <c r="M6" s="24">
        <f>base3!U98</f>
        <v>19</v>
      </c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base3!J118</f>
        <v>9</v>
      </c>
      <c r="C7" s="24">
        <f>base3!K80</f>
        <v>2</v>
      </c>
      <c r="D7" s="24">
        <f>base3!AB75</f>
        <v>13</v>
      </c>
      <c r="E7" s="24">
        <f>base3!AC75</f>
        <v>16</v>
      </c>
      <c r="F7" s="24">
        <f>base3!N98</f>
        <v>9</v>
      </c>
      <c r="G7" s="24">
        <f>base3!O94</f>
        <v>3</v>
      </c>
      <c r="H7" s="24">
        <f>base3!P92</f>
        <v>3</v>
      </c>
      <c r="I7" s="24">
        <f>base3!Q111</f>
        <v>15</v>
      </c>
      <c r="J7" s="24">
        <f>base3!R73</f>
        <v>18</v>
      </c>
      <c r="K7" s="24">
        <f>base3!S87</f>
        <v>17</v>
      </c>
      <c r="L7" s="24">
        <f>base3!T103</f>
        <v>18</v>
      </c>
      <c r="M7" s="24">
        <f>base3!U99</f>
        <v>20</v>
      </c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base3!J119</f>
        <v>12</v>
      </c>
      <c r="C8" s="24">
        <f>base3!K81</f>
        <v>10</v>
      </c>
      <c r="D8" s="24">
        <f>base3!AB76</f>
        <v>12</v>
      </c>
      <c r="E8" s="24">
        <f>base3!AC76</f>
        <v>10</v>
      </c>
      <c r="F8" s="24">
        <f>base3!N99</f>
        <v>10</v>
      </c>
      <c r="G8" s="24">
        <f>base3!O95</f>
        <v>3</v>
      </c>
      <c r="H8" s="24">
        <f>base3!P93</f>
        <v>3</v>
      </c>
      <c r="I8" s="24">
        <f>base3!Q112</f>
        <v>15</v>
      </c>
      <c r="J8" s="24">
        <f>base3!R74</f>
        <v>16</v>
      </c>
      <c r="K8" s="24">
        <f>base3!S88</f>
        <v>17</v>
      </c>
      <c r="L8" s="24">
        <f>base3!T104</f>
        <v>18</v>
      </c>
      <c r="M8" s="24">
        <f>base3!U100</f>
        <v>0</v>
      </c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base3!J70</f>
        <v>11</v>
      </c>
      <c r="C9" s="24">
        <f>base3!K82</f>
        <v>9</v>
      </c>
      <c r="D9" s="24">
        <f>base3!AB77</f>
        <v>6</v>
      </c>
      <c r="E9" s="24">
        <f>base3!AC77</f>
        <v>15</v>
      </c>
      <c r="F9" s="24">
        <f>base3!N100</f>
        <v>10</v>
      </c>
      <c r="G9" s="24">
        <f>base3!O96</f>
        <v>3</v>
      </c>
      <c r="H9" s="24">
        <f>base3!P94</f>
        <v>9</v>
      </c>
      <c r="I9" s="24">
        <f>base3!Q113</f>
        <v>9</v>
      </c>
      <c r="J9" s="24">
        <f>base3!R75</f>
        <v>16</v>
      </c>
      <c r="K9" s="24">
        <f>base3!S89</f>
        <v>17</v>
      </c>
      <c r="L9" s="24">
        <f>base3!T105</f>
        <v>18</v>
      </c>
      <c r="M9" s="24">
        <f>base3!U101</f>
        <v>19</v>
      </c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base3!J71</f>
        <v>10</v>
      </c>
      <c r="C10" s="24">
        <f>base3!K83</f>
        <v>12</v>
      </c>
      <c r="D10" s="24">
        <f>base3!AB78</f>
        <v>15</v>
      </c>
      <c r="E10" s="24">
        <f>base3!AC78</f>
        <v>2</v>
      </c>
      <c r="F10" s="24">
        <f>base3!N101</f>
        <v>10</v>
      </c>
      <c r="G10" s="24">
        <f>base3!O97</f>
        <v>3</v>
      </c>
      <c r="H10" s="24">
        <f>base3!P95</f>
        <v>9</v>
      </c>
      <c r="I10" s="24">
        <f>base3!Q114</f>
        <v>10</v>
      </c>
      <c r="J10" s="24">
        <f>base3!R76</f>
        <v>16</v>
      </c>
      <c r="K10" s="24">
        <f>base3!S90</f>
        <v>17</v>
      </c>
      <c r="L10" s="24">
        <f>base3!T106</f>
        <v>18</v>
      </c>
      <c r="M10" s="24">
        <f>base3!U102</f>
        <v>0</v>
      </c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base3!J72</f>
        <v>1</v>
      </c>
      <c r="C11" s="24">
        <f>base3!K84</f>
        <v>9</v>
      </c>
      <c r="D11" s="24">
        <f>base3!AB79</f>
        <v>3</v>
      </c>
      <c r="E11" s="24">
        <f>base3!AC79</f>
        <v>2</v>
      </c>
      <c r="F11" s="24">
        <f>base3!N102</f>
        <v>8</v>
      </c>
      <c r="G11" s="24">
        <f>base3!O98</f>
        <v>3</v>
      </c>
      <c r="H11" s="24">
        <f>base3!P96</f>
        <v>8</v>
      </c>
      <c r="I11" s="24">
        <f>base3!Q115</f>
        <v>15</v>
      </c>
      <c r="J11" s="24">
        <f>base3!R77</f>
        <v>16</v>
      </c>
      <c r="K11" s="24">
        <f>base3!S91</f>
        <v>17</v>
      </c>
      <c r="L11" s="24">
        <f>base3!T107</f>
        <v>18</v>
      </c>
      <c r="M11" s="24">
        <f>base3!U103</f>
        <v>0</v>
      </c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base3!J73</f>
        <v>13</v>
      </c>
      <c r="C12" s="24">
        <f>base3!K85</f>
        <v>4</v>
      </c>
      <c r="D12" s="24">
        <f>base3!AB80</f>
        <v>15</v>
      </c>
      <c r="E12" s="24">
        <f>base3!AC80</f>
        <v>6</v>
      </c>
      <c r="F12" s="24">
        <f>base3!N103</f>
        <v>8</v>
      </c>
      <c r="G12" s="24">
        <f>base3!O99</f>
        <v>8</v>
      </c>
      <c r="H12" s="24">
        <f>base3!P97</f>
        <v>8</v>
      </c>
      <c r="I12" s="24">
        <f>base3!Q116</f>
        <v>10</v>
      </c>
      <c r="J12" s="24">
        <f>base3!R78</f>
        <v>16</v>
      </c>
      <c r="K12" s="24">
        <f>base3!S92</f>
        <v>17</v>
      </c>
      <c r="L12" s="24">
        <f>base3!T108</f>
        <v>18</v>
      </c>
      <c r="M12" s="24">
        <f>base3!U104</f>
        <v>18</v>
      </c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base3!J74</f>
        <v>11</v>
      </c>
      <c r="C13" s="24">
        <f>base3!K86</f>
        <v>14</v>
      </c>
      <c r="D13" s="24">
        <f>base3!AB81</f>
        <v>4</v>
      </c>
      <c r="E13" s="24">
        <f>base3!AC81</f>
        <v>5</v>
      </c>
      <c r="F13" s="24">
        <f>base3!N104</f>
        <v>8</v>
      </c>
      <c r="G13" s="24">
        <f>base3!O100</f>
        <v>8</v>
      </c>
      <c r="H13" s="24">
        <f>base3!P98</f>
        <v>8</v>
      </c>
      <c r="I13" s="24">
        <f>base3!Q117</f>
        <v>16</v>
      </c>
      <c r="J13" s="24">
        <f>base3!R79</f>
        <v>16</v>
      </c>
      <c r="K13" s="24">
        <f>base3!S93</f>
        <v>17</v>
      </c>
      <c r="L13" s="24">
        <f>base3!T109</f>
        <v>18</v>
      </c>
      <c r="M13" s="24">
        <f>base3!U105</f>
        <v>19</v>
      </c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base3!J75</f>
        <v>14</v>
      </c>
      <c r="C14" s="24">
        <f>base3!K87</f>
        <v>9</v>
      </c>
      <c r="D14" s="24">
        <f>base3!AB82</f>
        <v>14</v>
      </c>
      <c r="E14" s="24">
        <f>base3!AC82</f>
        <v>2</v>
      </c>
      <c r="F14" s="24">
        <f>base3!N105</f>
        <v>1</v>
      </c>
      <c r="G14" s="24">
        <f>base3!O101</f>
        <v>8</v>
      </c>
      <c r="H14" s="24">
        <f>base3!P99</f>
        <v>3</v>
      </c>
      <c r="I14" s="24">
        <f>base3!Q118</f>
        <v>4</v>
      </c>
      <c r="J14" s="24">
        <f>base3!R80</f>
        <v>16</v>
      </c>
      <c r="K14" s="24">
        <f>base3!S94</f>
        <v>17</v>
      </c>
      <c r="L14" s="24">
        <f>base3!T110</f>
        <v>18</v>
      </c>
      <c r="M14" s="24">
        <f>base3!U106</f>
        <v>19</v>
      </c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base3!J76</f>
        <v>8</v>
      </c>
      <c r="C15" s="24">
        <f>base3!K88</f>
        <v>9</v>
      </c>
      <c r="D15" s="24">
        <f>base3!AB83</f>
        <v>14</v>
      </c>
      <c r="E15" s="24">
        <f>base3!AC83</f>
        <v>16</v>
      </c>
      <c r="F15" s="24">
        <f>base3!N106</f>
        <v>1</v>
      </c>
      <c r="G15" s="24">
        <f>base3!O102</f>
        <v>1</v>
      </c>
      <c r="H15" s="24">
        <f>base3!P100</f>
        <v>3</v>
      </c>
      <c r="I15" s="24">
        <f>base3!Q119</f>
        <v>4</v>
      </c>
      <c r="J15" s="24">
        <f>base3!R81</f>
        <v>16</v>
      </c>
      <c r="K15" s="24">
        <f>base3!S95</f>
        <v>16</v>
      </c>
      <c r="L15" s="24">
        <f>base3!T111</f>
        <v>18</v>
      </c>
      <c r="M15" s="24">
        <f>base3!U107</f>
        <v>19</v>
      </c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base3!J77</f>
        <v>12</v>
      </c>
      <c r="C16" s="24">
        <f>base3!K89</f>
        <v>13</v>
      </c>
      <c r="D16" s="24">
        <f>base3!AB84</f>
        <v>15</v>
      </c>
      <c r="E16" s="24">
        <f>base3!AC84</f>
        <v>5</v>
      </c>
      <c r="F16" s="24">
        <f>base3!N107</f>
        <v>15</v>
      </c>
      <c r="G16" s="24">
        <f>base3!O103</f>
        <v>1</v>
      </c>
      <c r="H16" s="24">
        <f>base3!P101</f>
        <v>3</v>
      </c>
      <c r="I16" s="24">
        <f>base3!Q70</f>
        <v>3</v>
      </c>
      <c r="J16" s="24">
        <f>base3!R82</f>
        <v>16</v>
      </c>
      <c r="K16" s="24">
        <f>base3!S96</f>
        <v>17</v>
      </c>
      <c r="L16" s="24">
        <f>base3!T112</f>
        <v>18</v>
      </c>
      <c r="M16" s="24">
        <f>base3!U108</f>
        <v>19</v>
      </c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base3!J78</f>
        <v>9</v>
      </c>
      <c r="C17" s="24">
        <f>base3!K90</f>
        <v>13</v>
      </c>
      <c r="D17" s="24">
        <f>base3!AB85</f>
        <v>14</v>
      </c>
      <c r="E17" s="24">
        <f>base3!AC85</f>
        <v>17</v>
      </c>
      <c r="F17" s="24">
        <f>base3!N108</f>
        <v>10</v>
      </c>
      <c r="G17" s="24">
        <f>base3!O104</f>
        <v>1</v>
      </c>
      <c r="H17" s="24">
        <f>base3!P102</f>
        <v>3</v>
      </c>
      <c r="I17" s="24">
        <f>base3!Q71</f>
        <v>15</v>
      </c>
      <c r="J17" s="24">
        <f>base3!R83</f>
        <v>16</v>
      </c>
      <c r="K17" s="24">
        <f>base3!S97</f>
        <v>17</v>
      </c>
      <c r="L17" s="24">
        <f>base3!T113</f>
        <v>18</v>
      </c>
      <c r="M17" s="24">
        <f>base3!U109</f>
        <v>19</v>
      </c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base3!J79</f>
        <v>7</v>
      </c>
      <c r="C18" s="24">
        <f>base3!K91</f>
        <v>13</v>
      </c>
      <c r="D18" s="24">
        <f>base3!AB86</f>
        <v>4</v>
      </c>
      <c r="E18" s="24">
        <f>base3!AC86</f>
        <v>17</v>
      </c>
      <c r="F18" s="24">
        <f>base3!N109</f>
        <v>1</v>
      </c>
      <c r="G18" s="24">
        <f>base3!O105</f>
        <v>10</v>
      </c>
      <c r="H18" s="24">
        <f>base3!P103</f>
        <v>3</v>
      </c>
      <c r="I18" s="24">
        <f>base3!Q72</f>
        <v>15</v>
      </c>
      <c r="J18" s="24">
        <f>base3!R84</f>
        <v>16</v>
      </c>
      <c r="K18" s="24">
        <f>base3!S98</f>
        <v>17</v>
      </c>
      <c r="L18" s="24">
        <f>base3!T114</f>
        <v>18</v>
      </c>
      <c r="M18" s="24">
        <f>base3!U110</f>
        <v>19</v>
      </c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base3!J80</f>
        <v>12</v>
      </c>
      <c r="C19" s="24">
        <f>base3!K92</f>
        <v>12</v>
      </c>
      <c r="D19" s="24">
        <f>base3!AB87</f>
        <v>2</v>
      </c>
      <c r="E19" s="24">
        <f>base3!AC87</f>
        <v>6</v>
      </c>
      <c r="F19" s="24">
        <f>base3!N110</f>
        <v>1</v>
      </c>
      <c r="G19" s="24">
        <f>base3!O106</f>
        <v>10</v>
      </c>
      <c r="H19" s="24">
        <f>base3!P104</f>
        <v>3</v>
      </c>
      <c r="I19" s="24">
        <f>base3!Q73</f>
        <v>4</v>
      </c>
      <c r="J19" s="24">
        <f>base3!R85</f>
        <v>16</v>
      </c>
      <c r="K19" s="24">
        <f>base3!S99</f>
        <v>17</v>
      </c>
      <c r="L19" s="24">
        <f>base3!T115</f>
        <v>18</v>
      </c>
      <c r="M19" s="24">
        <f>base3!U111</f>
        <v>19</v>
      </c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base3!J81</f>
        <v>11</v>
      </c>
      <c r="C20" s="24">
        <f>base3!K93</f>
        <v>13</v>
      </c>
      <c r="D20" s="24">
        <f>base3!AB88</f>
        <v>15</v>
      </c>
      <c r="E20" s="24">
        <f>base3!AC88</f>
        <v>2</v>
      </c>
      <c r="F20" s="24">
        <f>base3!N111</f>
        <v>1</v>
      </c>
      <c r="G20" s="24">
        <f>base3!O107</f>
        <v>10</v>
      </c>
      <c r="H20" s="24">
        <f>base3!P105</f>
        <v>3</v>
      </c>
      <c r="I20" s="24">
        <f>base3!Q74</f>
        <v>13</v>
      </c>
      <c r="J20" s="24">
        <f>base3!R86</f>
        <v>16</v>
      </c>
      <c r="K20" s="24">
        <f>base3!S100</f>
        <v>17</v>
      </c>
      <c r="L20" s="24">
        <f>base3!T116</f>
        <v>18</v>
      </c>
      <c r="M20" s="24">
        <f>base3!U112</f>
        <v>19</v>
      </c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base3!J82</f>
        <v>13</v>
      </c>
      <c r="C21" s="24">
        <f>base3!K94</f>
        <v>8</v>
      </c>
      <c r="D21" s="24">
        <f>base3!AB89</f>
        <v>15</v>
      </c>
      <c r="E21" s="24">
        <f>base3!AC89</f>
        <v>5</v>
      </c>
      <c r="F21" s="24">
        <f>base3!N112</f>
        <v>1</v>
      </c>
      <c r="G21" s="24">
        <f>base3!O108</f>
        <v>2</v>
      </c>
      <c r="H21" s="24">
        <f>base3!P106</f>
        <v>3</v>
      </c>
      <c r="I21" s="24">
        <f>base3!Q75</f>
        <v>13</v>
      </c>
      <c r="J21" s="24">
        <f>base3!R87</f>
        <v>16</v>
      </c>
      <c r="K21" s="24">
        <f>base3!S101</f>
        <v>17</v>
      </c>
      <c r="L21" s="24">
        <f>base3!T117</f>
        <v>19</v>
      </c>
      <c r="M21" s="24">
        <f>base3!U113</f>
        <v>19</v>
      </c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base3!J83</f>
        <v>9</v>
      </c>
      <c r="C22" s="24">
        <f>base3!K95</f>
        <v>8</v>
      </c>
      <c r="D22" s="24">
        <f>base3!AB90</f>
        <v>15</v>
      </c>
      <c r="E22" s="24">
        <f>base3!AC90</f>
        <v>5</v>
      </c>
      <c r="F22" s="24">
        <f>base3!N113</f>
        <v>1</v>
      </c>
      <c r="G22" s="24">
        <f>base3!O109</f>
        <v>13</v>
      </c>
      <c r="H22" s="24">
        <f>base3!P107</f>
        <v>3</v>
      </c>
      <c r="I22" s="24">
        <f>base3!Q76</f>
        <v>15</v>
      </c>
      <c r="J22" s="24">
        <f>base3!R88</f>
        <v>16</v>
      </c>
      <c r="K22" s="24">
        <f>base3!S102</f>
        <v>17</v>
      </c>
      <c r="L22" s="24">
        <f>base3!T118</f>
        <v>19</v>
      </c>
      <c r="M22" s="24">
        <f>base3!U114</f>
        <v>19</v>
      </c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base3!J84</f>
        <v>13</v>
      </c>
      <c r="C23" s="24">
        <f>base3!K96</f>
        <v>15</v>
      </c>
      <c r="D23" s="24">
        <f>base3!AB91</f>
        <v>15</v>
      </c>
      <c r="E23" s="24">
        <f>base3!AC91</f>
        <v>5</v>
      </c>
      <c r="F23" s="24">
        <f>base3!N114</f>
        <v>8</v>
      </c>
      <c r="G23" s="24">
        <f>base3!O110</f>
        <v>10</v>
      </c>
      <c r="H23" s="24">
        <f>base3!P108</f>
        <v>9</v>
      </c>
      <c r="I23" s="24">
        <f>base3!Q77</f>
        <v>1</v>
      </c>
      <c r="J23" s="24">
        <f>base3!R89</f>
        <v>16</v>
      </c>
      <c r="K23" s="24">
        <f>base3!S103</f>
        <v>17</v>
      </c>
      <c r="L23" s="24">
        <f>base3!T119</f>
        <v>19</v>
      </c>
      <c r="M23" s="24">
        <f>base3!U115</f>
        <v>19</v>
      </c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base3!J85</f>
        <v>12</v>
      </c>
      <c r="C24" s="24">
        <f>base3!K97</f>
        <v>4</v>
      </c>
      <c r="D24" s="24">
        <f>base3!AB92</f>
        <v>14</v>
      </c>
      <c r="E24" s="24">
        <f>base3!AC92</f>
        <v>2</v>
      </c>
      <c r="F24" s="24">
        <f>base3!N115</f>
        <v>1</v>
      </c>
      <c r="G24" s="24">
        <f>base3!O111</f>
        <v>10</v>
      </c>
      <c r="H24" s="24">
        <f>base3!P109</f>
        <v>10</v>
      </c>
      <c r="I24" s="24">
        <f>base3!Q78</f>
        <v>1</v>
      </c>
      <c r="J24" s="24">
        <f>base3!R90</f>
        <v>16</v>
      </c>
      <c r="K24" s="24">
        <f>base3!S104</f>
        <v>17</v>
      </c>
      <c r="L24" s="24">
        <f>base3!T70</f>
        <v>18</v>
      </c>
      <c r="M24" s="24">
        <f>base3!U116</f>
        <v>19</v>
      </c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base3!J86</f>
        <v>9</v>
      </c>
      <c r="C25" s="24">
        <f>base3!K98</f>
        <v>13</v>
      </c>
      <c r="D25" s="24">
        <f>base3!AB93</f>
        <v>15</v>
      </c>
      <c r="E25" s="24">
        <f>base3!AC93</f>
        <v>5</v>
      </c>
      <c r="F25" s="24">
        <f>base3!N116</f>
        <v>8</v>
      </c>
      <c r="G25" s="24">
        <f>base3!O112</f>
        <v>8</v>
      </c>
      <c r="H25" s="24">
        <f>base3!P110</f>
        <v>2</v>
      </c>
      <c r="I25" s="24">
        <f>base3!Q79</f>
        <v>15</v>
      </c>
      <c r="J25" s="24">
        <f>base3!R91</f>
        <v>16</v>
      </c>
      <c r="K25" s="24">
        <f>base3!S105</f>
        <v>17</v>
      </c>
      <c r="L25" s="24">
        <f>base3!T71</f>
        <v>18</v>
      </c>
      <c r="M25" s="24">
        <f>base3!U117</f>
        <v>10</v>
      </c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base3!J87</f>
        <v>10</v>
      </c>
      <c r="C26" s="24">
        <f>base3!K99</f>
        <v>12</v>
      </c>
      <c r="D26" s="24">
        <f>base3!AB94</f>
        <v>15</v>
      </c>
      <c r="E26" s="24">
        <f>base3!AC94</f>
        <v>3</v>
      </c>
      <c r="F26" s="24">
        <f>base3!N117</f>
        <v>17</v>
      </c>
      <c r="G26" s="24">
        <f>base3!O113</f>
        <v>10</v>
      </c>
      <c r="H26" s="24">
        <f>base3!P111</f>
        <v>8</v>
      </c>
      <c r="I26" s="24">
        <f>base3!Q80</f>
        <v>1</v>
      </c>
      <c r="J26" s="24">
        <f>base3!R92</f>
        <v>16</v>
      </c>
      <c r="K26" s="24">
        <f>base3!S106</f>
        <v>17</v>
      </c>
      <c r="L26" s="24">
        <f>base3!T72</f>
        <v>18</v>
      </c>
      <c r="M26" s="24">
        <f>base3!U118</f>
        <v>10</v>
      </c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base3!J88</f>
        <v>13</v>
      </c>
      <c r="C27" s="24">
        <f>base3!K100</f>
        <v>13</v>
      </c>
      <c r="D27" s="24">
        <f>base3!AB95</f>
        <v>15</v>
      </c>
      <c r="E27" s="24">
        <f>base3!AC95</f>
        <v>4</v>
      </c>
      <c r="F27" s="24">
        <f>base3!N118</f>
        <v>13</v>
      </c>
      <c r="G27" s="24">
        <f>base3!O114</f>
        <v>1</v>
      </c>
      <c r="H27" s="24">
        <f>base3!P112</f>
        <v>13</v>
      </c>
      <c r="I27" s="24">
        <f>base3!Q81</f>
        <v>1</v>
      </c>
      <c r="J27" s="24">
        <f>base3!R93</f>
        <v>16</v>
      </c>
      <c r="K27" s="24">
        <f>base3!S107</f>
        <v>17</v>
      </c>
      <c r="L27" s="24">
        <f>base3!T73</f>
        <v>19</v>
      </c>
      <c r="M27" s="24">
        <f>base3!U119</f>
        <v>10</v>
      </c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base3!J89</f>
        <v>12</v>
      </c>
      <c r="C28" s="24">
        <f>base3!K101</f>
        <v>13</v>
      </c>
      <c r="D28" s="24">
        <f>base3!AB96</f>
        <v>14</v>
      </c>
      <c r="E28" s="24">
        <f>base3!AC96</f>
        <v>15</v>
      </c>
      <c r="F28" s="24">
        <f>base3!N119</f>
        <v>13</v>
      </c>
      <c r="G28" s="24">
        <f>base3!O115</f>
        <v>2</v>
      </c>
      <c r="H28" s="24">
        <f>base3!P113</f>
        <v>8</v>
      </c>
      <c r="I28" s="24">
        <f>base3!Q82</f>
        <v>1</v>
      </c>
      <c r="J28" s="24">
        <f>base3!R94</f>
        <v>16</v>
      </c>
      <c r="K28" s="24">
        <f>base3!S108</f>
        <v>17</v>
      </c>
      <c r="L28" s="24">
        <f>base3!T74</f>
        <v>17</v>
      </c>
      <c r="M28" s="24">
        <f>base3!U70</f>
        <v>19</v>
      </c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base3!J90</f>
        <v>9</v>
      </c>
      <c r="C29" s="24">
        <f>base3!K102</f>
        <v>13</v>
      </c>
      <c r="D29" s="24">
        <f>base3!AB97</f>
        <v>15</v>
      </c>
      <c r="E29" s="24">
        <f>base3!AC97</f>
        <v>6</v>
      </c>
      <c r="F29" s="24">
        <f>base3!N70</f>
        <v>2</v>
      </c>
      <c r="G29" s="24">
        <f>base3!O116</f>
        <v>1</v>
      </c>
      <c r="H29" s="24">
        <f>base3!P114</f>
        <v>2</v>
      </c>
      <c r="I29" s="24">
        <f>base3!Q83</f>
        <v>1</v>
      </c>
      <c r="J29" s="24">
        <f>base3!R95</f>
        <v>15</v>
      </c>
      <c r="K29" s="24">
        <f>base3!S109</f>
        <v>17</v>
      </c>
      <c r="L29" s="24">
        <f>base3!T75</f>
        <v>18</v>
      </c>
      <c r="M29" s="24">
        <f>base3!U71</f>
        <v>19</v>
      </c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base3!J91</f>
        <v>15</v>
      </c>
      <c r="C30" s="24">
        <f>base3!K103</f>
        <v>12</v>
      </c>
      <c r="D30" s="24">
        <f>base3!AB98</f>
        <v>14</v>
      </c>
      <c r="E30" s="24">
        <f>base3!AC98</f>
        <v>15</v>
      </c>
      <c r="F30" s="24">
        <f>base3!N71</f>
        <v>12</v>
      </c>
      <c r="G30" s="24">
        <f>base3!O117</f>
        <v>3</v>
      </c>
      <c r="H30" s="24">
        <f>base3!P115</f>
        <v>10</v>
      </c>
      <c r="I30" s="24">
        <f>base3!Q84</f>
        <v>4</v>
      </c>
      <c r="J30" s="24">
        <f>base3!R96</f>
        <v>16</v>
      </c>
      <c r="K30" s="24">
        <f>base3!S110</f>
        <v>17</v>
      </c>
      <c r="L30" s="24">
        <f>base3!T76</f>
        <v>18</v>
      </c>
      <c r="M30" s="24">
        <f>base3!U72</f>
        <v>19</v>
      </c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base3!J92</f>
        <v>13</v>
      </c>
      <c r="C31" s="24">
        <f>base3!K104</f>
        <v>15</v>
      </c>
      <c r="D31" s="24">
        <f>base3!AB99</f>
        <v>16</v>
      </c>
      <c r="E31" s="24">
        <f>base3!AC99</f>
        <v>15</v>
      </c>
      <c r="F31" s="24">
        <f>base3!N72</f>
        <v>10</v>
      </c>
      <c r="G31" s="24">
        <f>base3!O118</f>
        <v>3</v>
      </c>
      <c r="H31" s="24">
        <f>base3!P116</f>
        <v>2</v>
      </c>
      <c r="I31" s="24">
        <f>base3!Q85</f>
        <v>15</v>
      </c>
      <c r="J31" s="24">
        <f>base3!R97</f>
        <v>16</v>
      </c>
      <c r="K31" s="24">
        <f>base3!S111</f>
        <v>17</v>
      </c>
      <c r="L31" s="24">
        <f>base3!T77</f>
        <v>18</v>
      </c>
      <c r="M31" s="24">
        <f>base3!U73</f>
        <v>10</v>
      </c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base3!J93</f>
        <v>9</v>
      </c>
      <c r="C32" s="24">
        <f>base3!K105</f>
        <v>2</v>
      </c>
      <c r="D32" s="24">
        <f>base3!AB100</f>
        <v>15</v>
      </c>
      <c r="E32" s="24">
        <f>base3!AC100</f>
        <v>3</v>
      </c>
      <c r="F32" s="24">
        <f>base3!N73</f>
        <v>11</v>
      </c>
      <c r="G32" s="24">
        <f>base3!O119</f>
        <v>3</v>
      </c>
      <c r="H32" s="24">
        <f>base3!P117</f>
        <v>9</v>
      </c>
      <c r="I32" s="24">
        <f>base3!Q86</f>
        <v>4</v>
      </c>
      <c r="J32" s="24">
        <f>base3!R98</f>
        <v>16</v>
      </c>
      <c r="K32" s="24">
        <f>base3!S112</f>
        <v>17</v>
      </c>
      <c r="L32" s="24">
        <f>base3!T78</f>
        <v>18</v>
      </c>
      <c r="M32" s="24">
        <f>base3!U74</f>
        <v>19</v>
      </c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base3!J94</f>
        <v>11</v>
      </c>
      <c r="C33" s="24">
        <f>base3!K106</f>
        <v>2</v>
      </c>
      <c r="D33" s="24">
        <f>base3!AB101</f>
        <v>15</v>
      </c>
      <c r="E33" s="24">
        <f>base3!AC101</f>
        <v>5</v>
      </c>
      <c r="F33" s="24">
        <f>base3!N74</f>
        <v>15</v>
      </c>
      <c r="G33" s="24">
        <f>base3!O70</f>
        <v>9</v>
      </c>
      <c r="H33" s="24">
        <f>base3!P118</f>
        <v>16</v>
      </c>
      <c r="I33" s="24">
        <f>base3!Q87</f>
        <v>1</v>
      </c>
      <c r="J33" s="24">
        <f>base3!R99</f>
        <v>16</v>
      </c>
      <c r="K33" s="24">
        <f>base3!S113</f>
        <v>17</v>
      </c>
      <c r="L33" s="24">
        <f>base3!T79</f>
        <v>18</v>
      </c>
      <c r="M33" s="24">
        <f>base3!U75</f>
        <v>19</v>
      </c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base3!J95</f>
        <v>10</v>
      </c>
      <c r="C34" s="24">
        <f>base3!K107</f>
        <v>2</v>
      </c>
      <c r="D34" s="24">
        <f>base3!AB102</f>
        <v>15</v>
      </c>
      <c r="E34" s="24">
        <f>base3!AC102</f>
        <v>5</v>
      </c>
      <c r="F34" s="24">
        <f>base3!N75</f>
        <v>10</v>
      </c>
      <c r="G34" s="24">
        <f>base3!O71</f>
        <v>14</v>
      </c>
      <c r="H34" s="24">
        <f>base3!P119</f>
        <v>16</v>
      </c>
      <c r="I34" s="24">
        <f>base3!Q88</f>
        <v>1</v>
      </c>
      <c r="J34" s="24">
        <f>base3!R100</f>
        <v>16</v>
      </c>
      <c r="K34" s="24">
        <f>base3!S114</f>
        <v>17</v>
      </c>
      <c r="L34" s="24">
        <f>base3!T80</f>
        <v>18</v>
      </c>
      <c r="M34" s="24">
        <f>base3!U76</f>
        <v>19</v>
      </c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base3!J96</f>
        <v>12</v>
      </c>
      <c r="C35" s="24">
        <f>base3!K108</f>
        <v>4</v>
      </c>
      <c r="D35" s="24">
        <f>base3!AB103</f>
        <v>5</v>
      </c>
      <c r="E35" s="24">
        <f>base3!AC103</f>
        <v>15</v>
      </c>
      <c r="F35" s="24">
        <f>base3!N76</f>
        <v>11</v>
      </c>
      <c r="G35" s="24">
        <f>base3!O72</f>
        <v>13</v>
      </c>
      <c r="H35" s="24">
        <f>base3!P70</f>
        <v>16</v>
      </c>
      <c r="I35" s="24">
        <f>base3!Q89</f>
        <v>1</v>
      </c>
      <c r="J35" s="24">
        <f>base3!R101</f>
        <v>16</v>
      </c>
      <c r="K35" s="24">
        <f>base3!S115</f>
        <v>17</v>
      </c>
      <c r="L35" s="24">
        <f>base3!T81</f>
        <v>18</v>
      </c>
      <c r="M35" s="24">
        <f>base3!U77</f>
        <v>19</v>
      </c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base3!J97</f>
        <v>9</v>
      </c>
      <c r="C36" s="24">
        <f>base3!K109</f>
        <v>4</v>
      </c>
      <c r="D36" s="24">
        <f>base3!AB104</f>
        <v>15</v>
      </c>
      <c r="E36" s="24">
        <f>base3!AC104</f>
        <v>2</v>
      </c>
      <c r="F36" s="24">
        <f>base3!N77</f>
        <v>13</v>
      </c>
      <c r="G36" s="24">
        <f>base3!O73</f>
        <v>12</v>
      </c>
      <c r="H36" s="24">
        <f>base3!P71</f>
        <v>13</v>
      </c>
      <c r="I36" s="24">
        <f>base3!Q90</f>
        <v>4</v>
      </c>
      <c r="J36" s="24">
        <f>base3!R102</f>
        <v>16</v>
      </c>
      <c r="K36" s="24">
        <f>base3!S116</f>
        <v>17</v>
      </c>
      <c r="L36" s="24">
        <f>base3!T82</f>
        <v>18</v>
      </c>
      <c r="M36" s="24">
        <f>base3!U78</f>
        <v>19</v>
      </c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base3!J98</f>
        <v>12</v>
      </c>
      <c r="C37" s="24">
        <f>base3!K110</f>
        <v>4</v>
      </c>
      <c r="D37" s="24">
        <f>base3!AB105</f>
        <v>15</v>
      </c>
      <c r="E37" s="24">
        <f>base3!AC105</f>
        <v>18</v>
      </c>
      <c r="F37" s="24">
        <f>base3!N78</f>
        <v>4</v>
      </c>
      <c r="G37" s="24">
        <f>base3!O74</f>
        <v>9</v>
      </c>
      <c r="H37" s="24">
        <f>base3!P72</f>
        <v>12</v>
      </c>
      <c r="I37" s="24">
        <f>base3!Q91</f>
        <v>4</v>
      </c>
      <c r="J37" s="24">
        <f>base3!R103</f>
        <v>16</v>
      </c>
      <c r="K37" s="24">
        <f>base3!S117</f>
        <v>18</v>
      </c>
      <c r="L37" s="24">
        <f>base3!T83</f>
        <v>18</v>
      </c>
      <c r="M37" s="24">
        <f>base3!U79</f>
        <v>19</v>
      </c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base3!J99</f>
        <v>11</v>
      </c>
      <c r="C38" s="24">
        <f>base3!K111</f>
        <v>3</v>
      </c>
      <c r="D38" s="24">
        <f>base3!AB106</f>
        <v>16</v>
      </c>
      <c r="E38" s="24">
        <f>base3!AC106</f>
        <v>6</v>
      </c>
      <c r="F38" s="24">
        <f>base3!N79</f>
        <v>3</v>
      </c>
      <c r="G38" s="24">
        <f>base3!O75</f>
        <v>15</v>
      </c>
      <c r="H38" s="24">
        <f>base3!P73</f>
        <v>16</v>
      </c>
      <c r="I38" s="24">
        <f>base3!Q92</f>
        <v>4</v>
      </c>
      <c r="J38" s="24">
        <f>base3!R104</f>
        <v>16</v>
      </c>
      <c r="K38" s="24">
        <f>base3!S118</f>
        <v>8</v>
      </c>
      <c r="L38" s="24">
        <f>base3!T84</f>
        <v>18</v>
      </c>
      <c r="M38" s="24">
        <f>base3!U80</f>
        <v>19</v>
      </c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base3!J100</f>
        <v>15</v>
      </c>
      <c r="C39" s="24">
        <f>base3!K112</f>
        <v>3</v>
      </c>
      <c r="D39" s="24">
        <f>base3!AB107</f>
        <v>3</v>
      </c>
      <c r="E39" s="24">
        <f>base3!AC107</f>
        <v>5</v>
      </c>
      <c r="F39" s="24">
        <f>base3!N80</f>
        <v>8</v>
      </c>
      <c r="G39" s="24">
        <f>base3!O76</f>
        <v>13</v>
      </c>
      <c r="H39" s="24">
        <f>base3!P74</f>
        <v>10</v>
      </c>
      <c r="I39" s="24">
        <f>base3!Q93</f>
        <v>1</v>
      </c>
      <c r="J39" s="24">
        <f>base3!R105</f>
        <v>16</v>
      </c>
      <c r="K39" s="24">
        <f>base3!S119</f>
        <v>8</v>
      </c>
      <c r="L39" s="24">
        <f>base3!T85</f>
        <v>18</v>
      </c>
      <c r="M39" s="24">
        <f>base3!U81</f>
        <v>19</v>
      </c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base3!J101</f>
        <v>15</v>
      </c>
      <c r="C40" s="24">
        <f>base3!K113</f>
        <v>3</v>
      </c>
      <c r="D40" s="24">
        <f>base3!AB108</f>
        <v>5</v>
      </c>
      <c r="E40" s="24">
        <f>base3!AC108</f>
        <v>16</v>
      </c>
      <c r="F40" s="24">
        <f>base3!N81</f>
        <v>2</v>
      </c>
      <c r="G40" s="24">
        <f>base3!O77</f>
        <v>4</v>
      </c>
      <c r="H40" s="24">
        <f>base3!P75</f>
        <v>11</v>
      </c>
      <c r="I40" s="24">
        <f>base3!Q94</f>
        <v>1</v>
      </c>
      <c r="J40" s="24">
        <f>base3!R106</f>
        <v>16</v>
      </c>
      <c r="K40" s="24">
        <f>base3!S70</f>
        <v>12</v>
      </c>
      <c r="L40" s="24">
        <f>base3!T86</f>
        <v>18</v>
      </c>
      <c r="M40" s="24">
        <f>base3!U82</f>
        <v>19</v>
      </c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base3!J102</f>
        <v>15</v>
      </c>
      <c r="C41" s="24">
        <f>base3!K114</f>
        <v>4</v>
      </c>
      <c r="D41" s="24">
        <f>base3!AB109</f>
        <v>11</v>
      </c>
      <c r="E41" s="24">
        <f>base3!AC109</f>
        <v>15</v>
      </c>
      <c r="F41" s="24">
        <f>base3!N82</f>
        <v>8</v>
      </c>
      <c r="G41" s="24">
        <f>base3!O78</f>
        <v>8</v>
      </c>
      <c r="H41" s="24">
        <f>base3!P76</f>
        <v>12</v>
      </c>
      <c r="I41" s="24">
        <f>base3!Q95</f>
        <v>1</v>
      </c>
      <c r="J41" s="24">
        <f>base3!R107</f>
        <v>16</v>
      </c>
      <c r="K41" s="24">
        <f>base3!S71</f>
        <v>17</v>
      </c>
      <c r="L41" s="24">
        <f>base3!T87</f>
        <v>18</v>
      </c>
      <c r="M41" s="24">
        <f>base3!U83</f>
        <v>19</v>
      </c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base3!J103</f>
        <v>15</v>
      </c>
      <c r="C42" s="24">
        <f>base3!K115</f>
        <v>4</v>
      </c>
      <c r="D42" s="24">
        <f>base3!AB110</f>
        <v>15</v>
      </c>
      <c r="E42" s="24">
        <f>base3!AC110</f>
        <v>5</v>
      </c>
      <c r="F42" s="24">
        <f>base3!N83</f>
        <v>2</v>
      </c>
      <c r="G42" s="24">
        <f>base3!O79</f>
        <v>2</v>
      </c>
      <c r="H42" s="24">
        <f>base3!P77</f>
        <v>3</v>
      </c>
      <c r="I42" s="24">
        <f>base3!Q96</f>
        <v>1</v>
      </c>
      <c r="J42" s="24">
        <f>base3!R108</f>
        <v>3</v>
      </c>
      <c r="K42" s="24">
        <f>base3!S72</f>
        <v>17</v>
      </c>
      <c r="L42" s="24">
        <f>base3!T88</f>
        <v>18</v>
      </c>
      <c r="M42" s="24">
        <f>base3!U84</f>
        <v>19</v>
      </c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base3!J104</f>
        <v>9</v>
      </c>
      <c r="C43" s="24">
        <f>base3!K116</f>
        <v>4</v>
      </c>
      <c r="D43" s="24">
        <f>base3!AB111</f>
        <v>14</v>
      </c>
      <c r="E43" s="24">
        <f>base3!AC111</f>
        <v>5</v>
      </c>
      <c r="F43" s="24">
        <f>base3!N84</f>
        <v>8</v>
      </c>
      <c r="G43" s="24">
        <f>base3!O80</f>
        <v>4</v>
      </c>
      <c r="H43" s="24">
        <f>base3!P78</f>
        <v>3</v>
      </c>
      <c r="I43" s="24">
        <f>base3!Q97</f>
        <v>1</v>
      </c>
      <c r="J43" s="24">
        <f>base3!R109</f>
        <v>3</v>
      </c>
      <c r="K43" s="24">
        <f>base3!S73</f>
        <v>8</v>
      </c>
      <c r="L43" s="24">
        <f>base3!T89</f>
        <v>18</v>
      </c>
      <c r="M43" s="24">
        <f>base3!U85</f>
        <v>19</v>
      </c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base3!J105</f>
        <v>11</v>
      </c>
      <c r="C44" s="24">
        <f>base3!K117</f>
        <v>2</v>
      </c>
      <c r="D44" s="24">
        <f>base3!AB112</f>
        <v>5</v>
      </c>
      <c r="E44" s="24">
        <f>base3!AC112</f>
        <v>14</v>
      </c>
      <c r="F44" s="24">
        <f>base3!N85</f>
        <v>1</v>
      </c>
      <c r="G44" s="24">
        <f>base3!O81</f>
        <v>4</v>
      </c>
      <c r="H44" s="24">
        <f>base3!P79</f>
        <v>1</v>
      </c>
      <c r="I44" s="24">
        <f>base3!Q98</f>
        <v>1</v>
      </c>
      <c r="J44" s="24">
        <f>base3!R110</f>
        <v>3</v>
      </c>
      <c r="K44" s="24">
        <f>base3!S74</f>
        <v>18</v>
      </c>
      <c r="L44" s="24">
        <f>base3!T90</f>
        <v>0</v>
      </c>
      <c r="M44" s="24">
        <f>base3!U86</f>
        <v>19</v>
      </c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base3!J106</f>
        <v>12</v>
      </c>
      <c r="C45" s="24">
        <f>base3!K118</f>
        <v>2</v>
      </c>
      <c r="D45" s="24">
        <f>base3!AB113</f>
        <v>14</v>
      </c>
      <c r="E45" s="24">
        <f>base3!AC113</f>
        <v>3</v>
      </c>
      <c r="F45" s="24">
        <f>base3!N86</f>
        <v>15</v>
      </c>
      <c r="G45" s="24">
        <f>base3!O82</f>
        <v>4</v>
      </c>
      <c r="H45" s="24">
        <f>base3!P80</f>
        <v>3</v>
      </c>
      <c r="I45" s="24">
        <f>base3!Q99</f>
        <v>1</v>
      </c>
      <c r="J45" s="24">
        <f>base3!R111</f>
        <v>16</v>
      </c>
      <c r="K45" s="24">
        <f>base3!S75</f>
        <v>17</v>
      </c>
      <c r="L45" s="24">
        <f>base3!T91</f>
        <v>18</v>
      </c>
      <c r="M45" s="24">
        <f>base3!U87</f>
        <v>19</v>
      </c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base3!J107</f>
        <v>11</v>
      </c>
      <c r="C46" s="24">
        <f>base3!K119</f>
        <v>2</v>
      </c>
      <c r="D46" s="24">
        <f>base3!AB114</f>
        <v>16</v>
      </c>
      <c r="E46" s="24">
        <f>base3!AC114</f>
        <v>6</v>
      </c>
      <c r="F46" s="24">
        <f>base3!N87</f>
        <v>14</v>
      </c>
      <c r="G46" s="24">
        <f>base3!O83</f>
        <v>4</v>
      </c>
      <c r="H46" s="24">
        <f>base3!P81</f>
        <v>3</v>
      </c>
      <c r="I46" s="24">
        <f>base3!Q100</f>
        <v>1</v>
      </c>
      <c r="J46" s="24">
        <f>base3!R112</f>
        <v>16</v>
      </c>
      <c r="K46" s="24">
        <f>base3!S76</f>
        <v>17</v>
      </c>
      <c r="L46" s="24">
        <f>base3!T92</f>
        <v>0</v>
      </c>
      <c r="M46" s="24">
        <f>base3!U88</f>
        <v>19</v>
      </c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base3!J108</f>
        <v>15</v>
      </c>
      <c r="C47" s="24">
        <f>base3!K70</f>
        <v>13</v>
      </c>
      <c r="D47" s="24">
        <f>base3!AB115</f>
        <v>15</v>
      </c>
      <c r="E47" s="24">
        <f>base3!AC115</f>
        <v>3</v>
      </c>
      <c r="F47" s="24">
        <f>base3!N88</f>
        <v>8</v>
      </c>
      <c r="G47" s="24">
        <f>base3!O84</f>
        <v>1</v>
      </c>
      <c r="H47" s="24">
        <f>base3!P82</f>
        <v>3</v>
      </c>
      <c r="I47" s="24">
        <f>base3!Q101</f>
        <v>1</v>
      </c>
      <c r="J47" s="24">
        <f>base3!R113</f>
        <v>16</v>
      </c>
      <c r="K47" s="24">
        <f>base3!S77</f>
        <v>17</v>
      </c>
      <c r="L47" s="24">
        <f>base3!T93</f>
        <v>18</v>
      </c>
      <c r="M47" s="24">
        <f>base3!U89</f>
        <v>19</v>
      </c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base3!J109</f>
        <v>12</v>
      </c>
      <c r="C48" s="24">
        <f>base3!K71</f>
        <v>11</v>
      </c>
      <c r="D48" s="24">
        <f>base3!AB116</f>
        <v>16</v>
      </c>
      <c r="E48" s="24">
        <f>base3!AC116</f>
        <v>4</v>
      </c>
      <c r="F48" s="24">
        <f>base3!N89</f>
        <v>10</v>
      </c>
      <c r="G48" s="24">
        <f>base3!O85</f>
        <v>14</v>
      </c>
      <c r="H48" s="24">
        <f>base3!P83</f>
        <v>3</v>
      </c>
      <c r="I48" s="24">
        <f>base3!Q102</f>
        <v>4</v>
      </c>
      <c r="J48" s="24">
        <f>base3!R114</f>
        <v>16</v>
      </c>
      <c r="K48" s="24">
        <f>base3!S78</f>
        <v>17</v>
      </c>
      <c r="L48" s="24">
        <f>base3!T94</f>
        <v>18</v>
      </c>
      <c r="M48" s="24">
        <f>base3!U90</f>
        <v>0</v>
      </c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base3!J110</f>
        <v>13</v>
      </c>
      <c r="C49" s="24">
        <f>base3!K72</f>
        <v>2</v>
      </c>
      <c r="D49" s="24">
        <f>base3!AB117</f>
        <v>3</v>
      </c>
      <c r="E49" s="24">
        <f>base3!AC117</f>
        <v>2</v>
      </c>
      <c r="F49" s="24">
        <f>base3!N90</f>
        <v>8</v>
      </c>
      <c r="G49" s="24">
        <f>base3!O86</f>
        <v>10</v>
      </c>
      <c r="H49" s="24">
        <f>base3!P84</f>
        <v>3</v>
      </c>
      <c r="I49" s="24">
        <f>base3!Q103</f>
        <v>4</v>
      </c>
      <c r="J49" s="24">
        <f>base3!R115</f>
        <v>16</v>
      </c>
      <c r="K49" s="24">
        <f>base3!S79</f>
        <v>17</v>
      </c>
      <c r="L49" s="24">
        <f>base3!T95</f>
        <v>17</v>
      </c>
      <c r="M49" s="24">
        <f>base3!U91</f>
        <v>0</v>
      </c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base3!J111</f>
        <v>13</v>
      </c>
      <c r="C50" s="24">
        <f>base3!K73</f>
        <v>3</v>
      </c>
      <c r="D50" s="24">
        <f>base3!AB118</f>
        <v>15</v>
      </c>
      <c r="E50" s="24">
        <f>base3!AC118</f>
        <v>2</v>
      </c>
      <c r="F50" s="24">
        <f>base3!N91</f>
        <v>8</v>
      </c>
      <c r="G50" s="24">
        <f>base3!O87</f>
        <v>3</v>
      </c>
      <c r="H50" s="24">
        <f>base3!P85</f>
        <v>6</v>
      </c>
      <c r="I50" s="24">
        <f>base3!Q104</f>
        <v>4</v>
      </c>
      <c r="J50" s="24">
        <f>base3!R116</f>
        <v>16</v>
      </c>
      <c r="K50" s="24">
        <f>base3!S80</f>
        <v>17</v>
      </c>
      <c r="L50" s="24">
        <f>base3!T96</f>
        <v>18</v>
      </c>
      <c r="M50" s="24">
        <f>base3!U92</f>
        <v>0</v>
      </c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base3!J112</f>
        <v>10</v>
      </c>
      <c r="C51" s="24">
        <f>base3!K74</f>
        <v>8</v>
      </c>
      <c r="D51" s="24">
        <f>base3!AB119</f>
        <v>6</v>
      </c>
      <c r="E51" s="24">
        <f>base3!AC119</f>
        <v>15</v>
      </c>
      <c r="F51" s="24">
        <f>base3!N92</f>
        <v>8</v>
      </c>
      <c r="G51" s="24">
        <f>base3!O88</f>
        <v>4</v>
      </c>
      <c r="H51" s="24">
        <f>base3!P86</f>
        <v>3</v>
      </c>
      <c r="I51" s="24">
        <f>base3!Q105</f>
        <v>4</v>
      </c>
      <c r="J51" s="24">
        <f>base3!R117</f>
        <v>4</v>
      </c>
      <c r="K51" s="24">
        <f>base3!S81</f>
        <v>17</v>
      </c>
      <c r="L51" s="24">
        <f>base3!T97</f>
        <v>18</v>
      </c>
      <c r="M51" s="24">
        <f>base3!U93</f>
        <v>19</v>
      </c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235" priority="29" operator="equal">
      <formula>#REF!</formula>
    </cfRule>
    <cfRule type="cellIs" dxfId="1234" priority="30" operator="equal">
      <formula>#REF!</formula>
    </cfRule>
    <cfRule type="cellIs" dxfId="1233" priority="31" operator="equal">
      <formula>#REF!</formula>
    </cfRule>
    <cfRule type="cellIs" dxfId="1232" priority="32" operator="equal">
      <formula>#REF!</formula>
    </cfRule>
    <cfRule type="cellIs" dxfId="1231" priority="33" operator="equal">
      <formula>#REF!</formula>
    </cfRule>
  </conditionalFormatting>
  <conditionalFormatting sqref="B1:P1">
    <cfRule type="cellIs" dxfId="1230" priority="34" operator="equal">
      <formula>#REF!</formula>
    </cfRule>
    <cfRule type="cellIs" dxfId="1229" priority="35" operator="equal">
      <formula>#REF!</formula>
    </cfRule>
    <cfRule type="cellIs" dxfId="1228" priority="36" operator="equal">
      <formula>#REF!</formula>
    </cfRule>
    <cfRule type="cellIs" dxfId="1227" priority="37" operator="equal">
      <formula>#REF!</formula>
    </cfRule>
    <cfRule type="cellIs" dxfId="1226" priority="38" operator="equal">
      <formula>#REF!</formula>
    </cfRule>
  </conditionalFormatting>
  <conditionalFormatting sqref="A2:M51">
    <cfRule type="cellIs" dxfId="1225" priority="19" operator="equal">
      <formula>#REF!</formula>
    </cfRule>
    <cfRule type="cellIs" dxfId="1224" priority="20" operator="equal">
      <formula>#REF!</formula>
    </cfRule>
    <cfRule type="cellIs" dxfId="1223" priority="21" operator="equal">
      <formula>#REF!</formula>
    </cfRule>
    <cfRule type="cellIs" dxfId="1222" priority="22" operator="equal">
      <formula>#REF!</formula>
    </cfRule>
    <cfRule type="cellIs" dxfId="1221" priority="23" operator="equal">
      <formula>#REF!</formula>
    </cfRule>
  </conditionalFormatting>
  <conditionalFormatting sqref="A2:M51">
    <cfRule type="cellIs" dxfId="1220" priority="24" operator="equal">
      <formula>#REF!</formula>
    </cfRule>
    <cfRule type="cellIs" dxfId="1219" priority="25" operator="equal">
      <formula>#REF!</formula>
    </cfRule>
    <cfRule type="cellIs" dxfId="1218" priority="26" operator="equal">
      <formula>#REF!</formula>
    </cfRule>
    <cfRule type="cellIs" dxfId="1217" priority="27" operator="equal">
      <formula>#REF!</formula>
    </cfRule>
    <cfRule type="cellIs" dxfId="1216" priority="28" operator="equal">
      <formula>#REF!</formula>
    </cfRule>
  </conditionalFormatting>
  <conditionalFormatting sqref="B2:M51">
    <cfRule type="cellIs" dxfId="1215" priority="14" operator="equal">
      <formula>#REF!</formula>
    </cfRule>
    <cfRule type="cellIs" dxfId="1214" priority="15" operator="equal">
      <formula>#REF!</formula>
    </cfRule>
    <cfRule type="cellIs" dxfId="1213" priority="16" operator="equal">
      <formula>#REF!</formula>
    </cfRule>
    <cfRule type="cellIs" dxfId="1212" priority="17" operator="equal">
      <formula>#REF!</formula>
    </cfRule>
    <cfRule type="cellIs" dxfId="1211" priority="18" operator="equal">
      <formula>#REF!</formula>
    </cfRule>
  </conditionalFormatting>
  <conditionalFormatting sqref="B2:M51">
    <cfRule type="cellIs" dxfId="1210" priority="6" operator="equal">
      <formula>$AE$5</formula>
    </cfRule>
    <cfRule type="cellIs" dxfId="1209" priority="7" operator="equal">
      <formula>$AD$5</formula>
    </cfRule>
    <cfRule type="cellIs" dxfId="1208" priority="8" operator="equal">
      <formula>$AC$5</formula>
    </cfRule>
    <cfRule type="cellIs" dxfId="1207" priority="9" operator="equal">
      <formula>$AB$5</formula>
    </cfRule>
    <cfRule type="cellIs" dxfId="1206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38750DC2-CDED-45AF-A190-395DAE55EAA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28DD1284-18DB-462D-B00A-03CB4D64CAC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6E0BBB1C-2A8B-45D2-8C72-A0294730FB2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9BCE0F60-22D1-4DAD-8E26-CAC197B502C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087651A2-37A2-4E30-9D81-4C327843A926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71C48C4E-7174-435A-8381-04E1E1B197E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8E7FBC-23E4-42BA-9689-B80C1B107F8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9EE6DF-E70A-444E-9B2A-9A35DF10FEBA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workbookViewId="0">
      <selection activeCell="L16" sqref="L16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base3!J97</f>
        <v>9</v>
      </c>
      <c r="C2" s="24">
        <f>base3!K109</f>
        <v>4</v>
      </c>
      <c r="D2" s="24">
        <f>base3!L103</f>
        <v>10</v>
      </c>
      <c r="E2" s="24">
        <f>base3!M102</f>
        <v>2</v>
      </c>
      <c r="F2" s="24">
        <f>base3!N95</f>
        <v>4</v>
      </c>
      <c r="G2" s="24">
        <f>base3!O116</f>
        <v>1</v>
      </c>
      <c r="H2" s="24">
        <f>base3!P85</f>
        <v>6</v>
      </c>
      <c r="I2" s="24">
        <f>base3!Q95</f>
        <v>1</v>
      </c>
      <c r="J2" s="24">
        <f>base3!R93</f>
        <v>16</v>
      </c>
      <c r="K2" s="24">
        <f>base3!S89</f>
        <v>17</v>
      </c>
      <c r="L2" s="24">
        <f>base3!T98</f>
        <v>18</v>
      </c>
      <c r="M2" s="24">
        <f>base3!U94</f>
        <v>19</v>
      </c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base3!J98</f>
        <v>12</v>
      </c>
      <c r="C3" s="24">
        <f>base3!K110</f>
        <v>4</v>
      </c>
      <c r="D3" s="24">
        <f>base3!L104</f>
        <v>10</v>
      </c>
      <c r="E3" s="24">
        <f>base3!M103</f>
        <v>2</v>
      </c>
      <c r="F3" s="24">
        <f>base3!N96</f>
        <v>2</v>
      </c>
      <c r="G3" s="24">
        <f>base3!O117</f>
        <v>3</v>
      </c>
      <c r="H3" s="24">
        <f>base3!P86</f>
        <v>3</v>
      </c>
      <c r="I3" s="24">
        <f>base3!Q96</f>
        <v>1</v>
      </c>
      <c r="J3" s="24">
        <f>base3!R94</f>
        <v>16</v>
      </c>
      <c r="K3" s="24">
        <f>base3!S90</f>
        <v>17</v>
      </c>
      <c r="L3" s="24">
        <f>base3!T99</f>
        <v>18</v>
      </c>
      <c r="M3" s="24">
        <f>base3!U95</f>
        <v>18</v>
      </c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base3!J99</f>
        <v>11</v>
      </c>
      <c r="C4" s="24">
        <f>base3!K111</f>
        <v>3</v>
      </c>
      <c r="D4" s="24">
        <f>base3!L105</f>
        <v>13</v>
      </c>
      <c r="E4" s="24">
        <f>base3!M104</f>
        <v>2</v>
      </c>
      <c r="F4" s="24">
        <f>base3!N97</f>
        <v>12</v>
      </c>
      <c r="G4" s="24">
        <f>base3!O118</f>
        <v>3</v>
      </c>
      <c r="H4" s="24">
        <f>base3!P87</f>
        <v>8</v>
      </c>
      <c r="I4" s="24">
        <f>base3!Q97</f>
        <v>1</v>
      </c>
      <c r="J4" s="24">
        <f>base3!R95</f>
        <v>15</v>
      </c>
      <c r="K4" s="24">
        <f>base3!S91</f>
        <v>17</v>
      </c>
      <c r="L4" s="24">
        <f>base3!T100</f>
        <v>20</v>
      </c>
      <c r="M4" s="24">
        <f>base3!U96</f>
        <v>19</v>
      </c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base3!J100</f>
        <v>15</v>
      </c>
      <c r="C5" s="24">
        <f>base3!K112</f>
        <v>3</v>
      </c>
      <c r="D5" s="24">
        <f>base3!L106</f>
        <v>8</v>
      </c>
      <c r="E5" s="24">
        <f>base3!M105</f>
        <v>8</v>
      </c>
      <c r="F5" s="24">
        <f>base3!N98</f>
        <v>9</v>
      </c>
      <c r="G5" s="24">
        <f>base3!O119</f>
        <v>3</v>
      </c>
      <c r="H5" s="24">
        <f>base3!P88</f>
        <v>3</v>
      </c>
      <c r="I5" s="24">
        <f>base3!Q98</f>
        <v>1</v>
      </c>
      <c r="J5" s="24">
        <f>base3!R96</f>
        <v>16</v>
      </c>
      <c r="K5" s="24">
        <f>base3!S92</f>
        <v>17</v>
      </c>
      <c r="L5" s="24">
        <f>base3!T101</f>
        <v>18</v>
      </c>
      <c r="M5" s="24">
        <f>base3!U97</f>
        <v>19</v>
      </c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base3!J101</f>
        <v>15</v>
      </c>
      <c r="C6" s="24">
        <f>base3!K113</f>
        <v>3</v>
      </c>
      <c r="D6" s="24">
        <f>base3!L107</f>
        <v>8</v>
      </c>
      <c r="E6" s="24">
        <f>base3!M106</f>
        <v>14</v>
      </c>
      <c r="F6" s="24">
        <f>base3!N99</f>
        <v>10</v>
      </c>
      <c r="G6" s="24">
        <f>base3!O70</f>
        <v>9</v>
      </c>
      <c r="H6" s="24">
        <f>base3!P89</f>
        <v>3</v>
      </c>
      <c r="I6" s="24">
        <f>base3!Q99</f>
        <v>1</v>
      </c>
      <c r="J6" s="24">
        <f>base3!R97</f>
        <v>16</v>
      </c>
      <c r="K6" s="24">
        <f>base3!S93</f>
        <v>17</v>
      </c>
      <c r="L6" s="24">
        <f>base3!T102</f>
        <v>0</v>
      </c>
      <c r="M6" s="24">
        <f>base3!U98</f>
        <v>19</v>
      </c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base3!J102</f>
        <v>15</v>
      </c>
      <c r="C7" s="24">
        <f>base3!K114</f>
        <v>4</v>
      </c>
      <c r="D7" s="24">
        <f>base3!L108</f>
        <v>8</v>
      </c>
      <c r="E7" s="24">
        <f>base3!M107</f>
        <v>1</v>
      </c>
      <c r="F7" s="24">
        <f>base3!N100</f>
        <v>10</v>
      </c>
      <c r="G7" s="24">
        <f>base3!O71</f>
        <v>14</v>
      </c>
      <c r="H7" s="24">
        <f>base3!P90</f>
        <v>3</v>
      </c>
      <c r="I7" s="24">
        <f>base3!Q100</f>
        <v>1</v>
      </c>
      <c r="J7" s="24">
        <f>base3!R98</f>
        <v>16</v>
      </c>
      <c r="K7" s="24">
        <f>base3!S94</f>
        <v>17</v>
      </c>
      <c r="L7" s="24">
        <f>base3!T103</f>
        <v>18</v>
      </c>
      <c r="M7" s="24">
        <f>base3!U99</f>
        <v>20</v>
      </c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base3!J103</f>
        <v>15</v>
      </c>
      <c r="C8" s="24">
        <f>base3!K115</f>
        <v>4</v>
      </c>
      <c r="D8" s="24">
        <f>base3!L109</f>
        <v>15</v>
      </c>
      <c r="E8" s="24">
        <f>base3!M108</f>
        <v>1</v>
      </c>
      <c r="F8" s="24">
        <f>base3!N101</f>
        <v>10</v>
      </c>
      <c r="G8" s="24">
        <f>base3!O72</f>
        <v>13</v>
      </c>
      <c r="H8" s="24">
        <f>base3!P91</f>
        <v>3</v>
      </c>
      <c r="I8" s="24">
        <f>base3!Q101</f>
        <v>1</v>
      </c>
      <c r="J8" s="24">
        <f>base3!R99</f>
        <v>16</v>
      </c>
      <c r="K8" s="24">
        <f>base3!S95</f>
        <v>16</v>
      </c>
      <c r="L8" s="24">
        <f>base3!T104</f>
        <v>18</v>
      </c>
      <c r="M8" s="24">
        <f>base3!U100</f>
        <v>0</v>
      </c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base3!J104</f>
        <v>9</v>
      </c>
      <c r="C9" s="24">
        <f>base3!K116</f>
        <v>4</v>
      </c>
      <c r="D9" s="24">
        <f>base3!L110</f>
        <v>15</v>
      </c>
      <c r="E9" s="24">
        <f>base3!M109</f>
        <v>8</v>
      </c>
      <c r="F9" s="24">
        <f>base3!N102</f>
        <v>8</v>
      </c>
      <c r="G9" s="24">
        <f>base3!O73</f>
        <v>12</v>
      </c>
      <c r="H9" s="24">
        <f>base3!P92</f>
        <v>3</v>
      </c>
      <c r="I9" s="24">
        <f>base3!Q102</f>
        <v>4</v>
      </c>
      <c r="J9" s="24">
        <f>base3!R100</f>
        <v>16</v>
      </c>
      <c r="K9" s="24">
        <f>base3!S96</f>
        <v>17</v>
      </c>
      <c r="L9" s="24">
        <f>base3!T105</f>
        <v>18</v>
      </c>
      <c r="M9" s="24">
        <f>base3!U101</f>
        <v>19</v>
      </c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base3!J105</f>
        <v>11</v>
      </c>
      <c r="C10" s="24">
        <f>base3!K117</f>
        <v>2</v>
      </c>
      <c r="D10" s="24">
        <f>base3!L111</f>
        <v>4</v>
      </c>
      <c r="E10" s="24">
        <f>base3!M110</f>
        <v>8</v>
      </c>
      <c r="F10" s="24">
        <f>base3!N103</f>
        <v>8</v>
      </c>
      <c r="G10" s="24">
        <f>base3!O74</f>
        <v>9</v>
      </c>
      <c r="H10" s="24">
        <f>base3!P93</f>
        <v>3</v>
      </c>
      <c r="I10" s="24">
        <f>base3!Q103</f>
        <v>4</v>
      </c>
      <c r="J10" s="24">
        <f>base3!R101</f>
        <v>16</v>
      </c>
      <c r="K10" s="24">
        <f>base3!S97</f>
        <v>17</v>
      </c>
      <c r="L10" s="24">
        <f>base3!T106</f>
        <v>18</v>
      </c>
      <c r="M10" s="24">
        <f>base3!U102</f>
        <v>0</v>
      </c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base3!J106</f>
        <v>12</v>
      </c>
      <c r="C11" s="24">
        <f>base3!K118</f>
        <v>2</v>
      </c>
      <c r="D11" s="24">
        <f>base3!L112</f>
        <v>4</v>
      </c>
      <c r="E11" s="24">
        <f>base3!M111</f>
        <v>2</v>
      </c>
      <c r="F11" s="24">
        <f>base3!N104</f>
        <v>8</v>
      </c>
      <c r="G11" s="24">
        <f>base3!O75</f>
        <v>15</v>
      </c>
      <c r="H11" s="24">
        <f>base3!P94</f>
        <v>9</v>
      </c>
      <c r="I11" s="24">
        <f>base3!Q104</f>
        <v>4</v>
      </c>
      <c r="J11" s="24">
        <f>base3!R102</f>
        <v>16</v>
      </c>
      <c r="K11" s="24">
        <f>base3!S98</f>
        <v>17</v>
      </c>
      <c r="L11" s="24">
        <f>base3!T107</f>
        <v>18</v>
      </c>
      <c r="M11" s="24">
        <f>base3!U103</f>
        <v>0</v>
      </c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base3!J107</f>
        <v>11</v>
      </c>
      <c r="C12" s="24">
        <f>base3!K119</f>
        <v>2</v>
      </c>
      <c r="D12" s="24">
        <f>base3!L113</f>
        <v>4</v>
      </c>
      <c r="E12" s="24">
        <f>base3!M112</f>
        <v>2</v>
      </c>
      <c r="F12" s="24">
        <f>base3!N105</f>
        <v>1</v>
      </c>
      <c r="G12" s="24">
        <f>base3!O76</f>
        <v>13</v>
      </c>
      <c r="H12" s="24">
        <f>base3!P95</f>
        <v>9</v>
      </c>
      <c r="I12" s="24">
        <f>base3!Q105</f>
        <v>4</v>
      </c>
      <c r="J12" s="24">
        <f>base3!R103</f>
        <v>16</v>
      </c>
      <c r="K12" s="24">
        <f>base3!S99</f>
        <v>17</v>
      </c>
      <c r="L12" s="24">
        <f>base3!T108</f>
        <v>18</v>
      </c>
      <c r="M12" s="24">
        <f>base3!U104</f>
        <v>18</v>
      </c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base3!J108</f>
        <v>15</v>
      </c>
      <c r="C13" s="24">
        <f>base3!K70</f>
        <v>13</v>
      </c>
      <c r="D13" s="24">
        <f>base3!L114</f>
        <v>3</v>
      </c>
      <c r="E13" s="24">
        <f>base3!M113</f>
        <v>2</v>
      </c>
      <c r="F13" s="24">
        <f>base3!N106</f>
        <v>1</v>
      </c>
      <c r="G13" s="24">
        <f>base3!O77</f>
        <v>4</v>
      </c>
      <c r="H13" s="24">
        <f>base3!P96</f>
        <v>8</v>
      </c>
      <c r="I13" s="24">
        <f>base3!Q106</f>
        <v>4</v>
      </c>
      <c r="J13" s="24">
        <f>base3!R104</f>
        <v>16</v>
      </c>
      <c r="K13" s="24">
        <f>base3!S100</f>
        <v>17</v>
      </c>
      <c r="L13" s="24">
        <f>base3!T109</f>
        <v>18</v>
      </c>
      <c r="M13" s="24">
        <f>base3!U105</f>
        <v>19</v>
      </c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base3!J109</f>
        <v>12</v>
      </c>
      <c r="C14" s="24">
        <f>base3!K71</f>
        <v>11</v>
      </c>
      <c r="D14" s="24">
        <f>base3!L115</f>
        <v>3</v>
      </c>
      <c r="E14" s="24">
        <f>base3!M114</f>
        <v>9</v>
      </c>
      <c r="F14" s="24">
        <f>base3!N107</f>
        <v>15</v>
      </c>
      <c r="G14" s="24">
        <f>base3!O78</f>
        <v>8</v>
      </c>
      <c r="H14" s="24">
        <f>base3!P97</f>
        <v>8</v>
      </c>
      <c r="I14" s="24">
        <f>base3!Q107</f>
        <v>4</v>
      </c>
      <c r="J14" s="24">
        <f>base3!R105</f>
        <v>16</v>
      </c>
      <c r="K14" s="24">
        <f>base3!S101</f>
        <v>17</v>
      </c>
      <c r="L14" s="24">
        <f>base3!T110</f>
        <v>18</v>
      </c>
      <c r="M14" s="24">
        <f>base3!U106</f>
        <v>19</v>
      </c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base3!J110</f>
        <v>13</v>
      </c>
      <c r="C15" s="24">
        <f>base3!K72</f>
        <v>2</v>
      </c>
      <c r="D15" s="24">
        <f>base3!L116</f>
        <v>3</v>
      </c>
      <c r="E15" s="24">
        <f>base3!M115</f>
        <v>8</v>
      </c>
      <c r="F15" s="24">
        <f>base3!N108</f>
        <v>10</v>
      </c>
      <c r="G15" s="24">
        <f>base3!O79</f>
        <v>2</v>
      </c>
      <c r="H15" s="24">
        <f>base3!P98</f>
        <v>8</v>
      </c>
      <c r="I15" s="24">
        <f>base3!Q108</f>
        <v>16</v>
      </c>
      <c r="J15" s="24">
        <f>base3!R106</f>
        <v>16</v>
      </c>
      <c r="K15" s="24">
        <f>base3!S102</f>
        <v>17</v>
      </c>
      <c r="L15" s="24">
        <f>base3!T111</f>
        <v>18</v>
      </c>
      <c r="M15" s="24">
        <f>base3!U107</f>
        <v>19</v>
      </c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base3!J111</f>
        <v>13</v>
      </c>
      <c r="C16" s="24">
        <f>base3!K73</f>
        <v>3</v>
      </c>
      <c r="D16" s="24">
        <f>base3!L117</f>
        <v>1</v>
      </c>
      <c r="E16" s="24">
        <f>base3!M116</f>
        <v>9</v>
      </c>
      <c r="F16" s="24">
        <f>base3!N109</f>
        <v>1</v>
      </c>
      <c r="G16" s="24">
        <f>base3!O80</f>
        <v>4</v>
      </c>
      <c r="H16" s="24">
        <f>base3!P99</f>
        <v>3</v>
      </c>
      <c r="I16" s="24">
        <f>base3!Q109</f>
        <v>16</v>
      </c>
      <c r="J16" s="24">
        <f>base3!R107</f>
        <v>16</v>
      </c>
      <c r="K16" s="24">
        <f>base3!S103</f>
        <v>17</v>
      </c>
      <c r="L16" s="24">
        <f>base3!T112</f>
        <v>18</v>
      </c>
      <c r="M16" s="24">
        <f>base3!U108</f>
        <v>19</v>
      </c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base3!J112</f>
        <v>10</v>
      </c>
      <c r="C17" s="24">
        <f>base3!K74</f>
        <v>8</v>
      </c>
      <c r="D17" s="24">
        <f>base3!L118</f>
        <v>1</v>
      </c>
      <c r="E17" s="24">
        <f>base3!M117</f>
        <v>14</v>
      </c>
      <c r="F17" s="24">
        <f>base3!N110</f>
        <v>1</v>
      </c>
      <c r="G17" s="24">
        <f>base3!O81</f>
        <v>4</v>
      </c>
      <c r="H17" s="24">
        <f>base3!P100</f>
        <v>3</v>
      </c>
      <c r="I17" s="24">
        <f>base3!Q110</f>
        <v>16</v>
      </c>
      <c r="J17" s="24">
        <f>base3!R108</f>
        <v>3</v>
      </c>
      <c r="K17" s="24">
        <f>base3!S104</f>
        <v>17</v>
      </c>
      <c r="L17" s="24">
        <f>base3!T113</f>
        <v>18</v>
      </c>
      <c r="M17" s="24">
        <f>base3!U109</f>
        <v>19</v>
      </c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base3!J113</f>
        <v>14</v>
      </c>
      <c r="C18" s="24">
        <f>base3!K75</f>
        <v>9</v>
      </c>
      <c r="D18" s="24">
        <f>base3!L119</f>
        <v>1</v>
      </c>
      <c r="E18" s="24">
        <f>base3!M118</f>
        <v>17</v>
      </c>
      <c r="F18" s="24">
        <f>base3!N111</f>
        <v>1</v>
      </c>
      <c r="G18" s="24">
        <f>base3!O82</f>
        <v>4</v>
      </c>
      <c r="H18" s="24">
        <f>base3!P101</f>
        <v>3</v>
      </c>
      <c r="I18" s="24">
        <f>base3!Q111</f>
        <v>15</v>
      </c>
      <c r="J18" s="24">
        <f>base3!R109</f>
        <v>3</v>
      </c>
      <c r="K18" s="24">
        <f>base3!S105</f>
        <v>17</v>
      </c>
      <c r="L18" s="24">
        <f>base3!T114</f>
        <v>18</v>
      </c>
      <c r="M18" s="24">
        <f>base3!U110</f>
        <v>19</v>
      </c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base3!J114</f>
        <v>11</v>
      </c>
      <c r="C19" s="24">
        <f>base3!K76</f>
        <v>6</v>
      </c>
      <c r="D19" s="24">
        <f>base3!L70</f>
        <v>7</v>
      </c>
      <c r="E19" s="24">
        <f>base3!M119</f>
        <v>17</v>
      </c>
      <c r="F19" s="24">
        <f>base3!N112</f>
        <v>1</v>
      </c>
      <c r="G19" s="24">
        <f>base3!O83</f>
        <v>4</v>
      </c>
      <c r="H19" s="24">
        <f>base3!P102</f>
        <v>3</v>
      </c>
      <c r="I19" s="24">
        <f>base3!Q112</f>
        <v>15</v>
      </c>
      <c r="J19" s="24">
        <f>base3!R110</f>
        <v>3</v>
      </c>
      <c r="K19" s="24">
        <f>base3!S106</f>
        <v>17</v>
      </c>
      <c r="L19" s="24">
        <f>base3!T115</f>
        <v>18</v>
      </c>
      <c r="M19" s="24">
        <f>base3!U111</f>
        <v>19</v>
      </c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base3!J115</f>
        <v>9</v>
      </c>
      <c r="C20" s="24">
        <f>base3!K77</f>
        <v>2</v>
      </c>
      <c r="D20" s="24">
        <f>base3!L71</f>
        <v>8</v>
      </c>
      <c r="E20" s="24">
        <f>base3!M70</f>
        <v>10</v>
      </c>
      <c r="F20" s="24">
        <f>base3!N113</f>
        <v>1</v>
      </c>
      <c r="G20" s="24">
        <f>base3!O84</f>
        <v>1</v>
      </c>
      <c r="H20" s="24">
        <f>base3!P103</f>
        <v>3</v>
      </c>
      <c r="I20" s="24">
        <f>base3!Q113</f>
        <v>9</v>
      </c>
      <c r="J20" s="24">
        <f>base3!R111</f>
        <v>16</v>
      </c>
      <c r="K20" s="24">
        <f>base3!S107</f>
        <v>17</v>
      </c>
      <c r="L20" s="24">
        <f>base3!T116</f>
        <v>18</v>
      </c>
      <c r="M20" s="24">
        <f>base3!U112</f>
        <v>19</v>
      </c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base3!J116</f>
        <v>15</v>
      </c>
      <c r="C21" s="24">
        <f>base3!K78</f>
        <v>13</v>
      </c>
      <c r="D21" s="24">
        <f>base3!L72</f>
        <v>7</v>
      </c>
      <c r="E21" s="24">
        <f>base3!M71</f>
        <v>9</v>
      </c>
      <c r="F21" s="24">
        <f>base3!N114</f>
        <v>8</v>
      </c>
      <c r="G21" s="24">
        <f>base3!O85</f>
        <v>14</v>
      </c>
      <c r="H21" s="24">
        <f>base3!P104</f>
        <v>3</v>
      </c>
      <c r="I21" s="24">
        <f>base3!Q114</f>
        <v>10</v>
      </c>
      <c r="J21" s="24">
        <f>base3!R112</f>
        <v>16</v>
      </c>
      <c r="K21" s="24">
        <f>base3!S108</f>
        <v>17</v>
      </c>
      <c r="L21" s="24">
        <f>base3!T117</f>
        <v>19</v>
      </c>
      <c r="M21" s="24">
        <f>base3!U113</f>
        <v>19</v>
      </c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base3!J117</f>
        <v>8</v>
      </c>
      <c r="C22" s="24">
        <f>base3!K79</f>
        <v>6</v>
      </c>
      <c r="D22" s="24">
        <f>base3!L73</f>
        <v>6</v>
      </c>
      <c r="E22" s="24">
        <f>base3!M72</f>
        <v>11</v>
      </c>
      <c r="F22" s="24">
        <f>base3!N115</f>
        <v>1</v>
      </c>
      <c r="G22" s="24">
        <f>base3!O86</f>
        <v>10</v>
      </c>
      <c r="H22" s="24">
        <f>base3!P105</f>
        <v>3</v>
      </c>
      <c r="I22" s="24">
        <f>base3!Q115</f>
        <v>15</v>
      </c>
      <c r="J22" s="24">
        <f>base3!R113</f>
        <v>16</v>
      </c>
      <c r="K22" s="24">
        <f>base3!S109</f>
        <v>17</v>
      </c>
      <c r="L22" s="24">
        <f>base3!T118</f>
        <v>19</v>
      </c>
      <c r="M22" s="24">
        <f>base3!U114</f>
        <v>19</v>
      </c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base3!J118</f>
        <v>9</v>
      </c>
      <c r="C23" s="24">
        <f>base3!K80</f>
        <v>2</v>
      </c>
      <c r="D23" s="24">
        <f>base3!L74</f>
        <v>7</v>
      </c>
      <c r="E23" s="24">
        <f>base3!M73</f>
        <v>9</v>
      </c>
      <c r="F23" s="24">
        <f>base3!N116</f>
        <v>8</v>
      </c>
      <c r="G23" s="24">
        <f>base3!O87</f>
        <v>3</v>
      </c>
      <c r="H23" s="24">
        <f>base3!P106</f>
        <v>3</v>
      </c>
      <c r="I23" s="24">
        <f>base3!Q116</f>
        <v>10</v>
      </c>
      <c r="J23" s="24">
        <f>base3!R114</f>
        <v>16</v>
      </c>
      <c r="K23" s="24">
        <f>base3!S110</f>
        <v>17</v>
      </c>
      <c r="L23" s="24">
        <f>base3!T119</f>
        <v>19</v>
      </c>
      <c r="M23" s="24">
        <f>base3!U115</f>
        <v>19</v>
      </c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base3!J119</f>
        <v>12</v>
      </c>
      <c r="C24" s="24">
        <f>base3!K81</f>
        <v>10</v>
      </c>
      <c r="D24" s="24">
        <f>base3!L75</f>
        <v>1</v>
      </c>
      <c r="E24" s="24">
        <f>base3!M74</f>
        <v>14</v>
      </c>
      <c r="F24" s="24">
        <f>base3!N117</f>
        <v>17</v>
      </c>
      <c r="G24" s="24">
        <f>base3!O88</f>
        <v>4</v>
      </c>
      <c r="H24" s="24">
        <f>base3!P107</f>
        <v>3</v>
      </c>
      <c r="I24" s="24">
        <f>base3!Q117</f>
        <v>16</v>
      </c>
      <c r="J24" s="24">
        <f>base3!R115</f>
        <v>16</v>
      </c>
      <c r="K24" s="24">
        <f>base3!S111</f>
        <v>17</v>
      </c>
      <c r="L24" s="24">
        <f>base3!T70</f>
        <v>18</v>
      </c>
      <c r="M24" s="24">
        <f>base3!U116</f>
        <v>19</v>
      </c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base3!J70</f>
        <v>11</v>
      </c>
      <c r="C25" s="24">
        <f>base3!K82</f>
        <v>9</v>
      </c>
      <c r="D25" s="24">
        <f>base3!L76</f>
        <v>14</v>
      </c>
      <c r="E25" s="24">
        <f>base3!M75</f>
        <v>12</v>
      </c>
      <c r="F25" s="24">
        <f>base3!N118</f>
        <v>13</v>
      </c>
      <c r="G25" s="24">
        <f>base3!O89</f>
        <v>8</v>
      </c>
      <c r="H25" s="24">
        <f>base3!P108</f>
        <v>9</v>
      </c>
      <c r="I25" s="24">
        <f>base3!Q118</f>
        <v>4</v>
      </c>
      <c r="J25" s="24">
        <f>base3!R116</f>
        <v>16</v>
      </c>
      <c r="K25" s="24">
        <f>base3!S112</f>
        <v>17</v>
      </c>
      <c r="L25" s="24">
        <f>base3!T71</f>
        <v>18</v>
      </c>
      <c r="M25" s="24">
        <f>base3!U117</f>
        <v>10</v>
      </c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base3!J71</f>
        <v>10</v>
      </c>
      <c r="C26" s="24">
        <f>base3!K83</f>
        <v>12</v>
      </c>
      <c r="D26" s="24">
        <f>base3!L77</f>
        <v>10</v>
      </c>
      <c r="E26" s="24">
        <f>base3!M76</f>
        <v>9</v>
      </c>
      <c r="F26" s="24">
        <f>base3!N119</f>
        <v>13</v>
      </c>
      <c r="G26" s="24">
        <f>base3!O90</f>
        <v>1</v>
      </c>
      <c r="H26" s="24">
        <f>base3!P109</f>
        <v>10</v>
      </c>
      <c r="I26" s="24">
        <f>base3!Q119</f>
        <v>4</v>
      </c>
      <c r="J26" s="24">
        <f>base3!R117</f>
        <v>4</v>
      </c>
      <c r="K26" s="24">
        <f>base3!S113</f>
        <v>17</v>
      </c>
      <c r="L26" s="24">
        <f>base3!T72</f>
        <v>18</v>
      </c>
      <c r="M26" s="24">
        <f>base3!U118</f>
        <v>10</v>
      </c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base3!J72</f>
        <v>1</v>
      </c>
      <c r="C27" s="24">
        <f>base3!K84</f>
        <v>9</v>
      </c>
      <c r="D27" s="24">
        <f>base3!L78</f>
        <v>2</v>
      </c>
      <c r="E27" s="24">
        <f>base3!M77</f>
        <v>8</v>
      </c>
      <c r="F27" s="24">
        <f>base3!N70</f>
        <v>2</v>
      </c>
      <c r="G27" s="24">
        <f>base3!O91</f>
        <v>1</v>
      </c>
      <c r="H27" s="24">
        <f>base3!P110</f>
        <v>2</v>
      </c>
      <c r="I27" s="24">
        <f>base3!Q70</f>
        <v>3</v>
      </c>
      <c r="J27" s="24">
        <f>base3!R118</f>
        <v>18</v>
      </c>
      <c r="K27" s="24">
        <f>base3!S114</f>
        <v>17</v>
      </c>
      <c r="L27" s="24">
        <f>base3!T73</f>
        <v>19</v>
      </c>
      <c r="M27" s="24">
        <f>base3!U119</f>
        <v>10</v>
      </c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base3!J73</f>
        <v>13</v>
      </c>
      <c r="C28" s="24">
        <f>base3!K85</f>
        <v>4</v>
      </c>
      <c r="D28" s="24">
        <f>base3!L79</f>
        <v>5</v>
      </c>
      <c r="E28" s="24">
        <f>base3!M78</f>
        <v>10</v>
      </c>
      <c r="F28" s="24">
        <f>base3!N71</f>
        <v>12</v>
      </c>
      <c r="G28" s="24">
        <f>base3!O92</f>
        <v>1</v>
      </c>
      <c r="H28" s="24">
        <f>base3!P111</f>
        <v>8</v>
      </c>
      <c r="I28" s="24">
        <f>base3!Q71</f>
        <v>15</v>
      </c>
      <c r="J28" s="24">
        <f>base3!R119</f>
        <v>18</v>
      </c>
      <c r="K28" s="24">
        <f>base3!S115</f>
        <v>17</v>
      </c>
      <c r="L28" s="24">
        <f>base3!T74</f>
        <v>17</v>
      </c>
      <c r="M28" s="24">
        <f>base3!U70</f>
        <v>19</v>
      </c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base3!J74</f>
        <v>11</v>
      </c>
      <c r="C29" s="24">
        <f>base3!K86</f>
        <v>14</v>
      </c>
      <c r="D29" s="24">
        <f>base3!L80</f>
        <v>13</v>
      </c>
      <c r="E29" s="24">
        <f>base3!M79</f>
        <v>4</v>
      </c>
      <c r="F29" s="24">
        <f>base3!N72</f>
        <v>10</v>
      </c>
      <c r="G29" s="24">
        <f>base3!O93</f>
        <v>4</v>
      </c>
      <c r="H29" s="24">
        <f>base3!P112</f>
        <v>13</v>
      </c>
      <c r="I29" s="24">
        <f>base3!Q72</f>
        <v>15</v>
      </c>
      <c r="J29" s="24">
        <f>base3!R70</f>
        <v>17</v>
      </c>
      <c r="K29" s="24">
        <f>base3!S116</f>
        <v>17</v>
      </c>
      <c r="L29" s="24">
        <f>base3!T75</f>
        <v>18</v>
      </c>
      <c r="M29" s="24">
        <f>base3!U71</f>
        <v>19</v>
      </c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base3!J75</f>
        <v>14</v>
      </c>
      <c r="C30" s="24">
        <f>base3!K87</f>
        <v>9</v>
      </c>
      <c r="D30" s="24">
        <f>base3!L81</f>
        <v>12</v>
      </c>
      <c r="E30" s="24">
        <f>base3!M80</f>
        <v>10</v>
      </c>
      <c r="F30" s="24">
        <f>base3!N73</f>
        <v>11</v>
      </c>
      <c r="G30" s="24">
        <f>base3!O94</f>
        <v>3</v>
      </c>
      <c r="H30" s="24">
        <f>base3!P113</f>
        <v>8</v>
      </c>
      <c r="I30" s="24">
        <f>base3!Q73</f>
        <v>4</v>
      </c>
      <c r="J30" s="24">
        <f>base3!R71</f>
        <v>16</v>
      </c>
      <c r="K30" s="24">
        <f>base3!S117</f>
        <v>18</v>
      </c>
      <c r="L30" s="24">
        <f>base3!T76</f>
        <v>18</v>
      </c>
      <c r="M30" s="24">
        <f>base3!U72</f>
        <v>19</v>
      </c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base3!J76</f>
        <v>8</v>
      </c>
      <c r="C31" s="24">
        <f>base3!K88</f>
        <v>9</v>
      </c>
      <c r="D31" s="24">
        <f>base3!L82</f>
        <v>10</v>
      </c>
      <c r="E31" s="24">
        <f>base3!M81</f>
        <v>8</v>
      </c>
      <c r="F31" s="24">
        <f>base3!N74</f>
        <v>15</v>
      </c>
      <c r="G31" s="24">
        <f>base3!O95</f>
        <v>3</v>
      </c>
      <c r="H31" s="24">
        <f>base3!P114</f>
        <v>2</v>
      </c>
      <c r="I31" s="24">
        <f>base3!Q74</f>
        <v>13</v>
      </c>
      <c r="J31" s="24">
        <f>base3!R72</f>
        <v>16</v>
      </c>
      <c r="K31" s="24">
        <f>base3!S118</f>
        <v>8</v>
      </c>
      <c r="L31" s="24">
        <f>base3!T77</f>
        <v>18</v>
      </c>
      <c r="M31" s="24">
        <f>base3!U73</f>
        <v>10</v>
      </c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base3!J77</f>
        <v>12</v>
      </c>
      <c r="C32" s="24">
        <f>base3!K89</f>
        <v>13</v>
      </c>
      <c r="D32" s="24">
        <f>base3!L83</f>
        <v>10</v>
      </c>
      <c r="E32" s="24">
        <f>base3!M82</f>
        <v>2</v>
      </c>
      <c r="F32" s="24">
        <f>base3!N75</f>
        <v>10</v>
      </c>
      <c r="G32" s="24">
        <f>base3!O96</f>
        <v>3</v>
      </c>
      <c r="H32" s="24">
        <f>base3!P115</f>
        <v>10</v>
      </c>
      <c r="I32" s="24">
        <f>base3!Q75</f>
        <v>13</v>
      </c>
      <c r="J32" s="24">
        <f>base3!R73</f>
        <v>18</v>
      </c>
      <c r="K32" s="24">
        <f>base3!S119</f>
        <v>8</v>
      </c>
      <c r="L32" s="24">
        <f>base3!T78</f>
        <v>18</v>
      </c>
      <c r="M32" s="24">
        <f>base3!U74</f>
        <v>19</v>
      </c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base3!J78</f>
        <v>9</v>
      </c>
      <c r="C33" s="24">
        <f>base3!K90</f>
        <v>13</v>
      </c>
      <c r="D33" s="24">
        <f>base3!L84</f>
        <v>10</v>
      </c>
      <c r="E33" s="24">
        <f>base3!M83</f>
        <v>8</v>
      </c>
      <c r="F33" s="24">
        <f>base3!N76</f>
        <v>11</v>
      </c>
      <c r="G33" s="24">
        <f>base3!O97</f>
        <v>3</v>
      </c>
      <c r="H33" s="24">
        <f>base3!P116</f>
        <v>2</v>
      </c>
      <c r="I33" s="24">
        <f>base3!Q76</f>
        <v>15</v>
      </c>
      <c r="J33" s="24">
        <f>base3!R74</f>
        <v>16</v>
      </c>
      <c r="K33" s="24">
        <f>base3!S70</f>
        <v>12</v>
      </c>
      <c r="L33" s="24">
        <f>base3!T79</f>
        <v>18</v>
      </c>
      <c r="M33" s="24">
        <f>base3!U75</f>
        <v>19</v>
      </c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base3!J79</f>
        <v>7</v>
      </c>
      <c r="C34" s="24">
        <f>base3!K91</f>
        <v>13</v>
      </c>
      <c r="D34" s="24">
        <f>base3!L85</f>
        <v>3</v>
      </c>
      <c r="E34" s="24">
        <f>base3!M84</f>
        <v>2</v>
      </c>
      <c r="F34" s="24">
        <f>base3!N77</f>
        <v>13</v>
      </c>
      <c r="G34" s="24">
        <f>base3!O98</f>
        <v>3</v>
      </c>
      <c r="H34" s="24">
        <f>base3!P117</f>
        <v>9</v>
      </c>
      <c r="I34" s="24">
        <f>base3!Q77</f>
        <v>1</v>
      </c>
      <c r="J34" s="24">
        <f>base3!R75</f>
        <v>16</v>
      </c>
      <c r="K34" s="24">
        <f>base3!S71</f>
        <v>17</v>
      </c>
      <c r="L34" s="24">
        <f>base3!T80</f>
        <v>18</v>
      </c>
      <c r="M34" s="24">
        <f>base3!U76</f>
        <v>19</v>
      </c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base3!J80</f>
        <v>12</v>
      </c>
      <c r="C35" s="24">
        <f>base3!K92</f>
        <v>12</v>
      </c>
      <c r="D35" s="24">
        <f>base3!L86</f>
        <v>1</v>
      </c>
      <c r="E35" s="24">
        <f>base3!M85</f>
        <v>9</v>
      </c>
      <c r="F35" s="24">
        <f>base3!N78</f>
        <v>4</v>
      </c>
      <c r="G35" s="24">
        <f>base3!O99</f>
        <v>8</v>
      </c>
      <c r="H35" s="24">
        <f>base3!P118</f>
        <v>16</v>
      </c>
      <c r="I35" s="24">
        <f>base3!Q78</f>
        <v>1</v>
      </c>
      <c r="J35" s="24">
        <f>base3!R76</f>
        <v>16</v>
      </c>
      <c r="K35" s="24">
        <f>base3!S72</f>
        <v>17</v>
      </c>
      <c r="L35" s="24">
        <f>base3!T81</f>
        <v>18</v>
      </c>
      <c r="M35" s="24">
        <f>base3!U77</f>
        <v>19</v>
      </c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base3!J81</f>
        <v>11</v>
      </c>
      <c r="C36" s="24">
        <f>base3!K93</f>
        <v>13</v>
      </c>
      <c r="D36" s="24">
        <f>base3!L87</f>
        <v>2</v>
      </c>
      <c r="E36" s="24">
        <f>base3!M86</f>
        <v>6</v>
      </c>
      <c r="F36" s="24">
        <f>base3!N79</f>
        <v>3</v>
      </c>
      <c r="G36" s="24">
        <f>base3!O100</f>
        <v>8</v>
      </c>
      <c r="H36" s="24">
        <f>base3!P119</f>
        <v>16</v>
      </c>
      <c r="I36" s="24">
        <f>base3!Q79</f>
        <v>15</v>
      </c>
      <c r="J36" s="24">
        <f>base3!R77</f>
        <v>16</v>
      </c>
      <c r="K36" s="24">
        <f>base3!S73</f>
        <v>8</v>
      </c>
      <c r="L36" s="24">
        <f>base3!T82</f>
        <v>18</v>
      </c>
      <c r="M36" s="24">
        <f>base3!U78</f>
        <v>19</v>
      </c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base3!J82</f>
        <v>13</v>
      </c>
      <c r="C37" s="24">
        <f>base3!K94</f>
        <v>8</v>
      </c>
      <c r="D37" s="24">
        <f>base3!L88</f>
        <v>10</v>
      </c>
      <c r="E37" s="24">
        <f>base3!M87</f>
        <v>12</v>
      </c>
      <c r="F37" s="24">
        <f>base3!N80</f>
        <v>8</v>
      </c>
      <c r="G37" s="24">
        <f>base3!O101</f>
        <v>8</v>
      </c>
      <c r="H37" s="24">
        <f>base3!P70</f>
        <v>16</v>
      </c>
      <c r="I37" s="24">
        <f>base3!Q80</f>
        <v>1</v>
      </c>
      <c r="J37" s="24">
        <f>base3!R78</f>
        <v>16</v>
      </c>
      <c r="K37" s="24">
        <f>base3!S74</f>
        <v>18</v>
      </c>
      <c r="L37" s="24">
        <f>base3!T83</f>
        <v>18</v>
      </c>
      <c r="M37" s="24">
        <f>base3!U79</f>
        <v>19</v>
      </c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base3!J83</f>
        <v>9</v>
      </c>
      <c r="C38" s="24">
        <f>base3!K95</f>
        <v>8</v>
      </c>
      <c r="D38" s="24">
        <f>base3!L89</f>
        <v>2</v>
      </c>
      <c r="E38" s="24">
        <f>base3!M88</f>
        <v>2</v>
      </c>
      <c r="F38" s="24">
        <f>base3!N81</f>
        <v>2</v>
      </c>
      <c r="G38" s="24">
        <f>base3!O102</f>
        <v>1</v>
      </c>
      <c r="H38" s="24">
        <f>base3!P71</f>
        <v>13</v>
      </c>
      <c r="I38" s="24">
        <f>base3!Q81</f>
        <v>1</v>
      </c>
      <c r="J38" s="24">
        <f>base3!R79</f>
        <v>16</v>
      </c>
      <c r="K38" s="24">
        <f>base3!S75</f>
        <v>17</v>
      </c>
      <c r="L38" s="24">
        <f>base3!T84</f>
        <v>18</v>
      </c>
      <c r="M38" s="24">
        <f>base3!U80</f>
        <v>19</v>
      </c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base3!J84</f>
        <v>13</v>
      </c>
      <c r="C39" s="24">
        <f>base3!K96</f>
        <v>15</v>
      </c>
      <c r="D39" s="24">
        <f>base3!L90</f>
        <v>10</v>
      </c>
      <c r="E39" s="24">
        <f>base3!M89</f>
        <v>4</v>
      </c>
      <c r="F39" s="24">
        <f>base3!N82</f>
        <v>8</v>
      </c>
      <c r="G39" s="24">
        <f>base3!O103</f>
        <v>1</v>
      </c>
      <c r="H39" s="24">
        <f>base3!P72</f>
        <v>12</v>
      </c>
      <c r="I39" s="24">
        <f>base3!Q82</f>
        <v>1</v>
      </c>
      <c r="J39" s="24">
        <f>base3!R80</f>
        <v>16</v>
      </c>
      <c r="K39" s="24">
        <f>base3!S76</f>
        <v>17</v>
      </c>
      <c r="L39" s="24">
        <f>base3!T85</f>
        <v>18</v>
      </c>
      <c r="M39" s="24">
        <f>base3!U81</f>
        <v>19</v>
      </c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base3!J85</f>
        <v>12</v>
      </c>
      <c r="C40" s="24">
        <f>base3!K97</f>
        <v>4</v>
      </c>
      <c r="D40" s="24">
        <f>base3!L91</f>
        <v>10</v>
      </c>
      <c r="E40" s="24">
        <f>base3!M90</f>
        <v>2</v>
      </c>
      <c r="F40" s="24">
        <f>base3!N83</f>
        <v>2</v>
      </c>
      <c r="G40" s="24">
        <f>base3!O104</f>
        <v>1</v>
      </c>
      <c r="H40" s="24">
        <f>base3!P73</f>
        <v>16</v>
      </c>
      <c r="I40" s="24">
        <f>base3!Q83</f>
        <v>1</v>
      </c>
      <c r="J40" s="24">
        <f>base3!R81</f>
        <v>16</v>
      </c>
      <c r="K40" s="24">
        <f>base3!S77</f>
        <v>17</v>
      </c>
      <c r="L40" s="24">
        <f>base3!T86</f>
        <v>18</v>
      </c>
      <c r="M40" s="24">
        <f>base3!U82</f>
        <v>19</v>
      </c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base3!J86</f>
        <v>9</v>
      </c>
      <c r="C41" s="24">
        <f>base3!K98</f>
        <v>13</v>
      </c>
      <c r="D41" s="24">
        <f>base3!L92</f>
        <v>10</v>
      </c>
      <c r="E41" s="24">
        <f>base3!M91</f>
        <v>2</v>
      </c>
      <c r="F41" s="24">
        <f>base3!N84</f>
        <v>8</v>
      </c>
      <c r="G41" s="24">
        <f>base3!O105</f>
        <v>10</v>
      </c>
      <c r="H41" s="24">
        <f>base3!P74</f>
        <v>10</v>
      </c>
      <c r="I41" s="24">
        <f>base3!Q84</f>
        <v>4</v>
      </c>
      <c r="J41" s="24">
        <f>base3!R82</f>
        <v>16</v>
      </c>
      <c r="K41" s="24">
        <f>base3!S78</f>
        <v>17</v>
      </c>
      <c r="L41" s="24">
        <f>base3!T87</f>
        <v>18</v>
      </c>
      <c r="M41" s="24">
        <f>base3!U83</f>
        <v>19</v>
      </c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base3!J87</f>
        <v>10</v>
      </c>
      <c r="C42" s="24">
        <f>base3!K99</f>
        <v>12</v>
      </c>
      <c r="D42" s="24">
        <f>base3!L93</f>
        <v>8</v>
      </c>
      <c r="E42" s="24">
        <f>base3!M92</f>
        <v>2</v>
      </c>
      <c r="F42" s="24">
        <f>base3!N85</f>
        <v>1</v>
      </c>
      <c r="G42" s="24">
        <f>base3!O106</f>
        <v>10</v>
      </c>
      <c r="H42" s="24">
        <f>base3!P75</f>
        <v>11</v>
      </c>
      <c r="I42" s="24">
        <f>base3!Q85</f>
        <v>15</v>
      </c>
      <c r="J42" s="24">
        <f>base3!R83</f>
        <v>16</v>
      </c>
      <c r="K42" s="24">
        <f>base3!S79</f>
        <v>17</v>
      </c>
      <c r="L42" s="24">
        <f>base3!T88</f>
        <v>18</v>
      </c>
      <c r="M42" s="24">
        <f>base3!U84</f>
        <v>19</v>
      </c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base3!J88</f>
        <v>13</v>
      </c>
      <c r="C43" s="24">
        <f>base3!K100</f>
        <v>13</v>
      </c>
      <c r="D43" s="24">
        <f>base3!L94</f>
        <v>2</v>
      </c>
      <c r="E43" s="24">
        <f>base3!M93</f>
        <v>2</v>
      </c>
      <c r="F43" s="24">
        <f>base3!N86</f>
        <v>15</v>
      </c>
      <c r="G43" s="24">
        <f>base3!O107</f>
        <v>10</v>
      </c>
      <c r="H43" s="24">
        <f>base3!P76</f>
        <v>12</v>
      </c>
      <c r="I43" s="24">
        <f>base3!Q86</f>
        <v>4</v>
      </c>
      <c r="J43" s="24">
        <f>base3!R84</f>
        <v>16</v>
      </c>
      <c r="K43" s="24">
        <f>base3!S80</f>
        <v>17</v>
      </c>
      <c r="L43" s="24">
        <f>base3!T89</f>
        <v>18</v>
      </c>
      <c r="M43" s="24">
        <f>base3!U85</f>
        <v>19</v>
      </c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base3!J89</f>
        <v>12</v>
      </c>
      <c r="C44" s="24">
        <f>base3!K101</f>
        <v>13</v>
      </c>
      <c r="D44" s="24">
        <f>base3!L95</f>
        <v>2</v>
      </c>
      <c r="E44" s="24">
        <f>base3!M94</f>
        <v>10</v>
      </c>
      <c r="F44" s="24">
        <f>base3!N87</f>
        <v>14</v>
      </c>
      <c r="G44" s="24">
        <f>base3!O108</f>
        <v>2</v>
      </c>
      <c r="H44" s="24">
        <f>base3!P77</f>
        <v>3</v>
      </c>
      <c r="I44" s="24">
        <f>base3!Q87</f>
        <v>1</v>
      </c>
      <c r="J44" s="24">
        <f>base3!R85</f>
        <v>16</v>
      </c>
      <c r="K44" s="24">
        <f>base3!S81</f>
        <v>17</v>
      </c>
      <c r="L44" s="24">
        <f>base3!T90</f>
        <v>0</v>
      </c>
      <c r="M44" s="24">
        <f>base3!U86</f>
        <v>19</v>
      </c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base3!J90</f>
        <v>9</v>
      </c>
      <c r="C45" s="24">
        <f>base3!K102</f>
        <v>13</v>
      </c>
      <c r="D45" s="24">
        <f>base3!L96</f>
        <v>13</v>
      </c>
      <c r="E45" s="24">
        <f>base3!M95</f>
        <v>11</v>
      </c>
      <c r="F45" s="24">
        <f>base3!N88</f>
        <v>8</v>
      </c>
      <c r="G45" s="24">
        <f>base3!O109</f>
        <v>13</v>
      </c>
      <c r="H45" s="24">
        <f>base3!P78</f>
        <v>3</v>
      </c>
      <c r="I45" s="24">
        <f>base3!Q88</f>
        <v>1</v>
      </c>
      <c r="J45" s="24">
        <f>base3!R86</f>
        <v>16</v>
      </c>
      <c r="K45" s="24">
        <f>base3!S82</f>
        <v>17</v>
      </c>
      <c r="L45" s="24">
        <f>base3!T91</f>
        <v>18</v>
      </c>
      <c r="M45" s="24">
        <f>base3!U87</f>
        <v>19</v>
      </c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base3!J91</f>
        <v>15</v>
      </c>
      <c r="C46" s="24">
        <f>base3!K103</f>
        <v>12</v>
      </c>
      <c r="D46" s="24">
        <f>base3!L97</f>
        <v>10</v>
      </c>
      <c r="E46" s="24">
        <f>base3!M96</f>
        <v>4</v>
      </c>
      <c r="F46" s="24">
        <f>base3!N89</f>
        <v>10</v>
      </c>
      <c r="G46" s="24">
        <f>base3!O110</f>
        <v>10</v>
      </c>
      <c r="H46" s="24">
        <f>base3!P79</f>
        <v>1</v>
      </c>
      <c r="I46" s="24">
        <f>base3!Q89</f>
        <v>1</v>
      </c>
      <c r="J46" s="24">
        <f>base3!R87</f>
        <v>16</v>
      </c>
      <c r="K46" s="24">
        <f>base3!S83</f>
        <v>17</v>
      </c>
      <c r="L46" s="24">
        <f>base3!T92</f>
        <v>0</v>
      </c>
      <c r="M46" s="24">
        <f>base3!U88</f>
        <v>19</v>
      </c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base3!J92</f>
        <v>13</v>
      </c>
      <c r="C47" s="24">
        <f>base3!K104</f>
        <v>15</v>
      </c>
      <c r="D47" s="24">
        <f>base3!L98</f>
        <v>4</v>
      </c>
      <c r="E47" s="24">
        <f>base3!M97</f>
        <v>2</v>
      </c>
      <c r="F47" s="24">
        <f>base3!N90</f>
        <v>8</v>
      </c>
      <c r="G47" s="24">
        <f>base3!O111</f>
        <v>10</v>
      </c>
      <c r="H47" s="24">
        <f>base3!P80</f>
        <v>3</v>
      </c>
      <c r="I47" s="24">
        <f>base3!Q90</f>
        <v>4</v>
      </c>
      <c r="J47" s="24">
        <f>base3!R88</f>
        <v>16</v>
      </c>
      <c r="K47" s="24">
        <f>base3!S84</f>
        <v>17</v>
      </c>
      <c r="L47" s="24">
        <f>base3!T93</f>
        <v>18</v>
      </c>
      <c r="M47" s="24">
        <f>base3!U89</f>
        <v>19</v>
      </c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base3!J93</f>
        <v>9</v>
      </c>
      <c r="C48" s="24">
        <f>base3!K105</f>
        <v>2</v>
      </c>
      <c r="D48" s="24">
        <f>base3!L99</f>
        <v>2</v>
      </c>
      <c r="E48" s="24">
        <f>base3!M98</f>
        <v>10</v>
      </c>
      <c r="F48" s="24">
        <f>base3!N91</f>
        <v>8</v>
      </c>
      <c r="G48" s="24">
        <f>base3!O112</f>
        <v>8</v>
      </c>
      <c r="H48" s="24">
        <f>base3!P81</f>
        <v>3</v>
      </c>
      <c r="I48" s="24">
        <f>base3!Q91</f>
        <v>4</v>
      </c>
      <c r="J48" s="24">
        <f>base3!R89</f>
        <v>16</v>
      </c>
      <c r="K48" s="24">
        <f>base3!S85</f>
        <v>17</v>
      </c>
      <c r="L48" s="24">
        <f>base3!T94</f>
        <v>18</v>
      </c>
      <c r="M48" s="24">
        <f>base3!U90</f>
        <v>0</v>
      </c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base3!J94</f>
        <v>11</v>
      </c>
      <c r="C49" s="24">
        <f>base3!K106</f>
        <v>2</v>
      </c>
      <c r="D49" s="24">
        <f>base3!L100</f>
        <v>2</v>
      </c>
      <c r="E49" s="24">
        <f>base3!M99</f>
        <v>4</v>
      </c>
      <c r="F49" s="24">
        <f>base3!N92</f>
        <v>8</v>
      </c>
      <c r="G49" s="24">
        <f>base3!O113</f>
        <v>10</v>
      </c>
      <c r="H49" s="24">
        <f>base3!P82</f>
        <v>3</v>
      </c>
      <c r="I49" s="24">
        <f>base3!Q92</f>
        <v>4</v>
      </c>
      <c r="J49" s="24">
        <f>base3!R90</f>
        <v>16</v>
      </c>
      <c r="K49" s="24">
        <f>base3!S86</f>
        <v>17</v>
      </c>
      <c r="L49" s="24">
        <f>base3!T95</f>
        <v>17</v>
      </c>
      <c r="M49" s="24">
        <f>base3!U91</f>
        <v>0</v>
      </c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base3!J95</f>
        <v>10</v>
      </c>
      <c r="C50" s="24">
        <f>base3!K107</f>
        <v>2</v>
      </c>
      <c r="D50" s="24">
        <f>base3!L101</f>
        <v>2</v>
      </c>
      <c r="E50" s="24">
        <f>base3!M100</f>
        <v>4</v>
      </c>
      <c r="F50" s="24">
        <f>base3!N93</f>
        <v>10</v>
      </c>
      <c r="G50" s="24">
        <f>base3!O114</f>
        <v>1</v>
      </c>
      <c r="H50" s="24">
        <f>base3!P83</f>
        <v>3</v>
      </c>
      <c r="I50" s="24">
        <f>base3!Q93</f>
        <v>1</v>
      </c>
      <c r="J50" s="24">
        <f>base3!R91</f>
        <v>16</v>
      </c>
      <c r="K50" s="24">
        <f>base3!S87</f>
        <v>17</v>
      </c>
      <c r="L50" s="24">
        <f>base3!T96</f>
        <v>18</v>
      </c>
      <c r="M50" s="24">
        <f>base3!U92</f>
        <v>0</v>
      </c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base3!J96</f>
        <v>12</v>
      </c>
      <c r="C51" s="24">
        <f>base3!K108</f>
        <v>4</v>
      </c>
      <c r="D51" s="24">
        <f>base3!L102</f>
        <v>10</v>
      </c>
      <c r="E51" s="24">
        <f>base3!M101</f>
        <v>4</v>
      </c>
      <c r="F51" s="24">
        <f>base3!N94</f>
        <v>4</v>
      </c>
      <c r="G51" s="24">
        <f>base3!O115</f>
        <v>2</v>
      </c>
      <c r="H51" s="24">
        <f>base3!P84</f>
        <v>3</v>
      </c>
      <c r="I51" s="24">
        <f>base3!Q94</f>
        <v>1</v>
      </c>
      <c r="J51" s="24">
        <f>base3!R92</f>
        <v>16</v>
      </c>
      <c r="K51" s="24">
        <f>base3!S88</f>
        <v>17</v>
      </c>
      <c r="L51" s="24">
        <f>base3!T97</f>
        <v>18</v>
      </c>
      <c r="M51" s="24">
        <f>base3!U93</f>
        <v>19</v>
      </c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197" priority="29" operator="equal">
      <formula>#REF!</formula>
    </cfRule>
    <cfRule type="cellIs" dxfId="1196" priority="30" operator="equal">
      <formula>#REF!</formula>
    </cfRule>
    <cfRule type="cellIs" dxfId="1195" priority="31" operator="equal">
      <formula>#REF!</formula>
    </cfRule>
    <cfRule type="cellIs" dxfId="1194" priority="32" operator="equal">
      <formula>#REF!</formula>
    </cfRule>
    <cfRule type="cellIs" dxfId="1193" priority="33" operator="equal">
      <formula>#REF!</formula>
    </cfRule>
  </conditionalFormatting>
  <conditionalFormatting sqref="B1:P1">
    <cfRule type="cellIs" dxfId="1192" priority="34" operator="equal">
      <formula>#REF!</formula>
    </cfRule>
    <cfRule type="cellIs" dxfId="1191" priority="35" operator="equal">
      <formula>#REF!</formula>
    </cfRule>
    <cfRule type="cellIs" dxfId="1190" priority="36" operator="equal">
      <formula>#REF!</formula>
    </cfRule>
    <cfRule type="cellIs" dxfId="1189" priority="37" operator="equal">
      <formula>#REF!</formula>
    </cfRule>
    <cfRule type="cellIs" dxfId="1188" priority="38" operator="equal">
      <formula>#REF!</formula>
    </cfRule>
  </conditionalFormatting>
  <conditionalFormatting sqref="A2:M51">
    <cfRule type="cellIs" dxfId="1187" priority="19" operator="equal">
      <formula>#REF!</formula>
    </cfRule>
    <cfRule type="cellIs" dxfId="1186" priority="20" operator="equal">
      <formula>#REF!</formula>
    </cfRule>
    <cfRule type="cellIs" dxfId="1185" priority="21" operator="equal">
      <formula>#REF!</formula>
    </cfRule>
    <cfRule type="cellIs" dxfId="1184" priority="22" operator="equal">
      <formula>#REF!</formula>
    </cfRule>
    <cfRule type="cellIs" dxfId="1183" priority="23" operator="equal">
      <formula>#REF!</formula>
    </cfRule>
  </conditionalFormatting>
  <conditionalFormatting sqref="A2:M51">
    <cfRule type="cellIs" dxfId="1182" priority="24" operator="equal">
      <formula>#REF!</formula>
    </cfRule>
    <cfRule type="cellIs" dxfId="1181" priority="25" operator="equal">
      <formula>#REF!</formula>
    </cfRule>
    <cfRule type="cellIs" dxfId="1180" priority="26" operator="equal">
      <formula>#REF!</formula>
    </cfRule>
    <cfRule type="cellIs" dxfId="1179" priority="27" operator="equal">
      <formula>#REF!</formula>
    </cfRule>
    <cfRule type="cellIs" dxfId="1178" priority="28" operator="equal">
      <formula>#REF!</formula>
    </cfRule>
  </conditionalFormatting>
  <conditionalFormatting sqref="B2:M51">
    <cfRule type="cellIs" dxfId="1177" priority="14" operator="equal">
      <formula>#REF!</formula>
    </cfRule>
    <cfRule type="cellIs" dxfId="1176" priority="15" operator="equal">
      <formula>#REF!</formula>
    </cfRule>
    <cfRule type="cellIs" dxfId="1175" priority="16" operator="equal">
      <formula>#REF!</formula>
    </cfRule>
    <cfRule type="cellIs" dxfId="1174" priority="17" operator="equal">
      <formula>#REF!</formula>
    </cfRule>
    <cfRule type="cellIs" dxfId="1173" priority="18" operator="equal">
      <formula>#REF!</formula>
    </cfRule>
  </conditionalFormatting>
  <conditionalFormatting sqref="B2:M51">
    <cfRule type="cellIs" dxfId="1172" priority="6" operator="equal">
      <formula>$AE$5</formula>
    </cfRule>
    <cfRule type="cellIs" dxfId="1171" priority="7" operator="equal">
      <formula>$AD$5</formula>
    </cfRule>
    <cfRule type="cellIs" dxfId="1170" priority="8" operator="equal">
      <formula>$AC$5</formula>
    </cfRule>
    <cfRule type="cellIs" dxfId="1169" priority="9" operator="equal">
      <formula>$AB$5</formula>
    </cfRule>
    <cfRule type="cellIs" dxfId="1168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1E51A29C-020F-4A69-850B-47DA52AF640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EF16F5E8-F507-429A-B3D1-D02AE9A7A93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3C2AB46B-1288-476B-A222-5D3C826F577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CC6B7AFD-F86B-4CF2-BFAD-B4DBE298781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832A346A-3C3A-4E41-A0FF-5679A594D0DE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9826D04F-2C08-4150-8BB1-3F719540C71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F800E24-9CD2-494A-A0D5-B087A362937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821F13-EF86-46EF-B062-067347E587B7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workbookViewId="0">
      <selection activeCell="C2" sqref="C2:J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base3!C110</f>
        <v>7</v>
      </c>
      <c r="C2" s="24">
        <f>+base3!AA70</f>
        <v>5</v>
      </c>
      <c r="D2" s="24">
        <f>base3!F88</f>
        <v>11</v>
      </c>
      <c r="E2" s="24">
        <f>base3!G77</f>
        <v>14</v>
      </c>
      <c r="F2" s="24">
        <f>base3!H90</f>
        <v>12</v>
      </c>
      <c r="G2" s="24">
        <f>base3!I71</f>
        <v>1</v>
      </c>
      <c r="H2" s="24">
        <f>base3!J84</f>
        <v>13</v>
      </c>
      <c r="I2" s="24">
        <f>base3!R88</f>
        <v>16</v>
      </c>
      <c r="J2" s="24">
        <f>base3!L70</f>
        <v>7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base3!C111</f>
        <v>6</v>
      </c>
      <c r="C3" s="24">
        <f>+base3!AA71</f>
        <v>13</v>
      </c>
      <c r="D3" s="24">
        <f>base3!F89</f>
        <v>14</v>
      </c>
      <c r="E3" s="24">
        <f>base3!G78</f>
        <v>14</v>
      </c>
      <c r="F3" s="24">
        <f>base3!H91</f>
        <v>12</v>
      </c>
      <c r="G3" s="24">
        <f>base3!I72</f>
        <v>14</v>
      </c>
      <c r="H3" s="24">
        <f>base3!J85</f>
        <v>12</v>
      </c>
      <c r="I3" s="24">
        <f>base3!R89</f>
        <v>16</v>
      </c>
      <c r="J3" s="24">
        <f>base3!S90</f>
        <v>17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base3!C112</f>
        <v>6</v>
      </c>
      <c r="C4" s="24">
        <f>+base3!AA72</f>
        <v>13</v>
      </c>
      <c r="D4" s="24">
        <f>base3!F90</f>
        <v>14</v>
      </c>
      <c r="E4" s="24">
        <f>base3!G79</f>
        <v>10</v>
      </c>
      <c r="F4" s="24">
        <f>base3!H92</f>
        <v>15</v>
      </c>
      <c r="G4" s="24">
        <f>base3!I73</f>
        <v>17</v>
      </c>
      <c r="H4" s="24">
        <f>base3!J86</f>
        <v>9</v>
      </c>
      <c r="I4" s="24">
        <f>base3!R90</f>
        <v>16</v>
      </c>
      <c r="J4" s="24">
        <f>base3!S91</f>
        <v>17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base3!C113</f>
        <v>7</v>
      </c>
      <c r="C5" s="24">
        <f>+base3!AA73</f>
        <v>14</v>
      </c>
      <c r="D5" s="24">
        <f>base3!F91</f>
        <v>14</v>
      </c>
      <c r="E5" s="24">
        <f>base3!G80</f>
        <v>14</v>
      </c>
      <c r="F5" s="24">
        <f>base3!H93</f>
        <v>12</v>
      </c>
      <c r="G5" s="24">
        <f>base3!I74</f>
        <v>12</v>
      </c>
      <c r="H5" s="24">
        <f>base3!J87</f>
        <v>10</v>
      </c>
      <c r="I5" s="24">
        <f>base3!R91</f>
        <v>16</v>
      </c>
      <c r="J5" s="24">
        <f>base3!S92</f>
        <v>17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base3!C114</f>
        <v>5</v>
      </c>
      <c r="C6" s="24">
        <f>+base3!AA74</f>
        <v>12</v>
      </c>
      <c r="D6" s="24">
        <f>base3!F92</f>
        <v>11</v>
      </c>
      <c r="E6" s="24">
        <f>base3!G81</f>
        <v>15</v>
      </c>
      <c r="F6" s="24">
        <f>base3!H94</f>
        <v>15</v>
      </c>
      <c r="G6" s="24">
        <f>base3!I75</f>
        <v>8</v>
      </c>
      <c r="H6" s="24">
        <f>base3!J88</f>
        <v>13</v>
      </c>
      <c r="I6" s="24">
        <f>base3!R92</f>
        <v>16</v>
      </c>
      <c r="J6" s="24">
        <f>base3!S93</f>
        <v>17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base3!C115</f>
        <v>7</v>
      </c>
      <c r="C7" s="24">
        <f>+base3!AA75</f>
        <v>11</v>
      </c>
      <c r="D7" s="24">
        <f>base3!F93</f>
        <v>14</v>
      </c>
      <c r="E7" s="24">
        <f>base3!G82</f>
        <v>7</v>
      </c>
      <c r="F7" s="24">
        <f>base3!H95</f>
        <v>14</v>
      </c>
      <c r="G7" s="24">
        <f>base3!I76</f>
        <v>10</v>
      </c>
      <c r="H7" s="24">
        <f>base3!J89</f>
        <v>12</v>
      </c>
      <c r="I7" s="24">
        <f>base3!K70</f>
        <v>13</v>
      </c>
      <c r="J7" s="24">
        <f>base3!S94</f>
        <v>17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base3!C116</f>
        <v>12</v>
      </c>
      <c r="C8" s="24">
        <f>+base3!AA76</f>
        <v>13</v>
      </c>
      <c r="D8" s="24">
        <f>base3!F94</f>
        <v>12</v>
      </c>
      <c r="E8" s="24">
        <f>base3!G83</f>
        <v>14</v>
      </c>
      <c r="F8" s="24">
        <f>base3!H96</f>
        <v>9</v>
      </c>
      <c r="G8" s="24">
        <f>base3!I77</f>
        <v>11</v>
      </c>
      <c r="H8" s="24">
        <f>base3!J90</f>
        <v>9</v>
      </c>
      <c r="I8" s="24">
        <f>base3!R94</f>
        <v>16</v>
      </c>
      <c r="J8" s="24">
        <f>base3!S95</f>
        <v>16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base3!C117</f>
        <v>7</v>
      </c>
      <c r="C9" s="24">
        <f>+base3!AA77</f>
        <v>14</v>
      </c>
      <c r="D9" s="24">
        <f>base3!F95</f>
        <v>13</v>
      </c>
      <c r="E9" s="24">
        <f>base3!G84</f>
        <v>12</v>
      </c>
      <c r="F9" s="24">
        <f>base3!H97</f>
        <v>11</v>
      </c>
      <c r="G9" s="24">
        <f>base3!I78</f>
        <v>15</v>
      </c>
      <c r="H9" s="24">
        <f>base3!J91</f>
        <v>15</v>
      </c>
      <c r="I9" s="24">
        <f>base3!R95</f>
        <v>15</v>
      </c>
      <c r="J9" s="24">
        <f>base3!S96</f>
        <v>17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base3!C118</f>
        <v>5</v>
      </c>
      <c r="C10" s="24">
        <f>+base3!AA78</f>
        <v>16</v>
      </c>
      <c r="D10" s="24">
        <f>base3!F96</f>
        <v>6</v>
      </c>
      <c r="E10" s="24">
        <f>base3!G85</f>
        <v>2</v>
      </c>
      <c r="F10" s="24">
        <f>base3!H98</f>
        <v>11</v>
      </c>
      <c r="G10" s="24">
        <f>base3!I79</f>
        <v>8</v>
      </c>
      <c r="H10" s="24">
        <f>base3!J92</f>
        <v>13</v>
      </c>
      <c r="I10" s="24">
        <f>base3!R96</f>
        <v>16</v>
      </c>
      <c r="J10" s="24">
        <f>base3!S97</f>
        <v>17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base3!C119</f>
        <v>7</v>
      </c>
      <c r="C11" s="24">
        <f>+base3!AA79</f>
        <v>4</v>
      </c>
      <c r="D11" s="24">
        <f>base3!F97</f>
        <v>15</v>
      </c>
      <c r="E11" s="24">
        <f>base3!G86</f>
        <v>5</v>
      </c>
      <c r="F11" s="24">
        <f>base3!H99</f>
        <v>15</v>
      </c>
      <c r="G11" s="24">
        <f>base3!I80</f>
        <v>9</v>
      </c>
      <c r="H11" s="24">
        <f>base3!J93</f>
        <v>9</v>
      </c>
      <c r="I11" s="24">
        <f>base3!R97</f>
        <v>16</v>
      </c>
      <c r="J11" s="24">
        <f>base3!S98</f>
        <v>17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base3!C70</f>
        <v>4</v>
      </c>
      <c r="C12" s="24">
        <f>+base3!AA80</f>
        <v>14</v>
      </c>
      <c r="D12" s="24">
        <f>base3!F98</f>
        <v>6</v>
      </c>
      <c r="E12" s="24">
        <f>base3!G87</f>
        <v>13</v>
      </c>
      <c r="F12" s="24">
        <f>base3!H100</f>
        <v>9</v>
      </c>
      <c r="G12" s="24">
        <f>base3!I81</f>
        <v>9</v>
      </c>
      <c r="H12" s="24">
        <f>base3!J94</f>
        <v>11</v>
      </c>
      <c r="I12" s="24">
        <f>base3!R98</f>
        <v>16</v>
      </c>
      <c r="J12" s="24">
        <f>base3!S99</f>
        <v>17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base3!C71</f>
        <v>3</v>
      </c>
      <c r="C13" s="24">
        <f>+base3!AA81</f>
        <v>16</v>
      </c>
      <c r="D13" s="24">
        <f>base3!F99</f>
        <v>6</v>
      </c>
      <c r="E13" s="24">
        <f>base3!G88</f>
        <v>14</v>
      </c>
      <c r="F13" s="24">
        <f>base3!H101</f>
        <v>11</v>
      </c>
      <c r="G13" s="24">
        <f>base3!I82</f>
        <v>14</v>
      </c>
      <c r="H13" s="24">
        <f>base3!J95</f>
        <v>10</v>
      </c>
      <c r="I13" s="24">
        <f>base3!R99</f>
        <v>16</v>
      </c>
      <c r="J13" s="24">
        <f>base3!S100</f>
        <v>17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base3!C72</f>
        <v>5</v>
      </c>
      <c r="C14" s="24">
        <f>+base3!AA82</f>
        <v>15</v>
      </c>
      <c r="D14" s="24">
        <f>base3!F100</f>
        <v>12</v>
      </c>
      <c r="E14" s="24">
        <f>base3!G89</f>
        <v>9</v>
      </c>
      <c r="F14" s="24">
        <f>base3!H102</f>
        <v>9</v>
      </c>
      <c r="G14" s="24">
        <f>base3!I83</f>
        <v>11</v>
      </c>
      <c r="H14" s="24">
        <f>base3!J96</f>
        <v>12</v>
      </c>
      <c r="I14" s="24">
        <f>base3!R100</f>
        <v>16</v>
      </c>
      <c r="J14" s="24">
        <f>base3!S101</f>
        <v>17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base3!C73</f>
        <v>2</v>
      </c>
      <c r="C15" s="24">
        <f>+base3!AA83</f>
        <v>4</v>
      </c>
      <c r="D15" s="24">
        <f>base3!F101</f>
        <v>14</v>
      </c>
      <c r="E15" s="24">
        <f>base3!G90</f>
        <v>15</v>
      </c>
      <c r="F15" s="24">
        <f>base3!H103</f>
        <v>9</v>
      </c>
      <c r="G15" s="24">
        <f>base3!I84</f>
        <v>15</v>
      </c>
      <c r="H15" s="24">
        <f>base3!J97</f>
        <v>9</v>
      </c>
      <c r="I15" s="24">
        <f>base3!R101</f>
        <v>16</v>
      </c>
      <c r="J15" s="24">
        <f>base3!S102</f>
        <v>17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base3!C74</f>
        <v>2</v>
      </c>
      <c r="C16" s="24">
        <f>+base3!AA84</f>
        <v>16</v>
      </c>
      <c r="D16" s="24">
        <f>base3!F102</f>
        <v>14</v>
      </c>
      <c r="E16" s="24">
        <f>base3!G91</f>
        <v>9</v>
      </c>
      <c r="F16" s="24">
        <f>base3!H104</f>
        <v>13</v>
      </c>
      <c r="G16" s="24">
        <f>base3!I85</f>
        <v>10</v>
      </c>
      <c r="H16" s="24">
        <f>base3!J98</f>
        <v>12</v>
      </c>
      <c r="I16" s="24">
        <f>base3!R102</f>
        <v>16</v>
      </c>
      <c r="J16" s="24">
        <f>base3!S103</f>
        <v>17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base3!C75</f>
        <v>5</v>
      </c>
      <c r="C17" s="24">
        <f>+base3!AA85</f>
        <v>4</v>
      </c>
      <c r="D17" s="24">
        <f>base3!F103</f>
        <v>6</v>
      </c>
      <c r="E17" s="24">
        <f>base3!G92</f>
        <v>14</v>
      </c>
      <c r="F17" s="24">
        <f>base3!H105</f>
        <v>12</v>
      </c>
      <c r="G17" s="24">
        <f>base3!I86</f>
        <v>12</v>
      </c>
      <c r="H17" s="24">
        <f>base3!J99</f>
        <v>11</v>
      </c>
      <c r="I17" s="24">
        <f>base3!R103</f>
        <v>16</v>
      </c>
      <c r="J17" s="24">
        <f>base3!S104</f>
        <v>17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base3!C76</f>
        <v>5</v>
      </c>
      <c r="C18" s="24">
        <f>+base3!AA86</f>
        <v>11</v>
      </c>
      <c r="D18" s="24">
        <f>base3!F104</f>
        <v>11</v>
      </c>
      <c r="E18" s="24">
        <f>base3!G93</f>
        <v>15</v>
      </c>
      <c r="F18" s="24">
        <f>base3!H106</f>
        <v>13</v>
      </c>
      <c r="G18" s="24">
        <f>base3!I87</f>
        <v>4</v>
      </c>
      <c r="H18" s="24">
        <f>base3!J100</f>
        <v>15</v>
      </c>
      <c r="I18" s="24">
        <f>base3!R104</f>
        <v>16</v>
      </c>
      <c r="J18" s="24">
        <f>base3!S105</f>
        <v>17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base3!C77</f>
        <v>7</v>
      </c>
      <c r="C19" s="24">
        <f>+base3!AA87</f>
        <v>16</v>
      </c>
      <c r="D19" s="24">
        <f>base3!F105</f>
        <v>9</v>
      </c>
      <c r="E19" s="24">
        <f>base3!G94</f>
        <v>13</v>
      </c>
      <c r="F19" s="24">
        <f>base3!H107</f>
        <v>9</v>
      </c>
      <c r="G19" s="24">
        <f>base3!I88</f>
        <v>15</v>
      </c>
      <c r="H19" s="24">
        <f>base3!J101</f>
        <v>15</v>
      </c>
      <c r="I19" s="24">
        <f>base3!R105</f>
        <v>16</v>
      </c>
      <c r="J19" s="24">
        <f>base3!S106</f>
        <v>17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base3!C78</f>
        <v>5</v>
      </c>
      <c r="C20" s="24">
        <f>+base3!AA88</f>
        <v>14</v>
      </c>
      <c r="D20" s="24">
        <f>base3!F106</f>
        <v>15</v>
      </c>
      <c r="E20" s="24">
        <f>base3!G95</f>
        <v>12</v>
      </c>
      <c r="F20" s="24">
        <f>base3!H108</f>
        <v>6</v>
      </c>
      <c r="G20" s="24">
        <f>base3!I89</f>
        <v>15</v>
      </c>
      <c r="H20" s="24">
        <f>base3!J102</f>
        <v>15</v>
      </c>
      <c r="I20" s="24">
        <f>base3!R106</f>
        <v>16</v>
      </c>
      <c r="J20" s="24">
        <f>base3!S107</f>
        <v>17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base3!C79</f>
        <v>14</v>
      </c>
      <c r="C21" s="24">
        <f>+base3!AA89</f>
        <v>16</v>
      </c>
      <c r="D21" s="24">
        <f>base3!F107</f>
        <v>14</v>
      </c>
      <c r="E21" s="24">
        <f>base3!G96</f>
        <v>11</v>
      </c>
      <c r="F21" s="24">
        <f>base3!H109</f>
        <v>9</v>
      </c>
      <c r="G21" s="24">
        <f>base3!I90</f>
        <v>11</v>
      </c>
      <c r="H21" s="24">
        <f>base3!J103</f>
        <v>15</v>
      </c>
      <c r="I21" s="24">
        <f>base3!R107</f>
        <v>16</v>
      </c>
      <c r="J21" s="24">
        <f>base3!S108</f>
        <v>17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base3!C80</f>
        <v>7</v>
      </c>
      <c r="C22" s="24">
        <f>+base3!AA90</f>
        <v>16</v>
      </c>
      <c r="D22" s="24">
        <f>base3!F108</f>
        <v>7</v>
      </c>
      <c r="E22" s="24">
        <f>base3!G97</f>
        <v>7</v>
      </c>
      <c r="F22" s="24">
        <f>base3!H110</f>
        <v>12</v>
      </c>
      <c r="G22" s="24">
        <f>base3!I91</f>
        <v>11</v>
      </c>
      <c r="H22" s="24">
        <f>base3!J104</f>
        <v>9</v>
      </c>
      <c r="I22" s="24">
        <f>base3!R108</f>
        <v>3</v>
      </c>
      <c r="J22" s="24">
        <f>base3!S109</f>
        <v>17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base3!C81</f>
        <v>5</v>
      </c>
      <c r="C23" s="24">
        <f>+base3!AA91</f>
        <v>14</v>
      </c>
      <c r="D23" s="24">
        <f>base3!F109</f>
        <v>6</v>
      </c>
      <c r="E23" s="24">
        <f>base3!G98</f>
        <v>2</v>
      </c>
      <c r="F23" s="24">
        <f>base3!H111</f>
        <v>12</v>
      </c>
      <c r="G23" s="24">
        <f>base3!I92</f>
        <v>9</v>
      </c>
      <c r="H23" s="24">
        <f>base3!J105</f>
        <v>11</v>
      </c>
      <c r="I23" s="24">
        <f>base3!R109</f>
        <v>3</v>
      </c>
      <c r="J23" s="24">
        <f>base3!S110</f>
        <v>17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base3!C82</f>
        <v>12</v>
      </c>
      <c r="C24" s="24">
        <f>+base3!AA92</f>
        <v>15</v>
      </c>
      <c r="D24" s="24">
        <f>base3!F110</f>
        <v>14</v>
      </c>
      <c r="E24" s="24">
        <f>base3!G99</f>
        <v>9</v>
      </c>
      <c r="F24" s="24">
        <f>base3!H112</f>
        <v>11</v>
      </c>
      <c r="G24" s="24">
        <f>base3!I93</f>
        <v>11</v>
      </c>
      <c r="H24" s="24">
        <f>base3!J106</f>
        <v>12</v>
      </c>
      <c r="I24" s="24">
        <f>base3!R110</f>
        <v>3</v>
      </c>
      <c r="J24" s="24">
        <f>base3!S111</f>
        <v>17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base3!C83</f>
        <v>6</v>
      </c>
      <c r="C25" s="24">
        <f>+base3!AA93</f>
        <v>16</v>
      </c>
      <c r="D25" s="24">
        <f>base3!F111</f>
        <v>14</v>
      </c>
      <c r="E25" s="24">
        <f>base3!G100</f>
        <v>14</v>
      </c>
      <c r="F25" s="24">
        <f>base3!H113</f>
        <v>13</v>
      </c>
      <c r="G25" s="24">
        <f>base3!I94</f>
        <v>7</v>
      </c>
      <c r="H25" s="24">
        <f>base3!J107</f>
        <v>11</v>
      </c>
      <c r="I25" s="24">
        <f>base3!R111</f>
        <v>16</v>
      </c>
      <c r="J25" s="24">
        <f>base3!S112</f>
        <v>17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base3!C84</f>
        <v>5</v>
      </c>
      <c r="C26" s="24">
        <f>+base3!AA94</f>
        <v>14</v>
      </c>
      <c r="D26" s="24">
        <f>base3!F112</f>
        <v>5</v>
      </c>
      <c r="E26" s="24">
        <f>base3!G101</f>
        <v>9</v>
      </c>
      <c r="F26" s="24">
        <f>base3!H114</f>
        <v>14</v>
      </c>
      <c r="G26" s="24">
        <f>base3!I95</f>
        <v>14</v>
      </c>
      <c r="H26" s="24">
        <f>base3!J108</f>
        <v>15</v>
      </c>
      <c r="I26" s="24">
        <f>base3!R112</f>
        <v>16</v>
      </c>
      <c r="J26" s="24">
        <f>base3!S113</f>
        <v>17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base3!C85</f>
        <v>7</v>
      </c>
      <c r="C27" s="24">
        <f>+base3!AA95</f>
        <v>16</v>
      </c>
      <c r="D27" s="24">
        <f>base3!F113</f>
        <v>12</v>
      </c>
      <c r="E27" s="24">
        <f>base3!G102</f>
        <v>11</v>
      </c>
      <c r="F27" s="24">
        <f>base3!H115</f>
        <v>13</v>
      </c>
      <c r="G27" s="24">
        <f>base3!I96</f>
        <v>10</v>
      </c>
      <c r="H27" s="24">
        <f>base3!J109</f>
        <v>12</v>
      </c>
      <c r="I27" s="24">
        <f>base3!R113</f>
        <v>16</v>
      </c>
      <c r="J27" s="24">
        <f>base3!S114</f>
        <v>17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base3!C86</f>
        <v>7</v>
      </c>
      <c r="C28" s="24">
        <f>+base3!AA96</f>
        <v>16</v>
      </c>
      <c r="D28" s="24">
        <f>base3!F114</f>
        <v>15</v>
      </c>
      <c r="E28" s="24">
        <f>base3!G103</f>
        <v>13</v>
      </c>
      <c r="F28" s="24">
        <f>base3!H116</f>
        <v>11</v>
      </c>
      <c r="G28" s="24">
        <f>base3!I97</f>
        <v>13</v>
      </c>
      <c r="H28" s="24">
        <f>base3!J110</f>
        <v>13</v>
      </c>
      <c r="I28" s="24">
        <f>base3!R114</f>
        <v>16</v>
      </c>
      <c r="J28" s="24">
        <f>base3!S115</f>
        <v>17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base3!C87</f>
        <v>6</v>
      </c>
      <c r="C29" s="24">
        <f>+base3!AA97</f>
        <v>5</v>
      </c>
      <c r="D29" s="24">
        <f>base3!F115</f>
        <v>12</v>
      </c>
      <c r="E29" s="24">
        <f>base3!G104</f>
        <v>14</v>
      </c>
      <c r="F29" s="24">
        <f>base3!H117</f>
        <v>15</v>
      </c>
      <c r="G29" s="24">
        <f>base3!I98</f>
        <v>15</v>
      </c>
      <c r="H29" s="24">
        <f>base3!J111</f>
        <v>13</v>
      </c>
      <c r="I29" s="24">
        <f>base3!R115</f>
        <v>16</v>
      </c>
      <c r="J29" s="24">
        <f>base3!S116</f>
        <v>17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base3!C88</f>
        <v>7</v>
      </c>
      <c r="C30" s="24">
        <f>+base3!AA98</f>
        <v>16</v>
      </c>
      <c r="D30" s="24">
        <f>base3!F116</f>
        <v>13</v>
      </c>
      <c r="E30" s="24">
        <f>base3!G105</f>
        <v>14</v>
      </c>
      <c r="F30" s="24">
        <f>base3!H118</f>
        <v>12</v>
      </c>
      <c r="G30" s="24">
        <f>base3!I99</f>
        <v>13</v>
      </c>
      <c r="H30" s="24">
        <f>base3!J112</f>
        <v>10</v>
      </c>
      <c r="I30" s="24">
        <f>base3!R116</f>
        <v>16</v>
      </c>
      <c r="J30" s="24">
        <f>base3!S117</f>
        <v>18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base3!C89</f>
        <v>5</v>
      </c>
      <c r="C31" s="24">
        <f>+base3!AA99</f>
        <v>14</v>
      </c>
      <c r="D31" s="24">
        <f>base3!F117</f>
        <v>11</v>
      </c>
      <c r="E31" s="24">
        <f>base3!G106</f>
        <v>9</v>
      </c>
      <c r="F31" s="24">
        <f>base3!H119</f>
        <v>9</v>
      </c>
      <c r="G31" s="24">
        <f>base3!I100</f>
        <v>11</v>
      </c>
      <c r="H31" s="24">
        <f>base3!J113</f>
        <v>14</v>
      </c>
      <c r="I31" s="24">
        <f>base3!R117</f>
        <v>4</v>
      </c>
      <c r="J31" s="24">
        <f>base3!S118</f>
        <v>8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base3!C90</f>
        <v>5</v>
      </c>
      <c r="C32" s="24">
        <f>+base3!AA100</f>
        <v>16</v>
      </c>
      <c r="D32" s="24">
        <f>base3!F118</f>
        <v>11</v>
      </c>
      <c r="E32" s="24">
        <f>base3!G107</f>
        <v>6</v>
      </c>
      <c r="F32" s="24">
        <f>base3!H70</f>
        <v>8</v>
      </c>
      <c r="G32" s="24">
        <f>base3!I101</f>
        <v>12</v>
      </c>
      <c r="H32" s="24">
        <f>base3!J114</f>
        <v>11</v>
      </c>
      <c r="I32" s="24">
        <f>base3!R118</f>
        <v>18</v>
      </c>
      <c r="J32" s="24">
        <f>base3!S119</f>
        <v>8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base3!C91</f>
        <v>7</v>
      </c>
      <c r="C33" s="24">
        <f>+base3!AA101</f>
        <v>16</v>
      </c>
      <c r="D33" s="24">
        <f>base3!F119</f>
        <v>6</v>
      </c>
      <c r="E33" s="24">
        <f>base3!G108</f>
        <v>13</v>
      </c>
      <c r="F33" s="24">
        <f>base3!H71</f>
        <v>2</v>
      </c>
      <c r="G33" s="24">
        <f>base3!I102</f>
        <v>12</v>
      </c>
      <c r="H33" s="24">
        <f>base3!J115</f>
        <v>9</v>
      </c>
      <c r="I33" s="24">
        <f>base3!R119</f>
        <v>18</v>
      </c>
      <c r="J33" s="24">
        <f>base3!S70</f>
        <v>12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base3!C92</f>
        <v>7</v>
      </c>
      <c r="C34" s="24">
        <f>+base3!AA102</f>
        <v>16</v>
      </c>
      <c r="D34" s="24">
        <f>base3!F70</f>
        <v>5</v>
      </c>
      <c r="E34" s="24">
        <f>base3!G109</f>
        <v>14</v>
      </c>
      <c r="F34" s="24">
        <f>base3!H72</f>
        <v>8</v>
      </c>
      <c r="G34" s="24">
        <f>base3!I103</f>
        <v>11</v>
      </c>
      <c r="H34" s="24">
        <f>base3!J116</f>
        <v>15</v>
      </c>
      <c r="I34" s="24">
        <f>base3!R70</f>
        <v>17</v>
      </c>
      <c r="J34" s="24">
        <f>base3!S71</f>
        <v>17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base3!C93</f>
        <v>5</v>
      </c>
      <c r="C35" s="24">
        <f>+base3!AA103</f>
        <v>14</v>
      </c>
      <c r="D35" s="24">
        <f>base3!F71</f>
        <v>6</v>
      </c>
      <c r="E35" s="24">
        <f>base3!G110</f>
        <v>9</v>
      </c>
      <c r="F35" s="24">
        <f>base3!H73</f>
        <v>15</v>
      </c>
      <c r="G35" s="24">
        <f>base3!I104</f>
        <v>12</v>
      </c>
      <c r="H35" s="24">
        <f>base3!J117</f>
        <v>8</v>
      </c>
      <c r="I35" s="24">
        <f>base3!R71</f>
        <v>16</v>
      </c>
      <c r="J35" s="24">
        <f>base3!S72</f>
        <v>17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base3!C94</f>
        <v>14</v>
      </c>
      <c r="C36" s="24">
        <f>+base3!AA104</f>
        <v>14</v>
      </c>
      <c r="D36" s="24">
        <f>base3!F72</f>
        <v>6</v>
      </c>
      <c r="E36" s="24">
        <f>base3!G111</f>
        <v>9</v>
      </c>
      <c r="F36" s="24">
        <f>base3!H74</f>
        <v>6</v>
      </c>
      <c r="G36" s="24">
        <f>base3!I105</f>
        <v>15</v>
      </c>
      <c r="H36" s="24">
        <f>base3!J118</f>
        <v>9</v>
      </c>
      <c r="I36" s="24">
        <f>base3!R72</f>
        <v>16</v>
      </c>
      <c r="J36" s="24">
        <f>base3!S73</f>
        <v>8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base3!C95</f>
        <v>5</v>
      </c>
      <c r="C37" s="24">
        <f>+base3!AA105</f>
        <v>14</v>
      </c>
      <c r="D37" s="24">
        <f>base3!F73</f>
        <v>1</v>
      </c>
      <c r="E37" s="24">
        <f>base3!G112</f>
        <v>9</v>
      </c>
      <c r="F37" s="24">
        <f>base3!H75</f>
        <v>6</v>
      </c>
      <c r="G37" s="24">
        <f>base3!I106</f>
        <v>11</v>
      </c>
      <c r="H37" s="24">
        <f>base3!J119</f>
        <v>12</v>
      </c>
      <c r="I37" s="24">
        <f>base3!R73</f>
        <v>18</v>
      </c>
      <c r="J37" s="24">
        <f>base3!S74</f>
        <v>18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base3!C96</f>
        <v>14</v>
      </c>
      <c r="C38" s="24">
        <f>+base3!AA106</f>
        <v>15</v>
      </c>
      <c r="D38" s="24">
        <f>base3!F74</f>
        <v>5</v>
      </c>
      <c r="E38" s="24">
        <f>base3!G113</f>
        <v>15</v>
      </c>
      <c r="F38" s="24">
        <f>base3!H76</f>
        <v>7</v>
      </c>
      <c r="G38" s="24">
        <f>base3!I107</f>
        <v>13</v>
      </c>
      <c r="H38" s="24">
        <f>base3!J70</f>
        <v>11</v>
      </c>
      <c r="I38" s="24">
        <f>base3!R74</f>
        <v>16</v>
      </c>
      <c r="J38" s="24">
        <f>base3!S75</f>
        <v>17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base3!C97</f>
        <v>5</v>
      </c>
      <c r="C39" s="24">
        <f>+base3!AA107</f>
        <v>14</v>
      </c>
      <c r="D39" s="24">
        <f>base3!F75</f>
        <v>7</v>
      </c>
      <c r="E39" s="24">
        <f>base3!G114</f>
        <v>12</v>
      </c>
      <c r="F39" s="24">
        <f>base3!H77</f>
        <v>9</v>
      </c>
      <c r="G39" s="24">
        <f>base3!I108</f>
        <v>11</v>
      </c>
      <c r="H39" s="24">
        <f>base3!J71</f>
        <v>10</v>
      </c>
      <c r="I39" s="24">
        <f>base3!R75</f>
        <v>16</v>
      </c>
      <c r="J39" s="24">
        <f>base3!S76</f>
        <v>17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base3!C98</f>
        <v>14</v>
      </c>
      <c r="C40" s="24">
        <f>+base3!AA108</f>
        <v>3</v>
      </c>
      <c r="D40" s="24">
        <f>base3!F76</f>
        <v>1</v>
      </c>
      <c r="E40" s="24">
        <f>base3!G115</f>
        <v>14</v>
      </c>
      <c r="F40" s="24">
        <f>base3!H78</f>
        <v>12</v>
      </c>
      <c r="G40" s="24">
        <f>base3!I109</f>
        <v>11</v>
      </c>
      <c r="H40" s="24">
        <f>base3!J72</f>
        <v>1</v>
      </c>
      <c r="I40" s="24">
        <f>base3!R76</f>
        <v>16</v>
      </c>
      <c r="J40" s="24">
        <f>base3!S77</f>
        <v>17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base3!C99</f>
        <v>14</v>
      </c>
      <c r="C41" s="24">
        <f>+base3!AA109</f>
        <v>16</v>
      </c>
      <c r="D41" s="24">
        <f>base3!F77</f>
        <v>6</v>
      </c>
      <c r="E41" s="24">
        <f>base3!G116</f>
        <v>14</v>
      </c>
      <c r="F41" s="24">
        <f>base3!H79</f>
        <v>9</v>
      </c>
      <c r="G41" s="24">
        <f>base3!I110</f>
        <v>11</v>
      </c>
      <c r="H41" s="24">
        <f>base3!J73</f>
        <v>13</v>
      </c>
      <c r="I41" s="24">
        <f>base3!R77</f>
        <v>16</v>
      </c>
      <c r="J41" s="24">
        <f>base3!S78</f>
        <v>17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base3!C100</f>
        <v>5</v>
      </c>
      <c r="C42" s="24">
        <f>+base3!AA110</f>
        <v>14</v>
      </c>
      <c r="D42" s="24">
        <f>base3!F78</f>
        <v>11</v>
      </c>
      <c r="E42" s="24">
        <f>base3!G117</f>
        <v>5</v>
      </c>
      <c r="F42" s="24">
        <f>base3!H80</f>
        <v>11</v>
      </c>
      <c r="G42" s="24">
        <f>base3!I111</f>
        <v>11</v>
      </c>
      <c r="H42" s="24">
        <f>base3!J74</f>
        <v>11</v>
      </c>
      <c r="I42" s="24">
        <f>base3!R78</f>
        <v>16</v>
      </c>
      <c r="J42" s="24">
        <f>base3!S79</f>
        <v>17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base3!C101</f>
        <v>5</v>
      </c>
      <c r="C43" s="24">
        <f>+base3!AA111</f>
        <v>16</v>
      </c>
      <c r="D43" s="24">
        <f>base3!F79</f>
        <v>11</v>
      </c>
      <c r="E43" s="24">
        <f>base3!G118</f>
        <v>14</v>
      </c>
      <c r="F43" s="24">
        <f>base3!H81</f>
        <v>6</v>
      </c>
      <c r="G43" s="24">
        <f>base3!I112</f>
        <v>12</v>
      </c>
      <c r="H43" s="24">
        <f>base3!J75</f>
        <v>14</v>
      </c>
      <c r="I43" s="24">
        <f>base3!R79</f>
        <v>16</v>
      </c>
      <c r="J43" s="24">
        <f>base3!S80</f>
        <v>17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base3!C102</f>
        <v>5</v>
      </c>
      <c r="C44" s="24">
        <f>+base3!AA112</f>
        <v>16</v>
      </c>
      <c r="D44" s="24">
        <f>base3!F80</f>
        <v>15</v>
      </c>
      <c r="E44" s="24">
        <f>base3!G119</f>
        <v>14</v>
      </c>
      <c r="F44" s="24">
        <f>base3!H82</f>
        <v>15</v>
      </c>
      <c r="G44" s="24">
        <f>base3!I113</f>
        <v>11</v>
      </c>
      <c r="H44" s="24">
        <f>base3!J76</f>
        <v>8</v>
      </c>
      <c r="I44" s="24">
        <f>base3!R80</f>
        <v>16</v>
      </c>
      <c r="J44" s="24">
        <f>base3!S81</f>
        <v>17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base3!C103</f>
        <v>7</v>
      </c>
      <c r="C45" s="24">
        <f>+base3!AA113</f>
        <v>15</v>
      </c>
      <c r="D45" s="24">
        <f>base3!F81</f>
        <v>14</v>
      </c>
      <c r="E45" s="24">
        <f>base3!G70</f>
        <v>15</v>
      </c>
      <c r="F45" s="24">
        <f>base3!H83</f>
        <v>15</v>
      </c>
      <c r="G45" s="24">
        <f>base3!I114</f>
        <v>13</v>
      </c>
      <c r="H45" s="24">
        <f>base3!J77</f>
        <v>12</v>
      </c>
      <c r="I45" s="24">
        <f>base3!R81</f>
        <v>16</v>
      </c>
      <c r="J45" s="24">
        <f>base3!S82</f>
        <v>17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base3!C104</f>
        <v>7</v>
      </c>
      <c r="C46" s="24">
        <f>+base3!AA114</f>
        <v>15</v>
      </c>
      <c r="D46" s="24">
        <f>base3!F82</f>
        <v>11</v>
      </c>
      <c r="E46" s="24">
        <f>base3!G71</f>
        <v>7</v>
      </c>
      <c r="F46" s="24">
        <f>base3!H84</f>
        <v>11</v>
      </c>
      <c r="G46" s="24">
        <f>base3!I115</f>
        <v>11</v>
      </c>
      <c r="H46" s="24">
        <f>base3!J78</f>
        <v>9</v>
      </c>
      <c r="I46" s="24">
        <f>base3!R82</f>
        <v>16</v>
      </c>
      <c r="J46" s="24">
        <f>base3!S83</f>
        <v>17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base3!C105</f>
        <v>7</v>
      </c>
      <c r="C47" s="24">
        <f>+base3!AA115</f>
        <v>14</v>
      </c>
      <c r="D47" s="24">
        <f>base3!F83</f>
        <v>7</v>
      </c>
      <c r="E47" s="24">
        <f>base3!G72</f>
        <v>9</v>
      </c>
      <c r="F47" s="24">
        <f>base3!H85</f>
        <v>11</v>
      </c>
      <c r="G47" s="24">
        <f>base3!I116</f>
        <v>6</v>
      </c>
      <c r="H47" s="24">
        <f>base3!J79</f>
        <v>7</v>
      </c>
      <c r="I47" s="24">
        <f>base3!R83</f>
        <v>16</v>
      </c>
      <c r="J47" s="24">
        <f>base3!S84</f>
        <v>17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base3!C106</f>
        <v>5</v>
      </c>
      <c r="C48" s="24">
        <f>+base3!AA116</f>
        <v>14</v>
      </c>
      <c r="D48" s="24">
        <f>base3!F84</f>
        <v>14</v>
      </c>
      <c r="E48" s="24">
        <f>base3!G73</f>
        <v>14</v>
      </c>
      <c r="F48" s="24">
        <f>base3!H86</f>
        <v>11</v>
      </c>
      <c r="G48" s="24">
        <f>base3!I117</f>
        <v>13</v>
      </c>
      <c r="H48" s="24">
        <f>base3!J80</f>
        <v>12</v>
      </c>
      <c r="I48" s="24">
        <f>base3!R84</f>
        <v>16</v>
      </c>
      <c r="J48" s="24">
        <f>base3!S85</f>
        <v>17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base3!C107</f>
        <v>7</v>
      </c>
      <c r="C49" s="24">
        <f>+base3!AA117</f>
        <v>15</v>
      </c>
      <c r="D49" s="24">
        <f>base3!F85</f>
        <v>8</v>
      </c>
      <c r="E49" s="24">
        <f>base3!G74</f>
        <v>4</v>
      </c>
      <c r="F49" s="24">
        <f>base3!H87</f>
        <v>5</v>
      </c>
      <c r="G49" s="24">
        <f>base3!I118</f>
        <v>15</v>
      </c>
      <c r="H49" s="24">
        <f>base3!J81</f>
        <v>11</v>
      </c>
      <c r="I49" s="24">
        <f>base3!R85</f>
        <v>16</v>
      </c>
      <c r="J49" s="24">
        <f>base3!S86</f>
        <v>17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base3!C108</f>
        <v>5</v>
      </c>
      <c r="C50" s="24">
        <f>+base3!AA118</f>
        <v>16</v>
      </c>
      <c r="D50" s="24">
        <f>base3!F86</f>
        <v>8</v>
      </c>
      <c r="E50" s="24">
        <f>base3!G75</f>
        <v>3</v>
      </c>
      <c r="F50" s="24">
        <f>base3!H88</f>
        <v>12</v>
      </c>
      <c r="G50" s="24">
        <f>base3!I119</f>
        <v>11</v>
      </c>
      <c r="H50" s="24">
        <f>base3!J82</f>
        <v>13</v>
      </c>
      <c r="I50" s="24">
        <f>base3!R86</f>
        <v>16</v>
      </c>
      <c r="J50" s="24">
        <f>base3!S87</f>
        <v>17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base3!C109</f>
        <v>5</v>
      </c>
      <c r="C51" s="24">
        <f>+base3!AA119</f>
        <v>14</v>
      </c>
      <c r="D51" s="24">
        <f>base3!F87</f>
        <v>15</v>
      </c>
      <c r="E51" s="24">
        <f>base3!G76</f>
        <v>2</v>
      </c>
      <c r="F51" s="24">
        <f>base3!H89</f>
        <v>11</v>
      </c>
      <c r="G51" s="24">
        <f>base3!I70</f>
        <v>1</v>
      </c>
      <c r="H51" s="24">
        <f>base3!J83</f>
        <v>9</v>
      </c>
      <c r="I51" s="24">
        <f>base3!R87</f>
        <v>16</v>
      </c>
      <c r="J51" s="24">
        <f>base3!S88</f>
        <v>17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159" priority="29" operator="equal">
      <formula>#REF!</formula>
    </cfRule>
    <cfRule type="cellIs" dxfId="1158" priority="30" operator="equal">
      <formula>#REF!</formula>
    </cfRule>
    <cfRule type="cellIs" dxfId="1157" priority="31" operator="equal">
      <formula>#REF!</formula>
    </cfRule>
    <cfRule type="cellIs" dxfId="1156" priority="32" operator="equal">
      <formula>#REF!</formula>
    </cfRule>
    <cfRule type="cellIs" dxfId="1155" priority="33" operator="equal">
      <formula>#REF!</formula>
    </cfRule>
  </conditionalFormatting>
  <conditionalFormatting sqref="B1:P1">
    <cfRule type="cellIs" dxfId="1154" priority="34" operator="equal">
      <formula>#REF!</formula>
    </cfRule>
    <cfRule type="cellIs" dxfId="1153" priority="35" operator="equal">
      <formula>#REF!</formula>
    </cfRule>
    <cfRule type="cellIs" dxfId="1152" priority="36" operator="equal">
      <formula>#REF!</formula>
    </cfRule>
    <cfRule type="cellIs" dxfId="1151" priority="37" operator="equal">
      <formula>#REF!</formula>
    </cfRule>
    <cfRule type="cellIs" dxfId="1150" priority="38" operator="equal">
      <formula>#REF!</formula>
    </cfRule>
  </conditionalFormatting>
  <conditionalFormatting sqref="L2:M51 A2:J51">
    <cfRule type="cellIs" dxfId="1149" priority="19" operator="equal">
      <formula>#REF!</formula>
    </cfRule>
    <cfRule type="cellIs" dxfId="1148" priority="20" operator="equal">
      <formula>#REF!</formula>
    </cfRule>
    <cfRule type="cellIs" dxfId="1147" priority="21" operator="equal">
      <formula>#REF!</formula>
    </cfRule>
    <cfRule type="cellIs" dxfId="1146" priority="22" operator="equal">
      <formula>#REF!</formula>
    </cfRule>
    <cfRule type="cellIs" dxfId="1145" priority="23" operator="equal">
      <formula>#REF!</formula>
    </cfRule>
  </conditionalFormatting>
  <conditionalFormatting sqref="L2:M51 A2:J51">
    <cfRule type="cellIs" dxfId="1144" priority="24" operator="equal">
      <formula>#REF!</formula>
    </cfRule>
    <cfRule type="cellIs" dxfId="1143" priority="25" operator="equal">
      <formula>#REF!</formula>
    </cfRule>
    <cfRule type="cellIs" dxfId="1142" priority="26" operator="equal">
      <formula>#REF!</formula>
    </cfRule>
    <cfRule type="cellIs" dxfId="1141" priority="27" operator="equal">
      <formula>#REF!</formula>
    </cfRule>
    <cfRule type="cellIs" dxfId="1140" priority="28" operator="equal">
      <formula>#REF!</formula>
    </cfRule>
  </conditionalFormatting>
  <conditionalFormatting sqref="L2:M51 B2:J51">
    <cfRule type="cellIs" dxfId="1139" priority="14" operator="equal">
      <formula>#REF!</formula>
    </cfRule>
    <cfRule type="cellIs" dxfId="1138" priority="15" operator="equal">
      <formula>#REF!</formula>
    </cfRule>
    <cfRule type="cellIs" dxfId="1137" priority="16" operator="equal">
      <formula>#REF!</formula>
    </cfRule>
    <cfRule type="cellIs" dxfId="1136" priority="17" operator="equal">
      <formula>#REF!</formula>
    </cfRule>
    <cfRule type="cellIs" dxfId="1135" priority="18" operator="equal">
      <formula>#REF!</formula>
    </cfRule>
  </conditionalFormatting>
  <conditionalFormatting sqref="L2:M51 B2:J51">
    <cfRule type="cellIs" dxfId="1134" priority="6" operator="equal">
      <formula>$AE$5</formula>
    </cfRule>
    <cfRule type="cellIs" dxfId="1133" priority="7" operator="equal">
      <formula>$AD$5</formula>
    </cfRule>
    <cfRule type="cellIs" dxfId="1132" priority="8" operator="equal">
      <formula>$AC$5</formula>
    </cfRule>
    <cfRule type="cellIs" dxfId="1131" priority="9" operator="equal">
      <formula>$AB$5</formula>
    </cfRule>
    <cfRule type="cellIs" dxfId="1130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903A6DE3-2F29-41CC-8DA5-83D17AACC6C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115B20AD-1FFD-41E3-AD53-B9C641EF0C6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2217DF79-3A37-45E0-88E6-EC76D9F8EC5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F59B74BA-BF81-45D5-BE2A-1C291E4407A0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58B456FD-B553-49C6-A397-F48C7191D10A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EE2EBAE8-B3F6-4BE6-AA4A-A2E065BEC2D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8E0422A-1411-414C-8839-9A2228C3098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2C7905-8FA5-40A0-8487-B2CC85CA928C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workbookViewId="0">
      <selection activeCell="C2" sqref="C2:J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base3!C101</f>
        <v>5</v>
      </c>
      <c r="C2" s="24">
        <f>+base3!AA70</f>
        <v>5</v>
      </c>
      <c r="D2" s="24">
        <f>base3!F79</f>
        <v>11</v>
      </c>
      <c r="E2" s="24">
        <f>base3!G118</f>
        <v>14</v>
      </c>
      <c r="F2" s="24">
        <f>base3!H91</f>
        <v>12</v>
      </c>
      <c r="G2" s="24">
        <f>base3!I72</f>
        <v>14</v>
      </c>
      <c r="H2" s="24">
        <f>base3!J102</f>
        <v>15</v>
      </c>
      <c r="I2" s="24">
        <f>base3!R88</f>
        <v>16</v>
      </c>
      <c r="J2" s="24">
        <f>base3!L70</f>
        <v>7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base3!C102</f>
        <v>5</v>
      </c>
      <c r="C3" s="24">
        <f>+base3!AA71</f>
        <v>13</v>
      </c>
      <c r="D3" s="24">
        <f>base3!F80</f>
        <v>15</v>
      </c>
      <c r="E3" s="24">
        <f>base3!G119</f>
        <v>14</v>
      </c>
      <c r="F3" s="24">
        <f>base3!H92</f>
        <v>15</v>
      </c>
      <c r="G3" s="24">
        <f>base3!I73</f>
        <v>17</v>
      </c>
      <c r="H3" s="24">
        <f>base3!J103</f>
        <v>15</v>
      </c>
      <c r="I3" s="24">
        <f>base3!R89</f>
        <v>16</v>
      </c>
      <c r="J3" s="24">
        <f>base3!S90</f>
        <v>17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base3!C103</f>
        <v>7</v>
      </c>
      <c r="C4" s="24">
        <f>+base3!AA72</f>
        <v>13</v>
      </c>
      <c r="D4" s="24">
        <f>base3!F81</f>
        <v>14</v>
      </c>
      <c r="E4" s="24">
        <f>base3!G70</f>
        <v>15</v>
      </c>
      <c r="F4" s="24">
        <f>base3!H93</f>
        <v>12</v>
      </c>
      <c r="G4" s="24">
        <f>base3!I74</f>
        <v>12</v>
      </c>
      <c r="H4" s="24">
        <f>base3!J104</f>
        <v>9</v>
      </c>
      <c r="I4" s="24">
        <f>base3!R90</f>
        <v>16</v>
      </c>
      <c r="J4" s="24">
        <f>base3!S91</f>
        <v>17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base3!C104</f>
        <v>7</v>
      </c>
      <c r="C5" s="24">
        <f>+base3!AA73</f>
        <v>14</v>
      </c>
      <c r="D5" s="24">
        <f>base3!F82</f>
        <v>11</v>
      </c>
      <c r="E5" s="24">
        <f>base3!G71</f>
        <v>7</v>
      </c>
      <c r="F5" s="24">
        <f>base3!H94</f>
        <v>15</v>
      </c>
      <c r="G5" s="24">
        <f>base3!I75</f>
        <v>8</v>
      </c>
      <c r="H5" s="24">
        <f>base3!J105</f>
        <v>11</v>
      </c>
      <c r="I5" s="24">
        <f>base3!R91</f>
        <v>16</v>
      </c>
      <c r="J5" s="24">
        <f>base3!S92</f>
        <v>17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base3!C105</f>
        <v>7</v>
      </c>
      <c r="C6" s="24">
        <f>+base3!AA74</f>
        <v>12</v>
      </c>
      <c r="D6" s="24">
        <f>base3!F83</f>
        <v>7</v>
      </c>
      <c r="E6" s="24">
        <f>base3!G72</f>
        <v>9</v>
      </c>
      <c r="F6" s="24">
        <f>base3!H95</f>
        <v>14</v>
      </c>
      <c r="G6" s="24">
        <f>base3!I76</f>
        <v>10</v>
      </c>
      <c r="H6" s="24">
        <f>base3!J106</f>
        <v>12</v>
      </c>
      <c r="I6" s="24">
        <f>base3!R92</f>
        <v>16</v>
      </c>
      <c r="J6" s="24">
        <f>base3!S93</f>
        <v>17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base3!C106</f>
        <v>5</v>
      </c>
      <c r="C7" s="24">
        <f>+base3!AA75</f>
        <v>11</v>
      </c>
      <c r="D7" s="24">
        <f>base3!F84</f>
        <v>14</v>
      </c>
      <c r="E7" s="24">
        <f>base3!G73</f>
        <v>14</v>
      </c>
      <c r="F7" s="24">
        <f>base3!H96</f>
        <v>9</v>
      </c>
      <c r="G7" s="24">
        <f>base3!I77</f>
        <v>11</v>
      </c>
      <c r="H7" s="24">
        <f>base3!J107</f>
        <v>11</v>
      </c>
      <c r="I7" s="24">
        <f>base3!K70</f>
        <v>13</v>
      </c>
      <c r="J7" s="24">
        <f>base3!S94</f>
        <v>17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base3!C107</f>
        <v>7</v>
      </c>
      <c r="C8" s="24">
        <f>+base3!AA76</f>
        <v>13</v>
      </c>
      <c r="D8" s="24">
        <f>base3!F85</f>
        <v>8</v>
      </c>
      <c r="E8" s="24">
        <f>base3!G74</f>
        <v>4</v>
      </c>
      <c r="F8" s="24">
        <f>base3!H97</f>
        <v>11</v>
      </c>
      <c r="G8" s="24">
        <f>base3!I78</f>
        <v>15</v>
      </c>
      <c r="H8" s="24">
        <f>base3!J108</f>
        <v>15</v>
      </c>
      <c r="I8" s="24">
        <f>base3!R94</f>
        <v>16</v>
      </c>
      <c r="J8" s="24">
        <f>base3!S95</f>
        <v>16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base3!C108</f>
        <v>5</v>
      </c>
      <c r="C9" s="24">
        <f>+base3!AA77</f>
        <v>14</v>
      </c>
      <c r="D9" s="24">
        <f>base3!F86</f>
        <v>8</v>
      </c>
      <c r="E9" s="24">
        <f>base3!G75</f>
        <v>3</v>
      </c>
      <c r="F9" s="24">
        <f>base3!H98</f>
        <v>11</v>
      </c>
      <c r="G9" s="24">
        <f>base3!I79</f>
        <v>8</v>
      </c>
      <c r="H9" s="24">
        <f>base3!J109</f>
        <v>12</v>
      </c>
      <c r="I9" s="24">
        <f>base3!R95</f>
        <v>15</v>
      </c>
      <c r="J9" s="24">
        <f>base3!S96</f>
        <v>17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base3!C109</f>
        <v>5</v>
      </c>
      <c r="C10" s="24">
        <f>+base3!AA78</f>
        <v>16</v>
      </c>
      <c r="D10" s="24">
        <f>base3!F87</f>
        <v>15</v>
      </c>
      <c r="E10" s="24">
        <f>base3!G76</f>
        <v>2</v>
      </c>
      <c r="F10" s="24">
        <f>base3!H99</f>
        <v>15</v>
      </c>
      <c r="G10" s="24">
        <f>base3!I80</f>
        <v>9</v>
      </c>
      <c r="H10" s="24">
        <f>base3!J110</f>
        <v>13</v>
      </c>
      <c r="I10" s="24">
        <f>base3!R96</f>
        <v>16</v>
      </c>
      <c r="J10" s="24">
        <f>base3!S97</f>
        <v>17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base3!C110</f>
        <v>7</v>
      </c>
      <c r="C11" s="24">
        <f>+base3!AA79</f>
        <v>4</v>
      </c>
      <c r="D11" s="24">
        <f>base3!F88</f>
        <v>11</v>
      </c>
      <c r="E11" s="24">
        <f>base3!G77</f>
        <v>14</v>
      </c>
      <c r="F11" s="24">
        <f>base3!H100</f>
        <v>9</v>
      </c>
      <c r="G11" s="24">
        <f>base3!I81</f>
        <v>9</v>
      </c>
      <c r="H11" s="24">
        <f>base3!J111</f>
        <v>13</v>
      </c>
      <c r="I11" s="24">
        <f>base3!R97</f>
        <v>16</v>
      </c>
      <c r="J11" s="24">
        <f>base3!S98</f>
        <v>17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base3!C111</f>
        <v>6</v>
      </c>
      <c r="C12" s="24">
        <f>+base3!AA80</f>
        <v>14</v>
      </c>
      <c r="D12" s="24">
        <f>base3!F89</f>
        <v>14</v>
      </c>
      <c r="E12" s="24">
        <f>base3!G78</f>
        <v>14</v>
      </c>
      <c r="F12" s="24">
        <f>base3!H101</f>
        <v>11</v>
      </c>
      <c r="G12" s="24">
        <f>base3!I82</f>
        <v>14</v>
      </c>
      <c r="H12" s="24">
        <f>base3!J112</f>
        <v>10</v>
      </c>
      <c r="I12" s="24">
        <f>base3!R98</f>
        <v>16</v>
      </c>
      <c r="J12" s="24">
        <f>base3!S99</f>
        <v>17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base3!C112</f>
        <v>6</v>
      </c>
      <c r="C13" s="24">
        <f>+base3!AA81</f>
        <v>16</v>
      </c>
      <c r="D13" s="24">
        <f>base3!F90</f>
        <v>14</v>
      </c>
      <c r="E13" s="24">
        <f>base3!G79</f>
        <v>10</v>
      </c>
      <c r="F13" s="24">
        <f>base3!H102</f>
        <v>9</v>
      </c>
      <c r="G13" s="24">
        <f>base3!I83</f>
        <v>11</v>
      </c>
      <c r="H13" s="24">
        <f>base3!J113</f>
        <v>14</v>
      </c>
      <c r="I13" s="24">
        <f>base3!R99</f>
        <v>16</v>
      </c>
      <c r="J13" s="24">
        <f>base3!S100</f>
        <v>17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base3!C113</f>
        <v>7</v>
      </c>
      <c r="C14" s="24">
        <f>+base3!AA82</f>
        <v>15</v>
      </c>
      <c r="D14" s="24">
        <f>base3!F91</f>
        <v>14</v>
      </c>
      <c r="E14" s="24">
        <f>base3!G80</f>
        <v>14</v>
      </c>
      <c r="F14" s="24">
        <f>base3!H103</f>
        <v>9</v>
      </c>
      <c r="G14" s="24">
        <f>base3!I84</f>
        <v>15</v>
      </c>
      <c r="H14" s="24">
        <f>base3!J114</f>
        <v>11</v>
      </c>
      <c r="I14" s="24">
        <f>base3!R100</f>
        <v>16</v>
      </c>
      <c r="J14" s="24">
        <f>base3!S101</f>
        <v>17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base3!C114</f>
        <v>5</v>
      </c>
      <c r="C15" s="24">
        <f>+base3!AA83</f>
        <v>4</v>
      </c>
      <c r="D15" s="24">
        <f>base3!F92</f>
        <v>11</v>
      </c>
      <c r="E15" s="24">
        <f>base3!G81</f>
        <v>15</v>
      </c>
      <c r="F15" s="24">
        <f>base3!H104</f>
        <v>13</v>
      </c>
      <c r="G15" s="24">
        <f>base3!I85</f>
        <v>10</v>
      </c>
      <c r="H15" s="24">
        <f>base3!J115</f>
        <v>9</v>
      </c>
      <c r="I15" s="24">
        <f>base3!R101</f>
        <v>16</v>
      </c>
      <c r="J15" s="24">
        <f>base3!S102</f>
        <v>17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base3!C115</f>
        <v>7</v>
      </c>
      <c r="C16" s="24">
        <f>+base3!AA84</f>
        <v>16</v>
      </c>
      <c r="D16" s="24">
        <f>base3!F93</f>
        <v>14</v>
      </c>
      <c r="E16" s="24">
        <f>base3!G82</f>
        <v>7</v>
      </c>
      <c r="F16" s="24">
        <f>base3!H105</f>
        <v>12</v>
      </c>
      <c r="G16" s="24">
        <f>base3!I86</f>
        <v>12</v>
      </c>
      <c r="H16" s="24">
        <f>base3!J116</f>
        <v>15</v>
      </c>
      <c r="I16" s="24">
        <f>base3!R102</f>
        <v>16</v>
      </c>
      <c r="J16" s="24">
        <f>base3!S103</f>
        <v>17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base3!C116</f>
        <v>12</v>
      </c>
      <c r="C17" s="24">
        <f>+base3!AA85</f>
        <v>4</v>
      </c>
      <c r="D17" s="24">
        <f>base3!F94</f>
        <v>12</v>
      </c>
      <c r="E17" s="24">
        <f>base3!G83</f>
        <v>14</v>
      </c>
      <c r="F17" s="24">
        <f>base3!H106</f>
        <v>13</v>
      </c>
      <c r="G17" s="24">
        <f>base3!I87</f>
        <v>4</v>
      </c>
      <c r="H17" s="24">
        <f>base3!J117</f>
        <v>8</v>
      </c>
      <c r="I17" s="24">
        <f>base3!R103</f>
        <v>16</v>
      </c>
      <c r="J17" s="24">
        <f>base3!S104</f>
        <v>17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base3!C117</f>
        <v>7</v>
      </c>
      <c r="C18" s="24">
        <f>+base3!AA86</f>
        <v>11</v>
      </c>
      <c r="D18" s="24">
        <f>base3!F95</f>
        <v>13</v>
      </c>
      <c r="E18" s="24">
        <f>base3!G84</f>
        <v>12</v>
      </c>
      <c r="F18" s="24">
        <f>base3!H107</f>
        <v>9</v>
      </c>
      <c r="G18" s="24">
        <f>base3!I88</f>
        <v>15</v>
      </c>
      <c r="H18" s="24">
        <f>base3!J118</f>
        <v>9</v>
      </c>
      <c r="I18" s="24">
        <f>base3!R104</f>
        <v>16</v>
      </c>
      <c r="J18" s="24">
        <f>base3!S105</f>
        <v>17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base3!C118</f>
        <v>5</v>
      </c>
      <c r="C19" s="24">
        <f>+base3!AA87</f>
        <v>16</v>
      </c>
      <c r="D19" s="24">
        <f>base3!F96</f>
        <v>6</v>
      </c>
      <c r="E19" s="24">
        <f>base3!G85</f>
        <v>2</v>
      </c>
      <c r="F19" s="24">
        <f>base3!H108</f>
        <v>6</v>
      </c>
      <c r="G19" s="24">
        <f>base3!I89</f>
        <v>15</v>
      </c>
      <c r="H19" s="24">
        <f>base3!J119</f>
        <v>12</v>
      </c>
      <c r="I19" s="24">
        <f>base3!R105</f>
        <v>16</v>
      </c>
      <c r="J19" s="24">
        <f>base3!S106</f>
        <v>17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base3!C119</f>
        <v>7</v>
      </c>
      <c r="C20" s="24">
        <f>+base3!AA88</f>
        <v>14</v>
      </c>
      <c r="D20" s="24">
        <f>base3!F97</f>
        <v>15</v>
      </c>
      <c r="E20" s="24">
        <f>base3!G86</f>
        <v>5</v>
      </c>
      <c r="F20" s="24">
        <f>base3!H109</f>
        <v>9</v>
      </c>
      <c r="G20" s="24">
        <f>base3!I90</f>
        <v>11</v>
      </c>
      <c r="H20" s="24">
        <f>base3!J70</f>
        <v>11</v>
      </c>
      <c r="I20" s="24">
        <f>base3!R106</f>
        <v>16</v>
      </c>
      <c r="J20" s="24">
        <f>base3!S107</f>
        <v>17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base3!C70</f>
        <v>4</v>
      </c>
      <c r="C21" s="24">
        <f>+base3!AA89</f>
        <v>16</v>
      </c>
      <c r="D21" s="24">
        <f>base3!F98</f>
        <v>6</v>
      </c>
      <c r="E21" s="24">
        <f>base3!G87</f>
        <v>13</v>
      </c>
      <c r="F21" s="24">
        <f>base3!H110</f>
        <v>12</v>
      </c>
      <c r="G21" s="24">
        <f>base3!I91</f>
        <v>11</v>
      </c>
      <c r="H21" s="24">
        <f>base3!J71</f>
        <v>10</v>
      </c>
      <c r="I21" s="24">
        <f>base3!R107</f>
        <v>16</v>
      </c>
      <c r="J21" s="24">
        <f>base3!S108</f>
        <v>17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base3!C71</f>
        <v>3</v>
      </c>
      <c r="C22" s="24">
        <f>+base3!AA90</f>
        <v>16</v>
      </c>
      <c r="D22" s="24">
        <f>base3!F99</f>
        <v>6</v>
      </c>
      <c r="E22" s="24">
        <f>base3!G88</f>
        <v>14</v>
      </c>
      <c r="F22" s="24">
        <f>base3!H111</f>
        <v>12</v>
      </c>
      <c r="G22" s="24">
        <f>base3!I92</f>
        <v>9</v>
      </c>
      <c r="H22" s="24">
        <f>base3!J72</f>
        <v>1</v>
      </c>
      <c r="I22" s="24">
        <f>base3!R108</f>
        <v>3</v>
      </c>
      <c r="J22" s="24">
        <f>base3!S109</f>
        <v>17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base3!C72</f>
        <v>5</v>
      </c>
      <c r="C23" s="24">
        <f>+base3!AA91</f>
        <v>14</v>
      </c>
      <c r="D23" s="24">
        <f>base3!F100</f>
        <v>12</v>
      </c>
      <c r="E23" s="24">
        <f>base3!G89</f>
        <v>9</v>
      </c>
      <c r="F23" s="24">
        <f>base3!H112</f>
        <v>11</v>
      </c>
      <c r="G23" s="24">
        <f>base3!I93</f>
        <v>11</v>
      </c>
      <c r="H23" s="24">
        <f>base3!J73</f>
        <v>13</v>
      </c>
      <c r="I23" s="24">
        <f>base3!R109</f>
        <v>3</v>
      </c>
      <c r="J23" s="24">
        <f>base3!S110</f>
        <v>17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base3!C73</f>
        <v>2</v>
      </c>
      <c r="C24" s="24">
        <f>+base3!AA92</f>
        <v>15</v>
      </c>
      <c r="D24" s="24">
        <f>base3!F101</f>
        <v>14</v>
      </c>
      <c r="E24" s="24">
        <f>base3!G90</f>
        <v>15</v>
      </c>
      <c r="F24" s="24">
        <f>base3!H113</f>
        <v>13</v>
      </c>
      <c r="G24" s="24">
        <f>base3!I94</f>
        <v>7</v>
      </c>
      <c r="H24" s="24">
        <f>base3!J74</f>
        <v>11</v>
      </c>
      <c r="I24" s="24">
        <f>base3!R110</f>
        <v>3</v>
      </c>
      <c r="J24" s="24">
        <f>base3!S111</f>
        <v>17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base3!C74</f>
        <v>2</v>
      </c>
      <c r="C25" s="24">
        <f>+base3!AA93</f>
        <v>16</v>
      </c>
      <c r="D25" s="24">
        <f>base3!F102</f>
        <v>14</v>
      </c>
      <c r="E25" s="24">
        <f>base3!G91</f>
        <v>9</v>
      </c>
      <c r="F25" s="24">
        <f>base3!H114</f>
        <v>14</v>
      </c>
      <c r="G25" s="24">
        <f>base3!I95</f>
        <v>14</v>
      </c>
      <c r="H25" s="24">
        <f>base3!J75</f>
        <v>14</v>
      </c>
      <c r="I25" s="24">
        <f>base3!R111</f>
        <v>16</v>
      </c>
      <c r="J25" s="24">
        <f>base3!S112</f>
        <v>17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base3!C75</f>
        <v>5</v>
      </c>
      <c r="C26" s="24">
        <f>+base3!AA94</f>
        <v>14</v>
      </c>
      <c r="D26" s="24">
        <f>base3!F103</f>
        <v>6</v>
      </c>
      <c r="E26" s="24">
        <f>base3!G92</f>
        <v>14</v>
      </c>
      <c r="F26" s="24">
        <f>base3!H115</f>
        <v>13</v>
      </c>
      <c r="G26" s="24">
        <f>base3!I96</f>
        <v>10</v>
      </c>
      <c r="H26" s="24">
        <f>base3!J76</f>
        <v>8</v>
      </c>
      <c r="I26" s="24">
        <f>base3!R112</f>
        <v>16</v>
      </c>
      <c r="J26" s="24">
        <f>base3!S113</f>
        <v>17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base3!C76</f>
        <v>5</v>
      </c>
      <c r="C27" s="24">
        <f>+base3!AA95</f>
        <v>16</v>
      </c>
      <c r="D27" s="24">
        <f>base3!F104</f>
        <v>11</v>
      </c>
      <c r="E27" s="24">
        <f>base3!G93</f>
        <v>15</v>
      </c>
      <c r="F27" s="24">
        <f>base3!H116</f>
        <v>11</v>
      </c>
      <c r="G27" s="24">
        <f>base3!I97</f>
        <v>13</v>
      </c>
      <c r="H27" s="24">
        <f>base3!J77</f>
        <v>12</v>
      </c>
      <c r="I27" s="24">
        <f>base3!R113</f>
        <v>16</v>
      </c>
      <c r="J27" s="24">
        <f>base3!S114</f>
        <v>17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base3!C77</f>
        <v>7</v>
      </c>
      <c r="C28" s="24">
        <f>+base3!AA96</f>
        <v>16</v>
      </c>
      <c r="D28" s="24">
        <f>base3!F105</f>
        <v>9</v>
      </c>
      <c r="E28" s="24">
        <f>base3!G94</f>
        <v>13</v>
      </c>
      <c r="F28" s="24">
        <f>base3!H117</f>
        <v>15</v>
      </c>
      <c r="G28" s="24">
        <f>base3!I98</f>
        <v>15</v>
      </c>
      <c r="H28" s="24">
        <f>base3!J78</f>
        <v>9</v>
      </c>
      <c r="I28" s="24">
        <f>base3!R114</f>
        <v>16</v>
      </c>
      <c r="J28" s="24">
        <f>base3!S115</f>
        <v>17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base3!C78</f>
        <v>5</v>
      </c>
      <c r="C29" s="24">
        <f>+base3!AA97</f>
        <v>5</v>
      </c>
      <c r="D29" s="24">
        <f>base3!F106</f>
        <v>15</v>
      </c>
      <c r="E29" s="24">
        <f>base3!G95</f>
        <v>12</v>
      </c>
      <c r="F29" s="24">
        <f>base3!H118</f>
        <v>12</v>
      </c>
      <c r="G29" s="24">
        <f>base3!I99</f>
        <v>13</v>
      </c>
      <c r="H29" s="24">
        <f>base3!J79</f>
        <v>7</v>
      </c>
      <c r="I29" s="24">
        <f>base3!R115</f>
        <v>16</v>
      </c>
      <c r="J29" s="24">
        <f>base3!S116</f>
        <v>17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base3!C79</f>
        <v>14</v>
      </c>
      <c r="C30" s="24">
        <f>+base3!AA98</f>
        <v>16</v>
      </c>
      <c r="D30" s="24">
        <f>base3!F107</f>
        <v>14</v>
      </c>
      <c r="E30" s="24">
        <f>base3!G96</f>
        <v>11</v>
      </c>
      <c r="F30" s="24">
        <f>base3!H119</f>
        <v>9</v>
      </c>
      <c r="G30" s="24">
        <f>base3!I100</f>
        <v>11</v>
      </c>
      <c r="H30" s="24">
        <f>base3!J80</f>
        <v>12</v>
      </c>
      <c r="I30" s="24">
        <f>base3!R116</f>
        <v>16</v>
      </c>
      <c r="J30" s="24">
        <f>base3!S117</f>
        <v>18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base3!C80</f>
        <v>7</v>
      </c>
      <c r="C31" s="24">
        <f>+base3!AA99</f>
        <v>14</v>
      </c>
      <c r="D31" s="24">
        <f>base3!F108</f>
        <v>7</v>
      </c>
      <c r="E31" s="24">
        <f>base3!G97</f>
        <v>7</v>
      </c>
      <c r="F31" s="24">
        <f>base3!H70</f>
        <v>8</v>
      </c>
      <c r="G31" s="24">
        <f>base3!I101</f>
        <v>12</v>
      </c>
      <c r="H31" s="24">
        <f>base3!J81</f>
        <v>11</v>
      </c>
      <c r="I31" s="24">
        <f>base3!R117</f>
        <v>4</v>
      </c>
      <c r="J31" s="24">
        <f>base3!S118</f>
        <v>8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base3!C81</f>
        <v>5</v>
      </c>
      <c r="C32" s="24">
        <f>+base3!AA100</f>
        <v>16</v>
      </c>
      <c r="D32" s="24">
        <f>base3!F109</f>
        <v>6</v>
      </c>
      <c r="E32" s="24">
        <f>base3!G98</f>
        <v>2</v>
      </c>
      <c r="F32" s="24">
        <f>base3!H71</f>
        <v>2</v>
      </c>
      <c r="G32" s="24">
        <f>base3!I102</f>
        <v>12</v>
      </c>
      <c r="H32" s="24">
        <f>base3!J82</f>
        <v>13</v>
      </c>
      <c r="I32" s="24">
        <f>base3!R118</f>
        <v>18</v>
      </c>
      <c r="J32" s="24">
        <f>base3!S119</f>
        <v>8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base3!C82</f>
        <v>12</v>
      </c>
      <c r="C33" s="24">
        <f>+base3!AA101</f>
        <v>16</v>
      </c>
      <c r="D33" s="24">
        <f>base3!F110</f>
        <v>14</v>
      </c>
      <c r="E33" s="24">
        <f>base3!G99</f>
        <v>9</v>
      </c>
      <c r="F33" s="24">
        <f>base3!H72</f>
        <v>8</v>
      </c>
      <c r="G33" s="24">
        <f>base3!I103</f>
        <v>11</v>
      </c>
      <c r="H33" s="24">
        <f>base3!J83</f>
        <v>9</v>
      </c>
      <c r="I33" s="24">
        <f>base3!R119</f>
        <v>18</v>
      </c>
      <c r="J33" s="24">
        <f>base3!S70</f>
        <v>12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base3!C83</f>
        <v>6</v>
      </c>
      <c r="C34" s="24">
        <f>+base3!AA102</f>
        <v>16</v>
      </c>
      <c r="D34" s="24">
        <f>base3!F111</f>
        <v>14</v>
      </c>
      <c r="E34" s="24">
        <f>base3!G100</f>
        <v>14</v>
      </c>
      <c r="F34" s="24">
        <f>base3!H73</f>
        <v>15</v>
      </c>
      <c r="G34" s="24">
        <f>base3!I104</f>
        <v>12</v>
      </c>
      <c r="H34" s="24">
        <f>base3!J84</f>
        <v>13</v>
      </c>
      <c r="I34" s="24">
        <f>base3!R70</f>
        <v>17</v>
      </c>
      <c r="J34" s="24">
        <f>base3!S71</f>
        <v>17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base3!C84</f>
        <v>5</v>
      </c>
      <c r="C35" s="24">
        <f>+base3!AA103</f>
        <v>14</v>
      </c>
      <c r="D35" s="24">
        <f>base3!F112</f>
        <v>5</v>
      </c>
      <c r="E35" s="24">
        <f>base3!G101</f>
        <v>9</v>
      </c>
      <c r="F35" s="24">
        <f>base3!H74</f>
        <v>6</v>
      </c>
      <c r="G35" s="24">
        <f>base3!I105</f>
        <v>15</v>
      </c>
      <c r="H35" s="24">
        <f>base3!J85</f>
        <v>12</v>
      </c>
      <c r="I35" s="24">
        <f>base3!R71</f>
        <v>16</v>
      </c>
      <c r="J35" s="24">
        <f>base3!S72</f>
        <v>17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base3!C85</f>
        <v>7</v>
      </c>
      <c r="C36" s="24">
        <f>+base3!AA104</f>
        <v>14</v>
      </c>
      <c r="D36" s="24">
        <f>base3!F113</f>
        <v>12</v>
      </c>
      <c r="E36" s="24">
        <f>base3!G102</f>
        <v>11</v>
      </c>
      <c r="F36" s="24">
        <f>base3!H75</f>
        <v>6</v>
      </c>
      <c r="G36" s="24">
        <f>base3!I106</f>
        <v>11</v>
      </c>
      <c r="H36" s="24">
        <f>base3!J86</f>
        <v>9</v>
      </c>
      <c r="I36" s="24">
        <f>base3!R72</f>
        <v>16</v>
      </c>
      <c r="J36" s="24">
        <f>base3!S73</f>
        <v>8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base3!C86</f>
        <v>7</v>
      </c>
      <c r="C37" s="24">
        <f>+base3!AA105</f>
        <v>14</v>
      </c>
      <c r="D37" s="24">
        <f>base3!F114</f>
        <v>15</v>
      </c>
      <c r="E37" s="24">
        <f>base3!G103</f>
        <v>13</v>
      </c>
      <c r="F37" s="24">
        <f>base3!H76</f>
        <v>7</v>
      </c>
      <c r="G37" s="24">
        <f>base3!I107</f>
        <v>13</v>
      </c>
      <c r="H37" s="24">
        <f>base3!J87</f>
        <v>10</v>
      </c>
      <c r="I37" s="24">
        <f>base3!R73</f>
        <v>18</v>
      </c>
      <c r="J37" s="24">
        <f>base3!S74</f>
        <v>18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base3!C87</f>
        <v>6</v>
      </c>
      <c r="C38" s="24">
        <f>+base3!AA106</f>
        <v>15</v>
      </c>
      <c r="D38" s="24">
        <f>base3!F115</f>
        <v>12</v>
      </c>
      <c r="E38" s="24">
        <f>base3!G104</f>
        <v>14</v>
      </c>
      <c r="F38" s="24">
        <f>base3!H77</f>
        <v>9</v>
      </c>
      <c r="G38" s="24">
        <f>base3!I108</f>
        <v>11</v>
      </c>
      <c r="H38" s="24">
        <f>base3!J88</f>
        <v>13</v>
      </c>
      <c r="I38" s="24">
        <f>base3!R74</f>
        <v>16</v>
      </c>
      <c r="J38" s="24">
        <f>base3!S75</f>
        <v>17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base3!C88</f>
        <v>7</v>
      </c>
      <c r="C39" s="24">
        <f>+base3!AA107</f>
        <v>14</v>
      </c>
      <c r="D39" s="24">
        <f>base3!F116</f>
        <v>13</v>
      </c>
      <c r="E39" s="24">
        <f>base3!G105</f>
        <v>14</v>
      </c>
      <c r="F39" s="24">
        <f>base3!H78</f>
        <v>12</v>
      </c>
      <c r="G39" s="24">
        <f>base3!I109</f>
        <v>11</v>
      </c>
      <c r="H39" s="24">
        <f>base3!J89</f>
        <v>12</v>
      </c>
      <c r="I39" s="24">
        <f>base3!R75</f>
        <v>16</v>
      </c>
      <c r="J39" s="24">
        <f>base3!S76</f>
        <v>17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base3!C89</f>
        <v>5</v>
      </c>
      <c r="C40" s="24">
        <f>+base3!AA108</f>
        <v>3</v>
      </c>
      <c r="D40" s="24">
        <f>base3!F117</f>
        <v>11</v>
      </c>
      <c r="E40" s="24">
        <f>base3!G106</f>
        <v>9</v>
      </c>
      <c r="F40" s="24">
        <f>base3!H79</f>
        <v>9</v>
      </c>
      <c r="G40" s="24">
        <f>base3!I110</f>
        <v>11</v>
      </c>
      <c r="H40" s="24">
        <f>base3!J90</f>
        <v>9</v>
      </c>
      <c r="I40" s="24">
        <f>base3!R76</f>
        <v>16</v>
      </c>
      <c r="J40" s="24">
        <f>base3!S77</f>
        <v>17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base3!C90</f>
        <v>5</v>
      </c>
      <c r="C41" s="24">
        <f>+base3!AA109</f>
        <v>16</v>
      </c>
      <c r="D41" s="24">
        <f>base3!F118</f>
        <v>11</v>
      </c>
      <c r="E41" s="24">
        <f>base3!G107</f>
        <v>6</v>
      </c>
      <c r="F41" s="24">
        <f>base3!H80</f>
        <v>11</v>
      </c>
      <c r="G41" s="24">
        <f>base3!I111</f>
        <v>11</v>
      </c>
      <c r="H41" s="24">
        <f>base3!J91</f>
        <v>15</v>
      </c>
      <c r="I41" s="24">
        <f>base3!R77</f>
        <v>16</v>
      </c>
      <c r="J41" s="24">
        <f>base3!S78</f>
        <v>17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base3!C91</f>
        <v>7</v>
      </c>
      <c r="C42" s="24">
        <f>+base3!AA110</f>
        <v>14</v>
      </c>
      <c r="D42" s="24">
        <f>base3!F119</f>
        <v>6</v>
      </c>
      <c r="E42" s="24">
        <f>base3!G108</f>
        <v>13</v>
      </c>
      <c r="F42" s="24">
        <f>base3!H81</f>
        <v>6</v>
      </c>
      <c r="G42" s="24">
        <f>base3!I112</f>
        <v>12</v>
      </c>
      <c r="H42" s="24">
        <f>base3!J92</f>
        <v>13</v>
      </c>
      <c r="I42" s="24">
        <f>base3!R78</f>
        <v>16</v>
      </c>
      <c r="J42" s="24">
        <f>base3!S79</f>
        <v>17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base3!C92</f>
        <v>7</v>
      </c>
      <c r="C43" s="24">
        <f>+base3!AA111</f>
        <v>16</v>
      </c>
      <c r="D43" s="24">
        <f>base3!F70</f>
        <v>5</v>
      </c>
      <c r="E43" s="24">
        <f>base3!G109</f>
        <v>14</v>
      </c>
      <c r="F43" s="24">
        <f>base3!H82</f>
        <v>15</v>
      </c>
      <c r="G43" s="24">
        <f>base3!I113</f>
        <v>11</v>
      </c>
      <c r="H43" s="24">
        <f>base3!J93</f>
        <v>9</v>
      </c>
      <c r="I43" s="24">
        <f>base3!R79</f>
        <v>16</v>
      </c>
      <c r="J43" s="24">
        <f>base3!S80</f>
        <v>17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base3!C93</f>
        <v>5</v>
      </c>
      <c r="C44" s="24">
        <f>+base3!AA112</f>
        <v>16</v>
      </c>
      <c r="D44" s="24">
        <f>base3!F71</f>
        <v>6</v>
      </c>
      <c r="E44" s="24">
        <f>base3!G110</f>
        <v>9</v>
      </c>
      <c r="F44" s="24">
        <f>base3!H83</f>
        <v>15</v>
      </c>
      <c r="G44" s="24">
        <f>base3!I114</f>
        <v>13</v>
      </c>
      <c r="H44" s="24">
        <f>base3!J94</f>
        <v>11</v>
      </c>
      <c r="I44" s="24">
        <f>base3!R80</f>
        <v>16</v>
      </c>
      <c r="J44" s="24">
        <f>base3!S81</f>
        <v>17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base3!C94</f>
        <v>14</v>
      </c>
      <c r="C45" s="24">
        <f>+base3!AA113</f>
        <v>15</v>
      </c>
      <c r="D45" s="24">
        <f>base3!F72</f>
        <v>6</v>
      </c>
      <c r="E45" s="24">
        <f>base3!G111</f>
        <v>9</v>
      </c>
      <c r="F45" s="24">
        <f>base3!H84</f>
        <v>11</v>
      </c>
      <c r="G45" s="24">
        <f>base3!I115</f>
        <v>11</v>
      </c>
      <c r="H45" s="24">
        <f>base3!J95</f>
        <v>10</v>
      </c>
      <c r="I45" s="24">
        <f>base3!R81</f>
        <v>16</v>
      </c>
      <c r="J45" s="24">
        <f>base3!S82</f>
        <v>17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base3!C95</f>
        <v>5</v>
      </c>
      <c r="C46" s="24">
        <f>+base3!AA114</f>
        <v>15</v>
      </c>
      <c r="D46" s="24">
        <f>base3!F73</f>
        <v>1</v>
      </c>
      <c r="E46" s="24">
        <f>base3!G112</f>
        <v>9</v>
      </c>
      <c r="F46" s="24">
        <f>base3!H85</f>
        <v>11</v>
      </c>
      <c r="G46" s="24">
        <f>base3!I116</f>
        <v>6</v>
      </c>
      <c r="H46" s="24">
        <f>base3!J96</f>
        <v>12</v>
      </c>
      <c r="I46" s="24">
        <f>base3!R82</f>
        <v>16</v>
      </c>
      <c r="J46" s="24">
        <f>base3!S83</f>
        <v>17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base3!C96</f>
        <v>14</v>
      </c>
      <c r="C47" s="24">
        <f>+base3!AA115</f>
        <v>14</v>
      </c>
      <c r="D47" s="24">
        <f>base3!F74</f>
        <v>5</v>
      </c>
      <c r="E47" s="24">
        <f>base3!G113</f>
        <v>15</v>
      </c>
      <c r="F47" s="24">
        <f>base3!H86</f>
        <v>11</v>
      </c>
      <c r="G47" s="24">
        <f>base3!I117</f>
        <v>13</v>
      </c>
      <c r="H47" s="24">
        <f>base3!J97</f>
        <v>9</v>
      </c>
      <c r="I47" s="24">
        <f>base3!R83</f>
        <v>16</v>
      </c>
      <c r="J47" s="24">
        <f>base3!S84</f>
        <v>17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base3!C97</f>
        <v>5</v>
      </c>
      <c r="C48" s="24">
        <f>+base3!AA116</f>
        <v>14</v>
      </c>
      <c r="D48" s="24">
        <f>base3!F75</f>
        <v>7</v>
      </c>
      <c r="E48" s="24">
        <f>base3!G114</f>
        <v>12</v>
      </c>
      <c r="F48" s="24">
        <f>base3!H87</f>
        <v>5</v>
      </c>
      <c r="G48" s="24">
        <f>base3!I118</f>
        <v>15</v>
      </c>
      <c r="H48" s="24">
        <f>base3!J98</f>
        <v>12</v>
      </c>
      <c r="I48" s="24">
        <f>base3!R84</f>
        <v>16</v>
      </c>
      <c r="J48" s="24">
        <f>base3!S85</f>
        <v>17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base3!C98</f>
        <v>14</v>
      </c>
      <c r="C49" s="24">
        <f>+base3!AA117</f>
        <v>15</v>
      </c>
      <c r="D49" s="24">
        <f>base3!F76</f>
        <v>1</v>
      </c>
      <c r="E49" s="24">
        <f>base3!G115</f>
        <v>14</v>
      </c>
      <c r="F49" s="24">
        <f>base3!H88</f>
        <v>12</v>
      </c>
      <c r="G49" s="24">
        <f>base3!I119</f>
        <v>11</v>
      </c>
      <c r="H49" s="24">
        <f>base3!J99</f>
        <v>11</v>
      </c>
      <c r="I49" s="24">
        <f>base3!R85</f>
        <v>16</v>
      </c>
      <c r="J49" s="24">
        <f>base3!S86</f>
        <v>17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base3!C99</f>
        <v>14</v>
      </c>
      <c r="C50" s="24">
        <f>+base3!AA118</f>
        <v>16</v>
      </c>
      <c r="D50" s="24">
        <f>base3!F77</f>
        <v>6</v>
      </c>
      <c r="E50" s="24">
        <f>base3!G116</f>
        <v>14</v>
      </c>
      <c r="F50" s="24">
        <f>base3!H89</f>
        <v>11</v>
      </c>
      <c r="G50" s="24">
        <f>base3!I70</f>
        <v>1</v>
      </c>
      <c r="H50" s="24">
        <f>base3!J100</f>
        <v>15</v>
      </c>
      <c r="I50" s="24">
        <f>base3!R86</f>
        <v>16</v>
      </c>
      <c r="J50" s="24">
        <f>base3!S87</f>
        <v>17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base3!C100</f>
        <v>5</v>
      </c>
      <c r="C51" s="24">
        <f>+base3!AA119</f>
        <v>14</v>
      </c>
      <c r="D51" s="24">
        <f>base3!F78</f>
        <v>11</v>
      </c>
      <c r="E51" s="24">
        <f>base3!G117</f>
        <v>5</v>
      </c>
      <c r="F51" s="24">
        <f>base3!H90</f>
        <v>12</v>
      </c>
      <c r="G51" s="24">
        <f>base3!I71</f>
        <v>1</v>
      </c>
      <c r="H51" s="24">
        <f>base3!J101</f>
        <v>15</v>
      </c>
      <c r="I51" s="24">
        <f>base3!R87</f>
        <v>16</v>
      </c>
      <c r="J51" s="24">
        <f>base3!S88</f>
        <v>17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121" priority="29" operator="equal">
      <formula>#REF!</formula>
    </cfRule>
    <cfRule type="cellIs" dxfId="1120" priority="30" operator="equal">
      <formula>#REF!</formula>
    </cfRule>
    <cfRule type="cellIs" dxfId="1119" priority="31" operator="equal">
      <formula>#REF!</formula>
    </cfRule>
    <cfRule type="cellIs" dxfId="1118" priority="32" operator="equal">
      <formula>#REF!</formula>
    </cfRule>
    <cfRule type="cellIs" dxfId="1117" priority="33" operator="equal">
      <formula>#REF!</formula>
    </cfRule>
  </conditionalFormatting>
  <conditionalFormatting sqref="B1:P1">
    <cfRule type="cellIs" dxfId="1116" priority="34" operator="equal">
      <formula>#REF!</formula>
    </cfRule>
    <cfRule type="cellIs" dxfId="1115" priority="35" operator="equal">
      <formula>#REF!</formula>
    </cfRule>
    <cfRule type="cellIs" dxfId="1114" priority="36" operator="equal">
      <formula>#REF!</formula>
    </cfRule>
    <cfRule type="cellIs" dxfId="1113" priority="37" operator="equal">
      <formula>#REF!</formula>
    </cfRule>
    <cfRule type="cellIs" dxfId="1112" priority="38" operator="equal">
      <formula>#REF!</formula>
    </cfRule>
  </conditionalFormatting>
  <conditionalFormatting sqref="L2:M51 A2:J51">
    <cfRule type="cellIs" dxfId="1111" priority="19" operator="equal">
      <formula>#REF!</formula>
    </cfRule>
    <cfRule type="cellIs" dxfId="1110" priority="20" operator="equal">
      <formula>#REF!</formula>
    </cfRule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</conditionalFormatting>
  <conditionalFormatting sqref="L2:M51 A2:J51">
    <cfRule type="cellIs" dxfId="1106" priority="24" operator="equal">
      <formula>#REF!</formula>
    </cfRule>
    <cfRule type="cellIs" dxfId="1105" priority="25" operator="equal">
      <formula>#REF!</formula>
    </cfRule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</conditionalFormatting>
  <conditionalFormatting sqref="L2:M51 B2:J51">
    <cfRule type="cellIs" dxfId="1101" priority="14" operator="equal">
      <formula>#REF!</formula>
    </cfRule>
    <cfRule type="cellIs" dxfId="1100" priority="15" operator="equal">
      <formula>#REF!</formula>
    </cfRule>
    <cfRule type="cellIs" dxfId="1099" priority="16" operator="equal">
      <formula>#REF!</formula>
    </cfRule>
    <cfRule type="cellIs" dxfId="1098" priority="17" operator="equal">
      <formula>#REF!</formula>
    </cfRule>
    <cfRule type="cellIs" dxfId="1097" priority="18" operator="equal">
      <formula>#REF!</formula>
    </cfRule>
  </conditionalFormatting>
  <conditionalFormatting sqref="L2:M51 B2:J51">
    <cfRule type="cellIs" dxfId="1096" priority="6" operator="equal">
      <formula>$AE$5</formula>
    </cfRule>
    <cfRule type="cellIs" dxfId="1095" priority="7" operator="equal">
      <formula>$AD$5</formula>
    </cfRule>
    <cfRule type="cellIs" dxfId="1094" priority="8" operator="equal">
      <formula>$AC$5</formula>
    </cfRule>
    <cfRule type="cellIs" dxfId="1093" priority="9" operator="equal">
      <formula>$AB$5</formula>
    </cfRule>
    <cfRule type="cellIs" dxfId="1092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991AE962-5377-4CD2-8ED1-56C70119B43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14676EF9-57BE-4138-8D3F-54959144E30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8301A721-4D9D-4F26-A2C1-94E8AB9D648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F33C0453-A435-4DB3-9B62-AF37A43D4B00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20CD655A-3D80-4006-8BE0-A102AB27699E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D1B99364-1856-4C61-9C29-DAFC16447B5A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BD645DC-0AE1-48E5-B81C-993FEDEDB79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069329-6397-427A-B3A5-6FF1DB295CE5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workbookViewId="0">
      <selection activeCell="C2" sqref="C2:J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base3!C110</f>
        <v>7</v>
      </c>
      <c r="C2" s="24">
        <f>+base3!AA70</f>
        <v>5</v>
      </c>
      <c r="D2" s="24">
        <f>base3!F81</f>
        <v>14</v>
      </c>
      <c r="E2" s="24">
        <f>base3!G70</f>
        <v>15</v>
      </c>
      <c r="F2" s="24">
        <f>base3!H83</f>
        <v>15</v>
      </c>
      <c r="G2" s="24">
        <f>base3!I114</f>
        <v>13</v>
      </c>
      <c r="H2" s="24">
        <f>base3!J102</f>
        <v>15</v>
      </c>
      <c r="I2" s="24">
        <f>base3!R88</f>
        <v>16</v>
      </c>
      <c r="J2" s="24">
        <f>base3!L70</f>
        <v>7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base3!C111</f>
        <v>6</v>
      </c>
      <c r="C3" s="24">
        <f>+base3!AA71</f>
        <v>13</v>
      </c>
      <c r="D3" s="24">
        <f>base3!F107</f>
        <v>14</v>
      </c>
      <c r="E3" s="24">
        <f>base3!G96</f>
        <v>11</v>
      </c>
      <c r="F3" s="24">
        <f>base3!H109</f>
        <v>9</v>
      </c>
      <c r="G3" s="24">
        <f>base3!I90</f>
        <v>11</v>
      </c>
      <c r="H3" s="24">
        <f>base3!J78</f>
        <v>9</v>
      </c>
      <c r="I3" s="24">
        <f>base3!R114</f>
        <v>16</v>
      </c>
      <c r="J3" s="24">
        <f>base3!S90</f>
        <v>17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base3!C112</f>
        <v>6</v>
      </c>
      <c r="C4" s="24">
        <f>+base3!AA72</f>
        <v>13</v>
      </c>
      <c r="D4" s="24">
        <f>base3!F108</f>
        <v>7</v>
      </c>
      <c r="E4" s="24">
        <f>base3!G97</f>
        <v>7</v>
      </c>
      <c r="F4" s="24">
        <f>base3!H110</f>
        <v>12</v>
      </c>
      <c r="G4" s="24">
        <f>base3!I91</f>
        <v>11</v>
      </c>
      <c r="H4" s="24">
        <f>base3!J79</f>
        <v>7</v>
      </c>
      <c r="I4" s="24">
        <f>base3!R115</f>
        <v>16</v>
      </c>
      <c r="J4" s="24">
        <f>base3!S91</f>
        <v>17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base3!C113</f>
        <v>7</v>
      </c>
      <c r="C5" s="24">
        <f>+base3!AA73</f>
        <v>14</v>
      </c>
      <c r="D5" s="24">
        <f>base3!F109</f>
        <v>6</v>
      </c>
      <c r="E5" s="24">
        <f>base3!G98</f>
        <v>2</v>
      </c>
      <c r="F5" s="24">
        <f>base3!H111</f>
        <v>12</v>
      </c>
      <c r="G5" s="24">
        <f>base3!I92</f>
        <v>9</v>
      </c>
      <c r="H5" s="24">
        <f>base3!J80</f>
        <v>12</v>
      </c>
      <c r="I5" s="24">
        <f>base3!R116</f>
        <v>16</v>
      </c>
      <c r="J5" s="24">
        <f>base3!S92</f>
        <v>17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base3!C114</f>
        <v>5</v>
      </c>
      <c r="C6" s="24">
        <f>+base3!AA74</f>
        <v>12</v>
      </c>
      <c r="D6" s="24">
        <f>base3!F110</f>
        <v>14</v>
      </c>
      <c r="E6" s="24">
        <f>base3!G99</f>
        <v>9</v>
      </c>
      <c r="F6" s="24">
        <f>base3!H112</f>
        <v>11</v>
      </c>
      <c r="G6" s="24">
        <f>base3!I93</f>
        <v>11</v>
      </c>
      <c r="H6" s="24">
        <f>base3!J81</f>
        <v>11</v>
      </c>
      <c r="I6" s="24">
        <f>base3!R117</f>
        <v>4</v>
      </c>
      <c r="J6" s="24">
        <f>base3!S93</f>
        <v>17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base3!C115</f>
        <v>7</v>
      </c>
      <c r="C7" s="24">
        <f>+base3!AA75</f>
        <v>11</v>
      </c>
      <c r="D7" s="24">
        <f>base3!F111</f>
        <v>14</v>
      </c>
      <c r="E7" s="24">
        <f>base3!G100</f>
        <v>14</v>
      </c>
      <c r="F7" s="24">
        <f>base3!H113</f>
        <v>13</v>
      </c>
      <c r="G7" s="24">
        <f>base3!I94</f>
        <v>7</v>
      </c>
      <c r="H7" s="24">
        <f>base3!J82</f>
        <v>13</v>
      </c>
      <c r="I7" s="24">
        <f>base3!R118</f>
        <v>18</v>
      </c>
      <c r="J7" s="24">
        <f>base3!S94</f>
        <v>17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base3!C116</f>
        <v>12</v>
      </c>
      <c r="C8" s="24">
        <f>+base3!AA76</f>
        <v>13</v>
      </c>
      <c r="D8" s="24">
        <f>base3!F112</f>
        <v>5</v>
      </c>
      <c r="E8" s="24">
        <f>base3!G101</f>
        <v>9</v>
      </c>
      <c r="F8" s="24">
        <f>base3!H114</f>
        <v>14</v>
      </c>
      <c r="G8" s="24">
        <f>base3!I95</f>
        <v>14</v>
      </c>
      <c r="H8" s="24">
        <f>base3!J83</f>
        <v>9</v>
      </c>
      <c r="I8" s="24">
        <f>base3!R119</f>
        <v>18</v>
      </c>
      <c r="J8" s="24">
        <f>base3!S95</f>
        <v>16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base3!C117</f>
        <v>7</v>
      </c>
      <c r="C9" s="24">
        <f>+base3!AA77</f>
        <v>14</v>
      </c>
      <c r="D9" s="24">
        <f>base3!F113</f>
        <v>12</v>
      </c>
      <c r="E9" s="24">
        <f>base3!G102</f>
        <v>11</v>
      </c>
      <c r="F9" s="24">
        <f>base3!H115</f>
        <v>13</v>
      </c>
      <c r="G9" s="24">
        <f>base3!I96</f>
        <v>10</v>
      </c>
      <c r="H9" s="24">
        <f>base3!J84</f>
        <v>13</v>
      </c>
      <c r="I9" s="24">
        <f>base3!R70</f>
        <v>17</v>
      </c>
      <c r="J9" s="24">
        <f>base3!S96</f>
        <v>17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base3!C118</f>
        <v>5</v>
      </c>
      <c r="C10" s="24">
        <f>+base3!AA78</f>
        <v>16</v>
      </c>
      <c r="D10" s="24">
        <f>base3!F114</f>
        <v>15</v>
      </c>
      <c r="E10" s="24">
        <f>base3!G103</f>
        <v>13</v>
      </c>
      <c r="F10" s="24">
        <f>base3!H116</f>
        <v>11</v>
      </c>
      <c r="G10" s="24">
        <f>base3!I97</f>
        <v>13</v>
      </c>
      <c r="H10" s="24">
        <f>base3!J85</f>
        <v>12</v>
      </c>
      <c r="I10" s="24">
        <f>base3!R71</f>
        <v>16</v>
      </c>
      <c r="J10" s="24">
        <f>base3!S97</f>
        <v>17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base3!C119</f>
        <v>7</v>
      </c>
      <c r="C11" s="24">
        <f>+base3!AA79</f>
        <v>4</v>
      </c>
      <c r="D11" s="24">
        <f>base3!F115</f>
        <v>12</v>
      </c>
      <c r="E11" s="24">
        <f>base3!G104</f>
        <v>14</v>
      </c>
      <c r="F11" s="24">
        <f>base3!H117</f>
        <v>15</v>
      </c>
      <c r="G11" s="24">
        <f>base3!I98</f>
        <v>15</v>
      </c>
      <c r="H11" s="24">
        <f>base3!J86</f>
        <v>9</v>
      </c>
      <c r="I11" s="24">
        <f>base3!R72</f>
        <v>16</v>
      </c>
      <c r="J11" s="24">
        <f>base3!S98</f>
        <v>17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base3!C70</f>
        <v>4</v>
      </c>
      <c r="C12" s="24">
        <f>+base3!AA80</f>
        <v>14</v>
      </c>
      <c r="D12" s="24">
        <f>base3!F116</f>
        <v>13</v>
      </c>
      <c r="E12" s="24">
        <f>base3!G105</f>
        <v>14</v>
      </c>
      <c r="F12" s="24">
        <f>base3!H118</f>
        <v>12</v>
      </c>
      <c r="G12" s="24">
        <f>base3!I99</f>
        <v>13</v>
      </c>
      <c r="H12" s="24">
        <f>base3!J87</f>
        <v>10</v>
      </c>
      <c r="I12" s="24">
        <f>base3!R73</f>
        <v>18</v>
      </c>
      <c r="J12" s="24">
        <f>base3!S99</f>
        <v>17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base3!C71</f>
        <v>3</v>
      </c>
      <c r="C13" s="24">
        <f>+base3!AA81</f>
        <v>16</v>
      </c>
      <c r="D13" s="24">
        <f>base3!F117</f>
        <v>11</v>
      </c>
      <c r="E13" s="24">
        <f>base3!G106</f>
        <v>9</v>
      </c>
      <c r="F13" s="24">
        <f>base3!H119</f>
        <v>9</v>
      </c>
      <c r="G13" s="24">
        <f>base3!I100</f>
        <v>11</v>
      </c>
      <c r="H13" s="24">
        <f>base3!J88</f>
        <v>13</v>
      </c>
      <c r="I13" s="24">
        <f>base3!R74</f>
        <v>16</v>
      </c>
      <c r="J13" s="24">
        <f>base3!S100</f>
        <v>17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base3!C72</f>
        <v>5</v>
      </c>
      <c r="C14" s="24">
        <f>+base3!AA82</f>
        <v>15</v>
      </c>
      <c r="D14" s="24">
        <f>base3!F118</f>
        <v>11</v>
      </c>
      <c r="E14" s="24">
        <f>base3!G107</f>
        <v>6</v>
      </c>
      <c r="F14" s="24">
        <f>base3!H70</f>
        <v>8</v>
      </c>
      <c r="G14" s="24">
        <f>base3!I101</f>
        <v>12</v>
      </c>
      <c r="H14" s="24">
        <f>base3!J89</f>
        <v>12</v>
      </c>
      <c r="I14" s="24">
        <f>base3!R75</f>
        <v>16</v>
      </c>
      <c r="J14" s="24">
        <f>base3!S101</f>
        <v>17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base3!C73</f>
        <v>2</v>
      </c>
      <c r="C15" s="24">
        <f>+base3!AA83</f>
        <v>4</v>
      </c>
      <c r="D15" s="24">
        <f>base3!F119</f>
        <v>6</v>
      </c>
      <c r="E15" s="24">
        <f>base3!G108</f>
        <v>13</v>
      </c>
      <c r="F15" s="24">
        <f>base3!H71</f>
        <v>2</v>
      </c>
      <c r="G15" s="24">
        <f>base3!I102</f>
        <v>12</v>
      </c>
      <c r="H15" s="24">
        <f>base3!J90</f>
        <v>9</v>
      </c>
      <c r="I15" s="24">
        <f>base3!R76</f>
        <v>16</v>
      </c>
      <c r="J15" s="24">
        <f>base3!S102</f>
        <v>17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base3!C74</f>
        <v>2</v>
      </c>
      <c r="C16" s="24">
        <f>+base3!AA84</f>
        <v>16</v>
      </c>
      <c r="D16" s="24">
        <f>base3!F70</f>
        <v>5</v>
      </c>
      <c r="E16" s="24">
        <f>base3!G109</f>
        <v>14</v>
      </c>
      <c r="F16" s="24">
        <f>base3!H72</f>
        <v>8</v>
      </c>
      <c r="G16" s="24">
        <f>base3!I103</f>
        <v>11</v>
      </c>
      <c r="H16" s="24">
        <f>base3!J91</f>
        <v>15</v>
      </c>
      <c r="I16" s="24">
        <f>base3!R77</f>
        <v>16</v>
      </c>
      <c r="J16" s="24">
        <f>base3!S103</f>
        <v>17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base3!C75</f>
        <v>5</v>
      </c>
      <c r="C17" s="24">
        <f>+base3!AA85</f>
        <v>4</v>
      </c>
      <c r="D17" s="24">
        <f>base3!F71</f>
        <v>6</v>
      </c>
      <c r="E17" s="24">
        <f>base3!G110</f>
        <v>9</v>
      </c>
      <c r="F17" s="24">
        <f>base3!H73</f>
        <v>15</v>
      </c>
      <c r="G17" s="24">
        <f>base3!I104</f>
        <v>12</v>
      </c>
      <c r="H17" s="24">
        <f>base3!J92</f>
        <v>13</v>
      </c>
      <c r="I17" s="24">
        <f>base3!R78</f>
        <v>16</v>
      </c>
      <c r="J17" s="24">
        <f>base3!S104</f>
        <v>17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base3!C76</f>
        <v>5</v>
      </c>
      <c r="C18" s="24">
        <f>+base3!AA86</f>
        <v>11</v>
      </c>
      <c r="D18" s="24">
        <f>base3!F72</f>
        <v>6</v>
      </c>
      <c r="E18" s="24">
        <f>base3!G111</f>
        <v>9</v>
      </c>
      <c r="F18" s="24">
        <f>base3!H74</f>
        <v>6</v>
      </c>
      <c r="G18" s="24">
        <f>base3!I105</f>
        <v>15</v>
      </c>
      <c r="H18" s="24">
        <f>base3!J93</f>
        <v>9</v>
      </c>
      <c r="I18" s="24">
        <f>base3!R79</f>
        <v>16</v>
      </c>
      <c r="J18" s="24">
        <f>base3!S105</f>
        <v>17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base3!C77</f>
        <v>7</v>
      </c>
      <c r="C19" s="24">
        <f>+base3!AA87</f>
        <v>16</v>
      </c>
      <c r="D19" s="24">
        <f>base3!F73</f>
        <v>1</v>
      </c>
      <c r="E19" s="24">
        <f>base3!G112</f>
        <v>9</v>
      </c>
      <c r="F19" s="24">
        <f>base3!H75</f>
        <v>6</v>
      </c>
      <c r="G19" s="24">
        <f>base3!I106</f>
        <v>11</v>
      </c>
      <c r="H19" s="24">
        <f>base3!J94</f>
        <v>11</v>
      </c>
      <c r="I19" s="24">
        <f>base3!R80</f>
        <v>16</v>
      </c>
      <c r="J19" s="24">
        <f>base3!S106</f>
        <v>17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base3!C78</f>
        <v>5</v>
      </c>
      <c r="C20" s="24">
        <f>+base3!AA88</f>
        <v>14</v>
      </c>
      <c r="D20" s="24">
        <f>base3!F74</f>
        <v>5</v>
      </c>
      <c r="E20" s="24">
        <f>base3!G113</f>
        <v>15</v>
      </c>
      <c r="F20" s="24">
        <f>base3!H76</f>
        <v>7</v>
      </c>
      <c r="G20" s="24">
        <f>base3!I107</f>
        <v>13</v>
      </c>
      <c r="H20" s="24">
        <f>base3!J95</f>
        <v>10</v>
      </c>
      <c r="I20" s="24">
        <f>base3!R81</f>
        <v>16</v>
      </c>
      <c r="J20" s="24">
        <f>base3!S107</f>
        <v>17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base3!C79</f>
        <v>14</v>
      </c>
      <c r="C21" s="24">
        <f>+base3!AA89</f>
        <v>16</v>
      </c>
      <c r="D21" s="24">
        <f>base3!F75</f>
        <v>7</v>
      </c>
      <c r="E21" s="24">
        <f>base3!G114</f>
        <v>12</v>
      </c>
      <c r="F21" s="24">
        <f>base3!H77</f>
        <v>9</v>
      </c>
      <c r="G21" s="24">
        <f>base3!I108</f>
        <v>11</v>
      </c>
      <c r="H21" s="24">
        <f>base3!J96</f>
        <v>12</v>
      </c>
      <c r="I21" s="24">
        <f>base3!R82</f>
        <v>16</v>
      </c>
      <c r="J21" s="24">
        <f>base3!S108</f>
        <v>17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base3!C80</f>
        <v>7</v>
      </c>
      <c r="C22" s="24">
        <f>+base3!AA90</f>
        <v>16</v>
      </c>
      <c r="D22" s="24">
        <f>base3!F76</f>
        <v>1</v>
      </c>
      <c r="E22" s="24">
        <f>base3!G115</f>
        <v>14</v>
      </c>
      <c r="F22" s="24">
        <f>base3!H78</f>
        <v>12</v>
      </c>
      <c r="G22" s="24">
        <f>base3!I109</f>
        <v>11</v>
      </c>
      <c r="H22" s="24">
        <f>base3!J97</f>
        <v>9</v>
      </c>
      <c r="I22" s="24">
        <f>base3!R83</f>
        <v>16</v>
      </c>
      <c r="J22" s="24">
        <f>base3!S109</f>
        <v>17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base3!C81</f>
        <v>5</v>
      </c>
      <c r="C23" s="24">
        <f>+base3!AA91</f>
        <v>14</v>
      </c>
      <c r="D23" s="24">
        <f>base3!F77</f>
        <v>6</v>
      </c>
      <c r="E23" s="24">
        <f>base3!G116</f>
        <v>14</v>
      </c>
      <c r="F23" s="24">
        <f>base3!H79</f>
        <v>9</v>
      </c>
      <c r="G23" s="24">
        <f>base3!I110</f>
        <v>11</v>
      </c>
      <c r="H23" s="24">
        <f>base3!J98</f>
        <v>12</v>
      </c>
      <c r="I23" s="24">
        <f>base3!R84</f>
        <v>16</v>
      </c>
      <c r="J23" s="24">
        <f>base3!S110</f>
        <v>17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base3!C82</f>
        <v>12</v>
      </c>
      <c r="C24" s="24">
        <f>+base3!AA92</f>
        <v>15</v>
      </c>
      <c r="D24" s="24">
        <f>base3!F78</f>
        <v>11</v>
      </c>
      <c r="E24" s="24">
        <f>base3!G117</f>
        <v>5</v>
      </c>
      <c r="F24" s="24">
        <f>base3!H80</f>
        <v>11</v>
      </c>
      <c r="G24" s="24">
        <f>base3!I111</f>
        <v>11</v>
      </c>
      <c r="H24" s="24">
        <f>base3!J99</f>
        <v>11</v>
      </c>
      <c r="I24" s="24">
        <f>base3!R85</f>
        <v>16</v>
      </c>
      <c r="J24" s="24">
        <f>base3!S111</f>
        <v>17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base3!C83</f>
        <v>6</v>
      </c>
      <c r="C25" s="24">
        <f>+base3!AA93</f>
        <v>16</v>
      </c>
      <c r="D25" s="24">
        <f>base3!F79</f>
        <v>11</v>
      </c>
      <c r="E25" s="24">
        <f>base3!G118</f>
        <v>14</v>
      </c>
      <c r="F25" s="24">
        <f>base3!H81</f>
        <v>6</v>
      </c>
      <c r="G25" s="24">
        <f>base3!I112</f>
        <v>12</v>
      </c>
      <c r="H25" s="24">
        <f>base3!J100</f>
        <v>15</v>
      </c>
      <c r="I25" s="24">
        <f>base3!R86</f>
        <v>16</v>
      </c>
      <c r="J25" s="24">
        <f>base3!S112</f>
        <v>17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base3!C84</f>
        <v>5</v>
      </c>
      <c r="C26" s="24">
        <f>+base3!AA94</f>
        <v>14</v>
      </c>
      <c r="D26" s="24">
        <f>base3!F80</f>
        <v>15</v>
      </c>
      <c r="E26" s="24">
        <f>base3!G119</f>
        <v>14</v>
      </c>
      <c r="F26" s="24">
        <f>base3!H82</f>
        <v>15</v>
      </c>
      <c r="G26" s="24">
        <f>base3!I113</f>
        <v>11</v>
      </c>
      <c r="H26" s="24">
        <f>base3!J101</f>
        <v>15</v>
      </c>
      <c r="I26" s="24">
        <f>base3!R87</f>
        <v>16</v>
      </c>
      <c r="J26" s="24">
        <f>base3!S113</f>
        <v>17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base3!C85</f>
        <v>7</v>
      </c>
      <c r="C27" s="24">
        <f>+base3!AA95</f>
        <v>16</v>
      </c>
      <c r="D27" s="24">
        <f>base3!F82</f>
        <v>11</v>
      </c>
      <c r="E27" s="24">
        <f>base3!G71</f>
        <v>7</v>
      </c>
      <c r="F27" s="24">
        <f>base3!H84</f>
        <v>11</v>
      </c>
      <c r="G27" s="24">
        <f>base3!I115</f>
        <v>11</v>
      </c>
      <c r="H27" s="24">
        <f>base3!J103</f>
        <v>15</v>
      </c>
      <c r="I27" s="24">
        <f>base3!R89</f>
        <v>16</v>
      </c>
      <c r="J27" s="24">
        <f>base3!S114</f>
        <v>17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base3!C86</f>
        <v>7</v>
      </c>
      <c r="C28" s="24">
        <f>+base3!AA96</f>
        <v>16</v>
      </c>
      <c r="D28" s="24">
        <f>base3!F83</f>
        <v>7</v>
      </c>
      <c r="E28" s="24">
        <f>base3!G72</f>
        <v>9</v>
      </c>
      <c r="F28" s="24">
        <f>base3!H85</f>
        <v>11</v>
      </c>
      <c r="G28" s="24">
        <f>base3!I116</f>
        <v>6</v>
      </c>
      <c r="H28" s="24">
        <f>base3!J104</f>
        <v>9</v>
      </c>
      <c r="I28" s="24">
        <f>base3!R90</f>
        <v>16</v>
      </c>
      <c r="J28" s="24">
        <f>base3!S115</f>
        <v>17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base3!C87</f>
        <v>6</v>
      </c>
      <c r="C29" s="24">
        <f>+base3!AA97</f>
        <v>5</v>
      </c>
      <c r="D29" s="24">
        <f>base3!F84</f>
        <v>14</v>
      </c>
      <c r="E29" s="24">
        <f>base3!G73</f>
        <v>14</v>
      </c>
      <c r="F29" s="24">
        <f>base3!H86</f>
        <v>11</v>
      </c>
      <c r="G29" s="24">
        <f>base3!I117</f>
        <v>13</v>
      </c>
      <c r="H29" s="24">
        <f>base3!J105</f>
        <v>11</v>
      </c>
      <c r="I29" s="24">
        <f>base3!R91</f>
        <v>16</v>
      </c>
      <c r="J29" s="24">
        <f>base3!S116</f>
        <v>17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base3!C88</f>
        <v>7</v>
      </c>
      <c r="C30" s="24">
        <f>+base3!AA98</f>
        <v>16</v>
      </c>
      <c r="D30" s="24">
        <f>base3!F85</f>
        <v>8</v>
      </c>
      <c r="E30" s="24">
        <f>base3!G74</f>
        <v>4</v>
      </c>
      <c r="F30" s="24">
        <f>base3!H87</f>
        <v>5</v>
      </c>
      <c r="G30" s="24">
        <f>base3!I118</f>
        <v>15</v>
      </c>
      <c r="H30" s="24">
        <f>base3!J106</f>
        <v>12</v>
      </c>
      <c r="I30" s="24">
        <f>base3!R92</f>
        <v>16</v>
      </c>
      <c r="J30" s="24">
        <f>base3!S117</f>
        <v>18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base3!C89</f>
        <v>5</v>
      </c>
      <c r="C31" s="24">
        <f>+base3!AA99</f>
        <v>14</v>
      </c>
      <c r="D31" s="24">
        <f>base3!F86</f>
        <v>8</v>
      </c>
      <c r="E31" s="24">
        <f>base3!G75</f>
        <v>3</v>
      </c>
      <c r="F31" s="24">
        <f>base3!H88</f>
        <v>12</v>
      </c>
      <c r="G31" s="24">
        <f>base3!I119</f>
        <v>11</v>
      </c>
      <c r="H31" s="24">
        <f>base3!J107</f>
        <v>11</v>
      </c>
      <c r="I31" s="24">
        <f>base3!K70</f>
        <v>13</v>
      </c>
      <c r="J31" s="24">
        <f>base3!S118</f>
        <v>8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base3!C90</f>
        <v>5</v>
      </c>
      <c r="C32" s="24">
        <f>+base3!AA100</f>
        <v>16</v>
      </c>
      <c r="D32" s="24">
        <f>base3!F87</f>
        <v>15</v>
      </c>
      <c r="E32" s="24">
        <f>base3!G76</f>
        <v>2</v>
      </c>
      <c r="F32" s="24">
        <f>base3!H89</f>
        <v>11</v>
      </c>
      <c r="G32" s="24">
        <f>base3!I70</f>
        <v>1</v>
      </c>
      <c r="H32" s="24">
        <f>base3!J108</f>
        <v>15</v>
      </c>
      <c r="I32" s="24">
        <f>base3!R94</f>
        <v>16</v>
      </c>
      <c r="J32" s="24">
        <f>base3!S119</f>
        <v>8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base3!C91</f>
        <v>7</v>
      </c>
      <c r="C33" s="24">
        <f>+base3!AA101</f>
        <v>16</v>
      </c>
      <c r="D33" s="24">
        <f>base3!F88</f>
        <v>11</v>
      </c>
      <c r="E33" s="24">
        <f>base3!G77</f>
        <v>14</v>
      </c>
      <c r="F33" s="24">
        <f>base3!H90</f>
        <v>12</v>
      </c>
      <c r="G33" s="24">
        <f>base3!I71</f>
        <v>1</v>
      </c>
      <c r="H33" s="24">
        <f>base3!J109</f>
        <v>12</v>
      </c>
      <c r="I33" s="24">
        <f>base3!R95</f>
        <v>15</v>
      </c>
      <c r="J33" s="24">
        <f>base3!S70</f>
        <v>12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base3!C92</f>
        <v>7</v>
      </c>
      <c r="C34" s="24">
        <f>+base3!AA102</f>
        <v>16</v>
      </c>
      <c r="D34" s="24">
        <f>base3!F89</f>
        <v>14</v>
      </c>
      <c r="E34" s="24">
        <f>base3!G78</f>
        <v>14</v>
      </c>
      <c r="F34" s="24">
        <f>base3!H91</f>
        <v>12</v>
      </c>
      <c r="G34" s="24">
        <f>base3!I72</f>
        <v>14</v>
      </c>
      <c r="H34" s="24">
        <f>base3!J110</f>
        <v>13</v>
      </c>
      <c r="I34" s="24">
        <f>base3!R96</f>
        <v>16</v>
      </c>
      <c r="J34" s="24">
        <f>base3!S71</f>
        <v>17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base3!C93</f>
        <v>5</v>
      </c>
      <c r="C35" s="24">
        <f>+base3!AA103</f>
        <v>14</v>
      </c>
      <c r="D35" s="24">
        <f>base3!F90</f>
        <v>14</v>
      </c>
      <c r="E35" s="24">
        <f>base3!G79</f>
        <v>10</v>
      </c>
      <c r="F35" s="24">
        <f>base3!H92</f>
        <v>15</v>
      </c>
      <c r="G35" s="24">
        <f>base3!I73</f>
        <v>17</v>
      </c>
      <c r="H35" s="24">
        <f>base3!J111</f>
        <v>13</v>
      </c>
      <c r="I35" s="24">
        <f>base3!R97</f>
        <v>16</v>
      </c>
      <c r="J35" s="24">
        <f>base3!S72</f>
        <v>17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base3!C94</f>
        <v>14</v>
      </c>
      <c r="C36" s="24">
        <f>+base3!AA104</f>
        <v>14</v>
      </c>
      <c r="D36" s="24">
        <f>base3!F91</f>
        <v>14</v>
      </c>
      <c r="E36" s="24">
        <f>base3!G80</f>
        <v>14</v>
      </c>
      <c r="F36" s="24">
        <f>base3!H93</f>
        <v>12</v>
      </c>
      <c r="G36" s="24">
        <f>base3!I74</f>
        <v>12</v>
      </c>
      <c r="H36" s="24">
        <f>base3!J112</f>
        <v>10</v>
      </c>
      <c r="I36" s="24">
        <f>base3!R98</f>
        <v>16</v>
      </c>
      <c r="J36" s="24">
        <f>base3!S73</f>
        <v>8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base3!C95</f>
        <v>5</v>
      </c>
      <c r="C37" s="24">
        <f>+base3!AA105</f>
        <v>14</v>
      </c>
      <c r="D37" s="24">
        <f>base3!F92</f>
        <v>11</v>
      </c>
      <c r="E37" s="24">
        <f>base3!G81</f>
        <v>15</v>
      </c>
      <c r="F37" s="24">
        <f>base3!H94</f>
        <v>15</v>
      </c>
      <c r="G37" s="24">
        <f>base3!I75</f>
        <v>8</v>
      </c>
      <c r="H37" s="24">
        <f>base3!J113</f>
        <v>14</v>
      </c>
      <c r="I37" s="24">
        <f>base3!R99</f>
        <v>16</v>
      </c>
      <c r="J37" s="24">
        <f>base3!S74</f>
        <v>18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base3!C96</f>
        <v>14</v>
      </c>
      <c r="C38" s="24">
        <f>+base3!AA106</f>
        <v>15</v>
      </c>
      <c r="D38" s="24">
        <f>base3!F93</f>
        <v>14</v>
      </c>
      <c r="E38" s="24">
        <f>base3!G82</f>
        <v>7</v>
      </c>
      <c r="F38" s="24">
        <f>base3!H95</f>
        <v>14</v>
      </c>
      <c r="G38" s="24">
        <f>base3!I76</f>
        <v>10</v>
      </c>
      <c r="H38" s="24">
        <f>base3!J114</f>
        <v>11</v>
      </c>
      <c r="I38" s="24">
        <f>base3!R100</f>
        <v>16</v>
      </c>
      <c r="J38" s="24">
        <f>base3!S75</f>
        <v>17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base3!C97</f>
        <v>5</v>
      </c>
      <c r="C39" s="24">
        <f>+base3!AA107</f>
        <v>14</v>
      </c>
      <c r="D39" s="24">
        <f>base3!F94</f>
        <v>12</v>
      </c>
      <c r="E39" s="24">
        <f>base3!G83</f>
        <v>14</v>
      </c>
      <c r="F39" s="24">
        <f>base3!H96</f>
        <v>9</v>
      </c>
      <c r="G39" s="24">
        <f>base3!I77</f>
        <v>11</v>
      </c>
      <c r="H39" s="24">
        <f>base3!J115</f>
        <v>9</v>
      </c>
      <c r="I39" s="24">
        <f>base3!R101</f>
        <v>16</v>
      </c>
      <c r="J39" s="24">
        <f>base3!S76</f>
        <v>17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base3!C98</f>
        <v>14</v>
      </c>
      <c r="C40" s="24">
        <f>+base3!AA108</f>
        <v>3</v>
      </c>
      <c r="D40" s="24">
        <f>base3!F95</f>
        <v>13</v>
      </c>
      <c r="E40" s="24">
        <f>base3!G84</f>
        <v>12</v>
      </c>
      <c r="F40" s="24">
        <f>base3!H97</f>
        <v>11</v>
      </c>
      <c r="G40" s="24">
        <f>base3!I78</f>
        <v>15</v>
      </c>
      <c r="H40" s="24">
        <f>base3!J116</f>
        <v>15</v>
      </c>
      <c r="I40" s="24">
        <f>base3!R102</f>
        <v>16</v>
      </c>
      <c r="J40" s="24">
        <f>base3!S77</f>
        <v>17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base3!C99</f>
        <v>14</v>
      </c>
      <c r="C41" s="24">
        <f>+base3!AA109</f>
        <v>16</v>
      </c>
      <c r="D41" s="24">
        <f>base3!F96</f>
        <v>6</v>
      </c>
      <c r="E41" s="24">
        <f>base3!G85</f>
        <v>2</v>
      </c>
      <c r="F41" s="24">
        <f>base3!H98</f>
        <v>11</v>
      </c>
      <c r="G41" s="24">
        <f>base3!I79</f>
        <v>8</v>
      </c>
      <c r="H41" s="24">
        <f>base3!J117</f>
        <v>8</v>
      </c>
      <c r="I41" s="24">
        <f>base3!R103</f>
        <v>16</v>
      </c>
      <c r="J41" s="24">
        <f>base3!S78</f>
        <v>17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base3!C100</f>
        <v>5</v>
      </c>
      <c r="C42" s="24">
        <f>+base3!AA110</f>
        <v>14</v>
      </c>
      <c r="D42" s="24">
        <f>base3!F97</f>
        <v>15</v>
      </c>
      <c r="E42" s="24">
        <f>base3!G86</f>
        <v>5</v>
      </c>
      <c r="F42" s="24">
        <f>base3!H99</f>
        <v>15</v>
      </c>
      <c r="G42" s="24">
        <f>base3!I80</f>
        <v>9</v>
      </c>
      <c r="H42" s="24">
        <f>base3!J118</f>
        <v>9</v>
      </c>
      <c r="I42" s="24">
        <f>base3!R104</f>
        <v>16</v>
      </c>
      <c r="J42" s="24">
        <f>base3!S79</f>
        <v>17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base3!C101</f>
        <v>5</v>
      </c>
      <c r="C43" s="24">
        <f>+base3!AA111</f>
        <v>16</v>
      </c>
      <c r="D43" s="24">
        <f>base3!F98</f>
        <v>6</v>
      </c>
      <c r="E43" s="24">
        <f>base3!G87</f>
        <v>13</v>
      </c>
      <c r="F43" s="24">
        <f>base3!H100</f>
        <v>9</v>
      </c>
      <c r="G43" s="24">
        <f>base3!I81</f>
        <v>9</v>
      </c>
      <c r="H43" s="24">
        <f>base3!J119</f>
        <v>12</v>
      </c>
      <c r="I43" s="24">
        <f>base3!R105</f>
        <v>16</v>
      </c>
      <c r="J43" s="24">
        <f>base3!S80</f>
        <v>17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base3!C102</f>
        <v>5</v>
      </c>
      <c r="C44" s="24">
        <f>+base3!AA112</f>
        <v>16</v>
      </c>
      <c r="D44" s="24">
        <f>base3!F99</f>
        <v>6</v>
      </c>
      <c r="E44" s="24">
        <f>base3!G88</f>
        <v>14</v>
      </c>
      <c r="F44" s="24">
        <f>base3!H101</f>
        <v>11</v>
      </c>
      <c r="G44" s="24">
        <f>base3!I82</f>
        <v>14</v>
      </c>
      <c r="H44" s="24">
        <f>base3!J70</f>
        <v>11</v>
      </c>
      <c r="I44" s="24">
        <f>base3!R106</f>
        <v>16</v>
      </c>
      <c r="J44" s="24">
        <f>base3!S81</f>
        <v>17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base3!C103</f>
        <v>7</v>
      </c>
      <c r="C45" s="24">
        <f>+base3!AA113</f>
        <v>15</v>
      </c>
      <c r="D45" s="24">
        <f>base3!F100</f>
        <v>12</v>
      </c>
      <c r="E45" s="24">
        <f>base3!G89</f>
        <v>9</v>
      </c>
      <c r="F45" s="24">
        <f>base3!H102</f>
        <v>9</v>
      </c>
      <c r="G45" s="24">
        <f>base3!I83</f>
        <v>11</v>
      </c>
      <c r="H45" s="24">
        <f>base3!J71</f>
        <v>10</v>
      </c>
      <c r="I45" s="24">
        <f>base3!R107</f>
        <v>16</v>
      </c>
      <c r="J45" s="24">
        <f>base3!S82</f>
        <v>17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base3!C104</f>
        <v>7</v>
      </c>
      <c r="C46" s="24">
        <f>+base3!AA114</f>
        <v>15</v>
      </c>
      <c r="D46" s="24">
        <f>base3!F101</f>
        <v>14</v>
      </c>
      <c r="E46" s="24">
        <f>base3!G90</f>
        <v>15</v>
      </c>
      <c r="F46" s="24">
        <f>base3!H103</f>
        <v>9</v>
      </c>
      <c r="G46" s="24">
        <f>base3!I84</f>
        <v>15</v>
      </c>
      <c r="H46" s="24">
        <f>base3!J72</f>
        <v>1</v>
      </c>
      <c r="I46" s="24">
        <f>base3!R108</f>
        <v>3</v>
      </c>
      <c r="J46" s="24">
        <f>base3!S83</f>
        <v>17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base3!C105</f>
        <v>7</v>
      </c>
      <c r="C47" s="24">
        <f>+base3!AA115</f>
        <v>14</v>
      </c>
      <c r="D47" s="24">
        <f>base3!F102</f>
        <v>14</v>
      </c>
      <c r="E47" s="24">
        <f>base3!G91</f>
        <v>9</v>
      </c>
      <c r="F47" s="24">
        <f>base3!H104</f>
        <v>13</v>
      </c>
      <c r="G47" s="24">
        <f>base3!I85</f>
        <v>10</v>
      </c>
      <c r="H47" s="24">
        <f>base3!J73</f>
        <v>13</v>
      </c>
      <c r="I47" s="24">
        <f>base3!R109</f>
        <v>3</v>
      </c>
      <c r="J47" s="24">
        <f>base3!S84</f>
        <v>17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base3!C106</f>
        <v>5</v>
      </c>
      <c r="C48" s="24">
        <f>+base3!AA116</f>
        <v>14</v>
      </c>
      <c r="D48" s="24">
        <f>base3!F103</f>
        <v>6</v>
      </c>
      <c r="E48" s="24">
        <f>base3!G92</f>
        <v>14</v>
      </c>
      <c r="F48" s="24">
        <f>base3!H105</f>
        <v>12</v>
      </c>
      <c r="G48" s="24">
        <f>base3!I86</f>
        <v>12</v>
      </c>
      <c r="H48" s="24">
        <f>base3!J74</f>
        <v>11</v>
      </c>
      <c r="I48" s="24">
        <f>base3!R110</f>
        <v>3</v>
      </c>
      <c r="J48" s="24">
        <f>base3!S85</f>
        <v>17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base3!C107</f>
        <v>7</v>
      </c>
      <c r="C49" s="24">
        <f>+base3!AA117</f>
        <v>15</v>
      </c>
      <c r="D49" s="24">
        <f>base3!F104</f>
        <v>11</v>
      </c>
      <c r="E49" s="24">
        <f>base3!G93</f>
        <v>15</v>
      </c>
      <c r="F49" s="24">
        <f>base3!H106</f>
        <v>13</v>
      </c>
      <c r="G49" s="24">
        <f>base3!I87</f>
        <v>4</v>
      </c>
      <c r="H49" s="24">
        <f>base3!J75</f>
        <v>14</v>
      </c>
      <c r="I49" s="24">
        <f>base3!R111</f>
        <v>16</v>
      </c>
      <c r="J49" s="24">
        <f>base3!S86</f>
        <v>17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base3!C108</f>
        <v>5</v>
      </c>
      <c r="C50" s="24">
        <f>+base3!AA118</f>
        <v>16</v>
      </c>
      <c r="D50" s="24">
        <f>base3!F105</f>
        <v>9</v>
      </c>
      <c r="E50" s="24">
        <f>base3!G94</f>
        <v>13</v>
      </c>
      <c r="F50" s="24">
        <f>base3!H107</f>
        <v>9</v>
      </c>
      <c r="G50" s="24">
        <f>base3!I88</f>
        <v>15</v>
      </c>
      <c r="H50" s="24">
        <f>base3!J76</f>
        <v>8</v>
      </c>
      <c r="I50" s="24">
        <f>base3!R112</f>
        <v>16</v>
      </c>
      <c r="J50" s="24">
        <f>base3!S87</f>
        <v>17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base3!C109</f>
        <v>5</v>
      </c>
      <c r="C51" s="24">
        <f>+base3!AA119</f>
        <v>14</v>
      </c>
      <c r="D51" s="24">
        <f>base3!F106</f>
        <v>15</v>
      </c>
      <c r="E51" s="24">
        <f>base3!G95</f>
        <v>12</v>
      </c>
      <c r="F51" s="24">
        <f>base3!H108</f>
        <v>6</v>
      </c>
      <c r="G51" s="24">
        <f>base3!I89</f>
        <v>15</v>
      </c>
      <c r="H51" s="24">
        <f>base3!J77</f>
        <v>12</v>
      </c>
      <c r="I51" s="24">
        <f>base3!R113</f>
        <v>16</v>
      </c>
      <c r="J51" s="24">
        <f>base3!S88</f>
        <v>17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083" priority="29" operator="equal">
      <formula>#REF!</formula>
    </cfRule>
    <cfRule type="cellIs" dxfId="1082" priority="30" operator="equal">
      <formula>#REF!</formula>
    </cfRule>
    <cfRule type="cellIs" dxfId="1081" priority="31" operator="equal">
      <formula>#REF!</formula>
    </cfRule>
    <cfRule type="cellIs" dxfId="1080" priority="32" operator="equal">
      <formula>#REF!</formula>
    </cfRule>
    <cfRule type="cellIs" dxfId="1079" priority="33" operator="equal">
      <formula>#REF!</formula>
    </cfRule>
  </conditionalFormatting>
  <conditionalFormatting sqref="B1:P1">
    <cfRule type="cellIs" dxfId="1078" priority="34" operator="equal">
      <formula>#REF!</formula>
    </cfRule>
    <cfRule type="cellIs" dxfId="1077" priority="35" operator="equal">
      <formula>#REF!</formula>
    </cfRule>
    <cfRule type="cellIs" dxfId="1076" priority="36" operator="equal">
      <formula>#REF!</formula>
    </cfRule>
    <cfRule type="cellIs" dxfId="1075" priority="37" operator="equal">
      <formula>#REF!</formula>
    </cfRule>
    <cfRule type="cellIs" dxfId="1074" priority="38" operator="equal">
      <formula>#REF!</formula>
    </cfRule>
  </conditionalFormatting>
  <conditionalFormatting sqref="L2:M51 A2:J51">
    <cfRule type="cellIs" dxfId="1073" priority="19" operator="equal">
      <formula>#REF!</formula>
    </cfRule>
    <cfRule type="cellIs" dxfId="1072" priority="20" operator="equal">
      <formula>#REF!</formula>
    </cfRule>
    <cfRule type="cellIs" dxfId="1071" priority="21" operator="equal">
      <formula>#REF!</formula>
    </cfRule>
    <cfRule type="cellIs" dxfId="1070" priority="22" operator="equal">
      <formula>#REF!</formula>
    </cfRule>
    <cfRule type="cellIs" dxfId="1069" priority="23" operator="equal">
      <formula>#REF!</formula>
    </cfRule>
  </conditionalFormatting>
  <conditionalFormatting sqref="L2:M51 A2:J51">
    <cfRule type="cellIs" dxfId="1068" priority="24" operator="equal">
      <formula>#REF!</formula>
    </cfRule>
    <cfRule type="cellIs" dxfId="1067" priority="25" operator="equal">
      <formula>#REF!</formula>
    </cfRule>
    <cfRule type="cellIs" dxfId="1066" priority="26" operator="equal">
      <formula>#REF!</formula>
    </cfRule>
    <cfRule type="cellIs" dxfId="1065" priority="27" operator="equal">
      <formula>#REF!</formula>
    </cfRule>
    <cfRule type="cellIs" dxfId="1064" priority="28" operator="equal">
      <formula>#REF!</formula>
    </cfRule>
  </conditionalFormatting>
  <conditionalFormatting sqref="L2:M51 B2:J51">
    <cfRule type="cellIs" dxfId="1063" priority="14" operator="equal">
      <formula>#REF!</formula>
    </cfRule>
    <cfRule type="cellIs" dxfId="1062" priority="15" operator="equal">
      <formula>#REF!</formula>
    </cfRule>
    <cfRule type="cellIs" dxfId="1061" priority="16" operator="equal">
      <formula>#REF!</formula>
    </cfRule>
    <cfRule type="cellIs" dxfId="1060" priority="17" operator="equal">
      <formula>#REF!</formula>
    </cfRule>
    <cfRule type="cellIs" dxfId="1059" priority="18" operator="equal">
      <formula>#REF!</formula>
    </cfRule>
  </conditionalFormatting>
  <conditionalFormatting sqref="L2:M51 B2:J51">
    <cfRule type="cellIs" dxfId="1058" priority="6" operator="equal">
      <formula>$AE$5</formula>
    </cfRule>
    <cfRule type="cellIs" dxfId="1057" priority="7" operator="equal">
      <formula>$AD$5</formula>
    </cfRule>
    <cfRule type="cellIs" dxfId="1056" priority="8" operator="equal">
      <formula>$AC$5</formula>
    </cfRule>
    <cfRule type="cellIs" dxfId="1055" priority="9" operator="equal">
      <formula>$AB$5</formula>
    </cfRule>
    <cfRule type="cellIs" dxfId="1054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739184DB-9E38-4584-93E2-B836DEA9A7E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3DF40A42-9D38-4B33-B0C9-3EABD10F2AA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E738AA5C-8299-4EA0-B268-B481134A817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82CE4B6B-65E6-4163-8A7A-02A44CE58FE1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ED09941C-6F20-41CE-956B-9391665D09D6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C53A55D9-E4F9-471F-8F5F-29B1654546B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B9C88A6-A538-47DA-B82E-8D98C11367C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78F90-8F6E-4A8C-B94F-071AF4524820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workbookViewId="0">
      <selection activeCell="C2" sqref="C2:K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base3!C110</f>
        <v>7</v>
      </c>
      <c r="C2" s="24">
        <f>+base3!AA70</f>
        <v>5</v>
      </c>
      <c r="D2" s="24">
        <f>base3!F115</f>
        <v>12</v>
      </c>
      <c r="E2" s="24">
        <f>base3!G104</f>
        <v>14</v>
      </c>
      <c r="F2" s="24">
        <f>base3!H117</f>
        <v>15</v>
      </c>
      <c r="G2" s="24">
        <f>base3!I108</f>
        <v>11</v>
      </c>
      <c r="H2" s="24">
        <f>base3!J71</f>
        <v>10</v>
      </c>
      <c r="I2" s="24">
        <f>base3!R74</f>
        <v>16</v>
      </c>
      <c r="J2" s="24">
        <f>base3!L70</f>
        <v>7</v>
      </c>
      <c r="K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base3!C111</f>
        <v>6</v>
      </c>
      <c r="C3" s="24">
        <f>+base3!AA71</f>
        <v>13</v>
      </c>
      <c r="D3" s="24">
        <f>base3!F116</f>
        <v>13</v>
      </c>
      <c r="E3" s="24">
        <f>base3!G105</f>
        <v>14</v>
      </c>
      <c r="F3" s="24">
        <f>base3!H118</f>
        <v>12</v>
      </c>
      <c r="G3" s="24">
        <f>base3!I109</f>
        <v>11</v>
      </c>
      <c r="H3" s="24">
        <f>base3!J72</f>
        <v>1</v>
      </c>
      <c r="I3" s="24">
        <f>base3!R75</f>
        <v>16</v>
      </c>
      <c r="J3" s="24">
        <f>base3!S90</f>
        <v>17</v>
      </c>
      <c r="K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base3!C112</f>
        <v>6</v>
      </c>
      <c r="C4" s="24">
        <f>+base3!AA72</f>
        <v>13</v>
      </c>
      <c r="D4" s="24">
        <f>base3!F117</f>
        <v>11</v>
      </c>
      <c r="E4" s="24">
        <f>base3!G106</f>
        <v>9</v>
      </c>
      <c r="F4" s="24">
        <f>base3!H119</f>
        <v>9</v>
      </c>
      <c r="G4" s="24">
        <f>base3!I110</f>
        <v>11</v>
      </c>
      <c r="H4" s="24">
        <f>base3!J73</f>
        <v>13</v>
      </c>
      <c r="I4" s="24">
        <f>base3!R76</f>
        <v>16</v>
      </c>
      <c r="J4" s="24">
        <f>base3!S91</f>
        <v>17</v>
      </c>
      <c r="K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base3!C113</f>
        <v>7</v>
      </c>
      <c r="C5" s="24">
        <f>+base3!AA73</f>
        <v>14</v>
      </c>
      <c r="D5" s="24">
        <f>base3!F118</f>
        <v>11</v>
      </c>
      <c r="E5" s="24">
        <f>base3!G107</f>
        <v>6</v>
      </c>
      <c r="F5" s="24">
        <f>base3!H70</f>
        <v>8</v>
      </c>
      <c r="G5" s="24">
        <f>base3!I111</f>
        <v>11</v>
      </c>
      <c r="H5" s="24">
        <f>base3!J74</f>
        <v>11</v>
      </c>
      <c r="I5" s="24">
        <f>base3!R77</f>
        <v>16</v>
      </c>
      <c r="J5" s="24">
        <f>base3!S92</f>
        <v>17</v>
      </c>
      <c r="K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base3!C114</f>
        <v>5</v>
      </c>
      <c r="C6" s="24">
        <f>+base3!AA74</f>
        <v>12</v>
      </c>
      <c r="D6" s="24">
        <f>base3!F119</f>
        <v>6</v>
      </c>
      <c r="E6" s="24">
        <f>base3!G108</f>
        <v>13</v>
      </c>
      <c r="F6" s="24">
        <f>base3!H71</f>
        <v>2</v>
      </c>
      <c r="G6" s="24">
        <f>base3!I112</f>
        <v>12</v>
      </c>
      <c r="H6" s="24">
        <f>base3!J75</f>
        <v>14</v>
      </c>
      <c r="I6" s="24">
        <f>base3!R78</f>
        <v>16</v>
      </c>
      <c r="J6" s="24">
        <f>base3!S93</f>
        <v>17</v>
      </c>
      <c r="K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base3!C115</f>
        <v>7</v>
      </c>
      <c r="C7" s="24">
        <f>+base3!AA75</f>
        <v>11</v>
      </c>
      <c r="D7" s="24">
        <f>base3!F70</f>
        <v>5</v>
      </c>
      <c r="E7" s="24">
        <f>base3!G109</f>
        <v>14</v>
      </c>
      <c r="F7" s="24">
        <f>base3!H72</f>
        <v>8</v>
      </c>
      <c r="G7" s="24">
        <f>base3!I113</f>
        <v>11</v>
      </c>
      <c r="H7" s="24">
        <f>base3!J76</f>
        <v>8</v>
      </c>
      <c r="I7" s="24">
        <f>base3!R79</f>
        <v>16</v>
      </c>
      <c r="J7" s="24">
        <f>base3!S94</f>
        <v>17</v>
      </c>
      <c r="K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base3!C116</f>
        <v>12</v>
      </c>
      <c r="C8" s="24">
        <f>+base3!AA76</f>
        <v>13</v>
      </c>
      <c r="D8" s="24">
        <f>base3!F71</f>
        <v>6</v>
      </c>
      <c r="E8" s="24">
        <f>base3!G110</f>
        <v>9</v>
      </c>
      <c r="F8" s="24">
        <f>base3!H73</f>
        <v>15</v>
      </c>
      <c r="G8" s="24">
        <f>base3!I114</f>
        <v>13</v>
      </c>
      <c r="H8" s="24">
        <f>base3!J77</f>
        <v>12</v>
      </c>
      <c r="I8" s="24">
        <f>base3!R80</f>
        <v>16</v>
      </c>
      <c r="J8" s="24">
        <f>base3!S95</f>
        <v>16</v>
      </c>
      <c r="K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base3!C117</f>
        <v>7</v>
      </c>
      <c r="C9" s="24">
        <f>+base3!AA77</f>
        <v>14</v>
      </c>
      <c r="D9" s="24">
        <f>base3!F72</f>
        <v>6</v>
      </c>
      <c r="E9" s="24">
        <f>base3!G111</f>
        <v>9</v>
      </c>
      <c r="F9" s="24">
        <f>base3!H74</f>
        <v>6</v>
      </c>
      <c r="G9" s="24">
        <f>base3!I115</f>
        <v>11</v>
      </c>
      <c r="H9" s="24">
        <f>base3!J78</f>
        <v>9</v>
      </c>
      <c r="I9" s="24">
        <f>base3!R81</f>
        <v>16</v>
      </c>
      <c r="J9" s="24">
        <f>base3!S96</f>
        <v>17</v>
      </c>
      <c r="K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base3!C118</f>
        <v>5</v>
      </c>
      <c r="C10" s="24">
        <f>+base3!AA78</f>
        <v>16</v>
      </c>
      <c r="D10" s="24">
        <f>base3!F73</f>
        <v>1</v>
      </c>
      <c r="E10" s="24">
        <f>base3!G112</f>
        <v>9</v>
      </c>
      <c r="F10" s="24">
        <f>base3!H75</f>
        <v>6</v>
      </c>
      <c r="G10" s="24">
        <f>base3!I116</f>
        <v>6</v>
      </c>
      <c r="H10" s="24">
        <f>base3!J79</f>
        <v>7</v>
      </c>
      <c r="I10" s="24">
        <f>base3!R82</f>
        <v>16</v>
      </c>
      <c r="J10" s="24">
        <f>base3!S97</f>
        <v>17</v>
      </c>
      <c r="K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base3!C119</f>
        <v>7</v>
      </c>
      <c r="C11" s="24">
        <f>+base3!AA79</f>
        <v>4</v>
      </c>
      <c r="D11" s="24">
        <f>base3!F74</f>
        <v>5</v>
      </c>
      <c r="E11" s="24">
        <f>base3!G113</f>
        <v>15</v>
      </c>
      <c r="F11" s="24">
        <f>base3!H76</f>
        <v>7</v>
      </c>
      <c r="G11" s="24">
        <f>base3!I117</f>
        <v>13</v>
      </c>
      <c r="H11" s="24">
        <f>base3!J80</f>
        <v>12</v>
      </c>
      <c r="I11" s="24">
        <f>base3!R83</f>
        <v>16</v>
      </c>
      <c r="J11" s="24">
        <f>base3!S98</f>
        <v>17</v>
      </c>
      <c r="K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base3!C70</f>
        <v>4</v>
      </c>
      <c r="C12" s="24">
        <f>+base3!AA80</f>
        <v>14</v>
      </c>
      <c r="D12" s="24">
        <f>base3!F75</f>
        <v>7</v>
      </c>
      <c r="E12" s="24">
        <f>base3!G114</f>
        <v>12</v>
      </c>
      <c r="F12" s="24">
        <f>base3!H77</f>
        <v>9</v>
      </c>
      <c r="G12" s="24">
        <f>base3!I118</f>
        <v>15</v>
      </c>
      <c r="H12" s="24">
        <f>base3!J81</f>
        <v>11</v>
      </c>
      <c r="I12" s="24">
        <f>base3!R84</f>
        <v>16</v>
      </c>
      <c r="J12" s="24">
        <f>base3!S99</f>
        <v>17</v>
      </c>
      <c r="K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base3!C71</f>
        <v>3</v>
      </c>
      <c r="C13" s="24">
        <f>+base3!AA81</f>
        <v>16</v>
      </c>
      <c r="D13" s="24">
        <f>base3!F76</f>
        <v>1</v>
      </c>
      <c r="E13" s="24">
        <f>base3!G115</f>
        <v>14</v>
      </c>
      <c r="F13" s="24">
        <f>base3!H78</f>
        <v>12</v>
      </c>
      <c r="G13" s="24">
        <f>base3!I119</f>
        <v>11</v>
      </c>
      <c r="H13" s="24">
        <f>base3!J82</f>
        <v>13</v>
      </c>
      <c r="I13" s="24">
        <f>base3!R85</f>
        <v>16</v>
      </c>
      <c r="J13" s="24">
        <f>base3!S100</f>
        <v>17</v>
      </c>
      <c r="K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base3!C72</f>
        <v>5</v>
      </c>
      <c r="C14" s="24">
        <f>+base3!AA82</f>
        <v>15</v>
      </c>
      <c r="D14" s="24">
        <f>base3!F77</f>
        <v>6</v>
      </c>
      <c r="E14" s="24">
        <f>base3!G116</f>
        <v>14</v>
      </c>
      <c r="F14" s="24">
        <f>base3!H79</f>
        <v>9</v>
      </c>
      <c r="G14" s="24">
        <f>base3!I70</f>
        <v>1</v>
      </c>
      <c r="H14" s="24">
        <f>base3!J83</f>
        <v>9</v>
      </c>
      <c r="I14" s="24">
        <f>base3!R86</f>
        <v>16</v>
      </c>
      <c r="J14" s="24">
        <f>base3!S101</f>
        <v>17</v>
      </c>
      <c r="K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base3!C73</f>
        <v>2</v>
      </c>
      <c r="C15" s="24">
        <f>+base3!AA83</f>
        <v>4</v>
      </c>
      <c r="D15" s="24">
        <f>base3!F78</f>
        <v>11</v>
      </c>
      <c r="E15" s="24">
        <f>base3!G117</f>
        <v>5</v>
      </c>
      <c r="F15" s="24">
        <f>base3!H80</f>
        <v>11</v>
      </c>
      <c r="G15" s="24">
        <f>base3!I71</f>
        <v>1</v>
      </c>
      <c r="H15" s="24">
        <f>base3!J84</f>
        <v>13</v>
      </c>
      <c r="I15" s="24">
        <f>base3!R87</f>
        <v>16</v>
      </c>
      <c r="J15" s="24">
        <f>base3!S102</f>
        <v>17</v>
      </c>
      <c r="K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base3!C74</f>
        <v>2</v>
      </c>
      <c r="C16" s="24">
        <f>+base3!AA84</f>
        <v>16</v>
      </c>
      <c r="D16" s="24">
        <f>base3!F79</f>
        <v>11</v>
      </c>
      <c r="E16" s="24">
        <f>base3!G118</f>
        <v>14</v>
      </c>
      <c r="F16" s="24">
        <f>base3!H81</f>
        <v>6</v>
      </c>
      <c r="G16" s="24">
        <f>base3!I72</f>
        <v>14</v>
      </c>
      <c r="H16" s="24">
        <f>base3!J85</f>
        <v>12</v>
      </c>
      <c r="I16" s="24">
        <f>base3!R88</f>
        <v>16</v>
      </c>
      <c r="J16" s="24">
        <f>base3!S103</f>
        <v>17</v>
      </c>
      <c r="K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base3!C75</f>
        <v>5</v>
      </c>
      <c r="C17" s="24">
        <f>+base3!AA85</f>
        <v>4</v>
      </c>
      <c r="D17" s="24">
        <f>base3!F80</f>
        <v>15</v>
      </c>
      <c r="E17" s="24">
        <f>base3!G119</f>
        <v>14</v>
      </c>
      <c r="F17" s="24">
        <f>base3!H82</f>
        <v>15</v>
      </c>
      <c r="G17" s="24">
        <f>base3!I73</f>
        <v>17</v>
      </c>
      <c r="H17" s="24">
        <f>base3!J86</f>
        <v>9</v>
      </c>
      <c r="I17" s="24">
        <f>base3!R89</f>
        <v>16</v>
      </c>
      <c r="J17" s="24">
        <f>base3!S104</f>
        <v>17</v>
      </c>
      <c r="K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base3!C76</f>
        <v>5</v>
      </c>
      <c r="C18" s="24">
        <f>+base3!AA86</f>
        <v>11</v>
      </c>
      <c r="D18" s="24">
        <f>base3!F81</f>
        <v>14</v>
      </c>
      <c r="E18" s="24">
        <f>base3!G70</f>
        <v>15</v>
      </c>
      <c r="F18" s="24">
        <f>base3!H83</f>
        <v>15</v>
      </c>
      <c r="G18" s="24">
        <f>base3!I74</f>
        <v>12</v>
      </c>
      <c r="H18" s="24">
        <f>base3!J87</f>
        <v>10</v>
      </c>
      <c r="I18" s="24">
        <f>base3!R90</f>
        <v>16</v>
      </c>
      <c r="J18" s="24">
        <f>base3!S105</f>
        <v>17</v>
      </c>
      <c r="K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base3!C77</f>
        <v>7</v>
      </c>
      <c r="C19" s="24">
        <f>+base3!AA87</f>
        <v>16</v>
      </c>
      <c r="D19" s="24">
        <f>base3!F82</f>
        <v>11</v>
      </c>
      <c r="E19" s="24">
        <f>base3!G71</f>
        <v>7</v>
      </c>
      <c r="F19" s="24">
        <f>base3!H84</f>
        <v>11</v>
      </c>
      <c r="G19" s="24">
        <f>base3!I75</f>
        <v>8</v>
      </c>
      <c r="H19" s="24">
        <f>base3!J88</f>
        <v>13</v>
      </c>
      <c r="I19" s="24">
        <f>base3!R91</f>
        <v>16</v>
      </c>
      <c r="J19" s="24">
        <f>base3!S106</f>
        <v>17</v>
      </c>
      <c r="K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base3!C78</f>
        <v>5</v>
      </c>
      <c r="C20" s="24">
        <f>+base3!AA88</f>
        <v>14</v>
      </c>
      <c r="D20" s="24">
        <f>base3!F83</f>
        <v>7</v>
      </c>
      <c r="E20" s="24">
        <f>base3!G72</f>
        <v>9</v>
      </c>
      <c r="F20" s="24">
        <f>base3!H85</f>
        <v>11</v>
      </c>
      <c r="G20" s="24">
        <f>base3!I76</f>
        <v>10</v>
      </c>
      <c r="H20" s="24">
        <f>base3!J89</f>
        <v>12</v>
      </c>
      <c r="I20" s="24">
        <f>base3!R92</f>
        <v>16</v>
      </c>
      <c r="J20" s="24">
        <f>base3!S107</f>
        <v>17</v>
      </c>
      <c r="K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base3!C79</f>
        <v>14</v>
      </c>
      <c r="C21" s="24">
        <f>+base3!AA89</f>
        <v>16</v>
      </c>
      <c r="D21" s="24">
        <f>base3!F84</f>
        <v>14</v>
      </c>
      <c r="E21" s="24">
        <f>base3!G73</f>
        <v>14</v>
      </c>
      <c r="F21" s="24">
        <f>base3!H86</f>
        <v>11</v>
      </c>
      <c r="G21" s="24">
        <f>base3!I77</f>
        <v>11</v>
      </c>
      <c r="H21" s="24">
        <f>base3!J90</f>
        <v>9</v>
      </c>
      <c r="I21" s="24">
        <f>base3!K70</f>
        <v>13</v>
      </c>
      <c r="J21" s="24">
        <f>base3!S108</f>
        <v>17</v>
      </c>
      <c r="K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base3!C80</f>
        <v>7</v>
      </c>
      <c r="C22" s="24">
        <f>+base3!AA90</f>
        <v>16</v>
      </c>
      <c r="D22" s="24">
        <f>base3!F85</f>
        <v>8</v>
      </c>
      <c r="E22" s="24">
        <f>base3!G74</f>
        <v>4</v>
      </c>
      <c r="F22" s="24">
        <f>base3!H87</f>
        <v>5</v>
      </c>
      <c r="G22" s="24">
        <f>base3!I78</f>
        <v>15</v>
      </c>
      <c r="H22" s="24">
        <f>base3!J91</f>
        <v>15</v>
      </c>
      <c r="I22" s="24">
        <f>base3!R94</f>
        <v>16</v>
      </c>
      <c r="J22" s="24">
        <f>base3!S109</f>
        <v>17</v>
      </c>
      <c r="K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base3!C81</f>
        <v>5</v>
      </c>
      <c r="C23" s="24">
        <f>+base3!AA91</f>
        <v>14</v>
      </c>
      <c r="D23" s="24">
        <f>base3!F86</f>
        <v>8</v>
      </c>
      <c r="E23" s="24">
        <f>base3!G75</f>
        <v>3</v>
      </c>
      <c r="F23" s="24">
        <f>base3!H88</f>
        <v>12</v>
      </c>
      <c r="G23" s="24">
        <f>base3!I79</f>
        <v>8</v>
      </c>
      <c r="H23" s="24">
        <f>base3!J92</f>
        <v>13</v>
      </c>
      <c r="I23" s="24">
        <f>base3!R95</f>
        <v>15</v>
      </c>
      <c r="J23" s="24">
        <f>base3!S110</f>
        <v>17</v>
      </c>
      <c r="K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base3!C82</f>
        <v>12</v>
      </c>
      <c r="C24" s="24">
        <f>+base3!AA92</f>
        <v>15</v>
      </c>
      <c r="D24" s="24">
        <f>base3!F87</f>
        <v>15</v>
      </c>
      <c r="E24" s="24">
        <f>base3!G76</f>
        <v>2</v>
      </c>
      <c r="F24" s="24">
        <f>base3!H89</f>
        <v>11</v>
      </c>
      <c r="G24" s="24">
        <f>base3!I80</f>
        <v>9</v>
      </c>
      <c r="H24" s="24">
        <f>base3!J93</f>
        <v>9</v>
      </c>
      <c r="I24" s="24">
        <f>base3!R96</f>
        <v>16</v>
      </c>
      <c r="J24" s="24">
        <f>base3!S111</f>
        <v>17</v>
      </c>
      <c r="K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base3!C83</f>
        <v>6</v>
      </c>
      <c r="C25" s="24">
        <f>+base3!AA93</f>
        <v>16</v>
      </c>
      <c r="D25" s="24">
        <f>base3!F88</f>
        <v>11</v>
      </c>
      <c r="E25" s="24">
        <f>base3!G77</f>
        <v>14</v>
      </c>
      <c r="F25" s="24">
        <f>base3!H90</f>
        <v>12</v>
      </c>
      <c r="G25" s="24">
        <f>base3!I81</f>
        <v>9</v>
      </c>
      <c r="H25" s="24">
        <f>base3!J94</f>
        <v>11</v>
      </c>
      <c r="I25" s="24">
        <f>base3!R97</f>
        <v>16</v>
      </c>
      <c r="J25" s="24">
        <f>base3!S112</f>
        <v>17</v>
      </c>
      <c r="K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base3!C84</f>
        <v>5</v>
      </c>
      <c r="C26" s="24">
        <f>+base3!AA94</f>
        <v>14</v>
      </c>
      <c r="D26" s="24">
        <f>base3!F89</f>
        <v>14</v>
      </c>
      <c r="E26" s="24">
        <f>base3!G78</f>
        <v>14</v>
      </c>
      <c r="F26" s="24">
        <f>base3!H91</f>
        <v>12</v>
      </c>
      <c r="G26" s="24">
        <f>base3!I82</f>
        <v>14</v>
      </c>
      <c r="H26" s="24">
        <f>base3!J95</f>
        <v>10</v>
      </c>
      <c r="I26" s="24">
        <f>base3!R98</f>
        <v>16</v>
      </c>
      <c r="J26" s="24">
        <f>base3!S113</f>
        <v>17</v>
      </c>
      <c r="K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base3!C85</f>
        <v>7</v>
      </c>
      <c r="C27" s="24">
        <f>+base3!AA95</f>
        <v>16</v>
      </c>
      <c r="D27" s="24">
        <f>base3!F90</f>
        <v>14</v>
      </c>
      <c r="E27" s="24">
        <f>base3!G79</f>
        <v>10</v>
      </c>
      <c r="F27" s="24">
        <f>base3!H92</f>
        <v>15</v>
      </c>
      <c r="G27" s="24">
        <f>base3!I83</f>
        <v>11</v>
      </c>
      <c r="H27" s="24">
        <f>base3!J96</f>
        <v>12</v>
      </c>
      <c r="I27" s="24">
        <f>base3!R99</f>
        <v>16</v>
      </c>
      <c r="J27" s="24">
        <f>base3!S114</f>
        <v>17</v>
      </c>
      <c r="K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base3!C86</f>
        <v>7</v>
      </c>
      <c r="C28" s="24">
        <f>+base3!AA96</f>
        <v>16</v>
      </c>
      <c r="D28" s="24">
        <f>base3!F91</f>
        <v>14</v>
      </c>
      <c r="E28" s="24">
        <f>base3!G80</f>
        <v>14</v>
      </c>
      <c r="F28" s="24">
        <f>base3!H93</f>
        <v>12</v>
      </c>
      <c r="G28" s="24">
        <f>base3!I84</f>
        <v>15</v>
      </c>
      <c r="H28" s="24">
        <f>base3!J97</f>
        <v>9</v>
      </c>
      <c r="I28" s="24">
        <f>base3!R100</f>
        <v>16</v>
      </c>
      <c r="J28" s="24">
        <f>base3!S115</f>
        <v>17</v>
      </c>
      <c r="K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base3!C87</f>
        <v>6</v>
      </c>
      <c r="C29" s="24">
        <f>+base3!AA97</f>
        <v>5</v>
      </c>
      <c r="D29" s="24">
        <f>base3!F92</f>
        <v>11</v>
      </c>
      <c r="E29" s="24">
        <f>base3!G81</f>
        <v>15</v>
      </c>
      <c r="F29" s="24">
        <f>base3!H94</f>
        <v>15</v>
      </c>
      <c r="G29" s="24">
        <f>base3!I85</f>
        <v>10</v>
      </c>
      <c r="H29" s="24">
        <f>base3!J98</f>
        <v>12</v>
      </c>
      <c r="I29" s="24">
        <f>base3!R101</f>
        <v>16</v>
      </c>
      <c r="J29" s="24">
        <f>base3!S116</f>
        <v>17</v>
      </c>
      <c r="K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base3!C88</f>
        <v>7</v>
      </c>
      <c r="C30" s="24">
        <f>+base3!AA98</f>
        <v>16</v>
      </c>
      <c r="D30" s="24">
        <f>base3!F93</f>
        <v>14</v>
      </c>
      <c r="E30" s="24">
        <f>base3!G82</f>
        <v>7</v>
      </c>
      <c r="F30" s="24">
        <f>base3!H95</f>
        <v>14</v>
      </c>
      <c r="G30" s="24">
        <f>base3!I86</f>
        <v>12</v>
      </c>
      <c r="H30" s="24">
        <f>base3!J99</f>
        <v>11</v>
      </c>
      <c r="I30" s="24">
        <f>base3!R102</f>
        <v>16</v>
      </c>
      <c r="J30" s="24">
        <f>base3!S117</f>
        <v>18</v>
      </c>
      <c r="K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base3!C89</f>
        <v>5</v>
      </c>
      <c r="C31" s="24">
        <f>+base3!AA99</f>
        <v>14</v>
      </c>
      <c r="D31" s="24">
        <f>base3!F94</f>
        <v>12</v>
      </c>
      <c r="E31" s="24">
        <f>base3!G83</f>
        <v>14</v>
      </c>
      <c r="F31" s="24">
        <f>base3!H96</f>
        <v>9</v>
      </c>
      <c r="G31" s="24">
        <f>base3!I87</f>
        <v>4</v>
      </c>
      <c r="H31" s="24">
        <f>base3!J100</f>
        <v>15</v>
      </c>
      <c r="I31" s="24">
        <f>base3!R103</f>
        <v>16</v>
      </c>
      <c r="J31" s="24">
        <f>base3!S118</f>
        <v>8</v>
      </c>
      <c r="K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base3!C90</f>
        <v>5</v>
      </c>
      <c r="C32" s="24">
        <f>+base3!AA100</f>
        <v>16</v>
      </c>
      <c r="D32" s="24">
        <f>base3!F95</f>
        <v>13</v>
      </c>
      <c r="E32" s="24">
        <f>base3!G84</f>
        <v>12</v>
      </c>
      <c r="F32" s="24">
        <f>base3!H97</f>
        <v>11</v>
      </c>
      <c r="G32" s="24">
        <f>base3!I88</f>
        <v>15</v>
      </c>
      <c r="H32" s="24">
        <f>base3!J101</f>
        <v>15</v>
      </c>
      <c r="I32" s="24">
        <f>base3!R104</f>
        <v>16</v>
      </c>
      <c r="J32" s="24">
        <f>base3!S119</f>
        <v>8</v>
      </c>
      <c r="K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base3!C91</f>
        <v>7</v>
      </c>
      <c r="C33" s="24">
        <f>+base3!AA101</f>
        <v>16</v>
      </c>
      <c r="D33" s="24">
        <f>base3!F96</f>
        <v>6</v>
      </c>
      <c r="E33" s="24">
        <f>base3!G85</f>
        <v>2</v>
      </c>
      <c r="F33" s="24">
        <f>base3!H98</f>
        <v>11</v>
      </c>
      <c r="G33" s="24">
        <f>base3!I89</f>
        <v>15</v>
      </c>
      <c r="H33" s="24">
        <f>base3!J102</f>
        <v>15</v>
      </c>
      <c r="I33" s="24">
        <f>base3!R105</f>
        <v>16</v>
      </c>
      <c r="J33" s="24">
        <f>base3!S70</f>
        <v>12</v>
      </c>
      <c r="K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base3!C92</f>
        <v>7</v>
      </c>
      <c r="C34" s="24">
        <f>+base3!AA102</f>
        <v>16</v>
      </c>
      <c r="D34" s="24">
        <f>base3!F97</f>
        <v>15</v>
      </c>
      <c r="E34" s="24">
        <f>base3!G86</f>
        <v>5</v>
      </c>
      <c r="F34" s="24">
        <f>base3!H99</f>
        <v>15</v>
      </c>
      <c r="G34" s="24">
        <f>base3!I90</f>
        <v>11</v>
      </c>
      <c r="H34" s="24">
        <f>base3!J103</f>
        <v>15</v>
      </c>
      <c r="I34" s="24">
        <f>base3!R106</f>
        <v>16</v>
      </c>
      <c r="J34" s="24">
        <f>base3!S71</f>
        <v>17</v>
      </c>
      <c r="K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base3!C93</f>
        <v>5</v>
      </c>
      <c r="C35" s="24">
        <f>+base3!AA103</f>
        <v>14</v>
      </c>
      <c r="D35" s="24">
        <f>base3!F98</f>
        <v>6</v>
      </c>
      <c r="E35" s="24">
        <f>base3!G87</f>
        <v>13</v>
      </c>
      <c r="F35" s="24">
        <f>base3!H100</f>
        <v>9</v>
      </c>
      <c r="G35" s="24">
        <f>base3!I91</f>
        <v>11</v>
      </c>
      <c r="H35" s="24">
        <f>base3!J104</f>
        <v>9</v>
      </c>
      <c r="I35" s="24">
        <f>base3!R107</f>
        <v>16</v>
      </c>
      <c r="J35" s="24">
        <f>base3!S72</f>
        <v>17</v>
      </c>
      <c r="K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base3!C94</f>
        <v>14</v>
      </c>
      <c r="C36" s="24">
        <f>+base3!AA104</f>
        <v>14</v>
      </c>
      <c r="D36" s="24">
        <f>base3!F99</f>
        <v>6</v>
      </c>
      <c r="E36" s="24">
        <f>base3!G88</f>
        <v>14</v>
      </c>
      <c r="F36" s="24">
        <f>base3!H101</f>
        <v>11</v>
      </c>
      <c r="G36" s="24">
        <f>base3!I92</f>
        <v>9</v>
      </c>
      <c r="H36" s="24">
        <f>base3!J105</f>
        <v>11</v>
      </c>
      <c r="I36" s="24">
        <f>base3!R108</f>
        <v>3</v>
      </c>
      <c r="J36" s="24">
        <f>base3!S73</f>
        <v>8</v>
      </c>
      <c r="K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base3!C95</f>
        <v>5</v>
      </c>
      <c r="C37" s="24">
        <f>+base3!AA105</f>
        <v>14</v>
      </c>
      <c r="D37" s="24">
        <f>base3!F100</f>
        <v>12</v>
      </c>
      <c r="E37" s="24">
        <f>base3!G89</f>
        <v>9</v>
      </c>
      <c r="F37" s="24">
        <f>base3!H102</f>
        <v>9</v>
      </c>
      <c r="G37" s="24">
        <f>base3!I93</f>
        <v>11</v>
      </c>
      <c r="H37" s="24">
        <f>base3!J106</f>
        <v>12</v>
      </c>
      <c r="I37" s="24">
        <f>base3!R109</f>
        <v>3</v>
      </c>
      <c r="J37" s="24">
        <f>base3!S74</f>
        <v>18</v>
      </c>
      <c r="K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base3!C96</f>
        <v>14</v>
      </c>
      <c r="C38" s="24">
        <f>+base3!AA106</f>
        <v>15</v>
      </c>
      <c r="D38" s="24">
        <f>base3!F101</f>
        <v>14</v>
      </c>
      <c r="E38" s="24">
        <f>base3!G90</f>
        <v>15</v>
      </c>
      <c r="F38" s="24">
        <f>base3!H103</f>
        <v>9</v>
      </c>
      <c r="G38" s="24">
        <f>base3!I94</f>
        <v>7</v>
      </c>
      <c r="H38" s="24">
        <f>base3!J107</f>
        <v>11</v>
      </c>
      <c r="I38" s="24">
        <f>base3!R110</f>
        <v>3</v>
      </c>
      <c r="J38" s="24">
        <f>base3!S75</f>
        <v>17</v>
      </c>
      <c r="K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base3!C97</f>
        <v>5</v>
      </c>
      <c r="C39" s="24">
        <f>+base3!AA107</f>
        <v>14</v>
      </c>
      <c r="D39" s="24">
        <f>base3!F102</f>
        <v>14</v>
      </c>
      <c r="E39" s="24">
        <f>base3!G91</f>
        <v>9</v>
      </c>
      <c r="F39" s="24">
        <f>base3!H104</f>
        <v>13</v>
      </c>
      <c r="G39" s="24">
        <f>base3!I95</f>
        <v>14</v>
      </c>
      <c r="H39" s="24">
        <f>base3!J108</f>
        <v>15</v>
      </c>
      <c r="I39" s="24">
        <f>base3!R111</f>
        <v>16</v>
      </c>
      <c r="J39" s="24">
        <f>base3!S76</f>
        <v>17</v>
      </c>
      <c r="K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base3!C98</f>
        <v>14</v>
      </c>
      <c r="C40" s="24">
        <f>+base3!AA108</f>
        <v>3</v>
      </c>
      <c r="D40" s="24">
        <f>base3!F103</f>
        <v>6</v>
      </c>
      <c r="E40" s="24">
        <f>base3!G92</f>
        <v>14</v>
      </c>
      <c r="F40" s="24">
        <f>base3!H105</f>
        <v>12</v>
      </c>
      <c r="G40" s="24">
        <f>base3!I96</f>
        <v>10</v>
      </c>
      <c r="H40" s="24">
        <f>base3!J109</f>
        <v>12</v>
      </c>
      <c r="I40" s="24">
        <f>base3!R112</f>
        <v>16</v>
      </c>
      <c r="J40" s="24">
        <f>base3!S77</f>
        <v>17</v>
      </c>
      <c r="K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base3!C99</f>
        <v>14</v>
      </c>
      <c r="C41" s="24">
        <f>+base3!AA109</f>
        <v>16</v>
      </c>
      <c r="D41" s="24">
        <f>base3!F104</f>
        <v>11</v>
      </c>
      <c r="E41" s="24">
        <f>base3!G93</f>
        <v>15</v>
      </c>
      <c r="F41" s="24">
        <f>base3!H106</f>
        <v>13</v>
      </c>
      <c r="G41" s="24">
        <f>base3!I97</f>
        <v>13</v>
      </c>
      <c r="H41" s="24">
        <f>base3!J110</f>
        <v>13</v>
      </c>
      <c r="I41" s="24">
        <f>base3!R113</f>
        <v>16</v>
      </c>
      <c r="J41" s="24">
        <f>base3!S78</f>
        <v>17</v>
      </c>
      <c r="K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base3!C100</f>
        <v>5</v>
      </c>
      <c r="C42" s="24">
        <f>+base3!AA110</f>
        <v>14</v>
      </c>
      <c r="D42" s="24">
        <f>base3!F105</f>
        <v>9</v>
      </c>
      <c r="E42" s="24">
        <f>base3!G94</f>
        <v>13</v>
      </c>
      <c r="F42" s="24">
        <f>base3!H107</f>
        <v>9</v>
      </c>
      <c r="G42" s="24">
        <f>base3!I98</f>
        <v>15</v>
      </c>
      <c r="H42" s="24">
        <f>base3!J111</f>
        <v>13</v>
      </c>
      <c r="I42" s="24">
        <f>base3!R114</f>
        <v>16</v>
      </c>
      <c r="J42" s="24">
        <f>base3!S79</f>
        <v>17</v>
      </c>
      <c r="K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base3!C101</f>
        <v>5</v>
      </c>
      <c r="C43" s="24">
        <f>+base3!AA111</f>
        <v>16</v>
      </c>
      <c r="D43" s="24">
        <f>base3!F106</f>
        <v>15</v>
      </c>
      <c r="E43" s="24">
        <f>base3!G95</f>
        <v>12</v>
      </c>
      <c r="F43" s="24">
        <f>base3!H108</f>
        <v>6</v>
      </c>
      <c r="G43" s="24">
        <f>base3!I99</f>
        <v>13</v>
      </c>
      <c r="H43" s="24">
        <f>base3!J112</f>
        <v>10</v>
      </c>
      <c r="I43" s="24">
        <f>base3!R115</f>
        <v>16</v>
      </c>
      <c r="J43" s="24">
        <f>base3!S80</f>
        <v>17</v>
      </c>
      <c r="K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base3!C102</f>
        <v>5</v>
      </c>
      <c r="C44" s="24">
        <f>+base3!AA112</f>
        <v>16</v>
      </c>
      <c r="D44" s="24">
        <f>base3!F107</f>
        <v>14</v>
      </c>
      <c r="E44" s="24">
        <f>base3!G96</f>
        <v>11</v>
      </c>
      <c r="F44" s="24">
        <f>base3!H109</f>
        <v>9</v>
      </c>
      <c r="G44" s="24">
        <f>base3!I100</f>
        <v>11</v>
      </c>
      <c r="H44" s="24">
        <f>base3!J113</f>
        <v>14</v>
      </c>
      <c r="I44" s="24">
        <f>base3!R116</f>
        <v>16</v>
      </c>
      <c r="J44" s="24">
        <f>base3!S81</f>
        <v>17</v>
      </c>
      <c r="K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base3!C103</f>
        <v>7</v>
      </c>
      <c r="C45" s="24">
        <f>+base3!AA113</f>
        <v>15</v>
      </c>
      <c r="D45" s="24">
        <f>base3!F108</f>
        <v>7</v>
      </c>
      <c r="E45" s="24">
        <f>base3!G97</f>
        <v>7</v>
      </c>
      <c r="F45" s="24">
        <f>base3!H110</f>
        <v>12</v>
      </c>
      <c r="G45" s="24">
        <f>base3!I101</f>
        <v>12</v>
      </c>
      <c r="H45" s="24">
        <f>base3!J114</f>
        <v>11</v>
      </c>
      <c r="I45" s="24">
        <f>base3!R117</f>
        <v>4</v>
      </c>
      <c r="J45" s="24">
        <f>base3!S82</f>
        <v>17</v>
      </c>
      <c r="K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base3!C104</f>
        <v>7</v>
      </c>
      <c r="C46" s="24">
        <f>+base3!AA114</f>
        <v>15</v>
      </c>
      <c r="D46" s="24">
        <f>base3!F109</f>
        <v>6</v>
      </c>
      <c r="E46" s="24">
        <f>base3!G98</f>
        <v>2</v>
      </c>
      <c r="F46" s="24">
        <f>base3!H111</f>
        <v>12</v>
      </c>
      <c r="G46" s="24">
        <f>base3!I102</f>
        <v>12</v>
      </c>
      <c r="H46" s="24">
        <f>base3!J115</f>
        <v>9</v>
      </c>
      <c r="I46" s="24">
        <f>base3!R118</f>
        <v>18</v>
      </c>
      <c r="J46" s="24">
        <f>base3!S83</f>
        <v>17</v>
      </c>
      <c r="K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base3!C105</f>
        <v>7</v>
      </c>
      <c r="C47" s="24">
        <f>+base3!AA115</f>
        <v>14</v>
      </c>
      <c r="D47" s="24">
        <f>base3!F110</f>
        <v>14</v>
      </c>
      <c r="E47" s="24">
        <f>base3!G99</f>
        <v>9</v>
      </c>
      <c r="F47" s="24">
        <f>base3!H112</f>
        <v>11</v>
      </c>
      <c r="G47" s="24">
        <f>base3!I103</f>
        <v>11</v>
      </c>
      <c r="H47" s="24">
        <f>base3!J116</f>
        <v>15</v>
      </c>
      <c r="I47" s="24">
        <f>base3!R119</f>
        <v>18</v>
      </c>
      <c r="J47" s="24">
        <f>base3!S84</f>
        <v>17</v>
      </c>
      <c r="K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base3!C106</f>
        <v>5</v>
      </c>
      <c r="C48" s="24">
        <f>+base3!AA116</f>
        <v>14</v>
      </c>
      <c r="D48" s="24">
        <f>base3!F111</f>
        <v>14</v>
      </c>
      <c r="E48" s="24">
        <f>base3!G100</f>
        <v>14</v>
      </c>
      <c r="F48" s="24">
        <f>base3!H113</f>
        <v>13</v>
      </c>
      <c r="G48" s="24">
        <f>base3!I104</f>
        <v>12</v>
      </c>
      <c r="H48" s="24">
        <f>base3!J117</f>
        <v>8</v>
      </c>
      <c r="I48" s="24">
        <f>base3!R70</f>
        <v>17</v>
      </c>
      <c r="J48" s="24">
        <f>base3!S85</f>
        <v>17</v>
      </c>
      <c r="K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base3!C107</f>
        <v>7</v>
      </c>
      <c r="C49" s="24">
        <f>+base3!AA117</f>
        <v>15</v>
      </c>
      <c r="D49" s="24">
        <f>base3!F112</f>
        <v>5</v>
      </c>
      <c r="E49" s="24">
        <f>base3!G101</f>
        <v>9</v>
      </c>
      <c r="F49" s="24">
        <f>base3!H114</f>
        <v>14</v>
      </c>
      <c r="G49" s="24">
        <f>base3!I105</f>
        <v>15</v>
      </c>
      <c r="H49" s="24">
        <f>base3!J118</f>
        <v>9</v>
      </c>
      <c r="I49" s="24">
        <f>base3!R71</f>
        <v>16</v>
      </c>
      <c r="J49" s="24">
        <f>base3!S86</f>
        <v>17</v>
      </c>
      <c r="K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base3!C108</f>
        <v>5</v>
      </c>
      <c r="C50" s="24">
        <f>+base3!AA118</f>
        <v>16</v>
      </c>
      <c r="D50" s="24">
        <f>base3!F113</f>
        <v>12</v>
      </c>
      <c r="E50" s="24">
        <f>base3!G102</f>
        <v>11</v>
      </c>
      <c r="F50" s="24">
        <f>base3!H115</f>
        <v>13</v>
      </c>
      <c r="G50" s="24">
        <f>base3!I106</f>
        <v>11</v>
      </c>
      <c r="H50" s="24">
        <f>base3!J119</f>
        <v>12</v>
      </c>
      <c r="I50" s="24">
        <f>base3!R72</f>
        <v>16</v>
      </c>
      <c r="J50" s="24">
        <f>base3!S87</f>
        <v>17</v>
      </c>
      <c r="K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base3!C109</f>
        <v>5</v>
      </c>
      <c r="C51" s="24">
        <f>+base3!AA119</f>
        <v>14</v>
      </c>
      <c r="D51" s="24">
        <f>base3!F114</f>
        <v>15</v>
      </c>
      <c r="E51" s="24">
        <f>base3!G103</f>
        <v>13</v>
      </c>
      <c r="F51" s="24">
        <f>base3!H116</f>
        <v>11</v>
      </c>
      <c r="G51" s="24">
        <f>base3!I107</f>
        <v>13</v>
      </c>
      <c r="H51" s="24">
        <f>base3!J70</f>
        <v>11</v>
      </c>
      <c r="I51" s="24">
        <f>base3!R73</f>
        <v>18</v>
      </c>
      <c r="J51" s="24">
        <f>base3!S88</f>
        <v>17</v>
      </c>
      <c r="K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045" priority="29" operator="equal">
      <formula>#REF!</formula>
    </cfRule>
    <cfRule type="cellIs" dxfId="1044" priority="30" operator="equal">
      <formula>#REF!</formula>
    </cfRule>
    <cfRule type="cellIs" dxfId="1043" priority="31" operator="equal">
      <formula>#REF!</formula>
    </cfRule>
    <cfRule type="cellIs" dxfId="1042" priority="32" operator="equal">
      <formula>#REF!</formula>
    </cfRule>
    <cfRule type="cellIs" dxfId="1041" priority="33" operator="equal">
      <formula>#REF!</formula>
    </cfRule>
  </conditionalFormatting>
  <conditionalFormatting sqref="B1:P1">
    <cfRule type="cellIs" dxfId="1040" priority="34" operator="equal">
      <formula>#REF!</formula>
    </cfRule>
    <cfRule type="cellIs" dxfId="1039" priority="35" operator="equal">
      <formula>#REF!</formula>
    </cfRule>
    <cfRule type="cellIs" dxfId="1038" priority="36" operator="equal">
      <formula>#REF!</formula>
    </cfRule>
    <cfRule type="cellIs" dxfId="1037" priority="37" operator="equal">
      <formula>#REF!</formula>
    </cfRule>
    <cfRule type="cellIs" dxfId="1036" priority="38" operator="equal">
      <formula>#REF!</formula>
    </cfRule>
  </conditionalFormatting>
  <conditionalFormatting sqref="M2:M51 A2:K51">
    <cfRule type="cellIs" dxfId="1035" priority="19" operator="equal">
      <formula>#REF!</formula>
    </cfRule>
    <cfRule type="cellIs" dxfId="1034" priority="20" operator="equal">
      <formula>#REF!</formula>
    </cfRule>
    <cfRule type="cellIs" dxfId="1033" priority="21" operator="equal">
      <formula>#REF!</formula>
    </cfRule>
    <cfRule type="cellIs" dxfId="1032" priority="22" operator="equal">
      <formula>#REF!</formula>
    </cfRule>
    <cfRule type="cellIs" dxfId="1031" priority="23" operator="equal">
      <formula>#REF!</formula>
    </cfRule>
  </conditionalFormatting>
  <conditionalFormatting sqref="M2:M51 A2:K51">
    <cfRule type="cellIs" dxfId="1030" priority="24" operator="equal">
      <formula>#REF!</formula>
    </cfRule>
    <cfRule type="cellIs" dxfId="1029" priority="25" operator="equal">
      <formula>#REF!</formula>
    </cfRule>
    <cfRule type="cellIs" dxfId="1028" priority="26" operator="equal">
      <formula>#REF!</formula>
    </cfRule>
    <cfRule type="cellIs" dxfId="1027" priority="27" operator="equal">
      <formula>#REF!</formula>
    </cfRule>
    <cfRule type="cellIs" dxfId="1026" priority="28" operator="equal">
      <formula>#REF!</formula>
    </cfRule>
  </conditionalFormatting>
  <conditionalFormatting sqref="M2:M51 B2:K51">
    <cfRule type="cellIs" dxfId="1025" priority="14" operator="equal">
      <formula>#REF!</formula>
    </cfRule>
    <cfRule type="cellIs" dxfId="1024" priority="15" operator="equal">
      <formula>#REF!</formula>
    </cfRule>
    <cfRule type="cellIs" dxfId="1023" priority="16" operator="equal">
      <formula>#REF!</formula>
    </cfRule>
    <cfRule type="cellIs" dxfId="1022" priority="17" operator="equal">
      <formula>#REF!</formula>
    </cfRule>
    <cfRule type="cellIs" dxfId="1021" priority="18" operator="equal">
      <formula>#REF!</formula>
    </cfRule>
  </conditionalFormatting>
  <conditionalFormatting sqref="M2:M51 B2:K51">
    <cfRule type="cellIs" dxfId="1020" priority="6" operator="equal">
      <formula>$AE$5</formula>
    </cfRule>
    <cfRule type="cellIs" dxfId="1019" priority="7" operator="equal">
      <formula>$AD$5</formula>
    </cfRule>
    <cfRule type="cellIs" dxfId="1018" priority="8" operator="equal">
      <formula>$AC$5</formula>
    </cfRule>
    <cfRule type="cellIs" dxfId="1017" priority="9" operator="equal">
      <formula>$AB$5</formula>
    </cfRule>
    <cfRule type="cellIs" dxfId="1016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1EBEF472-D33D-4872-AFED-9A891654223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  <x14:conditionalFormatting xmlns:xm="http://schemas.microsoft.com/office/excel/2006/main">
          <x14:cfRule type="cellIs" priority="12" operator="equal" id="{DE7C67AC-4225-4634-991E-B2BD0C9A232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M2:M51 B2:K51</xm:sqref>
        </x14:conditionalFormatting>
        <x14:conditionalFormatting xmlns:xm="http://schemas.microsoft.com/office/excel/2006/main">
          <x14:cfRule type="cellIs" priority="11" operator="equal" id="{370E2568-3FE5-4CAB-A47E-AF71918C785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M2:M51 B2:K51</xm:sqref>
        </x14:conditionalFormatting>
        <x14:conditionalFormatting xmlns:xm="http://schemas.microsoft.com/office/excel/2006/main">
          <x14:cfRule type="cellIs" priority="5" operator="equal" id="{9D734861-4325-424E-B7E6-3234C334F95F}">
            <xm:f>base3!$AA$5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  <x14:conditionalFormatting xmlns:xm="http://schemas.microsoft.com/office/excel/2006/main">
          <x14:cfRule type="cellIs" priority="1" operator="equal" id="{D5862B63-E4CA-4B1E-982C-89F537A9DBBA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59AFEE96-6F46-40AC-9E60-5DC4B089CF9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492C61E-F000-4B7C-840C-80B04766576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40022A-9C5F-4FB8-A279-C8D4AF60602F}">
            <xm:f>base3!$AB$5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workbookViewId="0">
      <selection activeCell="C2" sqref="C2:J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base3!C89</f>
        <v>5</v>
      </c>
      <c r="C2" s="24">
        <f>+base3!AA70</f>
        <v>5</v>
      </c>
      <c r="D2" s="24">
        <f>base3!F85</f>
        <v>8</v>
      </c>
      <c r="E2" s="24">
        <f>base3!G108</f>
        <v>13</v>
      </c>
      <c r="F2" s="24">
        <f>base3!H92</f>
        <v>15</v>
      </c>
      <c r="G2" s="24">
        <f>base3!I73</f>
        <v>17</v>
      </c>
      <c r="H2" s="24">
        <f>base3!J86</f>
        <v>9</v>
      </c>
      <c r="I2" s="24">
        <f>base3!R72</f>
        <v>16</v>
      </c>
      <c r="J2" s="24">
        <f>base3!S73</f>
        <v>8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base3!C90</f>
        <v>5</v>
      </c>
      <c r="C3" s="24">
        <f>+base3!AA71</f>
        <v>13</v>
      </c>
      <c r="D3" s="24">
        <f>base3!F86</f>
        <v>8</v>
      </c>
      <c r="E3" s="24">
        <f>base3!G109</f>
        <v>14</v>
      </c>
      <c r="F3" s="24">
        <f>base3!H93</f>
        <v>12</v>
      </c>
      <c r="G3" s="24">
        <f>base3!I74</f>
        <v>12</v>
      </c>
      <c r="H3" s="24">
        <f>base3!J87</f>
        <v>10</v>
      </c>
      <c r="I3" s="24">
        <f>base3!R73</f>
        <v>18</v>
      </c>
      <c r="J3" s="24">
        <f>base3!S74</f>
        <v>18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base3!C91</f>
        <v>7</v>
      </c>
      <c r="C4" s="24">
        <f>+base3!AA72</f>
        <v>13</v>
      </c>
      <c r="D4" s="24">
        <f>base3!F87</f>
        <v>15</v>
      </c>
      <c r="E4" s="24">
        <f>base3!G110</f>
        <v>9</v>
      </c>
      <c r="F4" s="24">
        <f>base3!H94</f>
        <v>15</v>
      </c>
      <c r="G4" s="24">
        <f>base3!I75</f>
        <v>8</v>
      </c>
      <c r="H4" s="24">
        <f>base3!J88</f>
        <v>13</v>
      </c>
      <c r="I4" s="24">
        <f>base3!R74</f>
        <v>16</v>
      </c>
      <c r="J4" s="24">
        <f>base3!S75</f>
        <v>17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base3!C92</f>
        <v>7</v>
      </c>
      <c r="C5" s="24">
        <f>+base3!AA73</f>
        <v>14</v>
      </c>
      <c r="D5" s="24">
        <f>base3!F88</f>
        <v>11</v>
      </c>
      <c r="E5" s="24">
        <f>base3!G111</f>
        <v>9</v>
      </c>
      <c r="F5" s="24">
        <f>base3!H95</f>
        <v>14</v>
      </c>
      <c r="G5" s="24">
        <f>base3!I76</f>
        <v>10</v>
      </c>
      <c r="H5" s="24">
        <f>base3!J89</f>
        <v>12</v>
      </c>
      <c r="I5" s="24">
        <f>base3!R75</f>
        <v>16</v>
      </c>
      <c r="J5" s="24">
        <f>base3!S76</f>
        <v>17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base3!C93</f>
        <v>5</v>
      </c>
      <c r="C6" s="24">
        <f>+base3!AA74</f>
        <v>12</v>
      </c>
      <c r="D6" s="24">
        <f>base3!F89</f>
        <v>14</v>
      </c>
      <c r="E6" s="24">
        <f>base3!G112</f>
        <v>9</v>
      </c>
      <c r="F6" s="24">
        <f>base3!H96</f>
        <v>9</v>
      </c>
      <c r="G6" s="24">
        <f>base3!I77</f>
        <v>11</v>
      </c>
      <c r="H6" s="24">
        <f>base3!J90</f>
        <v>9</v>
      </c>
      <c r="I6" s="24">
        <f>base3!R76</f>
        <v>16</v>
      </c>
      <c r="J6" s="24">
        <f>base3!S77</f>
        <v>17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base3!C94</f>
        <v>14</v>
      </c>
      <c r="C7" s="24">
        <f>+base3!AA75</f>
        <v>11</v>
      </c>
      <c r="D7" s="24">
        <f>base3!F90</f>
        <v>14</v>
      </c>
      <c r="E7" s="24">
        <f>base3!G113</f>
        <v>15</v>
      </c>
      <c r="F7" s="24">
        <f>base3!H97</f>
        <v>11</v>
      </c>
      <c r="G7" s="24">
        <f>base3!I78</f>
        <v>15</v>
      </c>
      <c r="H7" s="24">
        <f>base3!J91</f>
        <v>15</v>
      </c>
      <c r="I7" s="24">
        <f>base3!R77</f>
        <v>16</v>
      </c>
      <c r="J7" s="24">
        <f>base3!S78</f>
        <v>17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base3!C95</f>
        <v>5</v>
      </c>
      <c r="C8" s="24">
        <f>+base3!AA76</f>
        <v>13</v>
      </c>
      <c r="D8" s="24">
        <f>base3!F91</f>
        <v>14</v>
      </c>
      <c r="E8" s="24">
        <f>base3!G114</f>
        <v>12</v>
      </c>
      <c r="F8" s="24">
        <f>base3!H98</f>
        <v>11</v>
      </c>
      <c r="G8" s="24">
        <f>base3!I79</f>
        <v>8</v>
      </c>
      <c r="H8" s="24">
        <f>base3!J92</f>
        <v>13</v>
      </c>
      <c r="I8" s="24">
        <f>base3!R78</f>
        <v>16</v>
      </c>
      <c r="J8" s="24">
        <f>base3!S79</f>
        <v>17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base3!C96</f>
        <v>14</v>
      </c>
      <c r="C9" s="24">
        <f>+base3!AA77</f>
        <v>14</v>
      </c>
      <c r="D9" s="24">
        <f>base3!F92</f>
        <v>11</v>
      </c>
      <c r="E9" s="24">
        <f>base3!G115</f>
        <v>14</v>
      </c>
      <c r="F9" s="24">
        <f>base3!H99</f>
        <v>15</v>
      </c>
      <c r="G9" s="24">
        <f>base3!I80</f>
        <v>9</v>
      </c>
      <c r="H9" s="24">
        <f>base3!J93</f>
        <v>9</v>
      </c>
      <c r="I9" s="24">
        <f>base3!R79</f>
        <v>16</v>
      </c>
      <c r="J9" s="24">
        <f>base3!S80</f>
        <v>17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base3!C97</f>
        <v>5</v>
      </c>
      <c r="C10" s="24">
        <f>+base3!AA78</f>
        <v>16</v>
      </c>
      <c r="D10" s="24">
        <f>base3!F93</f>
        <v>14</v>
      </c>
      <c r="E10" s="24">
        <f>base3!G116</f>
        <v>14</v>
      </c>
      <c r="F10" s="24">
        <f>base3!H100</f>
        <v>9</v>
      </c>
      <c r="G10" s="24">
        <f>base3!I81</f>
        <v>9</v>
      </c>
      <c r="H10" s="24">
        <f>base3!J94</f>
        <v>11</v>
      </c>
      <c r="I10" s="24">
        <f>base3!R80</f>
        <v>16</v>
      </c>
      <c r="J10" s="24">
        <f>base3!S81</f>
        <v>17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base3!C98</f>
        <v>14</v>
      </c>
      <c r="C11" s="24">
        <f>+base3!AA79</f>
        <v>4</v>
      </c>
      <c r="D11" s="24">
        <f>base3!F94</f>
        <v>12</v>
      </c>
      <c r="E11" s="24">
        <f>base3!G117</f>
        <v>5</v>
      </c>
      <c r="F11" s="24">
        <f>base3!H101</f>
        <v>11</v>
      </c>
      <c r="G11" s="24">
        <f>base3!I82</f>
        <v>14</v>
      </c>
      <c r="H11" s="24">
        <f>base3!J95</f>
        <v>10</v>
      </c>
      <c r="I11" s="24">
        <f>base3!R81</f>
        <v>16</v>
      </c>
      <c r="J11" s="24">
        <f>base3!S82</f>
        <v>17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base3!C99</f>
        <v>14</v>
      </c>
      <c r="C12" s="24">
        <f>+base3!AA80</f>
        <v>14</v>
      </c>
      <c r="D12" s="24">
        <f>base3!F95</f>
        <v>13</v>
      </c>
      <c r="E12" s="24">
        <f>base3!G118</f>
        <v>14</v>
      </c>
      <c r="F12" s="24">
        <f>base3!H102</f>
        <v>9</v>
      </c>
      <c r="G12" s="24">
        <f>base3!I83</f>
        <v>11</v>
      </c>
      <c r="H12" s="24">
        <f>base3!J96</f>
        <v>12</v>
      </c>
      <c r="I12" s="24">
        <f>base3!R82</f>
        <v>16</v>
      </c>
      <c r="J12" s="24">
        <f>base3!S83</f>
        <v>17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base3!C100</f>
        <v>5</v>
      </c>
      <c r="C13" s="24">
        <f>+base3!AA81</f>
        <v>16</v>
      </c>
      <c r="D13" s="24">
        <f>base3!F96</f>
        <v>6</v>
      </c>
      <c r="E13" s="24">
        <f>base3!G119</f>
        <v>14</v>
      </c>
      <c r="F13" s="24">
        <f>base3!H103</f>
        <v>9</v>
      </c>
      <c r="G13" s="24">
        <f>base3!I84</f>
        <v>15</v>
      </c>
      <c r="H13" s="24">
        <f>base3!J97</f>
        <v>9</v>
      </c>
      <c r="I13" s="24">
        <f>base3!R83</f>
        <v>16</v>
      </c>
      <c r="J13" s="24">
        <f>base3!S84</f>
        <v>17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base3!C101</f>
        <v>5</v>
      </c>
      <c r="C14" s="24">
        <f>+base3!AA82</f>
        <v>15</v>
      </c>
      <c r="D14" s="24">
        <f>base3!F97</f>
        <v>15</v>
      </c>
      <c r="E14" s="24">
        <f>base3!G70</f>
        <v>15</v>
      </c>
      <c r="F14" s="24">
        <f>base3!H104</f>
        <v>13</v>
      </c>
      <c r="G14" s="24">
        <f>base3!I85</f>
        <v>10</v>
      </c>
      <c r="H14" s="24">
        <f>base3!J98</f>
        <v>12</v>
      </c>
      <c r="I14" s="24">
        <f>base3!R84</f>
        <v>16</v>
      </c>
      <c r="J14" s="24">
        <f>base3!S85</f>
        <v>17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base3!C102</f>
        <v>5</v>
      </c>
      <c r="C15" s="24">
        <f>+base3!AA83</f>
        <v>4</v>
      </c>
      <c r="D15" s="24">
        <f>base3!F98</f>
        <v>6</v>
      </c>
      <c r="E15" s="24">
        <f>base3!G71</f>
        <v>7</v>
      </c>
      <c r="F15" s="24">
        <f>base3!H105</f>
        <v>12</v>
      </c>
      <c r="G15" s="24">
        <f>base3!I86</f>
        <v>12</v>
      </c>
      <c r="H15" s="24">
        <f>base3!J99</f>
        <v>11</v>
      </c>
      <c r="I15" s="24">
        <f>base3!R85</f>
        <v>16</v>
      </c>
      <c r="J15" s="24">
        <f>base3!S86</f>
        <v>17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base3!C103</f>
        <v>7</v>
      </c>
      <c r="C16" s="24">
        <f>+base3!AA84</f>
        <v>16</v>
      </c>
      <c r="D16" s="24">
        <f>base3!F99</f>
        <v>6</v>
      </c>
      <c r="E16" s="24">
        <f>base3!G72</f>
        <v>9</v>
      </c>
      <c r="F16" s="24">
        <f>base3!H106</f>
        <v>13</v>
      </c>
      <c r="G16" s="24">
        <f>base3!I87</f>
        <v>4</v>
      </c>
      <c r="H16" s="24">
        <f>base3!J100</f>
        <v>15</v>
      </c>
      <c r="I16" s="24">
        <f>base3!R86</f>
        <v>16</v>
      </c>
      <c r="J16" s="24">
        <f>base3!S87</f>
        <v>17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base3!C104</f>
        <v>7</v>
      </c>
      <c r="C17" s="24">
        <f>+base3!AA85</f>
        <v>4</v>
      </c>
      <c r="D17" s="24">
        <f>base3!F100</f>
        <v>12</v>
      </c>
      <c r="E17" s="24">
        <f>base3!G73</f>
        <v>14</v>
      </c>
      <c r="F17" s="24">
        <f>base3!H107</f>
        <v>9</v>
      </c>
      <c r="G17" s="24">
        <f>base3!I88</f>
        <v>15</v>
      </c>
      <c r="H17" s="24">
        <f>base3!J101</f>
        <v>15</v>
      </c>
      <c r="I17" s="24">
        <f>base3!R87</f>
        <v>16</v>
      </c>
      <c r="J17" s="24">
        <f>base3!S88</f>
        <v>17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base3!C105</f>
        <v>7</v>
      </c>
      <c r="C18" s="24">
        <f>+base3!AA86</f>
        <v>11</v>
      </c>
      <c r="D18" s="24">
        <f>base3!F101</f>
        <v>14</v>
      </c>
      <c r="E18" s="24">
        <f>base3!G74</f>
        <v>4</v>
      </c>
      <c r="F18" s="24">
        <f>base3!H108</f>
        <v>6</v>
      </c>
      <c r="G18" s="24">
        <f>base3!I89</f>
        <v>15</v>
      </c>
      <c r="H18" s="24">
        <f>base3!J102</f>
        <v>15</v>
      </c>
      <c r="I18" s="24">
        <f>base3!R88</f>
        <v>16</v>
      </c>
      <c r="J18" s="24">
        <f>base3!L70</f>
        <v>7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base3!C106</f>
        <v>5</v>
      </c>
      <c r="C19" s="24">
        <f>+base3!AA87</f>
        <v>16</v>
      </c>
      <c r="D19" s="24">
        <f>base3!F102</f>
        <v>14</v>
      </c>
      <c r="E19" s="24">
        <f>base3!G75</f>
        <v>3</v>
      </c>
      <c r="F19" s="24">
        <f>base3!H109</f>
        <v>9</v>
      </c>
      <c r="G19" s="24">
        <f>base3!I90</f>
        <v>11</v>
      </c>
      <c r="H19" s="24">
        <f>base3!J103</f>
        <v>15</v>
      </c>
      <c r="I19" s="24">
        <f>base3!R89</f>
        <v>16</v>
      </c>
      <c r="J19" s="24">
        <f>base3!S90</f>
        <v>17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base3!C107</f>
        <v>7</v>
      </c>
      <c r="C20" s="24">
        <f>+base3!AA88</f>
        <v>14</v>
      </c>
      <c r="D20" s="24">
        <f>base3!F103</f>
        <v>6</v>
      </c>
      <c r="E20" s="24">
        <f>base3!G76</f>
        <v>2</v>
      </c>
      <c r="F20" s="24">
        <f>base3!H110</f>
        <v>12</v>
      </c>
      <c r="G20" s="24">
        <f>base3!I91</f>
        <v>11</v>
      </c>
      <c r="H20" s="24">
        <f>base3!J104</f>
        <v>9</v>
      </c>
      <c r="I20" s="24">
        <f>base3!R90</f>
        <v>16</v>
      </c>
      <c r="J20" s="24">
        <f>base3!S91</f>
        <v>17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base3!C108</f>
        <v>5</v>
      </c>
      <c r="C21" s="24">
        <f>+base3!AA89</f>
        <v>16</v>
      </c>
      <c r="D21" s="24">
        <f>base3!F104</f>
        <v>11</v>
      </c>
      <c r="E21" s="24">
        <f>base3!G77</f>
        <v>14</v>
      </c>
      <c r="F21" s="24">
        <f>base3!H111</f>
        <v>12</v>
      </c>
      <c r="G21" s="24">
        <f>base3!I92</f>
        <v>9</v>
      </c>
      <c r="H21" s="24">
        <f>base3!J105</f>
        <v>11</v>
      </c>
      <c r="I21" s="24">
        <f>base3!R91</f>
        <v>16</v>
      </c>
      <c r="J21" s="24">
        <f>base3!S92</f>
        <v>17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base3!C109</f>
        <v>5</v>
      </c>
      <c r="C22" s="24">
        <f>+base3!AA90</f>
        <v>16</v>
      </c>
      <c r="D22" s="24">
        <f>base3!F105</f>
        <v>9</v>
      </c>
      <c r="E22" s="24">
        <f>base3!G78</f>
        <v>14</v>
      </c>
      <c r="F22" s="24">
        <f>base3!H112</f>
        <v>11</v>
      </c>
      <c r="G22" s="24">
        <f>base3!I93</f>
        <v>11</v>
      </c>
      <c r="H22" s="24">
        <f>base3!J106</f>
        <v>12</v>
      </c>
      <c r="I22" s="24">
        <f>base3!R92</f>
        <v>16</v>
      </c>
      <c r="J22" s="24">
        <f>base3!S93</f>
        <v>17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base3!C110</f>
        <v>7</v>
      </c>
      <c r="C23" s="24">
        <f>+base3!AA91</f>
        <v>14</v>
      </c>
      <c r="D23" s="24">
        <f>base3!F106</f>
        <v>15</v>
      </c>
      <c r="E23" s="24">
        <f>base3!G79</f>
        <v>10</v>
      </c>
      <c r="F23" s="24">
        <f>base3!H113</f>
        <v>13</v>
      </c>
      <c r="G23" s="24">
        <f>base3!I94</f>
        <v>7</v>
      </c>
      <c r="H23" s="24">
        <f>base3!J107</f>
        <v>11</v>
      </c>
      <c r="I23" s="24">
        <f>base3!K70</f>
        <v>13</v>
      </c>
      <c r="J23" s="24">
        <f>base3!S94</f>
        <v>17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base3!C111</f>
        <v>6</v>
      </c>
      <c r="C24" s="24">
        <f>+base3!AA92</f>
        <v>15</v>
      </c>
      <c r="D24" s="24">
        <f>base3!F107</f>
        <v>14</v>
      </c>
      <c r="E24" s="24">
        <f>base3!G80</f>
        <v>14</v>
      </c>
      <c r="F24" s="24">
        <f>base3!H114</f>
        <v>14</v>
      </c>
      <c r="G24" s="24">
        <f>base3!I95</f>
        <v>14</v>
      </c>
      <c r="H24" s="24">
        <f>base3!J108</f>
        <v>15</v>
      </c>
      <c r="I24" s="24">
        <f>base3!R94</f>
        <v>16</v>
      </c>
      <c r="J24" s="24">
        <f>base3!S95</f>
        <v>16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base3!C112</f>
        <v>6</v>
      </c>
      <c r="C25" s="24">
        <f>+base3!AA93</f>
        <v>16</v>
      </c>
      <c r="D25" s="24">
        <f>base3!F108</f>
        <v>7</v>
      </c>
      <c r="E25" s="24">
        <f>base3!G81</f>
        <v>15</v>
      </c>
      <c r="F25" s="24">
        <f>base3!H115</f>
        <v>13</v>
      </c>
      <c r="G25" s="24">
        <f>base3!I96</f>
        <v>10</v>
      </c>
      <c r="H25" s="24">
        <f>base3!J109</f>
        <v>12</v>
      </c>
      <c r="I25" s="24">
        <f>base3!R95</f>
        <v>15</v>
      </c>
      <c r="J25" s="24">
        <f>base3!S96</f>
        <v>17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base3!C113</f>
        <v>7</v>
      </c>
      <c r="C26" s="24">
        <f>+base3!AA94</f>
        <v>14</v>
      </c>
      <c r="D26" s="24">
        <f>base3!F109</f>
        <v>6</v>
      </c>
      <c r="E26" s="24">
        <f>base3!G82</f>
        <v>7</v>
      </c>
      <c r="F26" s="24">
        <f>base3!H116</f>
        <v>11</v>
      </c>
      <c r="G26" s="24">
        <f>base3!I97</f>
        <v>13</v>
      </c>
      <c r="H26" s="24">
        <f>base3!J110</f>
        <v>13</v>
      </c>
      <c r="I26" s="24">
        <f>base3!R96</f>
        <v>16</v>
      </c>
      <c r="J26" s="24">
        <f>base3!S97</f>
        <v>17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base3!C114</f>
        <v>5</v>
      </c>
      <c r="C27" s="24">
        <f>+base3!AA95</f>
        <v>16</v>
      </c>
      <c r="D27" s="24">
        <f>base3!F110</f>
        <v>14</v>
      </c>
      <c r="E27" s="24">
        <f>base3!G83</f>
        <v>14</v>
      </c>
      <c r="F27" s="24">
        <f>base3!H117</f>
        <v>15</v>
      </c>
      <c r="G27" s="24">
        <f>base3!I98</f>
        <v>15</v>
      </c>
      <c r="H27" s="24">
        <f>base3!J111</f>
        <v>13</v>
      </c>
      <c r="I27" s="24">
        <f>base3!R97</f>
        <v>16</v>
      </c>
      <c r="J27" s="24">
        <f>base3!S98</f>
        <v>17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base3!C115</f>
        <v>7</v>
      </c>
      <c r="C28" s="24">
        <f>+base3!AA96</f>
        <v>16</v>
      </c>
      <c r="D28" s="24">
        <f>base3!F111</f>
        <v>14</v>
      </c>
      <c r="E28" s="24">
        <f>base3!G84</f>
        <v>12</v>
      </c>
      <c r="F28" s="24">
        <f>base3!H118</f>
        <v>12</v>
      </c>
      <c r="G28" s="24">
        <f>base3!I99</f>
        <v>13</v>
      </c>
      <c r="H28" s="24">
        <f>base3!J112</f>
        <v>10</v>
      </c>
      <c r="I28" s="24">
        <f>base3!R98</f>
        <v>16</v>
      </c>
      <c r="J28" s="24">
        <f>base3!S99</f>
        <v>17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base3!C116</f>
        <v>12</v>
      </c>
      <c r="C29" s="24">
        <f>+base3!AA97</f>
        <v>5</v>
      </c>
      <c r="D29" s="24">
        <f>base3!F112</f>
        <v>5</v>
      </c>
      <c r="E29" s="24">
        <f>base3!G85</f>
        <v>2</v>
      </c>
      <c r="F29" s="24">
        <f>base3!H119</f>
        <v>9</v>
      </c>
      <c r="G29" s="24">
        <f>base3!I100</f>
        <v>11</v>
      </c>
      <c r="H29" s="24">
        <f>base3!J113</f>
        <v>14</v>
      </c>
      <c r="I29" s="24">
        <f>base3!R99</f>
        <v>16</v>
      </c>
      <c r="J29" s="24">
        <f>base3!S100</f>
        <v>17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base3!C117</f>
        <v>7</v>
      </c>
      <c r="C30" s="24">
        <f>+base3!AA98</f>
        <v>16</v>
      </c>
      <c r="D30" s="24">
        <f>base3!F113</f>
        <v>12</v>
      </c>
      <c r="E30" s="24">
        <f>base3!G86</f>
        <v>5</v>
      </c>
      <c r="F30" s="24">
        <f>base3!H70</f>
        <v>8</v>
      </c>
      <c r="G30" s="24">
        <f>base3!I101</f>
        <v>12</v>
      </c>
      <c r="H30" s="24">
        <f>base3!J114</f>
        <v>11</v>
      </c>
      <c r="I30" s="24">
        <f>base3!R100</f>
        <v>16</v>
      </c>
      <c r="J30" s="24">
        <f>base3!S101</f>
        <v>17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base3!C118</f>
        <v>5</v>
      </c>
      <c r="C31" s="24">
        <f>+base3!AA99</f>
        <v>14</v>
      </c>
      <c r="D31" s="24">
        <f>base3!F114</f>
        <v>15</v>
      </c>
      <c r="E31" s="24">
        <f>base3!G87</f>
        <v>13</v>
      </c>
      <c r="F31" s="24">
        <f>base3!H71</f>
        <v>2</v>
      </c>
      <c r="G31" s="24">
        <f>base3!I102</f>
        <v>12</v>
      </c>
      <c r="H31" s="24">
        <f>base3!J115</f>
        <v>9</v>
      </c>
      <c r="I31" s="24">
        <f>base3!R101</f>
        <v>16</v>
      </c>
      <c r="J31" s="24">
        <f>base3!S102</f>
        <v>17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base3!C119</f>
        <v>7</v>
      </c>
      <c r="C32" s="24">
        <f>+base3!AA100</f>
        <v>16</v>
      </c>
      <c r="D32" s="24">
        <f>base3!F115</f>
        <v>12</v>
      </c>
      <c r="E32" s="24">
        <f>base3!G88</f>
        <v>14</v>
      </c>
      <c r="F32" s="24">
        <f>base3!H72</f>
        <v>8</v>
      </c>
      <c r="G32" s="24">
        <f>base3!I103</f>
        <v>11</v>
      </c>
      <c r="H32" s="24">
        <f>base3!J116</f>
        <v>15</v>
      </c>
      <c r="I32" s="24">
        <f>base3!R102</f>
        <v>16</v>
      </c>
      <c r="J32" s="24">
        <f>base3!S103</f>
        <v>17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base3!C70</f>
        <v>4</v>
      </c>
      <c r="C33" s="24">
        <f>+base3!AA101</f>
        <v>16</v>
      </c>
      <c r="D33" s="24">
        <f>base3!F116</f>
        <v>13</v>
      </c>
      <c r="E33" s="24">
        <f>base3!G89</f>
        <v>9</v>
      </c>
      <c r="F33" s="24">
        <f>base3!H73</f>
        <v>15</v>
      </c>
      <c r="G33" s="24">
        <f>base3!I104</f>
        <v>12</v>
      </c>
      <c r="H33" s="24">
        <f>base3!J117</f>
        <v>8</v>
      </c>
      <c r="I33" s="24">
        <f>base3!R103</f>
        <v>16</v>
      </c>
      <c r="J33" s="24">
        <f>base3!S104</f>
        <v>17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base3!C71</f>
        <v>3</v>
      </c>
      <c r="C34" s="24">
        <f>+base3!AA102</f>
        <v>16</v>
      </c>
      <c r="D34" s="24">
        <f>base3!F117</f>
        <v>11</v>
      </c>
      <c r="E34" s="24">
        <f>base3!G90</f>
        <v>15</v>
      </c>
      <c r="F34" s="24">
        <f>base3!H74</f>
        <v>6</v>
      </c>
      <c r="G34" s="24">
        <f>base3!I105</f>
        <v>15</v>
      </c>
      <c r="H34" s="24">
        <f>base3!J118</f>
        <v>9</v>
      </c>
      <c r="I34" s="24">
        <f>base3!R104</f>
        <v>16</v>
      </c>
      <c r="J34" s="24">
        <f>base3!S105</f>
        <v>17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base3!C72</f>
        <v>5</v>
      </c>
      <c r="C35" s="24">
        <f>+base3!AA103</f>
        <v>14</v>
      </c>
      <c r="D35" s="24">
        <f>base3!F118</f>
        <v>11</v>
      </c>
      <c r="E35" s="24">
        <f>base3!G91</f>
        <v>9</v>
      </c>
      <c r="F35" s="24">
        <f>base3!H75</f>
        <v>6</v>
      </c>
      <c r="G35" s="24">
        <f>base3!I106</f>
        <v>11</v>
      </c>
      <c r="H35" s="24">
        <f>base3!J119</f>
        <v>12</v>
      </c>
      <c r="I35" s="24">
        <f>base3!R105</f>
        <v>16</v>
      </c>
      <c r="J35" s="24">
        <f>base3!S106</f>
        <v>17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base3!C73</f>
        <v>2</v>
      </c>
      <c r="C36" s="24">
        <f>+base3!AA104</f>
        <v>14</v>
      </c>
      <c r="D36" s="24">
        <f>base3!F119</f>
        <v>6</v>
      </c>
      <c r="E36" s="24">
        <f>base3!G92</f>
        <v>14</v>
      </c>
      <c r="F36" s="24">
        <f>base3!H76</f>
        <v>7</v>
      </c>
      <c r="G36" s="24">
        <f>base3!I107</f>
        <v>13</v>
      </c>
      <c r="H36" s="24">
        <f>base3!J70</f>
        <v>11</v>
      </c>
      <c r="I36" s="24">
        <f>base3!R106</f>
        <v>16</v>
      </c>
      <c r="J36" s="24">
        <f>base3!S107</f>
        <v>17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base3!C74</f>
        <v>2</v>
      </c>
      <c r="C37" s="24">
        <f>+base3!AA105</f>
        <v>14</v>
      </c>
      <c r="D37" s="24">
        <f>base3!F70</f>
        <v>5</v>
      </c>
      <c r="E37" s="24">
        <f>base3!G93</f>
        <v>15</v>
      </c>
      <c r="F37" s="24">
        <f>base3!H77</f>
        <v>9</v>
      </c>
      <c r="G37" s="24">
        <f>base3!I108</f>
        <v>11</v>
      </c>
      <c r="H37" s="24">
        <f>base3!J71</f>
        <v>10</v>
      </c>
      <c r="I37" s="24">
        <f>base3!R107</f>
        <v>16</v>
      </c>
      <c r="J37" s="24">
        <f>base3!S108</f>
        <v>17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base3!C75</f>
        <v>5</v>
      </c>
      <c r="C38" s="24">
        <f>+base3!AA106</f>
        <v>15</v>
      </c>
      <c r="D38" s="24">
        <f>base3!F71</f>
        <v>6</v>
      </c>
      <c r="E38" s="24">
        <f>base3!G94</f>
        <v>13</v>
      </c>
      <c r="F38" s="24">
        <f>base3!H78</f>
        <v>12</v>
      </c>
      <c r="G38" s="24">
        <f>base3!I109</f>
        <v>11</v>
      </c>
      <c r="H38" s="24">
        <f>base3!J72</f>
        <v>1</v>
      </c>
      <c r="I38" s="24">
        <f>base3!R108</f>
        <v>3</v>
      </c>
      <c r="J38" s="24">
        <f>base3!S109</f>
        <v>17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base3!C76</f>
        <v>5</v>
      </c>
      <c r="C39" s="24">
        <f>+base3!AA107</f>
        <v>14</v>
      </c>
      <c r="D39" s="24">
        <f>base3!F72</f>
        <v>6</v>
      </c>
      <c r="E39" s="24">
        <f>base3!G95</f>
        <v>12</v>
      </c>
      <c r="F39" s="24">
        <f>base3!H79</f>
        <v>9</v>
      </c>
      <c r="G39" s="24">
        <f>base3!I110</f>
        <v>11</v>
      </c>
      <c r="H39" s="24">
        <f>base3!J73</f>
        <v>13</v>
      </c>
      <c r="I39" s="24">
        <f>base3!R109</f>
        <v>3</v>
      </c>
      <c r="J39" s="24">
        <f>base3!S110</f>
        <v>17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base3!C77</f>
        <v>7</v>
      </c>
      <c r="C40" s="24">
        <f>+base3!AA108</f>
        <v>3</v>
      </c>
      <c r="D40" s="24">
        <f>base3!F73</f>
        <v>1</v>
      </c>
      <c r="E40" s="24">
        <f>base3!G96</f>
        <v>11</v>
      </c>
      <c r="F40" s="24">
        <f>base3!H80</f>
        <v>11</v>
      </c>
      <c r="G40" s="24">
        <f>base3!I111</f>
        <v>11</v>
      </c>
      <c r="H40" s="24">
        <f>base3!J74</f>
        <v>11</v>
      </c>
      <c r="I40" s="24">
        <f>base3!R110</f>
        <v>3</v>
      </c>
      <c r="J40" s="24">
        <f>base3!S111</f>
        <v>17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base3!C78</f>
        <v>5</v>
      </c>
      <c r="C41" s="24">
        <f>+base3!AA109</f>
        <v>16</v>
      </c>
      <c r="D41" s="24">
        <f>base3!F74</f>
        <v>5</v>
      </c>
      <c r="E41" s="24">
        <f>base3!G97</f>
        <v>7</v>
      </c>
      <c r="F41" s="24">
        <f>base3!H81</f>
        <v>6</v>
      </c>
      <c r="G41" s="24">
        <f>base3!I112</f>
        <v>12</v>
      </c>
      <c r="H41" s="24">
        <f>base3!J75</f>
        <v>14</v>
      </c>
      <c r="I41" s="24">
        <f>base3!R111</f>
        <v>16</v>
      </c>
      <c r="J41" s="24">
        <f>base3!S112</f>
        <v>17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base3!C79</f>
        <v>14</v>
      </c>
      <c r="C42" s="24">
        <f>+base3!AA110</f>
        <v>14</v>
      </c>
      <c r="D42" s="24">
        <f>base3!F75</f>
        <v>7</v>
      </c>
      <c r="E42" s="24">
        <f>base3!G98</f>
        <v>2</v>
      </c>
      <c r="F42" s="24">
        <f>base3!H82</f>
        <v>15</v>
      </c>
      <c r="G42" s="24">
        <f>base3!I113</f>
        <v>11</v>
      </c>
      <c r="H42" s="24">
        <f>base3!J76</f>
        <v>8</v>
      </c>
      <c r="I42" s="24">
        <f>base3!R112</f>
        <v>16</v>
      </c>
      <c r="J42" s="24">
        <f>base3!S113</f>
        <v>17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base3!C80</f>
        <v>7</v>
      </c>
      <c r="C43" s="24">
        <f>+base3!AA111</f>
        <v>16</v>
      </c>
      <c r="D43" s="24">
        <f>base3!F76</f>
        <v>1</v>
      </c>
      <c r="E43" s="24">
        <f>base3!G99</f>
        <v>9</v>
      </c>
      <c r="F43" s="24">
        <f>base3!H83</f>
        <v>15</v>
      </c>
      <c r="G43" s="24">
        <f>base3!I114</f>
        <v>13</v>
      </c>
      <c r="H43" s="24">
        <f>base3!J77</f>
        <v>12</v>
      </c>
      <c r="I43" s="24">
        <f>base3!R113</f>
        <v>16</v>
      </c>
      <c r="J43" s="24">
        <f>base3!S114</f>
        <v>17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base3!C81</f>
        <v>5</v>
      </c>
      <c r="C44" s="24">
        <f>+base3!AA112</f>
        <v>16</v>
      </c>
      <c r="D44" s="24">
        <f>base3!F77</f>
        <v>6</v>
      </c>
      <c r="E44" s="24">
        <f>base3!G100</f>
        <v>14</v>
      </c>
      <c r="F44" s="24">
        <f>base3!H84</f>
        <v>11</v>
      </c>
      <c r="G44" s="24">
        <f>base3!I115</f>
        <v>11</v>
      </c>
      <c r="H44" s="24">
        <f>base3!J78</f>
        <v>9</v>
      </c>
      <c r="I44" s="24">
        <f>base3!R114</f>
        <v>16</v>
      </c>
      <c r="J44" s="24">
        <f>base3!S115</f>
        <v>17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base3!C82</f>
        <v>12</v>
      </c>
      <c r="C45" s="24">
        <f>+base3!AA113</f>
        <v>15</v>
      </c>
      <c r="D45" s="24">
        <f>base3!F78</f>
        <v>11</v>
      </c>
      <c r="E45" s="24">
        <f>base3!G101</f>
        <v>9</v>
      </c>
      <c r="F45" s="24">
        <f>base3!H85</f>
        <v>11</v>
      </c>
      <c r="G45" s="24">
        <f>base3!I116</f>
        <v>6</v>
      </c>
      <c r="H45" s="24">
        <f>base3!J79</f>
        <v>7</v>
      </c>
      <c r="I45" s="24">
        <f>base3!R115</f>
        <v>16</v>
      </c>
      <c r="J45" s="24">
        <f>base3!S116</f>
        <v>17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base3!C83</f>
        <v>6</v>
      </c>
      <c r="C46" s="24">
        <f>+base3!AA114</f>
        <v>15</v>
      </c>
      <c r="D46" s="24">
        <f>base3!F79</f>
        <v>11</v>
      </c>
      <c r="E46" s="24">
        <f>base3!G102</f>
        <v>11</v>
      </c>
      <c r="F46" s="24">
        <f>base3!H86</f>
        <v>11</v>
      </c>
      <c r="G46" s="24">
        <f>base3!I117</f>
        <v>13</v>
      </c>
      <c r="H46" s="24">
        <f>base3!J80</f>
        <v>12</v>
      </c>
      <c r="I46" s="24">
        <f>base3!R116</f>
        <v>16</v>
      </c>
      <c r="J46" s="24">
        <f>base3!S117</f>
        <v>18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base3!C84</f>
        <v>5</v>
      </c>
      <c r="C47" s="24">
        <f>+base3!AA115</f>
        <v>14</v>
      </c>
      <c r="D47" s="24">
        <f>base3!F80</f>
        <v>15</v>
      </c>
      <c r="E47" s="24">
        <f>base3!G103</f>
        <v>13</v>
      </c>
      <c r="F47" s="24">
        <f>base3!H87</f>
        <v>5</v>
      </c>
      <c r="G47" s="24">
        <f>base3!I118</f>
        <v>15</v>
      </c>
      <c r="H47" s="24">
        <f>base3!J81</f>
        <v>11</v>
      </c>
      <c r="I47" s="24">
        <f>base3!R117</f>
        <v>4</v>
      </c>
      <c r="J47" s="24">
        <f>base3!S118</f>
        <v>8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base3!C85</f>
        <v>7</v>
      </c>
      <c r="C48" s="24">
        <f>+base3!AA116</f>
        <v>14</v>
      </c>
      <c r="D48" s="24">
        <f>base3!F81</f>
        <v>14</v>
      </c>
      <c r="E48" s="24">
        <f>base3!G104</f>
        <v>14</v>
      </c>
      <c r="F48" s="24">
        <f>base3!H88</f>
        <v>12</v>
      </c>
      <c r="G48" s="24">
        <f>base3!I119</f>
        <v>11</v>
      </c>
      <c r="H48" s="24">
        <f>base3!J82</f>
        <v>13</v>
      </c>
      <c r="I48" s="24">
        <f>base3!R118</f>
        <v>18</v>
      </c>
      <c r="J48" s="24">
        <f>base3!S119</f>
        <v>8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base3!C86</f>
        <v>7</v>
      </c>
      <c r="C49" s="24">
        <f>+base3!AA117</f>
        <v>15</v>
      </c>
      <c r="D49" s="24">
        <f>base3!F82</f>
        <v>11</v>
      </c>
      <c r="E49" s="24">
        <f>base3!G105</f>
        <v>14</v>
      </c>
      <c r="F49" s="24">
        <f>base3!H89</f>
        <v>11</v>
      </c>
      <c r="G49" s="24">
        <f>base3!I70</f>
        <v>1</v>
      </c>
      <c r="H49" s="24">
        <f>base3!J83</f>
        <v>9</v>
      </c>
      <c r="I49" s="24">
        <f>base3!R119</f>
        <v>18</v>
      </c>
      <c r="J49" s="24">
        <f>base3!S70</f>
        <v>12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base3!C87</f>
        <v>6</v>
      </c>
      <c r="C50" s="24">
        <f>+base3!AA118</f>
        <v>16</v>
      </c>
      <c r="D50" s="24">
        <f>base3!F83</f>
        <v>7</v>
      </c>
      <c r="E50" s="24">
        <f>base3!G106</f>
        <v>9</v>
      </c>
      <c r="F50" s="24">
        <f>base3!H90</f>
        <v>12</v>
      </c>
      <c r="G50" s="24">
        <f>base3!I71</f>
        <v>1</v>
      </c>
      <c r="H50" s="24">
        <f>base3!J84</f>
        <v>13</v>
      </c>
      <c r="I50" s="24">
        <f>base3!R70</f>
        <v>17</v>
      </c>
      <c r="J50" s="24">
        <f>base3!S71</f>
        <v>17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base3!C88</f>
        <v>7</v>
      </c>
      <c r="C51" s="24">
        <f>+base3!AA119</f>
        <v>14</v>
      </c>
      <c r="D51" s="24">
        <f>base3!F84</f>
        <v>14</v>
      </c>
      <c r="E51" s="24">
        <f>base3!G107</f>
        <v>6</v>
      </c>
      <c r="F51" s="24">
        <f>base3!H91</f>
        <v>12</v>
      </c>
      <c r="G51" s="24">
        <f>base3!I72</f>
        <v>14</v>
      </c>
      <c r="H51" s="24">
        <f>base3!J85</f>
        <v>12</v>
      </c>
      <c r="I51" s="24">
        <f>base3!R71</f>
        <v>16</v>
      </c>
      <c r="J51" s="24">
        <f>base3!S72</f>
        <v>17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007" priority="29" operator="equal">
      <formula>#REF!</formula>
    </cfRule>
    <cfRule type="cellIs" dxfId="1006" priority="30" operator="equal">
      <formula>#REF!</formula>
    </cfRule>
    <cfRule type="cellIs" dxfId="1005" priority="31" operator="equal">
      <formula>#REF!</formula>
    </cfRule>
    <cfRule type="cellIs" dxfId="1004" priority="32" operator="equal">
      <formula>#REF!</formula>
    </cfRule>
    <cfRule type="cellIs" dxfId="1003" priority="33" operator="equal">
      <formula>#REF!</formula>
    </cfRule>
  </conditionalFormatting>
  <conditionalFormatting sqref="B1:P1">
    <cfRule type="cellIs" dxfId="1002" priority="34" operator="equal">
      <formula>#REF!</formula>
    </cfRule>
    <cfRule type="cellIs" dxfId="1001" priority="35" operator="equal">
      <formula>#REF!</formula>
    </cfRule>
    <cfRule type="cellIs" dxfId="1000" priority="36" operator="equal">
      <formula>#REF!</formula>
    </cfRule>
    <cfRule type="cellIs" dxfId="999" priority="37" operator="equal">
      <formula>#REF!</formula>
    </cfRule>
    <cfRule type="cellIs" dxfId="998" priority="38" operator="equal">
      <formula>#REF!</formula>
    </cfRule>
  </conditionalFormatting>
  <conditionalFormatting sqref="L2:M51 A2:J51">
    <cfRule type="cellIs" dxfId="997" priority="19" operator="equal">
      <formula>#REF!</formula>
    </cfRule>
    <cfRule type="cellIs" dxfId="996" priority="20" operator="equal">
      <formula>#REF!</formula>
    </cfRule>
    <cfRule type="cellIs" dxfId="995" priority="21" operator="equal">
      <formula>#REF!</formula>
    </cfRule>
    <cfRule type="cellIs" dxfId="994" priority="22" operator="equal">
      <formula>#REF!</formula>
    </cfRule>
    <cfRule type="cellIs" dxfId="993" priority="23" operator="equal">
      <formula>#REF!</formula>
    </cfRule>
  </conditionalFormatting>
  <conditionalFormatting sqref="L2:M51 A2:J51">
    <cfRule type="cellIs" dxfId="992" priority="24" operator="equal">
      <formula>#REF!</formula>
    </cfRule>
    <cfRule type="cellIs" dxfId="991" priority="25" operator="equal">
      <formula>#REF!</formula>
    </cfRule>
    <cfRule type="cellIs" dxfId="990" priority="26" operator="equal">
      <formula>#REF!</formula>
    </cfRule>
    <cfRule type="cellIs" dxfId="989" priority="27" operator="equal">
      <formula>#REF!</formula>
    </cfRule>
    <cfRule type="cellIs" dxfId="988" priority="28" operator="equal">
      <formula>#REF!</formula>
    </cfRule>
  </conditionalFormatting>
  <conditionalFormatting sqref="L2:M51 B2:J51">
    <cfRule type="cellIs" dxfId="987" priority="14" operator="equal">
      <formula>#REF!</formula>
    </cfRule>
    <cfRule type="cellIs" dxfId="986" priority="15" operator="equal">
      <formula>#REF!</formula>
    </cfRule>
    <cfRule type="cellIs" dxfId="985" priority="16" operator="equal">
      <formula>#REF!</formula>
    </cfRule>
    <cfRule type="cellIs" dxfId="984" priority="17" operator="equal">
      <formula>#REF!</formula>
    </cfRule>
    <cfRule type="cellIs" dxfId="983" priority="18" operator="equal">
      <formula>#REF!</formula>
    </cfRule>
  </conditionalFormatting>
  <conditionalFormatting sqref="L2:M51 B2:J51">
    <cfRule type="cellIs" dxfId="982" priority="6" operator="equal">
      <formula>$AE$5</formula>
    </cfRule>
    <cfRule type="cellIs" dxfId="981" priority="7" operator="equal">
      <formula>$AD$5</formula>
    </cfRule>
    <cfRule type="cellIs" dxfId="980" priority="8" operator="equal">
      <formula>$AC$5</formula>
    </cfRule>
    <cfRule type="cellIs" dxfId="979" priority="9" operator="equal">
      <formula>$AB$5</formula>
    </cfRule>
    <cfRule type="cellIs" dxfId="978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AEA1530D-3BC2-4012-AB23-7C114701334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BF3EB720-BF07-4ABD-B1D0-432929A3D70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E309B36E-A645-4EAF-973B-18EB66AA5E0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F3F02990-BA09-4A0F-8806-0435A89B47F2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14008F4F-F0B7-4506-B64C-3F13F6EF3F27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FEF0E7F6-A47C-42EC-B492-9D5B3CDC24C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4D42F8-689F-43FE-8590-41DE5FA0AAF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EA1116-07C5-492A-9DE5-A51725F7E145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R24" sqref="R24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base3!F70</f>
        <v>5</v>
      </c>
      <c r="C2" s="24">
        <f>+base3!AA70</f>
        <v>5</v>
      </c>
      <c r="D2" s="24">
        <f>base3!H70</f>
        <v>8</v>
      </c>
      <c r="E2" s="24">
        <f>base3!I70</f>
        <v>1</v>
      </c>
      <c r="F2" s="24">
        <f>base3!J70</f>
        <v>11</v>
      </c>
      <c r="V2" s="25">
        <v>1</v>
      </c>
      <c r="W2" s="25" t="s">
        <v>116</v>
      </c>
      <c r="X2" s="25">
        <v>3</v>
      </c>
      <c r="Y2" s="25" t="s">
        <v>120</v>
      </c>
      <c r="Z2" s="25">
        <v>1</v>
      </c>
    </row>
    <row r="3" spans="1:26" ht="15.75" thickBot="1" x14ac:dyDescent="0.3">
      <c r="A3" s="36" t="s">
        <v>35</v>
      </c>
      <c r="B3" s="24">
        <f>base3!F71</f>
        <v>6</v>
      </c>
      <c r="C3" s="24">
        <f>+base3!AA71</f>
        <v>13</v>
      </c>
      <c r="D3" s="24">
        <f>base3!H71</f>
        <v>2</v>
      </c>
      <c r="E3" s="24">
        <f>base3!I71</f>
        <v>1</v>
      </c>
      <c r="F3" s="24">
        <f>base3!J71</f>
        <v>10</v>
      </c>
      <c r="V3" s="25">
        <v>2</v>
      </c>
      <c r="W3" s="25" t="s">
        <v>116</v>
      </c>
      <c r="X3" s="25">
        <v>3</v>
      </c>
      <c r="Y3" s="25" t="s">
        <v>120</v>
      </c>
      <c r="Z3" s="25">
        <v>1</v>
      </c>
    </row>
    <row r="4" spans="1:26" ht="15.75" thickBot="1" x14ac:dyDescent="0.3">
      <c r="A4" s="36" t="s">
        <v>35</v>
      </c>
      <c r="B4" s="24">
        <f>base3!F72</f>
        <v>6</v>
      </c>
      <c r="C4" s="24">
        <f>+base3!AA72</f>
        <v>13</v>
      </c>
      <c r="D4" s="24">
        <f>base3!H72</f>
        <v>8</v>
      </c>
      <c r="E4" s="24">
        <f>base3!I72</f>
        <v>14</v>
      </c>
      <c r="F4" s="24">
        <f>base3!J72</f>
        <v>1</v>
      </c>
      <c r="V4" s="25">
        <v>3</v>
      </c>
      <c r="W4" s="25" t="s">
        <v>116</v>
      </c>
      <c r="X4" s="25">
        <v>3</v>
      </c>
      <c r="Y4" s="25" t="s">
        <v>120</v>
      </c>
      <c r="Z4" s="25">
        <v>1</v>
      </c>
    </row>
    <row r="5" spans="1:26" ht="15.75" thickBot="1" x14ac:dyDescent="0.3">
      <c r="A5" s="36" t="s">
        <v>35</v>
      </c>
      <c r="B5" s="24">
        <f>base3!F73</f>
        <v>1</v>
      </c>
      <c r="C5" s="24">
        <f>+base3!AA73</f>
        <v>14</v>
      </c>
      <c r="D5" s="24">
        <f>base3!H73</f>
        <v>15</v>
      </c>
      <c r="E5" s="24">
        <f>base3!I73</f>
        <v>17</v>
      </c>
      <c r="F5" s="24">
        <f>base3!J73</f>
        <v>13</v>
      </c>
      <c r="V5" s="25">
        <v>4</v>
      </c>
      <c r="W5" s="25" t="s">
        <v>116</v>
      </c>
      <c r="X5" s="25">
        <v>3</v>
      </c>
      <c r="Y5" s="25" t="s">
        <v>120</v>
      </c>
      <c r="Z5" s="25">
        <v>1</v>
      </c>
    </row>
    <row r="6" spans="1:26" ht="15.75" thickBot="1" x14ac:dyDescent="0.3">
      <c r="A6" s="36" t="s">
        <v>35</v>
      </c>
      <c r="B6" s="24">
        <f>base3!F74</f>
        <v>5</v>
      </c>
      <c r="C6" s="24">
        <f>+base3!AA74</f>
        <v>12</v>
      </c>
      <c r="D6" s="24">
        <f>base3!H74</f>
        <v>6</v>
      </c>
      <c r="E6" s="24">
        <f>base3!I74</f>
        <v>12</v>
      </c>
      <c r="F6" s="24">
        <f>base3!J74</f>
        <v>11</v>
      </c>
      <c r="V6" s="25">
        <v>5</v>
      </c>
      <c r="W6" s="25" t="s">
        <v>116</v>
      </c>
      <c r="X6" s="25">
        <v>3</v>
      </c>
      <c r="Y6" s="25" t="s">
        <v>120</v>
      </c>
      <c r="Z6" s="25">
        <v>1</v>
      </c>
    </row>
    <row r="7" spans="1:26" ht="15.75" thickBot="1" x14ac:dyDescent="0.3">
      <c r="A7" s="36" t="s">
        <v>35</v>
      </c>
      <c r="B7" s="24">
        <f>base3!F75</f>
        <v>7</v>
      </c>
      <c r="C7" s="24">
        <f>+base3!AA75</f>
        <v>11</v>
      </c>
      <c r="D7" s="24">
        <f>base3!H75</f>
        <v>6</v>
      </c>
      <c r="E7" s="24">
        <f>base3!I75</f>
        <v>8</v>
      </c>
      <c r="F7" s="24">
        <f>base3!J75</f>
        <v>14</v>
      </c>
      <c r="V7" s="25">
        <v>6</v>
      </c>
      <c r="W7" s="25" t="s">
        <v>116</v>
      </c>
      <c r="X7" s="25">
        <v>3</v>
      </c>
      <c r="Y7" s="25" t="s">
        <v>120</v>
      </c>
      <c r="Z7" s="25">
        <v>1</v>
      </c>
    </row>
    <row r="8" spans="1:26" ht="15.75" thickBot="1" x14ac:dyDescent="0.3">
      <c r="A8" s="36" t="s">
        <v>35</v>
      </c>
      <c r="B8" s="24">
        <f>base3!F76</f>
        <v>1</v>
      </c>
      <c r="C8" s="24">
        <f>+base3!AA76</f>
        <v>13</v>
      </c>
      <c r="D8" s="24">
        <f>base3!H76</f>
        <v>7</v>
      </c>
      <c r="E8" s="24">
        <f>base3!I76</f>
        <v>10</v>
      </c>
      <c r="F8" s="24">
        <f>base3!J76</f>
        <v>8</v>
      </c>
      <c r="V8" s="25">
        <v>7</v>
      </c>
      <c r="W8" s="25" t="s">
        <v>116</v>
      </c>
      <c r="X8" s="25">
        <v>3</v>
      </c>
      <c r="Y8" s="25" t="s">
        <v>120</v>
      </c>
      <c r="Z8" s="25">
        <v>1</v>
      </c>
    </row>
    <row r="9" spans="1:26" ht="15.75" thickBot="1" x14ac:dyDescent="0.3">
      <c r="A9" s="36" t="s">
        <v>35</v>
      </c>
      <c r="B9" s="24">
        <f>base3!F77</f>
        <v>6</v>
      </c>
      <c r="C9" s="24">
        <f>+base3!AA77</f>
        <v>14</v>
      </c>
      <c r="D9" s="24">
        <f>base3!H77</f>
        <v>9</v>
      </c>
      <c r="E9" s="24">
        <f>base3!I77</f>
        <v>11</v>
      </c>
      <c r="F9" s="24">
        <f>base3!J77</f>
        <v>12</v>
      </c>
      <c r="V9" s="25">
        <v>8</v>
      </c>
      <c r="W9" s="25" t="s">
        <v>116</v>
      </c>
      <c r="X9" s="25">
        <v>3</v>
      </c>
      <c r="Y9" s="25" t="s">
        <v>120</v>
      </c>
      <c r="Z9" s="25">
        <v>1</v>
      </c>
    </row>
    <row r="10" spans="1:26" ht="15.75" thickBot="1" x14ac:dyDescent="0.3">
      <c r="A10" s="36" t="s">
        <v>35</v>
      </c>
      <c r="B10" s="24">
        <f>base3!F78</f>
        <v>11</v>
      </c>
      <c r="C10" s="24">
        <f>+base3!AA78</f>
        <v>16</v>
      </c>
      <c r="D10" s="24">
        <f>base3!H78</f>
        <v>12</v>
      </c>
      <c r="E10" s="24">
        <f>base3!I78</f>
        <v>15</v>
      </c>
      <c r="F10" s="24">
        <f>base3!J78</f>
        <v>9</v>
      </c>
      <c r="V10" s="25">
        <v>9</v>
      </c>
      <c r="W10" s="25" t="s">
        <v>116</v>
      </c>
      <c r="X10" s="25">
        <v>3</v>
      </c>
      <c r="Y10" s="25" t="s">
        <v>120</v>
      </c>
      <c r="Z10" s="25">
        <v>1</v>
      </c>
    </row>
    <row r="11" spans="1:26" ht="15.75" thickBot="1" x14ac:dyDescent="0.3">
      <c r="A11" s="36" t="s">
        <v>35</v>
      </c>
      <c r="B11" s="24">
        <f>base3!F79</f>
        <v>11</v>
      </c>
      <c r="C11" s="24">
        <f>+base3!AA79</f>
        <v>4</v>
      </c>
      <c r="D11" s="24">
        <f>base3!H79</f>
        <v>9</v>
      </c>
      <c r="E11" s="24">
        <f>base3!I79</f>
        <v>8</v>
      </c>
      <c r="F11" s="24">
        <f>base3!J79</f>
        <v>7</v>
      </c>
      <c r="V11" s="25">
        <v>10</v>
      </c>
      <c r="W11" s="25" t="s">
        <v>116</v>
      </c>
      <c r="X11" s="25">
        <v>3</v>
      </c>
      <c r="Y11" s="25" t="s">
        <v>120</v>
      </c>
      <c r="Z11" s="25">
        <v>1</v>
      </c>
    </row>
    <row r="12" spans="1:26" ht="15.75" thickBot="1" x14ac:dyDescent="0.3">
      <c r="A12" s="36" t="s">
        <v>35</v>
      </c>
      <c r="B12" s="24">
        <f>base3!F80</f>
        <v>15</v>
      </c>
      <c r="C12" s="24">
        <f>+base3!AA80</f>
        <v>14</v>
      </c>
      <c r="D12" s="24">
        <f>base3!H80</f>
        <v>11</v>
      </c>
      <c r="E12" s="24">
        <f>base3!I80</f>
        <v>9</v>
      </c>
      <c r="F12" s="24">
        <f>base3!J80</f>
        <v>12</v>
      </c>
      <c r="V12" s="25">
        <v>11</v>
      </c>
      <c r="W12" s="25" t="s">
        <v>116</v>
      </c>
      <c r="X12" s="25">
        <v>3</v>
      </c>
      <c r="Y12" s="25" t="s">
        <v>120</v>
      </c>
      <c r="Z12" s="25">
        <v>1</v>
      </c>
    </row>
    <row r="13" spans="1:26" ht="15.75" thickBot="1" x14ac:dyDescent="0.3">
      <c r="A13" s="36" t="s">
        <v>35</v>
      </c>
      <c r="B13" s="24">
        <f>base3!F81</f>
        <v>14</v>
      </c>
      <c r="C13" s="24">
        <f>+base3!AA81</f>
        <v>16</v>
      </c>
      <c r="D13" s="24">
        <f>base3!H81</f>
        <v>6</v>
      </c>
      <c r="E13" s="24">
        <f>base3!I81</f>
        <v>9</v>
      </c>
      <c r="F13" s="24">
        <f>base3!J81</f>
        <v>11</v>
      </c>
      <c r="V13" s="25">
        <v>12</v>
      </c>
      <c r="W13" s="25" t="s">
        <v>116</v>
      </c>
      <c r="X13" s="25">
        <v>3</v>
      </c>
      <c r="Y13" s="25" t="s">
        <v>120</v>
      </c>
      <c r="Z13" s="25">
        <v>1</v>
      </c>
    </row>
    <row r="14" spans="1:26" ht="15.75" thickBot="1" x14ac:dyDescent="0.3">
      <c r="A14" s="36" t="s">
        <v>35</v>
      </c>
      <c r="B14" s="24">
        <f>base3!F82</f>
        <v>11</v>
      </c>
      <c r="C14" s="24">
        <f>+base3!AA82</f>
        <v>15</v>
      </c>
      <c r="D14" s="24">
        <f>base3!H82</f>
        <v>15</v>
      </c>
      <c r="E14" s="24">
        <f>base3!I82</f>
        <v>14</v>
      </c>
      <c r="F14" s="24">
        <f>base3!J82</f>
        <v>13</v>
      </c>
      <c r="V14" s="25">
        <v>13</v>
      </c>
      <c r="W14" s="25" t="s">
        <v>116</v>
      </c>
      <c r="X14" s="25">
        <v>3</v>
      </c>
      <c r="Y14" s="25" t="s">
        <v>120</v>
      </c>
      <c r="Z14" s="25">
        <v>1</v>
      </c>
    </row>
    <row r="15" spans="1:26" ht="15.75" thickBot="1" x14ac:dyDescent="0.3">
      <c r="A15" s="36" t="s">
        <v>35</v>
      </c>
      <c r="B15" s="24">
        <f>base3!F83</f>
        <v>7</v>
      </c>
      <c r="C15" s="24">
        <f>+base3!AA83</f>
        <v>4</v>
      </c>
      <c r="D15" s="24">
        <f>base3!H83</f>
        <v>15</v>
      </c>
      <c r="E15" s="24">
        <f>base3!I83</f>
        <v>11</v>
      </c>
      <c r="F15" s="24">
        <f>base3!J83</f>
        <v>9</v>
      </c>
      <c r="V15" s="25">
        <v>14</v>
      </c>
      <c r="W15" s="25" t="s">
        <v>116</v>
      </c>
      <c r="X15" s="25">
        <v>3</v>
      </c>
      <c r="Y15" s="25" t="s">
        <v>120</v>
      </c>
      <c r="Z15" s="25">
        <v>1</v>
      </c>
    </row>
    <row r="16" spans="1:26" ht="15.75" thickBot="1" x14ac:dyDescent="0.3">
      <c r="A16" s="36" t="s">
        <v>35</v>
      </c>
      <c r="B16" s="24">
        <f>base3!F84</f>
        <v>14</v>
      </c>
      <c r="C16" s="24">
        <f>+base3!AA84</f>
        <v>16</v>
      </c>
      <c r="D16" s="24">
        <f>base3!H84</f>
        <v>11</v>
      </c>
      <c r="E16" s="24">
        <f>base3!I84</f>
        <v>15</v>
      </c>
      <c r="F16" s="24">
        <f>base3!J84</f>
        <v>13</v>
      </c>
      <c r="V16" s="25">
        <v>15</v>
      </c>
      <c r="W16" s="25" t="s">
        <v>116</v>
      </c>
      <c r="X16" s="25">
        <v>3</v>
      </c>
      <c r="Y16" s="25" t="s">
        <v>120</v>
      </c>
      <c r="Z16" s="25">
        <v>1</v>
      </c>
    </row>
    <row r="17" spans="1:26" ht="15.75" thickBot="1" x14ac:dyDescent="0.3">
      <c r="A17" s="36" t="s">
        <v>35</v>
      </c>
      <c r="B17" s="24">
        <f>base3!F85</f>
        <v>8</v>
      </c>
      <c r="C17" s="24">
        <f>+base3!AA85</f>
        <v>4</v>
      </c>
      <c r="D17" s="24">
        <f>base3!H85</f>
        <v>11</v>
      </c>
      <c r="E17" s="24">
        <f>base3!I85</f>
        <v>10</v>
      </c>
      <c r="F17" s="24">
        <f>base3!J85</f>
        <v>12</v>
      </c>
      <c r="V17" s="25">
        <v>16</v>
      </c>
      <c r="W17" s="25" t="s">
        <v>116</v>
      </c>
      <c r="X17" s="25">
        <v>3</v>
      </c>
      <c r="Y17" s="25" t="s">
        <v>120</v>
      </c>
      <c r="Z17" s="25">
        <v>1</v>
      </c>
    </row>
    <row r="18" spans="1:26" ht="15.75" thickBot="1" x14ac:dyDescent="0.3">
      <c r="A18" s="36" t="s">
        <v>35</v>
      </c>
      <c r="B18" s="24">
        <f>base3!F86</f>
        <v>8</v>
      </c>
      <c r="C18" s="24">
        <f>+base3!AA86</f>
        <v>11</v>
      </c>
      <c r="D18" s="24">
        <f>base3!H86</f>
        <v>11</v>
      </c>
      <c r="E18" s="24">
        <f>base3!I86</f>
        <v>12</v>
      </c>
      <c r="F18" s="24">
        <f>base3!J86</f>
        <v>9</v>
      </c>
      <c r="V18" s="25">
        <v>17</v>
      </c>
      <c r="W18" s="25" t="s">
        <v>116</v>
      </c>
      <c r="X18" s="25">
        <v>3</v>
      </c>
      <c r="Y18" s="25" t="s">
        <v>120</v>
      </c>
      <c r="Z18" s="25">
        <v>1</v>
      </c>
    </row>
    <row r="19" spans="1:26" ht="15.75" thickBot="1" x14ac:dyDescent="0.3">
      <c r="A19" s="36" t="s">
        <v>35</v>
      </c>
      <c r="B19" s="24">
        <f>base3!F87</f>
        <v>15</v>
      </c>
      <c r="C19" s="24">
        <f>+base3!AA87</f>
        <v>16</v>
      </c>
      <c r="D19" s="24">
        <f>base3!H87</f>
        <v>5</v>
      </c>
      <c r="E19" s="24">
        <f>base3!I87</f>
        <v>4</v>
      </c>
      <c r="F19" s="24">
        <f>base3!J87</f>
        <v>10</v>
      </c>
      <c r="V19" s="25">
        <v>18</v>
      </c>
      <c r="W19" s="25" t="s">
        <v>116</v>
      </c>
      <c r="X19" s="25">
        <v>3</v>
      </c>
      <c r="Y19" s="25" t="s">
        <v>120</v>
      </c>
      <c r="Z19" s="25">
        <v>1</v>
      </c>
    </row>
    <row r="20" spans="1:26" ht="15.75" thickBot="1" x14ac:dyDescent="0.3">
      <c r="A20" s="36" t="s">
        <v>35</v>
      </c>
      <c r="B20" s="24">
        <f>base3!F88</f>
        <v>11</v>
      </c>
      <c r="C20" s="24">
        <f>+base3!AA88</f>
        <v>14</v>
      </c>
      <c r="D20" s="24">
        <f>base3!H88</f>
        <v>12</v>
      </c>
      <c r="E20" s="24">
        <f>base3!I88</f>
        <v>15</v>
      </c>
      <c r="F20" s="24">
        <f>base3!J88</f>
        <v>13</v>
      </c>
      <c r="V20" s="25">
        <v>19</v>
      </c>
      <c r="W20" s="25" t="s">
        <v>116</v>
      </c>
      <c r="X20" s="25">
        <v>3</v>
      </c>
      <c r="Y20" s="25" t="s">
        <v>120</v>
      </c>
      <c r="Z20" s="25">
        <v>1</v>
      </c>
    </row>
    <row r="21" spans="1:26" ht="15.75" thickBot="1" x14ac:dyDescent="0.3">
      <c r="A21" s="36" t="s">
        <v>35</v>
      </c>
      <c r="B21" s="24">
        <f>base3!F89</f>
        <v>14</v>
      </c>
      <c r="C21" s="24">
        <f>+base3!AA89</f>
        <v>16</v>
      </c>
      <c r="D21" s="24">
        <f>base3!H89</f>
        <v>11</v>
      </c>
      <c r="E21" s="24">
        <f>base3!I89</f>
        <v>15</v>
      </c>
      <c r="F21" s="24">
        <f>base3!J89</f>
        <v>12</v>
      </c>
      <c r="V21" s="25">
        <v>20</v>
      </c>
      <c r="W21" s="25" t="s">
        <v>116</v>
      </c>
      <c r="X21" s="25">
        <v>3</v>
      </c>
      <c r="Y21" s="25" t="s">
        <v>120</v>
      </c>
      <c r="Z21" s="25">
        <v>1</v>
      </c>
    </row>
    <row r="22" spans="1:26" ht="15.75" thickBot="1" x14ac:dyDescent="0.3">
      <c r="A22" s="36" t="s">
        <v>35</v>
      </c>
      <c r="B22" s="24">
        <f>base3!F90</f>
        <v>14</v>
      </c>
      <c r="C22" s="24">
        <f>+base3!AA90</f>
        <v>16</v>
      </c>
      <c r="D22" s="24">
        <f>base3!H90</f>
        <v>12</v>
      </c>
      <c r="E22" s="24">
        <f>base3!I90</f>
        <v>11</v>
      </c>
      <c r="F22" s="24">
        <f>base3!J90</f>
        <v>9</v>
      </c>
      <c r="V22" s="25">
        <v>21</v>
      </c>
      <c r="W22" s="25" t="s">
        <v>116</v>
      </c>
      <c r="X22" s="25">
        <v>3</v>
      </c>
      <c r="Y22" s="25" t="s">
        <v>120</v>
      </c>
      <c r="Z22" s="25">
        <v>1</v>
      </c>
    </row>
    <row r="23" spans="1:26" ht="15.75" thickBot="1" x14ac:dyDescent="0.3">
      <c r="A23" s="36" t="s">
        <v>35</v>
      </c>
      <c r="B23" s="24">
        <f>base3!F91</f>
        <v>14</v>
      </c>
      <c r="C23" s="24">
        <f>+base3!AA91</f>
        <v>14</v>
      </c>
      <c r="D23" s="24">
        <f>base3!H91</f>
        <v>12</v>
      </c>
      <c r="E23" s="24">
        <f>base3!I91</f>
        <v>11</v>
      </c>
      <c r="F23" s="24">
        <f>base3!J91</f>
        <v>15</v>
      </c>
      <c r="V23" s="25">
        <v>22</v>
      </c>
      <c r="W23" s="25" t="s">
        <v>116</v>
      </c>
      <c r="X23" s="25">
        <v>3</v>
      </c>
      <c r="Y23" s="25" t="s">
        <v>120</v>
      </c>
      <c r="Z23" s="25">
        <v>1</v>
      </c>
    </row>
    <row r="24" spans="1:26" ht="15.75" thickBot="1" x14ac:dyDescent="0.3">
      <c r="A24" s="36" t="s">
        <v>35</v>
      </c>
      <c r="B24" s="24">
        <f>base3!F92</f>
        <v>11</v>
      </c>
      <c r="C24" s="24">
        <f>+base3!AA92</f>
        <v>15</v>
      </c>
      <c r="D24" s="24">
        <f>base3!H92</f>
        <v>15</v>
      </c>
      <c r="E24" s="24">
        <f>base3!I92</f>
        <v>9</v>
      </c>
      <c r="F24" s="24">
        <f>base3!J92</f>
        <v>13</v>
      </c>
      <c r="V24" s="25">
        <v>23</v>
      </c>
      <c r="W24" s="25" t="s">
        <v>116</v>
      </c>
      <c r="X24" s="25">
        <v>3</v>
      </c>
      <c r="Y24" s="25" t="s">
        <v>120</v>
      </c>
      <c r="Z24" s="25">
        <v>1</v>
      </c>
    </row>
    <row r="25" spans="1:26" ht="15.75" thickBot="1" x14ac:dyDescent="0.3">
      <c r="A25" s="36" t="s">
        <v>35</v>
      </c>
      <c r="B25" s="24">
        <f>base3!F93</f>
        <v>14</v>
      </c>
      <c r="C25" s="24">
        <f>+base3!AA93</f>
        <v>16</v>
      </c>
      <c r="D25" s="24">
        <f>base3!H93</f>
        <v>12</v>
      </c>
      <c r="E25" s="24">
        <f>base3!I93</f>
        <v>11</v>
      </c>
      <c r="F25" s="24">
        <f>base3!J93</f>
        <v>9</v>
      </c>
      <c r="V25" s="25">
        <v>24</v>
      </c>
      <c r="W25" s="25" t="s">
        <v>116</v>
      </c>
      <c r="X25" s="25">
        <v>3</v>
      </c>
      <c r="Y25" s="25" t="s">
        <v>120</v>
      </c>
      <c r="Z25" s="25">
        <v>1</v>
      </c>
    </row>
    <row r="26" spans="1:26" ht="15.75" thickBot="1" x14ac:dyDescent="0.3">
      <c r="A26" s="36" t="s">
        <v>35</v>
      </c>
      <c r="B26" s="24">
        <f>base3!F94</f>
        <v>12</v>
      </c>
      <c r="C26" s="24">
        <f>+base3!AA94</f>
        <v>14</v>
      </c>
      <c r="D26" s="24">
        <f>base3!H94</f>
        <v>15</v>
      </c>
      <c r="E26" s="24">
        <f>base3!I94</f>
        <v>7</v>
      </c>
      <c r="F26" s="24">
        <f>base3!J94</f>
        <v>11</v>
      </c>
      <c r="V26" s="25">
        <v>25</v>
      </c>
      <c r="W26" s="25" t="s">
        <v>116</v>
      </c>
      <c r="X26" s="25">
        <v>3</v>
      </c>
      <c r="Y26" s="25" t="s">
        <v>120</v>
      </c>
      <c r="Z26" s="25">
        <v>1</v>
      </c>
    </row>
    <row r="27" spans="1:26" ht="15.75" thickBot="1" x14ac:dyDescent="0.3">
      <c r="A27" s="36" t="s">
        <v>35</v>
      </c>
      <c r="B27" s="24">
        <f>base3!F95</f>
        <v>13</v>
      </c>
      <c r="C27" s="24">
        <f>+base3!AA95</f>
        <v>16</v>
      </c>
      <c r="D27" s="24">
        <f>base3!H95</f>
        <v>14</v>
      </c>
      <c r="E27" s="24">
        <f>base3!I95</f>
        <v>14</v>
      </c>
      <c r="F27" s="24">
        <f>base3!J95</f>
        <v>10</v>
      </c>
      <c r="V27" s="25">
        <v>26</v>
      </c>
      <c r="W27" s="25" t="s">
        <v>116</v>
      </c>
      <c r="X27" s="25">
        <v>3</v>
      </c>
      <c r="Y27" s="25" t="s">
        <v>120</v>
      </c>
      <c r="Z27" s="25">
        <v>1</v>
      </c>
    </row>
    <row r="28" spans="1:26" ht="15.75" thickBot="1" x14ac:dyDescent="0.3">
      <c r="A28" s="36" t="s">
        <v>35</v>
      </c>
      <c r="B28" s="24">
        <f>base3!F96</f>
        <v>6</v>
      </c>
      <c r="C28" s="24">
        <f>+base3!AA96</f>
        <v>16</v>
      </c>
      <c r="D28" s="24">
        <f>base3!H96</f>
        <v>9</v>
      </c>
      <c r="E28" s="24">
        <f>base3!I96</f>
        <v>10</v>
      </c>
      <c r="F28" s="24">
        <f>base3!J96</f>
        <v>12</v>
      </c>
      <c r="V28" s="25">
        <v>27</v>
      </c>
      <c r="W28" s="25" t="s">
        <v>116</v>
      </c>
      <c r="X28" s="25">
        <v>3</v>
      </c>
      <c r="Y28" s="25" t="s">
        <v>120</v>
      </c>
      <c r="Z28" s="25">
        <v>1</v>
      </c>
    </row>
    <row r="29" spans="1:26" ht="15.75" thickBot="1" x14ac:dyDescent="0.3">
      <c r="A29" s="36" t="s">
        <v>35</v>
      </c>
      <c r="B29" s="24">
        <f>base3!F97</f>
        <v>15</v>
      </c>
      <c r="C29" s="24">
        <f>+base3!AA97</f>
        <v>5</v>
      </c>
      <c r="D29" s="24">
        <f>base3!H97</f>
        <v>11</v>
      </c>
      <c r="E29" s="24">
        <f>base3!I97</f>
        <v>13</v>
      </c>
      <c r="F29" s="24">
        <f>base3!J97</f>
        <v>9</v>
      </c>
      <c r="V29" s="25">
        <v>28</v>
      </c>
      <c r="W29" s="25" t="s">
        <v>116</v>
      </c>
      <c r="X29" s="25">
        <v>3</v>
      </c>
      <c r="Y29" s="25" t="s">
        <v>120</v>
      </c>
      <c r="Z29" s="25">
        <v>1</v>
      </c>
    </row>
    <row r="30" spans="1:26" ht="15.75" thickBot="1" x14ac:dyDescent="0.3">
      <c r="A30" s="36" t="s">
        <v>35</v>
      </c>
      <c r="B30" s="24">
        <f>base3!F98</f>
        <v>6</v>
      </c>
      <c r="C30" s="24">
        <f>+base3!AA98</f>
        <v>16</v>
      </c>
      <c r="D30" s="24">
        <f>base3!H98</f>
        <v>11</v>
      </c>
      <c r="E30" s="24">
        <f>base3!I98</f>
        <v>15</v>
      </c>
      <c r="F30" s="24">
        <f>base3!J98</f>
        <v>12</v>
      </c>
      <c r="V30" s="25">
        <v>29</v>
      </c>
      <c r="W30" s="25" t="s">
        <v>116</v>
      </c>
      <c r="X30" s="25">
        <v>3</v>
      </c>
      <c r="Y30" s="25" t="s">
        <v>120</v>
      </c>
      <c r="Z30" s="25">
        <v>1</v>
      </c>
    </row>
    <row r="31" spans="1:26" ht="15.75" thickBot="1" x14ac:dyDescent="0.3">
      <c r="A31" s="36" t="s">
        <v>35</v>
      </c>
      <c r="B31" s="24">
        <f>base3!F99</f>
        <v>6</v>
      </c>
      <c r="C31" s="24">
        <f>+base3!AA99</f>
        <v>14</v>
      </c>
      <c r="D31" s="24">
        <f>base3!H99</f>
        <v>15</v>
      </c>
      <c r="E31" s="24">
        <f>base3!I99</f>
        <v>13</v>
      </c>
      <c r="F31" s="24">
        <f>base3!J99</f>
        <v>11</v>
      </c>
      <c r="V31" s="25">
        <v>30</v>
      </c>
      <c r="W31" s="25" t="s">
        <v>116</v>
      </c>
      <c r="X31" s="25">
        <v>3</v>
      </c>
      <c r="Y31" s="25" t="s">
        <v>120</v>
      </c>
      <c r="Z31" s="25">
        <v>1</v>
      </c>
    </row>
    <row r="32" spans="1:26" ht="15.75" thickBot="1" x14ac:dyDescent="0.3">
      <c r="A32" s="36" t="s">
        <v>35</v>
      </c>
      <c r="B32" s="24">
        <f>base3!F100</f>
        <v>12</v>
      </c>
      <c r="C32" s="24">
        <f>+base3!AA100</f>
        <v>16</v>
      </c>
      <c r="D32" s="24">
        <f>base3!H100</f>
        <v>9</v>
      </c>
      <c r="E32" s="24">
        <f>base3!I100</f>
        <v>11</v>
      </c>
      <c r="F32" s="24">
        <f>base3!J100</f>
        <v>15</v>
      </c>
      <c r="V32" s="25">
        <v>31</v>
      </c>
      <c r="W32" s="25" t="s">
        <v>116</v>
      </c>
      <c r="X32" s="25">
        <v>3</v>
      </c>
      <c r="Y32" s="25" t="s">
        <v>120</v>
      </c>
      <c r="Z32" s="25">
        <v>1</v>
      </c>
    </row>
    <row r="33" spans="1:26" ht="15.75" thickBot="1" x14ac:dyDescent="0.3">
      <c r="A33" s="36" t="s">
        <v>35</v>
      </c>
      <c r="B33" s="24">
        <f>base3!F101</f>
        <v>14</v>
      </c>
      <c r="C33" s="24">
        <f>+base3!AA101</f>
        <v>16</v>
      </c>
      <c r="D33" s="24">
        <f>base3!H101</f>
        <v>11</v>
      </c>
      <c r="E33" s="24">
        <f>base3!I101</f>
        <v>12</v>
      </c>
      <c r="F33" s="24">
        <f>base3!J101</f>
        <v>15</v>
      </c>
      <c r="V33" s="25">
        <v>32</v>
      </c>
      <c r="W33" s="25" t="s">
        <v>116</v>
      </c>
      <c r="X33" s="25">
        <v>3</v>
      </c>
      <c r="Y33" s="25" t="s">
        <v>120</v>
      </c>
      <c r="Z33" s="25">
        <v>1</v>
      </c>
    </row>
    <row r="34" spans="1:26" ht="15.75" thickBot="1" x14ac:dyDescent="0.3">
      <c r="A34" s="36" t="s">
        <v>35</v>
      </c>
      <c r="B34" s="24">
        <f>base3!F102</f>
        <v>14</v>
      </c>
      <c r="C34" s="24">
        <f>+base3!AA102</f>
        <v>16</v>
      </c>
      <c r="D34" s="24">
        <f>base3!H102</f>
        <v>9</v>
      </c>
      <c r="E34" s="24">
        <f>base3!I102</f>
        <v>12</v>
      </c>
      <c r="F34" s="24">
        <f>base3!J102</f>
        <v>15</v>
      </c>
      <c r="V34" s="25">
        <v>33</v>
      </c>
      <c r="W34" s="25" t="s">
        <v>116</v>
      </c>
      <c r="X34" s="25">
        <v>3</v>
      </c>
      <c r="Y34" s="25" t="s">
        <v>120</v>
      </c>
      <c r="Z34" s="25">
        <v>1</v>
      </c>
    </row>
    <row r="35" spans="1:26" ht="15.75" thickBot="1" x14ac:dyDescent="0.3">
      <c r="A35" s="36" t="s">
        <v>35</v>
      </c>
      <c r="B35" s="24">
        <f>base3!F103</f>
        <v>6</v>
      </c>
      <c r="C35" s="24">
        <f>+base3!AA103</f>
        <v>14</v>
      </c>
      <c r="D35" s="24">
        <f>base3!H103</f>
        <v>9</v>
      </c>
      <c r="E35" s="24">
        <f>base3!I103</f>
        <v>11</v>
      </c>
      <c r="F35" s="24">
        <f>base3!J103</f>
        <v>15</v>
      </c>
      <c r="V35" s="25">
        <v>34</v>
      </c>
      <c r="W35" s="25" t="s">
        <v>116</v>
      </c>
      <c r="X35" s="25">
        <v>3</v>
      </c>
      <c r="Y35" s="25" t="s">
        <v>120</v>
      </c>
      <c r="Z35" s="25">
        <v>1</v>
      </c>
    </row>
    <row r="36" spans="1:26" ht="15.75" thickBot="1" x14ac:dyDescent="0.3">
      <c r="A36" s="36" t="s">
        <v>35</v>
      </c>
      <c r="B36" s="24">
        <f>base3!F104</f>
        <v>11</v>
      </c>
      <c r="C36" s="24">
        <f>+base3!AA104</f>
        <v>14</v>
      </c>
      <c r="D36" s="24">
        <f>base3!H104</f>
        <v>13</v>
      </c>
      <c r="E36" s="24">
        <f>base3!I104</f>
        <v>12</v>
      </c>
      <c r="F36" s="24">
        <f>base3!J104</f>
        <v>9</v>
      </c>
      <c r="V36" s="25">
        <v>35</v>
      </c>
      <c r="W36" s="25" t="s">
        <v>116</v>
      </c>
      <c r="X36" s="25">
        <v>3</v>
      </c>
      <c r="Y36" s="25" t="s">
        <v>120</v>
      </c>
      <c r="Z36" s="25">
        <v>1</v>
      </c>
    </row>
    <row r="37" spans="1:26" ht="15.75" thickBot="1" x14ac:dyDescent="0.3">
      <c r="A37" s="36" t="s">
        <v>35</v>
      </c>
      <c r="B37" s="24">
        <f>base3!F105</f>
        <v>9</v>
      </c>
      <c r="C37" s="24">
        <f>+base3!AA105</f>
        <v>14</v>
      </c>
      <c r="D37" s="24">
        <f>base3!H105</f>
        <v>12</v>
      </c>
      <c r="E37" s="24">
        <f>base3!I105</f>
        <v>15</v>
      </c>
      <c r="F37" s="24">
        <f>base3!J105</f>
        <v>11</v>
      </c>
      <c r="V37" s="25">
        <v>36</v>
      </c>
      <c r="W37" s="25" t="s">
        <v>116</v>
      </c>
      <c r="X37" s="25">
        <v>3</v>
      </c>
      <c r="Y37" s="25" t="s">
        <v>120</v>
      </c>
      <c r="Z37" s="25">
        <v>1</v>
      </c>
    </row>
    <row r="38" spans="1:26" ht="15.75" thickBot="1" x14ac:dyDescent="0.3">
      <c r="A38" s="36" t="s">
        <v>35</v>
      </c>
      <c r="B38" s="24">
        <f>base3!F106</f>
        <v>15</v>
      </c>
      <c r="C38" s="24">
        <f>+base3!AA106</f>
        <v>15</v>
      </c>
      <c r="D38" s="24">
        <f>base3!H106</f>
        <v>13</v>
      </c>
      <c r="E38" s="24">
        <f>base3!I106</f>
        <v>11</v>
      </c>
      <c r="F38" s="24">
        <f>base3!J106</f>
        <v>12</v>
      </c>
      <c r="V38" s="25">
        <v>37</v>
      </c>
      <c r="W38" s="25" t="s">
        <v>116</v>
      </c>
      <c r="X38" s="25">
        <v>3</v>
      </c>
      <c r="Y38" s="25" t="s">
        <v>120</v>
      </c>
      <c r="Z38" s="25">
        <v>1</v>
      </c>
    </row>
    <row r="39" spans="1:26" ht="15.75" thickBot="1" x14ac:dyDescent="0.3">
      <c r="A39" s="36" t="s">
        <v>35</v>
      </c>
      <c r="B39" s="24">
        <f>base3!F107</f>
        <v>14</v>
      </c>
      <c r="C39" s="24">
        <f>+base3!AA107</f>
        <v>14</v>
      </c>
      <c r="D39" s="24">
        <f>base3!H107</f>
        <v>9</v>
      </c>
      <c r="E39" s="24">
        <f>base3!I107</f>
        <v>13</v>
      </c>
      <c r="F39" s="24">
        <f>base3!J107</f>
        <v>11</v>
      </c>
      <c r="V39" s="25">
        <v>38</v>
      </c>
      <c r="W39" s="25" t="s">
        <v>116</v>
      </c>
      <c r="X39" s="25">
        <v>3</v>
      </c>
      <c r="Y39" s="25" t="s">
        <v>120</v>
      </c>
      <c r="Z39" s="25">
        <v>1</v>
      </c>
    </row>
    <row r="40" spans="1:26" ht="15.75" thickBot="1" x14ac:dyDescent="0.3">
      <c r="A40" s="36" t="s">
        <v>35</v>
      </c>
      <c r="B40" s="24">
        <f>base3!F108</f>
        <v>7</v>
      </c>
      <c r="C40" s="24">
        <f>+base3!AA108</f>
        <v>3</v>
      </c>
      <c r="D40" s="24">
        <f>base3!H108</f>
        <v>6</v>
      </c>
      <c r="E40" s="24">
        <f>base3!I108</f>
        <v>11</v>
      </c>
      <c r="F40" s="24">
        <f>base3!J108</f>
        <v>15</v>
      </c>
      <c r="V40" s="25">
        <v>39</v>
      </c>
      <c r="W40" s="25" t="s">
        <v>116</v>
      </c>
      <c r="X40" s="25">
        <v>3</v>
      </c>
      <c r="Y40" s="25" t="s">
        <v>120</v>
      </c>
      <c r="Z40" s="25">
        <v>1</v>
      </c>
    </row>
    <row r="41" spans="1:26" ht="15.75" thickBot="1" x14ac:dyDescent="0.3">
      <c r="A41" s="36" t="s">
        <v>35</v>
      </c>
      <c r="B41" s="24">
        <f>base3!F109</f>
        <v>6</v>
      </c>
      <c r="C41" s="24">
        <f>+base3!AA109</f>
        <v>16</v>
      </c>
      <c r="D41" s="24">
        <f>base3!H109</f>
        <v>9</v>
      </c>
      <c r="E41" s="24">
        <f>base3!I109</f>
        <v>11</v>
      </c>
      <c r="F41" s="24">
        <f>base3!J109</f>
        <v>12</v>
      </c>
      <c r="V41" s="25">
        <v>40</v>
      </c>
      <c r="W41" s="25" t="s">
        <v>116</v>
      </c>
      <c r="X41" s="25">
        <v>3</v>
      </c>
      <c r="Y41" s="25" t="s">
        <v>120</v>
      </c>
      <c r="Z41" s="25">
        <v>1</v>
      </c>
    </row>
    <row r="42" spans="1:26" ht="15.75" thickBot="1" x14ac:dyDescent="0.3">
      <c r="A42" s="36" t="s">
        <v>35</v>
      </c>
      <c r="B42" s="24">
        <f>base3!F110</f>
        <v>14</v>
      </c>
      <c r="C42" s="24">
        <f>+base3!AA110</f>
        <v>14</v>
      </c>
      <c r="D42" s="24">
        <f>base3!H110</f>
        <v>12</v>
      </c>
      <c r="E42" s="24">
        <f>base3!I110</f>
        <v>11</v>
      </c>
      <c r="F42" s="24">
        <f>base3!J110</f>
        <v>13</v>
      </c>
      <c r="V42" s="25">
        <v>41</v>
      </c>
      <c r="W42" s="25" t="s">
        <v>116</v>
      </c>
      <c r="X42" s="25">
        <v>3</v>
      </c>
      <c r="Y42" s="25" t="s">
        <v>120</v>
      </c>
      <c r="Z42" s="25">
        <v>1</v>
      </c>
    </row>
    <row r="43" spans="1:26" ht="15.75" thickBot="1" x14ac:dyDescent="0.3">
      <c r="A43" s="36" t="s">
        <v>35</v>
      </c>
      <c r="B43" s="24">
        <f>base3!F111</f>
        <v>14</v>
      </c>
      <c r="C43" s="24">
        <f>+base3!AA111</f>
        <v>16</v>
      </c>
      <c r="D43" s="24">
        <f>base3!H111</f>
        <v>12</v>
      </c>
      <c r="E43" s="24">
        <f>base3!I111</f>
        <v>11</v>
      </c>
      <c r="F43" s="24">
        <f>base3!J111</f>
        <v>13</v>
      </c>
      <c r="V43" s="25">
        <v>42</v>
      </c>
      <c r="W43" s="25" t="s">
        <v>116</v>
      </c>
      <c r="X43" s="25">
        <v>3</v>
      </c>
      <c r="Y43" s="25" t="s">
        <v>120</v>
      </c>
      <c r="Z43" s="25">
        <v>1</v>
      </c>
    </row>
    <row r="44" spans="1:26" ht="15.75" thickBot="1" x14ac:dyDescent="0.3">
      <c r="A44" s="36" t="s">
        <v>35</v>
      </c>
      <c r="B44" s="24">
        <f>base3!F112</f>
        <v>5</v>
      </c>
      <c r="C44" s="24">
        <f>+base3!AA112</f>
        <v>16</v>
      </c>
      <c r="D44" s="24">
        <f>base3!H112</f>
        <v>11</v>
      </c>
      <c r="E44" s="24">
        <f>base3!I112</f>
        <v>12</v>
      </c>
      <c r="F44" s="24">
        <f>base3!J112</f>
        <v>10</v>
      </c>
      <c r="V44" s="25">
        <v>43</v>
      </c>
      <c r="W44" s="25" t="s">
        <v>116</v>
      </c>
      <c r="X44" s="25">
        <v>3</v>
      </c>
      <c r="Y44" s="25" t="s">
        <v>120</v>
      </c>
      <c r="Z44" s="25">
        <v>1</v>
      </c>
    </row>
    <row r="45" spans="1:26" ht="15.75" thickBot="1" x14ac:dyDescent="0.3">
      <c r="A45" s="36" t="s">
        <v>35</v>
      </c>
      <c r="B45" s="24">
        <f>base3!F113</f>
        <v>12</v>
      </c>
      <c r="C45" s="24">
        <f>+base3!AA113</f>
        <v>15</v>
      </c>
      <c r="D45" s="24">
        <f>base3!H113</f>
        <v>13</v>
      </c>
      <c r="E45" s="24">
        <f>base3!I113</f>
        <v>11</v>
      </c>
      <c r="F45" s="24">
        <f>base3!J113</f>
        <v>14</v>
      </c>
      <c r="V45" s="25">
        <v>44</v>
      </c>
      <c r="W45" s="25" t="s">
        <v>116</v>
      </c>
      <c r="X45" s="25">
        <v>3</v>
      </c>
      <c r="Y45" s="25" t="s">
        <v>120</v>
      </c>
      <c r="Z45" s="25">
        <v>1</v>
      </c>
    </row>
    <row r="46" spans="1:26" ht="15.75" thickBot="1" x14ac:dyDescent="0.3">
      <c r="A46" s="36" t="s">
        <v>35</v>
      </c>
      <c r="B46" s="24">
        <f>base3!F114</f>
        <v>15</v>
      </c>
      <c r="C46" s="24">
        <f>+base3!AA114</f>
        <v>15</v>
      </c>
      <c r="D46" s="24">
        <f>base3!H114</f>
        <v>14</v>
      </c>
      <c r="E46" s="24">
        <f>base3!I114</f>
        <v>13</v>
      </c>
      <c r="F46" s="24">
        <f>base3!J114</f>
        <v>11</v>
      </c>
      <c r="V46" s="25">
        <v>45</v>
      </c>
      <c r="W46" s="25" t="s">
        <v>116</v>
      </c>
      <c r="X46" s="25">
        <v>3</v>
      </c>
      <c r="Y46" s="25" t="s">
        <v>120</v>
      </c>
      <c r="Z46" s="25">
        <v>1</v>
      </c>
    </row>
    <row r="47" spans="1:26" ht="15.75" thickBot="1" x14ac:dyDescent="0.3">
      <c r="A47" s="36" t="s">
        <v>35</v>
      </c>
      <c r="B47" s="24">
        <f>base3!F115</f>
        <v>12</v>
      </c>
      <c r="C47" s="24">
        <f>+base3!AA115</f>
        <v>14</v>
      </c>
      <c r="D47" s="24">
        <f>base3!H115</f>
        <v>13</v>
      </c>
      <c r="E47" s="24">
        <f>base3!I115</f>
        <v>11</v>
      </c>
      <c r="F47" s="24">
        <f>base3!J115</f>
        <v>9</v>
      </c>
      <c r="V47" s="25">
        <v>46</v>
      </c>
      <c r="W47" s="25" t="s">
        <v>116</v>
      </c>
      <c r="X47" s="25">
        <v>3</v>
      </c>
      <c r="Y47" s="25" t="s">
        <v>120</v>
      </c>
      <c r="Z47" s="25">
        <v>1</v>
      </c>
    </row>
    <row r="48" spans="1:26" ht="15.75" thickBot="1" x14ac:dyDescent="0.3">
      <c r="A48" s="36" t="s">
        <v>35</v>
      </c>
      <c r="B48" s="24">
        <f>base3!F116</f>
        <v>13</v>
      </c>
      <c r="C48" s="24">
        <f>+base3!AA116</f>
        <v>14</v>
      </c>
      <c r="D48" s="24">
        <f>base3!H116</f>
        <v>11</v>
      </c>
      <c r="E48" s="24">
        <f>base3!I116</f>
        <v>6</v>
      </c>
      <c r="F48" s="24">
        <f>base3!J116</f>
        <v>15</v>
      </c>
      <c r="V48" s="25">
        <v>47</v>
      </c>
      <c r="W48" s="25" t="s">
        <v>116</v>
      </c>
      <c r="X48" s="25">
        <v>3</v>
      </c>
      <c r="Y48" s="25" t="s">
        <v>120</v>
      </c>
      <c r="Z48" s="25">
        <v>1</v>
      </c>
    </row>
    <row r="49" spans="1:26" ht="15.75" thickBot="1" x14ac:dyDescent="0.3">
      <c r="A49" s="36" t="s">
        <v>35</v>
      </c>
      <c r="B49" s="24">
        <f>base3!F117</f>
        <v>11</v>
      </c>
      <c r="C49" s="24">
        <f>+base3!AA117</f>
        <v>15</v>
      </c>
      <c r="D49" s="24">
        <f>base3!H117</f>
        <v>15</v>
      </c>
      <c r="E49" s="24">
        <f>base3!I117</f>
        <v>13</v>
      </c>
      <c r="F49" s="24">
        <f>base3!J117</f>
        <v>8</v>
      </c>
      <c r="V49" s="25">
        <v>48</v>
      </c>
      <c r="W49" s="25" t="s">
        <v>116</v>
      </c>
      <c r="X49" s="25">
        <v>3</v>
      </c>
      <c r="Y49" s="25" t="s">
        <v>120</v>
      </c>
      <c r="Z49" s="25">
        <v>1</v>
      </c>
    </row>
    <row r="50" spans="1:26" ht="15.75" thickBot="1" x14ac:dyDescent="0.3">
      <c r="A50" s="36" t="s">
        <v>35</v>
      </c>
      <c r="B50" s="24">
        <f>base3!F118</f>
        <v>11</v>
      </c>
      <c r="C50" s="24">
        <f>+base3!AA118</f>
        <v>16</v>
      </c>
      <c r="D50" s="24">
        <f>base3!H118</f>
        <v>12</v>
      </c>
      <c r="E50" s="24">
        <f>base3!I118</f>
        <v>15</v>
      </c>
      <c r="F50" s="24">
        <f>base3!J118</f>
        <v>9</v>
      </c>
      <c r="V50" s="25">
        <v>49</v>
      </c>
      <c r="W50" s="25" t="s">
        <v>116</v>
      </c>
      <c r="X50" s="25">
        <v>3</v>
      </c>
      <c r="Y50" s="25" t="s">
        <v>120</v>
      </c>
      <c r="Z50" s="25">
        <v>1</v>
      </c>
    </row>
    <row r="51" spans="1:26" ht="15.75" thickBot="1" x14ac:dyDescent="0.3">
      <c r="A51" s="36" t="s">
        <v>35</v>
      </c>
      <c r="B51" s="24">
        <f>base3!F119</f>
        <v>6</v>
      </c>
      <c r="C51" s="24">
        <f>+base3!AA119</f>
        <v>14</v>
      </c>
      <c r="D51" s="24">
        <f>base3!H119</f>
        <v>9</v>
      </c>
      <c r="E51" s="24">
        <f>base3!I119</f>
        <v>11</v>
      </c>
      <c r="F51" s="24">
        <f>base3!J119</f>
        <v>12</v>
      </c>
      <c r="V51" s="25">
        <v>50</v>
      </c>
      <c r="W51" s="25" t="s">
        <v>116</v>
      </c>
      <c r="X51" s="25">
        <v>3</v>
      </c>
      <c r="Y51" s="25" t="s">
        <v>120</v>
      </c>
      <c r="Z51" s="25">
        <v>1</v>
      </c>
    </row>
  </sheetData>
  <conditionalFormatting sqref="B1:P1">
    <cfRule type="cellIs" dxfId="3822" priority="75" operator="equal">
      <formula>#REF!</formula>
    </cfRule>
    <cfRule type="cellIs" dxfId="3821" priority="76" operator="equal">
      <formula>#REF!</formula>
    </cfRule>
    <cfRule type="cellIs" dxfId="3820" priority="77" operator="equal">
      <formula>#REF!</formula>
    </cfRule>
    <cfRule type="cellIs" dxfId="3819" priority="78" operator="equal">
      <formula>#REF!</formula>
    </cfRule>
    <cfRule type="cellIs" dxfId="3818" priority="79" operator="equal">
      <formula>#REF!</formula>
    </cfRule>
  </conditionalFormatting>
  <conditionalFormatting sqref="B1:P1">
    <cfRule type="cellIs" dxfId="3817" priority="80" operator="equal">
      <formula>#REF!</formula>
    </cfRule>
    <cfRule type="cellIs" dxfId="3816" priority="81" operator="equal">
      <formula>#REF!</formula>
    </cfRule>
    <cfRule type="cellIs" dxfId="3815" priority="82" operator="equal">
      <formula>#REF!</formula>
    </cfRule>
    <cfRule type="cellIs" dxfId="3814" priority="83" operator="equal">
      <formula>#REF!</formula>
    </cfRule>
    <cfRule type="cellIs" dxfId="3813" priority="84" operator="equal">
      <formula>#REF!</formula>
    </cfRule>
  </conditionalFormatting>
  <conditionalFormatting sqref="O2:P5 O18:P51 A2:F51">
    <cfRule type="cellIs" dxfId="3812" priority="65" operator="equal">
      <formula>#REF!</formula>
    </cfRule>
    <cfRule type="cellIs" dxfId="3811" priority="66" operator="equal">
      <formula>#REF!</formula>
    </cfRule>
    <cfRule type="cellIs" dxfId="3810" priority="67" operator="equal">
      <formula>#REF!</formula>
    </cfRule>
    <cfRule type="cellIs" dxfId="3809" priority="68" operator="equal">
      <formula>#REF!</formula>
    </cfRule>
    <cfRule type="cellIs" dxfId="3808" priority="69" operator="equal">
      <formula>#REF!</formula>
    </cfRule>
  </conditionalFormatting>
  <conditionalFormatting sqref="O2:P5 O18:P51 A2:F51">
    <cfRule type="cellIs" dxfId="3807" priority="70" operator="equal">
      <formula>#REF!</formula>
    </cfRule>
    <cfRule type="cellIs" dxfId="3806" priority="71" operator="equal">
      <formula>#REF!</formula>
    </cfRule>
    <cfRule type="cellIs" dxfId="3805" priority="72" operator="equal">
      <formula>#REF!</formula>
    </cfRule>
    <cfRule type="cellIs" dxfId="3804" priority="73" operator="equal">
      <formula>#REF!</formula>
    </cfRule>
    <cfRule type="cellIs" dxfId="3803" priority="74" operator="equal">
      <formula>#REF!</formula>
    </cfRule>
  </conditionalFormatting>
  <conditionalFormatting sqref="B2:F51">
    <cfRule type="cellIs" dxfId="3802" priority="60" operator="equal">
      <formula>#REF!</formula>
    </cfRule>
    <cfRule type="cellIs" dxfId="3801" priority="61" operator="equal">
      <formula>#REF!</formula>
    </cfRule>
    <cfRule type="cellIs" dxfId="3800" priority="62" operator="equal">
      <formula>#REF!</formula>
    </cfRule>
    <cfRule type="cellIs" dxfId="3799" priority="63" operator="equal">
      <formula>#REF!</formula>
    </cfRule>
    <cfRule type="cellIs" dxfId="3798" priority="64" operator="equal">
      <formula>#REF!</formula>
    </cfRule>
  </conditionalFormatting>
  <conditionalFormatting sqref="B2:F51">
    <cfRule type="cellIs" dxfId="3797" priority="53" operator="equal">
      <formula>#REF!</formula>
    </cfRule>
    <cfRule type="cellIs" dxfId="3796" priority="54" operator="equal">
      <formula>#REF!</formula>
    </cfRule>
    <cfRule type="cellIs" dxfId="3795" priority="55" operator="equal">
      <formula>#REF!</formula>
    </cfRule>
    <cfRule type="cellIs" dxfId="3794" priority="56" operator="equal">
      <formula>#REF!</formula>
    </cfRule>
    <cfRule type="cellIs" dxfId="3793" priority="57" operator="equal">
      <formula>#REF!</formula>
    </cfRule>
  </conditionalFormatting>
  <conditionalFormatting sqref="O6:P6">
    <cfRule type="cellIs" dxfId="3792" priority="41" operator="equal">
      <formula>#REF!</formula>
    </cfRule>
    <cfRule type="cellIs" dxfId="3791" priority="42" operator="equal">
      <formula>#REF!</formula>
    </cfRule>
    <cfRule type="cellIs" dxfId="3790" priority="43" operator="equal">
      <formula>#REF!</formula>
    </cfRule>
    <cfRule type="cellIs" dxfId="3789" priority="44" operator="equal">
      <formula>#REF!</formula>
    </cfRule>
    <cfRule type="cellIs" dxfId="3788" priority="45" operator="equal">
      <formula>#REF!</formula>
    </cfRule>
  </conditionalFormatting>
  <conditionalFormatting sqref="O6:P6">
    <cfRule type="cellIs" dxfId="3787" priority="46" operator="equal">
      <formula>#REF!</formula>
    </cfRule>
    <cfRule type="cellIs" dxfId="3786" priority="47" operator="equal">
      <formula>#REF!</formula>
    </cfRule>
    <cfRule type="cellIs" dxfId="3785" priority="48" operator="equal">
      <formula>#REF!</formula>
    </cfRule>
    <cfRule type="cellIs" dxfId="3784" priority="49" operator="equal">
      <formula>#REF!</formula>
    </cfRule>
    <cfRule type="cellIs" dxfId="3783" priority="50" operator="equal">
      <formula>#REF!</formula>
    </cfRule>
  </conditionalFormatting>
  <conditionalFormatting sqref="B2:F51">
    <cfRule type="cellIs" dxfId="3782" priority="36" operator="equal">
      <formula>$AE$5</formula>
    </cfRule>
    <cfRule type="cellIs" dxfId="3781" priority="37" operator="equal">
      <formula>$AD$5</formula>
    </cfRule>
    <cfRule type="cellIs" dxfId="3780" priority="38" operator="equal">
      <formula>$AC$5</formula>
    </cfRule>
    <cfRule type="cellIs" dxfId="3779" priority="39" operator="equal">
      <formula>$AB$5</formula>
    </cfRule>
    <cfRule type="cellIs" dxfId="3778" priority="40" operator="equal">
      <formula>$AA$5</formula>
    </cfRule>
  </conditionalFormatting>
  <conditionalFormatting sqref="O7:Q17">
    <cfRule type="cellIs" dxfId="3777" priority="21" operator="equal">
      <formula>#REF!</formula>
    </cfRule>
    <cfRule type="cellIs" dxfId="3776" priority="22" operator="equal">
      <formula>#REF!</formula>
    </cfRule>
    <cfRule type="cellIs" dxfId="3775" priority="23" operator="equal">
      <formula>#REF!</formula>
    </cfRule>
    <cfRule type="cellIs" dxfId="3774" priority="24" operator="equal">
      <formula>#REF!</formula>
    </cfRule>
    <cfRule type="cellIs" dxfId="3773" priority="25" operator="equal">
      <formula>#REF!</formula>
    </cfRule>
  </conditionalFormatting>
  <conditionalFormatting sqref="O7:Q17">
    <cfRule type="cellIs" dxfId="3772" priority="26" operator="equal">
      <formula>#REF!</formula>
    </cfRule>
    <cfRule type="cellIs" dxfId="3771" priority="27" operator="equal">
      <formula>#REF!</formula>
    </cfRule>
    <cfRule type="cellIs" dxfId="3770" priority="28" operator="equal">
      <formula>#REF!</formula>
    </cfRule>
    <cfRule type="cellIs" dxfId="3769" priority="29" operator="equal">
      <formula>#REF!</formula>
    </cfRule>
    <cfRule type="cellIs" dxfId="3768" priority="30" operator="equal">
      <formula>#REF!</formula>
    </cfRule>
  </conditionalFormatting>
  <conditionalFormatting sqref="L2:N51">
    <cfRule type="cellIs" dxfId="3767" priority="11" operator="equal">
      <formula>#REF!</formula>
    </cfRule>
    <cfRule type="cellIs" dxfId="3766" priority="12" operator="equal">
      <formula>#REF!</formula>
    </cfRule>
    <cfRule type="cellIs" dxfId="3765" priority="13" operator="equal">
      <formula>#REF!</formula>
    </cfRule>
    <cfRule type="cellIs" dxfId="3764" priority="14" operator="equal">
      <formula>#REF!</formula>
    </cfRule>
    <cfRule type="cellIs" dxfId="3763" priority="15" operator="equal">
      <formula>#REF!</formula>
    </cfRule>
  </conditionalFormatting>
  <conditionalFormatting sqref="L2:N51">
    <cfRule type="cellIs" dxfId="3762" priority="16" operator="equal">
      <formula>#REF!</formula>
    </cfRule>
    <cfRule type="cellIs" dxfId="3761" priority="17" operator="equal">
      <formula>#REF!</formula>
    </cfRule>
    <cfRule type="cellIs" dxfId="3760" priority="18" operator="equal">
      <formula>#REF!</formula>
    </cfRule>
    <cfRule type="cellIs" dxfId="3759" priority="19" operator="equal">
      <formula>#REF!</formula>
    </cfRule>
    <cfRule type="cellIs" dxfId="3758" priority="20" operator="equal">
      <formula>#REF!</formula>
    </cfRule>
  </conditionalFormatting>
  <conditionalFormatting sqref="I2:K51">
    <cfRule type="cellIs" dxfId="3757" priority="1" operator="equal">
      <formula>#REF!</formula>
    </cfRule>
    <cfRule type="cellIs" dxfId="3756" priority="2" operator="equal">
      <formula>#REF!</formula>
    </cfRule>
    <cfRule type="cellIs" dxfId="3755" priority="3" operator="equal">
      <formula>#REF!</formula>
    </cfRule>
    <cfRule type="cellIs" dxfId="3754" priority="4" operator="equal">
      <formula>#REF!</formula>
    </cfRule>
    <cfRule type="cellIs" dxfId="3753" priority="5" operator="equal">
      <formula>#REF!</formula>
    </cfRule>
  </conditionalFormatting>
  <conditionalFormatting sqref="I2:K51">
    <cfRule type="cellIs" dxfId="3752" priority="6" operator="equal">
      <formula>#REF!</formula>
    </cfRule>
    <cfRule type="cellIs" dxfId="3751" priority="7" operator="equal">
      <formula>#REF!</formula>
    </cfRule>
    <cfRule type="cellIs" dxfId="3750" priority="8" operator="equal">
      <formula>#REF!</formula>
    </cfRule>
    <cfRule type="cellIs" dxfId="3749" priority="9" operator="equal">
      <formula>#REF!</formula>
    </cfRule>
    <cfRule type="cellIs" dxfId="374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AF30F30A-E925-4753-8CD7-0A19A65072B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8" operator="equal" id="{7A7AD883-B87C-47A3-99B6-3D426AAA222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2" operator="equal" id="{AD1D9D4E-96C0-4B54-A2AD-8A3A0AAA0C8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355B3713-6A00-42FA-BFBE-96F97193684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5" operator="equal" id="{4B09194F-5CE7-4E2E-A470-91F6B19BA42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1" operator="equal" id="{768B2695-8255-4D4B-8D04-725DFB9FCA2F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F26B03D9-ED79-412B-915C-DF1EE5347D3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866DD4E0-A729-468A-B1FD-609160FBC78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5C2ABE0-F37B-45B3-93FA-28473289A324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workbookViewId="0">
      <selection activeCell="C2" sqref="C2:J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base3!Q70</f>
        <v>3</v>
      </c>
      <c r="C2" s="24">
        <f>+base3!AA70</f>
        <v>5</v>
      </c>
      <c r="D2" s="24">
        <f>base3!F95</f>
        <v>13</v>
      </c>
      <c r="E2" s="24">
        <f>base3!G95</f>
        <v>12</v>
      </c>
      <c r="F2" s="24">
        <f>base3!H98</f>
        <v>11</v>
      </c>
      <c r="G2" s="24">
        <f>base3!I79</f>
        <v>8</v>
      </c>
      <c r="H2" s="24">
        <f>base3!J102</f>
        <v>15</v>
      </c>
      <c r="I2" s="24">
        <f>base3!R88</f>
        <v>16</v>
      </c>
      <c r="J2" s="24">
        <f>base3!L70</f>
        <v>7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base3!Q71</f>
        <v>15</v>
      </c>
      <c r="C3" s="24">
        <f>+base3!AA71</f>
        <v>13</v>
      </c>
      <c r="D3" s="24">
        <f>base3!F75</f>
        <v>7</v>
      </c>
      <c r="E3" s="24">
        <f>base3!G75</f>
        <v>3</v>
      </c>
      <c r="F3" s="24">
        <f>base3!H78</f>
        <v>12</v>
      </c>
      <c r="G3" s="24">
        <f>base3!I109</f>
        <v>11</v>
      </c>
      <c r="H3" s="24">
        <f>base3!J103</f>
        <v>15</v>
      </c>
      <c r="I3" s="24">
        <f>base3!R89</f>
        <v>16</v>
      </c>
      <c r="J3" s="24">
        <f>base3!S90</f>
        <v>17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base3!Q72</f>
        <v>15</v>
      </c>
      <c r="C4" s="24">
        <f>+base3!AA72</f>
        <v>13</v>
      </c>
      <c r="D4" s="24">
        <f>base3!F76</f>
        <v>1</v>
      </c>
      <c r="E4" s="24">
        <f>base3!G76</f>
        <v>2</v>
      </c>
      <c r="F4" s="24">
        <f>base3!H79</f>
        <v>9</v>
      </c>
      <c r="G4" s="24">
        <f>base3!I110</f>
        <v>11</v>
      </c>
      <c r="H4" s="24">
        <f>base3!J104</f>
        <v>9</v>
      </c>
      <c r="I4" s="24">
        <f>base3!R90</f>
        <v>16</v>
      </c>
      <c r="J4" s="24">
        <f>base3!S91</f>
        <v>17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base3!Q73</f>
        <v>4</v>
      </c>
      <c r="C5" s="24">
        <f>+base3!AA73</f>
        <v>14</v>
      </c>
      <c r="D5" s="24">
        <f>base3!F77</f>
        <v>6</v>
      </c>
      <c r="E5" s="24">
        <f>base3!G77</f>
        <v>14</v>
      </c>
      <c r="F5" s="24">
        <f>base3!H80</f>
        <v>11</v>
      </c>
      <c r="G5" s="24">
        <f>base3!I111</f>
        <v>11</v>
      </c>
      <c r="H5" s="24">
        <f>base3!J105</f>
        <v>11</v>
      </c>
      <c r="I5" s="24">
        <f>base3!R91</f>
        <v>16</v>
      </c>
      <c r="J5" s="24">
        <f>base3!S92</f>
        <v>17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base3!Q74</f>
        <v>13</v>
      </c>
      <c r="C6" s="24">
        <f>+base3!AA74</f>
        <v>12</v>
      </c>
      <c r="D6" s="24">
        <f>base3!F78</f>
        <v>11</v>
      </c>
      <c r="E6" s="24">
        <f>base3!G78</f>
        <v>14</v>
      </c>
      <c r="F6" s="24">
        <f>base3!H81</f>
        <v>6</v>
      </c>
      <c r="G6" s="24">
        <f>base3!I112</f>
        <v>12</v>
      </c>
      <c r="H6" s="24">
        <f>base3!J106</f>
        <v>12</v>
      </c>
      <c r="I6" s="24">
        <f>base3!R92</f>
        <v>16</v>
      </c>
      <c r="J6" s="24">
        <f>base3!S93</f>
        <v>17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base3!Q75</f>
        <v>13</v>
      </c>
      <c r="C7" s="24">
        <f>+base3!AA75</f>
        <v>11</v>
      </c>
      <c r="D7" s="24">
        <f>base3!F79</f>
        <v>11</v>
      </c>
      <c r="E7" s="24">
        <f>base3!G79</f>
        <v>10</v>
      </c>
      <c r="F7" s="24">
        <f>base3!H82</f>
        <v>15</v>
      </c>
      <c r="G7" s="24">
        <f>base3!I113</f>
        <v>11</v>
      </c>
      <c r="H7" s="24">
        <f>base3!J107</f>
        <v>11</v>
      </c>
      <c r="I7" s="24">
        <f>base3!K70</f>
        <v>13</v>
      </c>
      <c r="J7" s="24">
        <f>base3!S94</f>
        <v>17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base3!Q76</f>
        <v>15</v>
      </c>
      <c r="C8" s="24">
        <f>+base3!AA76</f>
        <v>13</v>
      </c>
      <c r="D8" s="24">
        <f>base3!F80</f>
        <v>15</v>
      </c>
      <c r="E8" s="24">
        <f>base3!G80</f>
        <v>14</v>
      </c>
      <c r="F8" s="24">
        <f>base3!H83</f>
        <v>15</v>
      </c>
      <c r="G8" s="24">
        <f>base3!I114</f>
        <v>13</v>
      </c>
      <c r="H8" s="24">
        <f>base3!J108</f>
        <v>15</v>
      </c>
      <c r="I8" s="24">
        <f>base3!R94</f>
        <v>16</v>
      </c>
      <c r="J8" s="24">
        <f>base3!S95</f>
        <v>16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base3!Q77</f>
        <v>1</v>
      </c>
      <c r="C9" s="24">
        <f>+base3!AA77</f>
        <v>14</v>
      </c>
      <c r="D9" s="24">
        <f>base3!F81</f>
        <v>14</v>
      </c>
      <c r="E9" s="24">
        <f>base3!G81</f>
        <v>15</v>
      </c>
      <c r="F9" s="24">
        <f>base3!H84</f>
        <v>11</v>
      </c>
      <c r="G9" s="24">
        <f>base3!I115</f>
        <v>11</v>
      </c>
      <c r="H9" s="24">
        <f>base3!J109</f>
        <v>12</v>
      </c>
      <c r="I9" s="24">
        <f>base3!R95</f>
        <v>15</v>
      </c>
      <c r="J9" s="24">
        <f>base3!S96</f>
        <v>17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base3!Q78</f>
        <v>1</v>
      </c>
      <c r="C10" s="24">
        <f>+base3!AA78</f>
        <v>16</v>
      </c>
      <c r="D10" s="24">
        <f>base3!F82</f>
        <v>11</v>
      </c>
      <c r="E10" s="24">
        <f>base3!G82</f>
        <v>7</v>
      </c>
      <c r="F10" s="24">
        <f>base3!H85</f>
        <v>11</v>
      </c>
      <c r="G10" s="24">
        <f>base3!I116</f>
        <v>6</v>
      </c>
      <c r="H10" s="24">
        <f>base3!J110</f>
        <v>13</v>
      </c>
      <c r="I10" s="24">
        <f>base3!R96</f>
        <v>16</v>
      </c>
      <c r="J10" s="24">
        <f>base3!S97</f>
        <v>17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base3!Q79</f>
        <v>15</v>
      </c>
      <c r="C11" s="24">
        <f>+base3!AA79</f>
        <v>4</v>
      </c>
      <c r="D11" s="24">
        <f>base3!F83</f>
        <v>7</v>
      </c>
      <c r="E11" s="24">
        <f>base3!G83</f>
        <v>14</v>
      </c>
      <c r="F11" s="24">
        <f>base3!H86</f>
        <v>11</v>
      </c>
      <c r="G11" s="24">
        <f>base3!I117</f>
        <v>13</v>
      </c>
      <c r="H11" s="24">
        <f>base3!J111</f>
        <v>13</v>
      </c>
      <c r="I11" s="24">
        <f>base3!R97</f>
        <v>16</v>
      </c>
      <c r="J11" s="24">
        <f>base3!S98</f>
        <v>17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base3!Q80</f>
        <v>1</v>
      </c>
      <c r="C12" s="24">
        <f>+base3!AA80</f>
        <v>14</v>
      </c>
      <c r="D12" s="24">
        <f>base3!F84</f>
        <v>14</v>
      </c>
      <c r="E12" s="24">
        <f>base3!G84</f>
        <v>12</v>
      </c>
      <c r="F12" s="24">
        <f>base3!H87</f>
        <v>5</v>
      </c>
      <c r="G12" s="24">
        <f>base3!I118</f>
        <v>15</v>
      </c>
      <c r="H12" s="24">
        <f>base3!J112</f>
        <v>10</v>
      </c>
      <c r="I12" s="24">
        <f>base3!R98</f>
        <v>16</v>
      </c>
      <c r="J12" s="24">
        <f>base3!S99</f>
        <v>17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base3!Q81</f>
        <v>1</v>
      </c>
      <c r="C13" s="24">
        <f>+base3!AA81</f>
        <v>16</v>
      </c>
      <c r="D13" s="24">
        <f>base3!F85</f>
        <v>8</v>
      </c>
      <c r="E13" s="24">
        <f>base3!G85</f>
        <v>2</v>
      </c>
      <c r="F13" s="24">
        <f>base3!H88</f>
        <v>12</v>
      </c>
      <c r="G13" s="24">
        <f>base3!I119</f>
        <v>11</v>
      </c>
      <c r="H13" s="24">
        <f>base3!J113</f>
        <v>14</v>
      </c>
      <c r="I13" s="24">
        <f>base3!R99</f>
        <v>16</v>
      </c>
      <c r="J13" s="24">
        <f>base3!S100</f>
        <v>17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base3!Q82</f>
        <v>1</v>
      </c>
      <c r="C14" s="24">
        <f>+base3!AA82</f>
        <v>15</v>
      </c>
      <c r="D14" s="24">
        <f>base3!F86</f>
        <v>8</v>
      </c>
      <c r="E14" s="24">
        <f>base3!G86</f>
        <v>5</v>
      </c>
      <c r="F14" s="24">
        <f>base3!H89</f>
        <v>11</v>
      </c>
      <c r="G14" s="24">
        <f>base3!I70</f>
        <v>1</v>
      </c>
      <c r="H14" s="24">
        <f>base3!J114</f>
        <v>11</v>
      </c>
      <c r="I14" s="24">
        <f>base3!R100</f>
        <v>16</v>
      </c>
      <c r="J14" s="24">
        <f>base3!S101</f>
        <v>17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base3!Q83</f>
        <v>1</v>
      </c>
      <c r="C15" s="24">
        <f>+base3!AA83</f>
        <v>4</v>
      </c>
      <c r="D15" s="24">
        <f>base3!F87</f>
        <v>15</v>
      </c>
      <c r="E15" s="24">
        <f>base3!G87</f>
        <v>13</v>
      </c>
      <c r="F15" s="24">
        <f>base3!H90</f>
        <v>12</v>
      </c>
      <c r="G15" s="24">
        <f>base3!I71</f>
        <v>1</v>
      </c>
      <c r="H15" s="24">
        <f>base3!J115</f>
        <v>9</v>
      </c>
      <c r="I15" s="24">
        <f>base3!R101</f>
        <v>16</v>
      </c>
      <c r="J15" s="24">
        <f>base3!S102</f>
        <v>17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base3!Q84</f>
        <v>4</v>
      </c>
      <c r="C16" s="24">
        <f>+base3!AA84</f>
        <v>16</v>
      </c>
      <c r="D16" s="24">
        <f>base3!F88</f>
        <v>11</v>
      </c>
      <c r="E16" s="24">
        <f>base3!G88</f>
        <v>14</v>
      </c>
      <c r="F16" s="24">
        <f>base3!H91</f>
        <v>12</v>
      </c>
      <c r="G16" s="24">
        <f>base3!I72</f>
        <v>14</v>
      </c>
      <c r="H16" s="24">
        <f>base3!J116</f>
        <v>15</v>
      </c>
      <c r="I16" s="24">
        <f>base3!R102</f>
        <v>16</v>
      </c>
      <c r="J16" s="24">
        <f>base3!S103</f>
        <v>17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base3!Q85</f>
        <v>15</v>
      </c>
      <c r="C17" s="24">
        <f>+base3!AA85</f>
        <v>4</v>
      </c>
      <c r="D17" s="24">
        <f>base3!F89</f>
        <v>14</v>
      </c>
      <c r="E17" s="24">
        <f>base3!G89</f>
        <v>9</v>
      </c>
      <c r="F17" s="24">
        <f>base3!H92</f>
        <v>15</v>
      </c>
      <c r="G17" s="24">
        <f>base3!I73</f>
        <v>17</v>
      </c>
      <c r="H17" s="24">
        <f>base3!J117</f>
        <v>8</v>
      </c>
      <c r="I17" s="24">
        <f>base3!R103</f>
        <v>16</v>
      </c>
      <c r="J17" s="24">
        <f>base3!S104</f>
        <v>17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base3!Q86</f>
        <v>4</v>
      </c>
      <c r="C18" s="24">
        <f>+base3!AA86</f>
        <v>11</v>
      </c>
      <c r="D18" s="24">
        <f>base3!F90</f>
        <v>14</v>
      </c>
      <c r="E18" s="24">
        <f>base3!G90</f>
        <v>15</v>
      </c>
      <c r="F18" s="24">
        <f>base3!H93</f>
        <v>12</v>
      </c>
      <c r="G18" s="24">
        <f>base3!I74</f>
        <v>12</v>
      </c>
      <c r="H18" s="24">
        <f>base3!J118</f>
        <v>9</v>
      </c>
      <c r="I18" s="24">
        <f>base3!R104</f>
        <v>16</v>
      </c>
      <c r="J18" s="24">
        <f>base3!S105</f>
        <v>17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base3!Q87</f>
        <v>1</v>
      </c>
      <c r="C19" s="24">
        <f>+base3!AA87</f>
        <v>16</v>
      </c>
      <c r="D19" s="24">
        <f>base3!F91</f>
        <v>14</v>
      </c>
      <c r="E19" s="24">
        <f>base3!G91</f>
        <v>9</v>
      </c>
      <c r="F19" s="24">
        <f>base3!H94</f>
        <v>15</v>
      </c>
      <c r="G19" s="24">
        <f>base3!I75</f>
        <v>8</v>
      </c>
      <c r="H19" s="24">
        <f>base3!J119</f>
        <v>12</v>
      </c>
      <c r="I19" s="24">
        <f>base3!R105</f>
        <v>16</v>
      </c>
      <c r="J19" s="24">
        <f>base3!S106</f>
        <v>17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base3!Q88</f>
        <v>1</v>
      </c>
      <c r="C20" s="24">
        <f>+base3!AA88</f>
        <v>14</v>
      </c>
      <c r="D20" s="24">
        <f>base3!F92</f>
        <v>11</v>
      </c>
      <c r="E20" s="24">
        <f>base3!G92</f>
        <v>14</v>
      </c>
      <c r="F20" s="24">
        <f>base3!H95</f>
        <v>14</v>
      </c>
      <c r="G20" s="24">
        <f>base3!I76</f>
        <v>10</v>
      </c>
      <c r="H20" s="24">
        <f>base3!J70</f>
        <v>11</v>
      </c>
      <c r="I20" s="24">
        <f>base3!R106</f>
        <v>16</v>
      </c>
      <c r="J20" s="24">
        <f>base3!S107</f>
        <v>17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base3!Q89</f>
        <v>1</v>
      </c>
      <c r="C21" s="24">
        <f>+base3!AA89</f>
        <v>16</v>
      </c>
      <c r="D21" s="24">
        <f>base3!F93</f>
        <v>14</v>
      </c>
      <c r="E21" s="24">
        <f>base3!G93</f>
        <v>15</v>
      </c>
      <c r="F21" s="24">
        <f>base3!H96</f>
        <v>9</v>
      </c>
      <c r="G21" s="24">
        <f>base3!I77</f>
        <v>11</v>
      </c>
      <c r="H21" s="24">
        <f>base3!J71</f>
        <v>10</v>
      </c>
      <c r="I21" s="24">
        <f>base3!R107</f>
        <v>16</v>
      </c>
      <c r="J21" s="24">
        <f>base3!S108</f>
        <v>17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base3!Q90</f>
        <v>4</v>
      </c>
      <c r="C22" s="24">
        <f>+base3!AA90</f>
        <v>16</v>
      </c>
      <c r="D22" s="24">
        <f>base3!F94</f>
        <v>12</v>
      </c>
      <c r="E22" s="24">
        <f>base3!G94</f>
        <v>13</v>
      </c>
      <c r="F22" s="24">
        <f>base3!H97</f>
        <v>11</v>
      </c>
      <c r="G22" s="24">
        <f>base3!I78</f>
        <v>15</v>
      </c>
      <c r="H22" s="24">
        <f>base3!J72</f>
        <v>1</v>
      </c>
      <c r="I22" s="24">
        <f>base3!R108</f>
        <v>3</v>
      </c>
      <c r="J22" s="24">
        <f>base3!S109</f>
        <v>17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base3!Q91</f>
        <v>4</v>
      </c>
      <c r="C23" s="24">
        <f>+base3!AA91</f>
        <v>14</v>
      </c>
      <c r="D23" s="24">
        <f>base3!F96</f>
        <v>6</v>
      </c>
      <c r="E23" s="24">
        <f>base3!G96</f>
        <v>11</v>
      </c>
      <c r="F23" s="24">
        <f>base3!H99</f>
        <v>15</v>
      </c>
      <c r="G23" s="24">
        <f>base3!I80</f>
        <v>9</v>
      </c>
      <c r="H23" s="24">
        <f>base3!J73</f>
        <v>13</v>
      </c>
      <c r="I23" s="24">
        <f>base3!R109</f>
        <v>3</v>
      </c>
      <c r="J23" s="24">
        <f>base3!S110</f>
        <v>17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base3!Q92</f>
        <v>4</v>
      </c>
      <c r="C24" s="24">
        <f>+base3!AA92</f>
        <v>15</v>
      </c>
      <c r="D24" s="24">
        <f>base3!F97</f>
        <v>15</v>
      </c>
      <c r="E24" s="24">
        <f>base3!G97</f>
        <v>7</v>
      </c>
      <c r="F24" s="24">
        <f>base3!H100</f>
        <v>9</v>
      </c>
      <c r="G24" s="24">
        <f>base3!I81</f>
        <v>9</v>
      </c>
      <c r="H24" s="24">
        <f>base3!J74</f>
        <v>11</v>
      </c>
      <c r="I24" s="24">
        <f>base3!R110</f>
        <v>3</v>
      </c>
      <c r="J24" s="24">
        <f>base3!S111</f>
        <v>17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base3!Q93</f>
        <v>1</v>
      </c>
      <c r="C25" s="24">
        <f>+base3!AA93</f>
        <v>16</v>
      </c>
      <c r="D25" s="24">
        <f>base3!F98</f>
        <v>6</v>
      </c>
      <c r="E25" s="24">
        <f>base3!G98</f>
        <v>2</v>
      </c>
      <c r="F25" s="24">
        <f>base3!H101</f>
        <v>11</v>
      </c>
      <c r="G25" s="24">
        <f>base3!I82</f>
        <v>14</v>
      </c>
      <c r="H25" s="24">
        <f>base3!J75</f>
        <v>14</v>
      </c>
      <c r="I25" s="24">
        <f>base3!R111</f>
        <v>16</v>
      </c>
      <c r="J25" s="24">
        <f>base3!S112</f>
        <v>17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base3!Q94</f>
        <v>1</v>
      </c>
      <c r="C26" s="24">
        <f>+base3!AA94</f>
        <v>14</v>
      </c>
      <c r="D26" s="24">
        <f>base3!F99</f>
        <v>6</v>
      </c>
      <c r="E26" s="24">
        <f>base3!G99</f>
        <v>9</v>
      </c>
      <c r="F26" s="24">
        <f>base3!H102</f>
        <v>9</v>
      </c>
      <c r="G26" s="24">
        <f>base3!I83</f>
        <v>11</v>
      </c>
      <c r="H26" s="24">
        <f>base3!J76</f>
        <v>8</v>
      </c>
      <c r="I26" s="24">
        <f>base3!R112</f>
        <v>16</v>
      </c>
      <c r="J26" s="24">
        <f>base3!S113</f>
        <v>17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base3!Q95</f>
        <v>1</v>
      </c>
      <c r="C27" s="24">
        <f>+base3!AA95</f>
        <v>16</v>
      </c>
      <c r="D27" s="24">
        <f>base3!F100</f>
        <v>12</v>
      </c>
      <c r="E27" s="24">
        <f>base3!G100</f>
        <v>14</v>
      </c>
      <c r="F27" s="24">
        <f>base3!H103</f>
        <v>9</v>
      </c>
      <c r="G27" s="24">
        <f>base3!I84</f>
        <v>15</v>
      </c>
      <c r="H27" s="24">
        <f>base3!J77</f>
        <v>12</v>
      </c>
      <c r="I27" s="24">
        <f>base3!R113</f>
        <v>16</v>
      </c>
      <c r="J27" s="24">
        <f>base3!S114</f>
        <v>17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base3!Q96</f>
        <v>1</v>
      </c>
      <c r="C28" s="24">
        <f>+base3!AA96</f>
        <v>16</v>
      </c>
      <c r="D28" s="24">
        <f>base3!F101</f>
        <v>14</v>
      </c>
      <c r="E28" s="24">
        <f>base3!G101</f>
        <v>9</v>
      </c>
      <c r="F28" s="24">
        <f>base3!H104</f>
        <v>13</v>
      </c>
      <c r="G28" s="24">
        <f>base3!I85</f>
        <v>10</v>
      </c>
      <c r="H28" s="24">
        <f>base3!J78</f>
        <v>9</v>
      </c>
      <c r="I28" s="24">
        <f>base3!R114</f>
        <v>16</v>
      </c>
      <c r="J28" s="24">
        <f>base3!S115</f>
        <v>17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base3!Q97</f>
        <v>1</v>
      </c>
      <c r="C29" s="24">
        <f>+base3!AA97</f>
        <v>5</v>
      </c>
      <c r="D29" s="24">
        <f>base3!F102</f>
        <v>14</v>
      </c>
      <c r="E29" s="24">
        <f>base3!G102</f>
        <v>11</v>
      </c>
      <c r="F29" s="24">
        <f>base3!H105</f>
        <v>12</v>
      </c>
      <c r="G29" s="24">
        <f>base3!I86</f>
        <v>12</v>
      </c>
      <c r="H29" s="24">
        <f>base3!J79</f>
        <v>7</v>
      </c>
      <c r="I29" s="24">
        <f>base3!R115</f>
        <v>16</v>
      </c>
      <c r="J29" s="24">
        <f>base3!S116</f>
        <v>17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base3!Q98</f>
        <v>1</v>
      </c>
      <c r="C30" s="24">
        <f>+base3!AA98</f>
        <v>16</v>
      </c>
      <c r="D30" s="24">
        <f>base3!F103</f>
        <v>6</v>
      </c>
      <c r="E30" s="24">
        <f>base3!G103</f>
        <v>13</v>
      </c>
      <c r="F30" s="24">
        <f>base3!H106</f>
        <v>13</v>
      </c>
      <c r="G30" s="24">
        <f>base3!I87</f>
        <v>4</v>
      </c>
      <c r="H30" s="24">
        <f>base3!J80</f>
        <v>12</v>
      </c>
      <c r="I30" s="24">
        <f>base3!R116</f>
        <v>16</v>
      </c>
      <c r="J30" s="24">
        <f>base3!S117</f>
        <v>18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base3!Q99</f>
        <v>1</v>
      </c>
      <c r="C31" s="24">
        <f>+base3!AA99</f>
        <v>14</v>
      </c>
      <c r="D31" s="24">
        <f>base3!F104</f>
        <v>11</v>
      </c>
      <c r="E31" s="24">
        <f>base3!G104</f>
        <v>14</v>
      </c>
      <c r="F31" s="24">
        <f>base3!H107</f>
        <v>9</v>
      </c>
      <c r="G31" s="24">
        <f>base3!I88</f>
        <v>15</v>
      </c>
      <c r="H31" s="24">
        <f>base3!J81</f>
        <v>11</v>
      </c>
      <c r="I31" s="24">
        <f>base3!R117</f>
        <v>4</v>
      </c>
      <c r="J31" s="24">
        <f>base3!S118</f>
        <v>8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base3!Q100</f>
        <v>1</v>
      </c>
      <c r="C32" s="24">
        <f>+base3!AA100</f>
        <v>16</v>
      </c>
      <c r="D32" s="24">
        <f>base3!F105</f>
        <v>9</v>
      </c>
      <c r="E32" s="24">
        <f>base3!G105</f>
        <v>14</v>
      </c>
      <c r="F32" s="24">
        <f>base3!H108</f>
        <v>6</v>
      </c>
      <c r="G32" s="24">
        <f>base3!I89</f>
        <v>15</v>
      </c>
      <c r="H32" s="24">
        <f>base3!J82</f>
        <v>13</v>
      </c>
      <c r="I32" s="24">
        <f>base3!R118</f>
        <v>18</v>
      </c>
      <c r="J32" s="24">
        <f>base3!S119</f>
        <v>8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base3!Q101</f>
        <v>1</v>
      </c>
      <c r="C33" s="24">
        <f>+base3!AA101</f>
        <v>16</v>
      </c>
      <c r="D33" s="24">
        <f>base3!F106</f>
        <v>15</v>
      </c>
      <c r="E33" s="24">
        <f>base3!G106</f>
        <v>9</v>
      </c>
      <c r="F33" s="24">
        <f>base3!H109</f>
        <v>9</v>
      </c>
      <c r="G33" s="24">
        <f>base3!I90</f>
        <v>11</v>
      </c>
      <c r="H33" s="24">
        <f>base3!J83</f>
        <v>9</v>
      </c>
      <c r="I33" s="24">
        <f>base3!R119</f>
        <v>18</v>
      </c>
      <c r="J33" s="24">
        <f>base3!S70</f>
        <v>12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base3!Q102</f>
        <v>4</v>
      </c>
      <c r="C34" s="24">
        <f>+base3!AA102</f>
        <v>16</v>
      </c>
      <c r="D34" s="24">
        <f>base3!F107</f>
        <v>14</v>
      </c>
      <c r="E34" s="24">
        <f>base3!G107</f>
        <v>6</v>
      </c>
      <c r="F34" s="24">
        <f>base3!H110</f>
        <v>12</v>
      </c>
      <c r="G34" s="24">
        <f>base3!I91</f>
        <v>11</v>
      </c>
      <c r="H34" s="24">
        <f>base3!J84</f>
        <v>13</v>
      </c>
      <c r="I34" s="24">
        <f>base3!R70</f>
        <v>17</v>
      </c>
      <c r="J34" s="24">
        <f>base3!S71</f>
        <v>17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base3!Q103</f>
        <v>4</v>
      </c>
      <c r="C35" s="24">
        <f>+base3!AA103</f>
        <v>14</v>
      </c>
      <c r="D35" s="24">
        <f>base3!F108</f>
        <v>7</v>
      </c>
      <c r="E35" s="24">
        <f>base3!G108</f>
        <v>13</v>
      </c>
      <c r="F35" s="24">
        <f>base3!H111</f>
        <v>12</v>
      </c>
      <c r="G35" s="24">
        <f>base3!I92</f>
        <v>9</v>
      </c>
      <c r="H35" s="24">
        <f>base3!J85</f>
        <v>12</v>
      </c>
      <c r="I35" s="24">
        <f>base3!R71</f>
        <v>16</v>
      </c>
      <c r="J35" s="24">
        <f>base3!S72</f>
        <v>17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base3!Q104</f>
        <v>4</v>
      </c>
      <c r="C36" s="24">
        <f>+base3!AA104</f>
        <v>14</v>
      </c>
      <c r="D36" s="24">
        <f>base3!F109</f>
        <v>6</v>
      </c>
      <c r="E36" s="24">
        <f>base3!G109</f>
        <v>14</v>
      </c>
      <c r="F36" s="24">
        <f>base3!H112</f>
        <v>11</v>
      </c>
      <c r="G36" s="24">
        <f>base3!I93</f>
        <v>11</v>
      </c>
      <c r="H36" s="24">
        <f>base3!J86</f>
        <v>9</v>
      </c>
      <c r="I36" s="24">
        <f>base3!R72</f>
        <v>16</v>
      </c>
      <c r="J36" s="24">
        <f>base3!S73</f>
        <v>8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base3!Q105</f>
        <v>4</v>
      </c>
      <c r="C37" s="24">
        <f>+base3!AA105</f>
        <v>14</v>
      </c>
      <c r="D37" s="24">
        <f>base3!F110</f>
        <v>14</v>
      </c>
      <c r="E37" s="24">
        <f>base3!G110</f>
        <v>9</v>
      </c>
      <c r="F37" s="24">
        <f>base3!H113</f>
        <v>13</v>
      </c>
      <c r="G37" s="24">
        <f>base3!I94</f>
        <v>7</v>
      </c>
      <c r="H37" s="24">
        <f>base3!J87</f>
        <v>10</v>
      </c>
      <c r="I37" s="24">
        <f>base3!R73</f>
        <v>18</v>
      </c>
      <c r="J37" s="24">
        <f>base3!S74</f>
        <v>18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base3!Q106</f>
        <v>4</v>
      </c>
      <c r="C38" s="24">
        <f>+base3!AA106</f>
        <v>15</v>
      </c>
      <c r="D38" s="24">
        <f>base3!F111</f>
        <v>14</v>
      </c>
      <c r="E38" s="24">
        <f>base3!G111</f>
        <v>9</v>
      </c>
      <c r="F38" s="24">
        <f>base3!H114</f>
        <v>14</v>
      </c>
      <c r="G38" s="24">
        <f>base3!I95</f>
        <v>14</v>
      </c>
      <c r="H38" s="24">
        <f>base3!J88</f>
        <v>13</v>
      </c>
      <c r="I38" s="24">
        <f>base3!R74</f>
        <v>16</v>
      </c>
      <c r="J38" s="24">
        <f>base3!S75</f>
        <v>17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base3!Q107</f>
        <v>4</v>
      </c>
      <c r="C39" s="24">
        <f>+base3!AA107</f>
        <v>14</v>
      </c>
      <c r="D39" s="24">
        <f>base3!F112</f>
        <v>5</v>
      </c>
      <c r="E39" s="24">
        <f>base3!G112</f>
        <v>9</v>
      </c>
      <c r="F39" s="24">
        <f>base3!H115</f>
        <v>13</v>
      </c>
      <c r="G39" s="24">
        <f>base3!I96</f>
        <v>10</v>
      </c>
      <c r="H39" s="24">
        <f>base3!J89</f>
        <v>12</v>
      </c>
      <c r="I39" s="24">
        <f>base3!R75</f>
        <v>16</v>
      </c>
      <c r="J39" s="24">
        <f>base3!S76</f>
        <v>17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base3!Q108</f>
        <v>16</v>
      </c>
      <c r="C40" s="24">
        <f>+base3!AA108</f>
        <v>3</v>
      </c>
      <c r="D40" s="24">
        <f>base3!F113</f>
        <v>12</v>
      </c>
      <c r="E40" s="24">
        <f>base3!G113</f>
        <v>15</v>
      </c>
      <c r="F40" s="24">
        <f>base3!H116</f>
        <v>11</v>
      </c>
      <c r="G40" s="24">
        <f>base3!I97</f>
        <v>13</v>
      </c>
      <c r="H40" s="24">
        <f>base3!J90</f>
        <v>9</v>
      </c>
      <c r="I40" s="24">
        <f>base3!R76</f>
        <v>16</v>
      </c>
      <c r="J40" s="24">
        <f>base3!S77</f>
        <v>17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base3!Q109</f>
        <v>16</v>
      </c>
      <c r="C41" s="24">
        <f>+base3!AA109</f>
        <v>16</v>
      </c>
      <c r="D41" s="24">
        <f>base3!F114</f>
        <v>15</v>
      </c>
      <c r="E41" s="24">
        <f>base3!G114</f>
        <v>12</v>
      </c>
      <c r="F41" s="24">
        <f>base3!H117</f>
        <v>15</v>
      </c>
      <c r="G41" s="24">
        <f>base3!I98</f>
        <v>15</v>
      </c>
      <c r="H41" s="24">
        <f>base3!J91</f>
        <v>15</v>
      </c>
      <c r="I41" s="24">
        <f>base3!R77</f>
        <v>16</v>
      </c>
      <c r="J41" s="24">
        <f>base3!S78</f>
        <v>17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base3!Q110</f>
        <v>16</v>
      </c>
      <c r="C42" s="24">
        <f>+base3!AA110</f>
        <v>14</v>
      </c>
      <c r="D42" s="24">
        <f>base3!F115</f>
        <v>12</v>
      </c>
      <c r="E42" s="24">
        <f>base3!G115</f>
        <v>14</v>
      </c>
      <c r="F42" s="24">
        <f>base3!H118</f>
        <v>12</v>
      </c>
      <c r="G42" s="24">
        <f>base3!I99</f>
        <v>13</v>
      </c>
      <c r="H42" s="24">
        <f>base3!J92</f>
        <v>13</v>
      </c>
      <c r="I42" s="24">
        <f>base3!R78</f>
        <v>16</v>
      </c>
      <c r="J42" s="24">
        <f>base3!S79</f>
        <v>17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base3!Q111</f>
        <v>15</v>
      </c>
      <c r="C43" s="24">
        <f>+base3!AA111</f>
        <v>16</v>
      </c>
      <c r="D43" s="24">
        <f>base3!F116</f>
        <v>13</v>
      </c>
      <c r="E43" s="24">
        <f>base3!G116</f>
        <v>14</v>
      </c>
      <c r="F43" s="24">
        <f>base3!H119</f>
        <v>9</v>
      </c>
      <c r="G43" s="24">
        <f>base3!I100</f>
        <v>11</v>
      </c>
      <c r="H43" s="24">
        <f>base3!J93</f>
        <v>9</v>
      </c>
      <c r="I43" s="24">
        <f>base3!R79</f>
        <v>16</v>
      </c>
      <c r="J43" s="24">
        <f>base3!S80</f>
        <v>17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base3!Q112</f>
        <v>15</v>
      </c>
      <c r="C44" s="24">
        <f>+base3!AA112</f>
        <v>16</v>
      </c>
      <c r="D44" s="24">
        <f>base3!F117</f>
        <v>11</v>
      </c>
      <c r="E44" s="24">
        <f>base3!G117</f>
        <v>5</v>
      </c>
      <c r="F44" s="24">
        <f>base3!H70</f>
        <v>8</v>
      </c>
      <c r="G44" s="24">
        <f>base3!I101</f>
        <v>12</v>
      </c>
      <c r="H44" s="24">
        <f>base3!J94</f>
        <v>11</v>
      </c>
      <c r="I44" s="24">
        <f>base3!R80</f>
        <v>16</v>
      </c>
      <c r="J44" s="24">
        <f>base3!S81</f>
        <v>17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base3!Q113</f>
        <v>9</v>
      </c>
      <c r="C45" s="24">
        <f>+base3!AA113</f>
        <v>15</v>
      </c>
      <c r="D45" s="24">
        <f>base3!F118</f>
        <v>11</v>
      </c>
      <c r="E45" s="24">
        <f>base3!G118</f>
        <v>14</v>
      </c>
      <c r="F45" s="24">
        <f>base3!H71</f>
        <v>2</v>
      </c>
      <c r="G45" s="24">
        <f>base3!I102</f>
        <v>12</v>
      </c>
      <c r="H45" s="24">
        <f>base3!J95</f>
        <v>10</v>
      </c>
      <c r="I45" s="24">
        <f>base3!R81</f>
        <v>16</v>
      </c>
      <c r="J45" s="24">
        <f>base3!S82</f>
        <v>17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base3!Q114</f>
        <v>10</v>
      </c>
      <c r="C46" s="24">
        <f>+base3!AA114</f>
        <v>15</v>
      </c>
      <c r="D46" s="24">
        <f>base3!F119</f>
        <v>6</v>
      </c>
      <c r="E46" s="24">
        <f>base3!G119</f>
        <v>14</v>
      </c>
      <c r="F46" s="24">
        <f>base3!H72</f>
        <v>8</v>
      </c>
      <c r="G46" s="24">
        <f>base3!I103</f>
        <v>11</v>
      </c>
      <c r="H46" s="24">
        <f>base3!J96</f>
        <v>12</v>
      </c>
      <c r="I46" s="24">
        <f>base3!R82</f>
        <v>16</v>
      </c>
      <c r="J46" s="24">
        <f>base3!S83</f>
        <v>17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base3!Q115</f>
        <v>15</v>
      </c>
      <c r="C47" s="24">
        <f>+base3!AA115</f>
        <v>14</v>
      </c>
      <c r="D47" s="24">
        <f>base3!F70</f>
        <v>5</v>
      </c>
      <c r="E47" s="24">
        <f>base3!G70</f>
        <v>15</v>
      </c>
      <c r="F47" s="24">
        <f>base3!H73</f>
        <v>15</v>
      </c>
      <c r="G47" s="24">
        <f>base3!I104</f>
        <v>12</v>
      </c>
      <c r="H47" s="24">
        <f>base3!J97</f>
        <v>9</v>
      </c>
      <c r="I47" s="24">
        <f>base3!R83</f>
        <v>16</v>
      </c>
      <c r="J47" s="24">
        <f>base3!S84</f>
        <v>17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base3!Q116</f>
        <v>10</v>
      </c>
      <c r="C48" s="24">
        <f>+base3!AA116</f>
        <v>14</v>
      </c>
      <c r="D48" s="24">
        <f>base3!F71</f>
        <v>6</v>
      </c>
      <c r="E48" s="24">
        <f>base3!G71</f>
        <v>7</v>
      </c>
      <c r="F48" s="24">
        <f>base3!H74</f>
        <v>6</v>
      </c>
      <c r="G48" s="24">
        <f>base3!I105</f>
        <v>15</v>
      </c>
      <c r="H48" s="24">
        <f>base3!J98</f>
        <v>12</v>
      </c>
      <c r="I48" s="24">
        <f>base3!R84</f>
        <v>16</v>
      </c>
      <c r="J48" s="24">
        <f>base3!S85</f>
        <v>17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base3!Q117</f>
        <v>16</v>
      </c>
      <c r="C49" s="24">
        <f>+base3!AA117</f>
        <v>15</v>
      </c>
      <c r="D49" s="24">
        <f>base3!F72</f>
        <v>6</v>
      </c>
      <c r="E49" s="24">
        <f>base3!G72</f>
        <v>9</v>
      </c>
      <c r="F49" s="24">
        <f>base3!H75</f>
        <v>6</v>
      </c>
      <c r="G49" s="24">
        <f>base3!I106</f>
        <v>11</v>
      </c>
      <c r="H49" s="24">
        <f>base3!J99</f>
        <v>11</v>
      </c>
      <c r="I49" s="24">
        <f>base3!R85</f>
        <v>16</v>
      </c>
      <c r="J49" s="24">
        <f>base3!S86</f>
        <v>17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base3!Q118</f>
        <v>4</v>
      </c>
      <c r="C50" s="24">
        <f>+base3!AA118</f>
        <v>16</v>
      </c>
      <c r="D50" s="24">
        <f>base3!F73</f>
        <v>1</v>
      </c>
      <c r="E50" s="24">
        <f>base3!G73</f>
        <v>14</v>
      </c>
      <c r="F50" s="24">
        <f>base3!H76</f>
        <v>7</v>
      </c>
      <c r="G50" s="24">
        <f>base3!I107</f>
        <v>13</v>
      </c>
      <c r="H50" s="24">
        <f>base3!J100</f>
        <v>15</v>
      </c>
      <c r="I50" s="24">
        <f>base3!R86</f>
        <v>16</v>
      </c>
      <c r="J50" s="24">
        <f>base3!S87</f>
        <v>17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base3!Q119</f>
        <v>4</v>
      </c>
      <c r="C51" s="24">
        <f>+base3!AA119</f>
        <v>14</v>
      </c>
      <c r="D51" s="24">
        <f>base3!F74</f>
        <v>5</v>
      </c>
      <c r="E51" s="24">
        <f>base3!G74</f>
        <v>4</v>
      </c>
      <c r="F51" s="24">
        <f>base3!H77</f>
        <v>9</v>
      </c>
      <c r="G51" s="24">
        <f>base3!I108</f>
        <v>11</v>
      </c>
      <c r="H51" s="24">
        <f>base3!J101</f>
        <v>15</v>
      </c>
      <c r="I51" s="24">
        <f>base3!R87</f>
        <v>16</v>
      </c>
      <c r="J51" s="24">
        <f>base3!S88</f>
        <v>17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969" priority="29" operator="equal">
      <formula>#REF!</formula>
    </cfRule>
    <cfRule type="cellIs" dxfId="968" priority="30" operator="equal">
      <formula>#REF!</formula>
    </cfRule>
    <cfRule type="cellIs" dxfId="967" priority="31" operator="equal">
      <formula>#REF!</formula>
    </cfRule>
    <cfRule type="cellIs" dxfId="966" priority="32" operator="equal">
      <formula>#REF!</formula>
    </cfRule>
    <cfRule type="cellIs" dxfId="965" priority="33" operator="equal">
      <formula>#REF!</formula>
    </cfRule>
  </conditionalFormatting>
  <conditionalFormatting sqref="B1:P1">
    <cfRule type="cellIs" dxfId="964" priority="34" operator="equal">
      <formula>#REF!</formula>
    </cfRule>
    <cfRule type="cellIs" dxfId="963" priority="35" operator="equal">
      <formula>#REF!</formula>
    </cfRule>
    <cfRule type="cellIs" dxfId="962" priority="36" operator="equal">
      <formula>#REF!</formula>
    </cfRule>
    <cfRule type="cellIs" dxfId="961" priority="37" operator="equal">
      <formula>#REF!</formula>
    </cfRule>
    <cfRule type="cellIs" dxfId="960" priority="38" operator="equal">
      <formula>#REF!</formula>
    </cfRule>
  </conditionalFormatting>
  <conditionalFormatting sqref="L2:M51 A2:J51">
    <cfRule type="cellIs" dxfId="959" priority="19" operator="equal">
      <formula>#REF!</formula>
    </cfRule>
    <cfRule type="cellIs" dxfId="958" priority="20" operator="equal">
      <formula>#REF!</formula>
    </cfRule>
    <cfRule type="cellIs" dxfId="957" priority="21" operator="equal">
      <formula>#REF!</formula>
    </cfRule>
    <cfRule type="cellIs" dxfId="956" priority="22" operator="equal">
      <formula>#REF!</formula>
    </cfRule>
    <cfRule type="cellIs" dxfId="955" priority="23" operator="equal">
      <formula>#REF!</formula>
    </cfRule>
  </conditionalFormatting>
  <conditionalFormatting sqref="L2:M51 A2:J51">
    <cfRule type="cellIs" dxfId="954" priority="24" operator="equal">
      <formula>#REF!</formula>
    </cfRule>
    <cfRule type="cellIs" dxfId="953" priority="25" operator="equal">
      <formula>#REF!</formula>
    </cfRule>
    <cfRule type="cellIs" dxfId="952" priority="26" operator="equal">
      <formula>#REF!</formula>
    </cfRule>
    <cfRule type="cellIs" dxfId="951" priority="27" operator="equal">
      <formula>#REF!</formula>
    </cfRule>
    <cfRule type="cellIs" dxfId="950" priority="28" operator="equal">
      <formula>#REF!</formula>
    </cfRule>
  </conditionalFormatting>
  <conditionalFormatting sqref="L2:M51 B2:J51">
    <cfRule type="cellIs" dxfId="949" priority="14" operator="equal">
      <formula>#REF!</formula>
    </cfRule>
    <cfRule type="cellIs" dxfId="948" priority="15" operator="equal">
      <formula>#REF!</formula>
    </cfRule>
    <cfRule type="cellIs" dxfId="947" priority="16" operator="equal">
      <formula>#REF!</formula>
    </cfRule>
    <cfRule type="cellIs" dxfId="946" priority="17" operator="equal">
      <formula>#REF!</formula>
    </cfRule>
    <cfRule type="cellIs" dxfId="945" priority="18" operator="equal">
      <formula>#REF!</formula>
    </cfRule>
  </conditionalFormatting>
  <conditionalFormatting sqref="L2:M51 B2:J51">
    <cfRule type="cellIs" dxfId="944" priority="6" operator="equal">
      <formula>$AE$5</formula>
    </cfRule>
    <cfRule type="cellIs" dxfId="943" priority="7" operator="equal">
      <formula>$AD$5</formula>
    </cfRule>
    <cfRule type="cellIs" dxfId="942" priority="8" operator="equal">
      <formula>$AC$5</formula>
    </cfRule>
    <cfRule type="cellIs" dxfId="941" priority="9" operator="equal">
      <formula>$AB$5</formula>
    </cfRule>
    <cfRule type="cellIs" dxfId="940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B0244FF4-A14F-40A3-9643-910EBFFB2C5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BE7386BB-A3FC-4CC2-B43F-35255FF9746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020D4931-1F56-469E-9E42-1365CE046B0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052D2F66-095E-40B1-97CF-3DB9B6464368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3548B2A6-E723-4768-81D4-ABD465C4DF45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F984D2B6-693F-4E79-AE21-B7A5AB6A609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A07A274-ED7E-4B05-8D42-59E2FE2C5ED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F2664E7-9DBB-41B7-BC5D-5A419D11F8FC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workbookViewId="0">
      <selection activeCell="C2" sqref="C2:J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base3!Q70</f>
        <v>3</v>
      </c>
      <c r="C2" s="24">
        <f>+base3!AA70</f>
        <v>5</v>
      </c>
      <c r="D2" s="24">
        <f>base3!F117</f>
        <v>11</v>
      </c>
      <c r="E2" s="24">
        <f>base3!G106</f>
        <v>9</v>
      </c>
      <c r="F2" s="24">
        <f>base3!H119</f>
        <v>9</v>
      </c>
      <c r="G2" s="24">
        <f>base3!I89</f>
        <v>15</v>
      </c>
      <c r="H2" s="24">
        <f>base3!J79</f>
        <v>7</v>
      </c>
      <c r="I2" s="24">
        <f>base3!R115</f>
        <v>16</v>
      </c>
      <c r="J2" s="24">
        <f>base3!L70</f>
        <v>7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base3!Q71</f>
        <v>15</v>
      </c>
      <c r="C3" s="24">
        <f>+base3!AA71</f>
        <v>13</v>
      </c>
      <c r="D3" s="24">
        <f>base3!F118</f>
        <v>11</v>
      </c>
      <c r="E3" s="24">
        <f>base3!G107</f>
        <v>6</v>
      </c>
      <c r="F3" s="24">
        <f>base3!H70</f>
        <v>8</v>
      </c>
      <c r="G3" s="24">
        <f>base3!I90</f>
        <v>11</v>
      </c>
      <c r="H3" s="24">
        <f>base3!J80</f>
        <v>12</v>
      </c>
      <c r="I3" s="24">
        <f>base3!R116</f>
        <v>16</v>
      </c>
      <c r="J3" s="24">
        <f>base3!S90</f>
        <v>17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base3!Q72</f>
        <v>15</v>
      </c>
      <c r="C4" s="24">
        <f>+base3!AA72</f>
        <v>13</v>
      </c>
      <c r="D4" s="24">
        <f>base3!F119</f>
        <v>6</v>
      </c>
      <c r="E4" s="24">
        <f>base3!G108</f>
        <v>13</v>
      </c>
      <c r="F4" s="24">
        <f>base3!H71</f>
        <v>2</v>
      </c>
      <c r="G4" s="24">
        <f>base3!I91</f>
        <v>11</v>
      </c>
      <c r="H4" s="24">
        <f>base3!J81</f>
        <v>11</v>
      </c>
      <c r="I4" s="24">
        <f>base3!R117</f>
        <v>4</v>
      </c>
      <c r="J4" s="24">
        <f>base3!S91</f>
        <v>17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base3!Q73</f>
        <v>4</v>
      </c>
      <c r="C5" s="24">
        <f>+base3!AA73</f>
        <v>14</v>
      </c>
      <c r="D5" s="24">
        <f>base3!F70</f>
        <v>5</v>
      </c>
      <c r="E5" s="24">
        <f>base3!G109</f>
        <v>14</v>
      </c>
      <c r="F5" s="24">
        <f>base3!H72</f>
        <v>8</v>
      </c>
      <c r="G5" s="24">
        <f>base3!I92</f>
        <v>9</v>
      </c>
      <c r="H5" s="24">
        <f>base3!J82</f>
        <v>13</v>
      </c>
      <c r="I5" s="24">
        <f>base3!R118</f>
        <v>18</v>
      </c>
      <c r="J5" s="24">
        <f>base3!S92</f>
        <v>17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base3!Q74</f>
        <v>13</v>
      </c>
      <c r="C6" s="24">
        <f>+base3!AA74</f>
        <v>12</v>
      </c>
      <c r="D6" s="24">
        <f>base3!F71</f>
        <v>6</v>
      </c>
      <c r="E6" s="24">
        <f>base3!G110</f>
        <v>9</v>
      </c>
      <c r="F6" s="24">
        <f>base3!H73</f>
        <v>15</v>
      </c>
      <c r="G6" s="24">
        <f>base3!I93</f>
        <v>11</v>
      </c>
      <c r="H6" s="24">
        <f>base3!J83</f>
        <v>9</v>
      </c>
      <c r="I6" s="24">
        <f>base3!R119</f>
        <v>18</v>
      </c>
      <c r="J6" s="24">
        <f>base3!S93</f>
        <v>17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base3!Q75</f>
        <v>13</v>
      </c>
      <c r="C7" s="24">
        <f>+base3!AA75</f>
        <v>11</v>
      </c>
      <c r="D7" s="24">
        <f>base3!F72</f>
        <v>6</v>
      </c>
      <c r="E7" s="24">
        <f>base3!G111</f>
        <v>9</v>
      </c>
      <c r="F7" s="24">
        <f>base3!H74</f>
        <v>6</v>
      </c>
      <c r="G7" s="24">
        <f>base3!I94</f>
        <v>7</v>
      </c>
      <c r="H7" s="24">
        <f>base3!J84</f>
        <v>13</v>
      </c>
      <c r="I7" s="24">
        <f>base3!R70</f>
        <v>17</v>
      </c>
      <c r="J7" s="24">
        <f>base3!S94</f>
        <v>17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base3!Q76</f>
        <v>15</v>
      </c>
      <c r="C8" s="24">
        <f>+base3!AA76</f>
        <v>13</v>
      </c>
      <c r="D8" s="24">
        <f>base3!F73</f>
        <v>1</v>
      </c>
      <c r="E8" s="24">
        <f>base3!G112</f>
        <v>9</v>
      </c>
      <c r="F8" s="24">
        <f>base3!H75</f>
        <v>6</v>
      </c>
      <c r="G8" s="24">
        <f>base3!I95</f>
        <v>14</v>
      </c>
      <c r="H8" s="24">
        <f>base3!J85</f>
        <v>12</v>
      </c>
      <c r="I8" s="24">
        <f>base3!R71</f>
        <v>16</v>
      </c>
      <c r="J8" s="24">
        <f>base3!S95</f>
        <v>16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base3!Q77</f>
        <v>1</v>
      </c>
      <c r="C9" s="24">
        <f>+base3!AA77</f>
        <v>14</v>
      </c>
      <c r="D9" s="24">
        <f>base3!F74</f>
        <v>5</v>
      </c>
      <c r="E9" s="24">
        <f>base3!G113</f>
        <v>15</v>
      </c>
      <c r="F9" s="24">
        <f>base3!H76</f>
        <v>7</v>
      </c>
      <c r="G9" s="24">
        <f>base3!I96</f>
        <v>10</v>
      </c>
      <c r="H9" s="24">
        <f>base3!J86</f>
        <v>9</v>
      </c>
      <c r="I9" s="24">
        <f>base3!R72</f>
        <v>16</v>
      </c>
      <c r="J9" s="24">
        <f>base3!S96</f>
        <v>17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base3!Q78</f>
        <v>1</v>
      </c>
      <c r="C10" s="24">
        <f>+base3!AA78</f>
        <v>16</v>
      </c>
      <c r="D10" s="24">
        <f>base3!F75</f>
        <v>7</v>
      </c>
      <c r="E10" s="24">
        <f>base3!G114</f>
        <v>12</v>
      </c>
      <c r="F10" s="24">
        <f>base3!H77</f>
        <v>9</v>
      </c>
      <c r="G10" s="24">
        <f>base3!I97</f>
        <v>13</v>
      </c>
      <c r="H10" s="24">
        <f>base3!J87</f>
        <v>10</v>
      </c>
      <c r="I10" s="24">
        <f>base3!R73</f>
        <v>18</v>
      </c>
      <c r="J10" s="24">
        <f>base3!S97</f>
        <v>17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base3!Q79</f>
        <v>15</v>
      </c>
      <c r="C11" s="24">
        <f>+base3!AA79</f>
        <v>4</v>
      </c>
      <c r="D11" s="24">
        <f>base3!F76</f>
        <v>1</v>
      </c>
      <c r="E11" s="24">
        <f>base3!G115</f>
        <v>14</v>
      </c>
      <c r="F11" s="24">
        <f>base3!H78</f>
        <v>12</v>
      </c>
      <c r="G11" s="24">
        <f>base3!I98</f>
        <v>15</v>
      </c>
      <c r="H11" s="24">
        <f>base3!J88</f>
        <v>13</v>
      </c>
      <c r="I11" s="24">
        <f>base3!R74</f>
        <v>16</v>
      </c>
      <c r="J11" s="24">
        <f>base3!S98</f>
        <v>17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base3!Q80</f>
        <v>1</v>
      </c>
      <c r="C12" s="24">
        <f>+base3!AA80</f>
        <v>14</v>
      </c>
      <c r="D12" s="24">
        <f>base3!F77</f>
        <v>6</v>
      </c>
      <c r="E12" s="24">
        <f>base3!G116</f>
        <v>14</v>
      </c>
      <c r="F12" s="24">
        <f>base3!H79</f>
        <v>9</v>
      </c>
      <c r="G12" s="24">
        <f>base3!I99</f>
        <v>13</v>
      </c>
      <c r="H12" s="24">
        <f>base3!J89</f>
        <v>12</v>
      </c>
      <c r="I12" s="24">
        <f>base3!R75</f>
        <v>16</v>
      </c>
      <c r="J12" s="24">
        <f>base3!S99</f>
        <v>17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base3!Q81</f>
        <v>1</v>
      </c>
      <c r="C13" s="24">
        <f>+base3!AA81</f>
        <v>16</v>
      </c>
      <c r="D13" s="24">
        <f>base3!F78</f>
        <v>11</v>
      </c>
      <c r="E13" s="24">
        <f>base3!G117</f>
        <v>5</v>
      </c>
      <c r="F13" s="24">
        <f>base3!H80</f>
        <v>11</v>
      </c>
      <c r="G13" s="24">
        <f>base3!I100</f>
        <v>11</v>
      </c>
      <c r="H13" s="24">
        <f>base3!J90</f>
        <v>9</v>
      </c>
      <c r="I13" s="24">
        <f>base3!R76</f>
        <v>16</v>
      </c>
      <c r="J13" s="24">
        <f>base3!S100</f>
        <v>17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base3!Q82</f>
        <v>1</v>
      </c>
      <c r="C14" s="24">
        <f>+base3!AA82</f>
        <v>15</v>
      </c>
      <c r="D14" s="24">
        <f>base3!F79</f>
        <v>11</v>
      </c>
      <c r="E14" s="24">
        <f>base3!G118</f>
        <v>14</v>
      </c>
      <c r="F14" s="24">
        <f>base3!H81</f>
        <v>6</v>
      </c>
      <c r="G14" s="24">
        <f>base3!I101</f>
        <v>12</v>
      </c>
      <c r="H14" s="24">
        <f>base3!J91</f>
        <v>15</v>
      </c>
      <c r="I14" s="24">
        <f>base3!R77</f>
        <v>16</v>
      </c>
      <c r="J14" s="24">
        <f>base3!S101</f>
        <v>17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base3!Q83</f>
        <v>1</v>
      </c>
      <c r="C15" s="24">
        <f>+base3!AA83</f>
        <v>4</v>
      </c>
      <c r="D15" s="24">
        <f>base3!F80</f>
        <v>15</v>
      </c>
      <c r="E15" s="24">
        <f>base3!G119</f>
        <v>14</v>
      </c>
      <c r="F15" s="24">
        <f>base3!H82</f>
        <v>15</v>
      </c>
      <c r="G15" s="24">
        <f>base3!I102</f>
        <v>12</v>
      </c>
      <c r="H15" s="24">
        <f>base3!J92</f>
        <v>13</v>
      </c>
      <c r="I15" s="24">
        <f>base3!R78</f>
        <v>16</v>
      </c>
      <c r="J15" s="24">
        <f>base3!S102</f>
        <v>17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base3!Q84</f>
        <v>4</v>
      </c>
      <c r="C16" s="24">
        <f>+base3!AA84</f>
        <v>16</v>
      </c>
      <c r="D16" s="24">
        <f>base3!F81</f>
        <v>14</v>
      </c>
      <c r="E16" s="24">
        <f>base3!G70</f>
        <v>15</v>
      </c>
      <c r="F16" s="24">
        <f>base3!H83</f>
        <v>15</v>
      </c>
      <c r="G16" s="24">
        <f>base3!I103</f>
        <v>11</v>
      </c>
      <c r="H16" s="24">
        <f>base3!J93</f>
        <v>9</v>
      </c>
      <c r="I16" s="24">
        <f>base3!R79</f>
        <v>16</v>
      </c>
      <c r="J16" s="24">
        <f>base3!S103</f>
        <v>17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base3!Q85</f>
        <v>15</v>
      </c>
      <c r="C17" s="24">
        <f>+base3!AA85</f>
        <v>4</v>
      </c>
      <c r="D17" s="24">
        <f>base3!F82</f>
        <v>11</v>
      </c>
      <c r="E17" s="24">
        <f>base3!G71</f>
        <v>7</v>
      </c>
      <c r="F17" s="24">
        <f>base3!H84</f>
        <v>11</v>
      </c>
      <c r="G17" s="24">
        <f>base3!I104</f>
        <v>12</v>
      </c>
      <c r="H17" s="24">
        <f>base3!J94</f>
        <v>11</v>
      </c>
      <c r="I17" s="24">
        <f>base3!R80</f>
        <v>16</v>
      </c>
      <c r="J17" s="24">
        <f>base3!S104</f>
        <v>17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base3!Q86</f>
        <v>4</v>
      </c>
      <c r="C18" s="24">
        <f>+base3!AA86</f>
        <v>11</v>
      </c>
      <c r="D18" s="24">
        <f>base3!F83</f>
        <v>7</v>
      </c>
      <c r="E18" s="24">
        <f>base3!G72</f>
        <v>9</v>
      </c>
      <c r="F18" s="24">
        <f>base3!H85</f>
        <v>11</v>
      </c>
      <c r="G18" s="24">
        <f>base3!I105</f>
        <v>15</v>
      </c>
      <c r="H18" s="24">
        <f>base3!J95</f>
        <v>10</v>
      </c>
      <c r="I18" s="24">
        <f>base3!R81</f>
        <v>16</v>
      </c>
      <c r="J18" s="24">
        <f>base3!S105</f>
        <v>17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base3!Q87</f>
        <v>1</v>
      </c>
      <c r="C19" s="24">
        <f>+base3!AA87</f>
        <v>16</v>
      </c>
      <c r="D19" s="24">
        <f>base3!F84</f>
        <v>14</v>
      </c>
      <c r="E19" s="24">
        <f>base3!G73</f>
        <v>14</v>
      </c>
      <c r="F19" s="24">
        <f>base3!H86</f>
        <v>11</v>
      </c>
      <c r="G19" s="24">
        <f>base3!I106</f>
        <v>11</v>
      </c>
      <c r="H19" s="24">
        <f>base3!J96</f>
        <v>12</v>
      </c>
      <c r="I19" s="24">
        <f>base3!R82</f>
        <v>16</v>
      </c>
      <c r="J19" s="24">
        <f>base3!S106</f>
        <v>17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base3!Q88</f>
        <v>1</v>
      </c>
      <c r="C20" s="24">
        <f>+base3!AA88</f>
        <v>14</v>
      </c>
      <c r="D20" s="24">
        <f>base3!F85</f>
        <v>8</v>
      </c>
      <c r="E20" s="24">
        <f>base3!G74</f>
        <v>4</v>
      </c>
      <c r="F20" s="24">
        <f>base3!H87</f>
        <v>5</v>
      </c>
      <c r="G20" s="24">
        <f>base3!I107</f>
        <v>13</v>
      </c>
      <c r="H20" s="24">
        <f>base3!J97</f>
        <v>9</v>
      </c>
      <c r="I20" s="24">
        <f>base3!R83</f>
        <v>16</v>
      </c>
      <c r="J20" s="24">
        <f>base3!S107</f>
        <v>17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base3!Q89</f>
        <v>1</v>
      </c>
      <c r="C21" s="24">
        <f>+base3!AA89</f>
        <v>16</v>
      </c>
      <c r="D21" s="24">
        <f>base3!F86</f>
        <v>8</v>
      </c>
      <c r="E21" s="24">
        <f>base3!G75</f>
        <v>3</v>
      </c>
      <c r="F21" s="24">
        <f>base3!H88</f>
        <v>12</v>
      </c>
      <c r="G21" s="24">
        <f>base3!I108</f>
        <v>11</v>
      </c>
      <c r="H21" s="24">
        <f>base3!J98</f>
        <v>12</v>
      </c>
      <c r="I21" s="24">
        <f>base3!R84</f>
        <v>16</v>
      </c>
      <c r="J21" s="24">
        <f>base3!S108</f>
        <v>17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base3!Q90</f>
        <v>4</v>
      </c>
      <c r="C22" s="24">
        <f>+base3!AA90</f>
        <v>16</v>
      </c>
      <c r="D22" s="24">
        <f>base3!F87</f>
        <v>15</v>
      </c>
      <c r="E22" s="24">
        <f>base3!G76</f>
        <v>2</v>
      </c>
      <c r="F22" s="24">
        <f>base3!H89</f>
        <v>11</v>
      </c>
      <c r="G22" s="24">
        <f>base3!I109</f>
        <v>11</v>
      </c>
      <c r="H22" s="24">
        <f>base3!J99</f>
        <v>11</v>
      </c>
      <c r="I22" s="24">
        <f>base3!R85</f>
        <v>16</v>
      </c>
      <c r="J22" s="24">
        <f>base3!S109</f>
        <v>17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base3!Q91</f>
        <v>4</v>
      </c>
      <c r="C23" s="24">
        <f>+base3!AA91</f>
        <v>14</v>
      </c>
      <c r="D23" s="24">
        <f>base3!F88</f>
        <v>11</v>
      </c>
      <c r="E23" s="24">
        <f>base3!G77</f>
        <v>14</v>
      </c>
      <c r="F23" s="24">
        <f>base3!H90</f>
        <v>12</v>
      </c>
      <c r="G23" s="24">
        <f>base3!I110</f>
        <v>11</v>
      </c>
      <c r="H23" s="24">
        <f>base3!J100</f>
        <v>15</v>
      </c>
      <c r="I23" s="24">
        <f>base3!R86</f>
        <v>16</v>
      </c>
      <c r="J23" s="24">
        <f>base3!S110</f>
        <v>17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base3!Q92</f>
        <v>4</v>
      </c>
      <c r="C24" s="24">
        <f>+base3!AA92</f>
        <v>15</v>
      </c>
      <c r="D24" s="24">
        <f>base3!F89</f>
        <v>14</v>
      </c>
      <c r="E24" s="24">
        <f>base3!G78</f>
        <v>14</v>
      </c>
      <c r="F24" s="24">
        <f>base3!H91</f>
        <v>12</v>
      </c>
      <c r="G24" s="24">
        <f>base3!I111</f>
        <v>11</v>
      </c>
      <c r="H24" s="24">
        <f>base3!J101</f>
        <v>15</v>
      </c>
      <c r="I24" s="24">
        <f>base3!R87</f>
        <v>16</v>
      </c>
      <c r="J24" s="24">
        <f>base3!S111</f>
        <v>17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base3!Q93</f>
        <v>1</v>
      </c>
      <c r="C25" s="24">
        <f>+base3!AA93</f>
        <v>16</v>
      </c>
      <c r="D25" s="24">
        <f>base3!F90</f>
        <v>14</v>
      </c>
      <c r="E25" s="24">
        <f>base3!G79</f>
        <v>10</v>
      </c>
      <c r="F25" s="24">
        <f>base3!H92</f>
        <v>15</v>
      </c>
      <c r="G25" s="24">
        <f>base3!I112</f>
        <v>12</v>
      </c>
      <c r="H25" s="24">
        <f>base3!J102</f>
        <v>15</v>
      </c>
      <c r="I25" s="24">
        <f>base3!R88</f>
        <v>16</v>
      </c>
      <c r="J25" s="24">
        <f>base3!S112</f>
        <v>17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base3!Q94</f>
        <v>1</v>
      </c>
      <c r="C26" s="24">
        <f>+base3!AA94</f>
        <v>14</v>
      </c>
      <c r="D26" s="24">
        <f>base3!F91</f>
        <v>14</v>
      </c>
      <c r="E26" s="24">
        <f>base3!G80</f>
        <v>14</v>
      </c>
      <c r="F26" s="24">
        <f>base3!H93</f>
        <v>12</v>
      </c>
      <c r="G26" s="24">
        <f>base3!I113</f>
        <v>11</v>
      </c>
      <c r="H26" s="24">
        <f>base3!J103</f>
        <v>15</v>
      </c>
      <c r="I26" s="24">
        <f>base3!R89</f>
        <v>16</v>
      </c>
      <c r="J26" s="24">
        <f>base3!S113</f>
        <v>17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base3!Q95</f>
        <v>1</v>
      </c>
      <c r="C27" s="24">
        <f>+base3!AA95</f>
        <v>16</v>
      </c>
      <c r="D27" s="24">
        <f>base3!F92</f>
        <v>11</v>
      </c>
      <c r="E27" s="24">
        <f>base3!G81</f>
        <v>15</v>
      </c>
      <c r="F27" s="24">
        <f>base3!H94</f>
        <v>15</v>
      </c>
      <c r="G27" s="24">
        <f>base3!I114</f>
        <v>13</v>
      </c>
      <c r="H27" s="24">
        <f>base3!J104</f>
        <v>9</v>
      </c>
      <c r="I27" s="24">
        <f>base3!R90</f>
        <v>16</v>
      </c>
      <c r="J27" s="24">
        <f>base3!S114</f>
        <v>17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base3!Q96</f>
        <v>1</v>
      </c>
      <c r="C28" s="24">
        <f>+base3!AA96</f>
        <v>16</v>
      </c>
      <c r="D28" s="24">
        <f>base3!F93</f>
        <v>14</v>
      </c>
      <c r="E28" s="24">
        <f>base3!G82</f>
        <v>7</v>
      </c>
      <c r="F28" s="24">
        <f>base3!H95</f>
        <v>14</v>
      </c>
      <c r="G28" s="24">
        <f>base3!I115</f>
        <v>11</v>
      </c>
      <c r="H28" s="24">
        <f>base3!J105</f>
        <v>11</v>
      </c>
      <c r="I28" s="24">
        <f>base3!R91</f>
        <v>16</v>
      </c>
      <c r="J28" s="24">
        <f>base3!S115</f>
        <v>17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base3!Q97</f>
        <v>1</v>
      </c>
      <c r="C29" s="24">
        <f>+base3!AA97</f>
        <v>5</v>
      </c>
      <c r="D29" s="24">
        <f>base3!F94</f>
        <v>12</v>
      </c>
      <c r="E29" s="24">
        <f>base3!G83</f>
        <v>14</v>
      </c>
      <c r="F29" s="24">
        <f>base3!H96</f>
        <v>9</v>
      </c>
      <c r="G29" s="24">
        <f>base3!I116</f>
        <v>6</v>
      </c>
      <c r="H29" s="24">
        <f>base3!J106</f>
        <v>12</v>
      </c>
      <c r="I29" s="24">
        <f>base3!R92</f>
        <v>16</v>
      </c>
      <c r="J29" s="24">
        <f>base3!S116</f>
        <v>17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base3!Q98</f>
        <v>1</v>
      </c>
      <c r="C30" s="24">
        <f>+base3!AA98</f>
        <v>16</v>
      </c>
      <c r="D30" s="24">
        <f>base3!F95</f>
        <v>13</v>
      </c>
      <c r="E30" s="24">
        <f>base3!G84</f>
        <v>12</v>
      </c>
      <c r="F30" s="24">
        <f>base3!H97</f>
        <v>11</v>
      </c>
      <c r="G30" s="24">
        <f>base3!I117</f>
        <v>13</v>
      </c>
      <c r="H30" s="24">
        <f>base3!J107</f>
        <v>11</v>
      </c>
      <c r="I30" s="24">
        <f>base3!K70</f>
        <v>13</v>
      </c>
      <c r="J30" s="24">
        <f>base3!S117</f>
        <v>18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base3!Q99</f>
        <v>1</v>
      </c>
      <c r="C31" s="24">
        <f>+base3!AA99</f>
        <v>14</v>
      </c>
      <c r="D31" s="24">
        <f>base3!F96</f>
        <v>6</v>
      </c>
      <c r="E31" s="24">
        <f>base3!G85</f>
        <v>2</v>
      </c>
      <c r="F31" s="24">
        <f>base3!H98</f>
        <v>11</v>
      </c>
      <c r="G31" s="24">
        <f>base3!I118</f>
        <v>15</v>
      </c>
      <c r="H31" s="24">
        <f>base3!J108</f>
        <v>15</v>
      </c>
      <c r="I31" s="24">
        <f>base3!R94</f>
        <v>16</v>
      </c>
      <c r="J31" s="24">
        <f>base3!S118</f>
        <v>8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base3!Q100</f>
        <v>1</v>
      </c>
      <c r="C32" s="24">
        <f>+base3!AA100</f>
        <v>16</v>
      </c>
      <c r="D32" s="24">
        <f>base3!F97</f>
        <v>15</v>
      </c>
      <c r="E32" s="24">
        <f>base3!G86</f>
        <v>5</v>
      </c>
      <c r="F32" s="24">
        <f>base3!H99</f>
        <v>15</v>
      </c>
      <c r="G32" s="24">
        <f>base3!I119</f>
        <v>11</v>
      </c>
      <c r="H32" s="24">
        <f>base3!J109</f>
        <v>12</v>
      </c>
      <c r="I32" s="24">
        <f>base3!R95</f>
        <v>15</v>
      </c>
      <c r="J32" s="24">
        <f>base3!S119</f>
        <v>8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base3!Q101</f>
        <v>1</v>
      </c>
      <c r="C33" s="24">
        <f>+base3!AA101</f>
        <v>16</v>
      </c>
      <c r="D33" s="24">
        <f>base3!F98</f>
        <v>6</v>
      </c>
      <c r="E33" s="24">
        <f>base3!G87</f>
        <v>13</v>
      </c>
      <c r="F33" s="24">
        <f>base3!H100</f>
        <v>9</v>
      </c>
      <c r="G33" s="24">
        <f>base3!I70</f>
        <v>1</v>
      </c>
      <c r="H33" s="24">
        <f>base3!J110</f>
        <v>13</v>
      </c>
      <c r="I33" s="24">
        <f>base3!R96</f>
        <v>16</v>
      </c>
      <c r="J33" s="24">
        <f>base3!S70</f>
        <v>12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base3!Q102</f>
        <v>4</v>
      </c>
      <c r="C34" s="24">
        <f>+base3!AA102</f>
        <v>16</v>
      </c>
      <c r="D34" s="24">
        <f>base3!F99</f>
        <v>6</v>
      </c>
      <c r="E34" s="24">
        <f>base3!G88</f>
        <v>14</v>
      </c>
      <c r="F34" s="24">
        <f>base3!H101</f>
        <v>11</v>
      </c>
      <c r="G34" s="24">
        <f>base3!I71</f>
        <v>1</v>
      </c>
      <c r="H34" s="24">
        <f>base3!J111</f>
        <v>13</v>
      </c>
      <c r="I34" s="24">
        <f>base3!R97</f>
        <v>16</v>
      </c>
      <c r="J34" s="24">
        <f>base3!S71</f>
        <v>17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base3!Q103</f>
        <v>4</v>
      </c>
      <c r="C35" s="24">
        <f>+base3!AA103</f>
        <v>14</v>
      </c>
      <c r="D35" s="24">
        <f>base3!F100</f>
        <v>12</v>
      </c>
      <c r="E35" s="24">
        <f>base3!G89</f>
        <v>9</v>
      </c>
      <c r="F35" s="24">
        <f>base3!H102</f>
        <v>9</v>
      </c>
      <c r="G35" s="24">
        <f>base3!I72</f>
        <v>14</v>
      </c>
      <c r="H35" s="24">
        <f>base3!J112</f>
        <v>10</v>
      </c>
      <c r="I35" s="24">
        <f>base3!R98</f>
        <v>16</v>
      </c>
      <c r="J35" s="24">
        <f>base3!S72</f>
        <v>17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base3!Q104</f>
        <v>4</v>
      </c>
      <c r="C36" s="24">
        <f>+base3!AA104</f>
        <v>14</v>
      </c>
      <c r="D36" s="24">
        <f>base3!F101</f>
        <v>14</v>
      </c>
      <c r="E36" s="24">
        <f>base3!G90</f>
        <v>15</v>
      </c>
      <c r="F36" s="24">
        <f>base3!H103</f>
        <v>9</v>
      </c>
      <c r="G36" s="24">
        <f>base3!I73</f>
        <v>17</v>
      </c>
      <c r="H36" s="24">
        <f>base3!J113</f>
        <v>14</v>
      </c>
      <c r="I36" s="24">
        <f>base3!R99</f>
        <v>16</v>
      </c>
      <c r="J36" s="24">
        <f>base3!S73</f>
        <v>8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base3!Q105</f>
        <v>4</v>
      </c>
      <c r="C37" s="24">
        <f>+base3!AA105</f>
        <v>14</v>
      </c>
      <c r="D37" s="24">
        <f>base3!F102</f>
        <v>14</v>
      </c>
      <c r="E37" s="24">
        <f>base3!G91</f>
        <v>9</v>
      </c>
      <c r="F37" s="24">
        <f>base3!H104</f>
        <v>13</v>
      </c>
      <c r="G37" s="24">
        <f>base3!I74</f>
        <v>12</v>
      </c>
      <c r="H37" s="24">
        <f>base3!J114</f>
        <v>11</v>
      </c>
      <c r="I37" s="24">
        <f>base3!R100</f>
        <v>16</v>
      </c>
      <c r="J37" s="24">
        <f>base3!S74</f>
        <v>18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base3!Q106</f>
        <v>4</v>
      </c>
      <c r="C38" s="24">
        <f>+base3!AA106</f>
        <v>15</v>
      </c>
      <c r="D38" s="24">
        <f>base3!F103</f>
        <v>6</v>
      </c>
      <c r="E38" s="24">
        <f>base3!G92</f>
        <v>14</v>
      </c>
      <c r="F38" s="24">
        <f>base3!H105</f>
        <v>12</v>
      </c>
      <c r="G38" s="24">
        <f>base3!I75</f>
        <v>8</v>
      </c>
      <c r="H38" s="24">
        <f>base3!J115</f>
        <v>9</v>
      </c>
      <c r="I38" s="24">
        <f>base3!R101</f>
        <v>16</v>
      </c>
      <c r="J38" s="24">
        <f>base3!S75</f>
        <v>17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base3!Q107</f>
        <v>4</v>
      </c>
      <c r="C39" s="24">
        <f>+base3!AA107</f>
        <v>14</v>
      </c>
      <c r="D39" s="24">
        <f>base3!F104</f>
        <v>11</v>
      </c>
      <c r="E39" s="24">
        <f>base3!G93</f>
        <v>15</v>
      </c>
      <c r="F39" s="24">
        <f>base3!H106</f>
        <v>13</v>
      </c>
      <c r="G39" s="24">
        <f>base3!I76</f>
        <v>10</v>
      </c>
      <c r="H39" s="24">
        <f>base3!J116</f>
        <v>15</v>
      </c>
      <c r="I39" s="24">
        <f>base3!R102</f>
        <v>16</v>
      </c>
      <c r="J39" s="24">
        <f>base3!S76</f>
        <v>17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base3!Q108</f>
        <v>16</v>
      </c>
      <c r="C40" s="24">
        <f>+base3!AA108</f>
        <v>3</v>
      </c>
      <c r="D40" s="24">
        <f>base3!F105</f>
        <v>9</v>
      </c>
      <c r="E40" s="24">
        <f>base3!G94</f>
        <v>13</v>
      </c>
      <c r="F40" s="24">
        <f>base3!H107</f>
        <v>9</v>
      </c>
      <c r="G40" s="24">
        <f>base3!I77</f>
        <v>11</v>
      </c>
      <c r="H40" s="24">
        <f>base3!J117</f>
        <v>8</v>
      </c>
      <c r="I40" s="24">
        <f>base3!R103</f>
        <v>16</v>
      </c>
      <c r="J40" s="24">
        <f>base3!S77</f>
        <v>17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base3!Q109</f>
        <v>16</v>
      </c>
      <c r="C41" s="24">
        <f>+base3!AA109</f>
        <v>16</v>
      </c>
      <c r="D41" s="24">
        <f>base3!F106</f>
        <v>15</v>
      </c>
      <c r="E41" s="24">
        <f>base3!G95</f>
        <v>12</v>
      </c>
      <c r="F41" s="24">
        <f>base3!H108</f>
        <v>6</v>
      </c>
      <c r="G41" s="24">
        <f>base3!I78</f>
        <v>15</v>
      </c>
      <c r="H41" s="24">
        <f>base3!J118</f>
        <v>9</v>
      </c>
      <c r="I41" s="24">
        <f>base3!R104</f>
        <v>16</v>
      </c>
      <c r="J41" s="24">
        <f>base3!S78</f>
        <v>17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base3!Q110</f>
        <v>16</v>
      </c>
      <c r="C42" s="24">
        <f>+base3!AA110</f>
        <v>14</v>
      </c>
      <c r="D42" s="24">
        <f>base3!F107</f>
        <v>14</v>
      </c>
      <c r="E42" s="24">
        <f>base3!G96</f>
        <v>11</v>
      </c>
      <c r="F42" s="24">
        <f>base3!H109</f>
        <v>9</v>
      </c>
      <c r="G42" s="24">
        <f>base3!I79</f>
        <v>8</v>
      </c>
      <c r="H42" s="24">
        <f>base3!J119</f>
        <v>12</v>
      </c>
      <c r="I42" s="24">
        <f>base3!R105</f>
        <v>16</v>
      </c>
      <c r="J42" s="24">
        <f>base3!S79</f>
        <v>17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base3!Q111</f>
        <v>15</v>
      </c>
      <c r="C43" s="24">
        <f>+base3!AA111</f>
        <v>16</v>
      </c>
      <c r="D43" s="24">
        <f>base3!F108</f>
        <v>7</v>
      </c>
      <c r="E43" s="24">
        <f>base3!G97</f>
        <v>7</v>
      </c>
      <c r="F43" s="24">
        <f>base3!H110</f>
        <v>12</v>
      </c>
      <c r="G43" s="24">
        <f>base3!I80</f>
        <v>9</v>
      </c>
      <c r="H43" s="24">
        <f>base3!J70</f>
        <v>11</v>
      </c>
      <c r="I43" s="24">
        <f>base3!R106</f>
        <v>16</v>
      </c>
      <c r="J43" s="24">
        <f>base3!S80</f>
        <v>17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base3!Q112</f>
        <v>15</v>
      </c>
      <c r="C44" s="24">
        <f>+base3!AA112</f>
        <v>16</v>
      </c>
      <c r="D44" s="24">
        <f>base3!F109</f>
        <v>6</v>
      </c>
      <c r="E44" s="24">
        <f>base3!G98</f>
        <v>2</v>
      </c>
      <c r="F44" s="24">
        <f>base3!H111</f>
        <v>12</v>
      </c>
      <c r="G44" s="24">
        <f>base3!I81</f>
        <v>9</v>
      </c>
      <c r="H44" s="24">
        <f>base3!J71</f>
        <v>10</v>
      </c>
      <c r="I44" s="24">
        <f>base3!R107</f>
        <v>16</v>
      </c>
      <c r="J44" s="24">
        <f>base3!S81</f>
        <v>17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base3!Q113</f>
        <v>9</v>
      </c>
      <c r="C45" s="24">
        <f>+base3!AA113</f>
        <v>15</v>
      </c>
      <c r="D45" s="24">
        <f>base3!F110</f>
        <v>14</v>
      </c>
      <c r="E45" s="24">
        <f>base3!G99</f>
        <v>9</v>
      </c>
      <c r="F45" s="24">
        <f>base3!H112</f>
        <v>11</v>
      </c>
      <c r="G45" s="24">
        <f>base3!I82</f>
        <v>14</v>
      </c>
      <c r="H45" s="24">
        <f>base3!J72</f>
        <v>1</v>
      </c>
      <c r="I45" s="24">
        <f>base3!R108</f>
        <v>3</v>
      </c>
      <c r="J45" s="24">
        <f>base3!S82</f>
        <v>17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base3!Q114</f>
        <v>10</v>
      </c>
      <c r="C46" s="24">
        <f>+base3!AA114</f>
        <v>15</v>
      </c>
      <c r="D46" s="24">
        <f>base3!F111</f>
        <v>14</v>
      </c>
      <c r="E46" s="24">
        <f>base3!G100</f>
        <v>14</v>
      </c>
      <c r="F46" s="24">
        <f>base3!H113</f>
        <v>13</v>
      </c>
      <c r="G46" s="24">
        <f>base3!I83</f>
        <v>11</v>
      </c>
      <c r="H46" s="24">
        <f>base3!J73</f>
        <v>13</v>
      </c>
      <c r="I46" s="24">
        <f>base3!R109</f>
        <v>3</v>
      </c>
      <c r="J46" s="24">
        <f>base3!S83</f>
        <v>17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base3!Q115</f>
        <v>15</v>
      </c>
      <c r="C47" s="24">
        <f>+base3!AA115</f>
        <v>14</v>
      </c>
      <c r="D47" s="24">
        <f>base3!F112</f>
        <v>5</v>
      </c>
      <c r="E47" s="24">
        <f>base3!G101</f>
        <v>9</v>
      </c>
      <c r="F47" s="24">
        <f>base3!H114</f>
        <v>14</v>
      </c>
      <c r="G47" s="24">
        <f>base3!I84</f>
        <v>15</v>
      </c>
      <c r="H47" s="24">
        <f>base3!J74</f>
        <v>11</v>
      </c>
      <c r="I47" s="24">
        <f>base3!R110</f>
        <v>3</v>
      </c>
      <c r="J47" s="24">
        <f>base3!S84</f>
        <v>17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base3!Q116</f>
        <v>10</v>
      </c>
      <c r="C48" s="24">
        <f>+base3!AA116</f>
        <v>14</v>
      </c>
      <c r="D48" s="24">
        <f>base3!F113</f>
        <v>12</v>
      </c>
      <c r="E48" s="24">
        <f>base3!G102</f>
        <v>11</v>
      </c>
      <c r="F48" s="24">
        <f>base3!H115</f>
        <v>13</v>
      </c>
      <c r="G48" s="24">
        <f>base3!I85</f>
        <v>10</v>
      </c>
      <c r="H48" s="24">
        <f>base3!J75</f>
        <v>14</v>
      </c>
      <c r="I48" s="24">
        <f>base3!R111</f>
        <v>16</v>
      </c>
      <c r="J48" s="24">
        <f>base3!S85</f>
        <v>17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base3!Q117</f>
        <v>16</v>
      </c>
      <c r="C49" s="24">
        <f>+base3!AA117</f>
        <v>15</v>
      </c>
      <c r="D49" s="24">
        <f>base3!F114</f>
        <v>15</v>
      </c>
      <c r="E49" s="24">
        <f>base3!G103</f>
        <v>13</v>
      </c>
      <c r="F49" s="24">
        <f>base3!H116</f>
        <v>11</v>
      </c>
      <c r="G49" s="24">
        <f>base3!I86</f>
        <v>12</v>
      </c>
      <c r="H49" s="24">
        <f>base3!J76</f>
        <v>8</v>
      </c>
      <c r="I49" s="24">
        <f>base3!R112</f>
        <v>16</v>
      </c>
      <c r="J49" s="24">
        <f>base3!S86</f>
        <v>17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base3!Q118</f>
        <v>4</v>
      </c>
      <c r="C50" s="24">
        <f>+base3!AA118</f>
        <v>16</v>
      </c>
      <c r="D50" s="24">
        <f>base3!F115</f>
        <v>12</v>
      </c>
      <c r="E50" s="24">
        <f>base3!G104</f>
        <v>14</v>
      </c>
      <c r="F50" s="24">
        <f>base3!H117</f>
        <v>15</v>
      </c>
      <c r="G50" s="24">
        <f>base3!I87</f>
        <v>4</v>
      </c>
      <c r="H50" s="24">
        <f>base3!J77</f>
        <v>12</v>
      </c>
      <c r="I50" s="24">
        <f>base3!R113</f>
        <v>16</v>
      </c>
      <c r="J50" s="24">
        <f>base3!S87</f>
        <v>17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base3!Q119</f>
        <v>4</v>
      </c>
      <c r="C51" s="24">
        <f>+base3!AA119</f>
        <v>14</v>
      </c>
      <c r="D51" s="24">
        <f>base3!F116</f>
        <v>13</v>
      </c>
      <c r="E51" s="24">
        <f>base3!G105</f>
        <v>14</v>
      </c>
      <c r="F51" s="24">
        <f>base3!H118</f>
        <v>12</v>
      </c>
      <c r="G51" s="24">
        <f>base3!I88</f>
        <v>15</v>
      </c>
      <c r="H51" s="24">
        <f>base3!J78</f>
        <v>9</v>
      </c>
      <c r="I51" s="24">
        <f>base3!R114</f>
        <v>16</v>
      </c>
      <c r="J51" s="24">
        <f>base3!S88</f>
        <v>17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931" priority="29" operator="equal">
      <formula>#REF!</formula>
    </cfRule>
    <cfRule type="cellIs" dxfId="930" priority="30" operator="equal">
      <formula>#REF!</formula>
    </cfRule>
    <cfRule type="cellIs" dxfId="929" priority="31" operator="equal">
      <formula>#REF!</formula>
    </cfRule>
    <cfRule type="cellIs" dxfId="928" priority="32" operator="equal">
      <formula>#REF!</formula>
    </cfRule>
    <cfRule type="cellIs" dxfId="927" priority="33" operator="equal">
      <formula>#REF!</formula>
    </cfRule>
  </conditionalFormatting>
  <conditionalFormatting sqref="B1:P1">
    <cfRule type="cellIs" dxfId="926" priority="34" operator="equal">
      <formula>#REF!</formula>
    </cfRule>
    <cfRule type="cellIs" dxfId="925" priority="35" operator="equal">
      <formula>#REF!</formula>
    </cfRule>
    <cfRule type="cellIs" dxfId="924" priority="36" operator="equal">
      <formula>#REF!</formula>
    </cfRule>
    <cfRule type="cellIs" dxfId="923" priority="37" operator="equal">
      <formula>#REF!</formula>
    </cfRule>
    <cfRule type="cellIs" dxfId="922" priority="38" operator="equal">
      <formula>#REF!</formula>
    </cfRule>
  </conditionalFormatting>
  <conditionalFormatting sqref="L2:M51 A2:J51">
    <cfRule type="cellIs" dxfId="921" priority="19" operator="equal">
      <formula>#REF!</formula>
    </cfRule>
    <cfRule type="cellIs" dxfId="920" priority="20" operator="equal">
      <formula>#REF!</formula>
    </cfRule>
    <cfRule type="cellIs" dxfId="919" priority="21" operator="equal">
      <formula>#REF!</formula>
    </cfRule>
    <cfRule type="cellIs" dxfId="918" priority="22" operator="equal">
      <formula>#REF!</formula>
    </cfRule>
    <cfRule type="cellIs" dxfId="917" priority="23" operator="equal">
      <formula>#REF!</formula>
    </cfRule>
  </conditionalFormatting>
  <conditionalFormatting sqref="L2:M51 A2:J51">
    <cfRule type="cellIs" dxfId="916" priority="24" operator="equal">
      <formula>#REF!</formula>
    </cfRule>
    <cfRule type="cellIs" dxfId="915" priority="25" operator="equal">
      <formula>#REF!</formula>
    </cfRule>
    <cfRule type="cellIs" dxfId="914" priority="26" operator="equal">
      <formula>#REF!</formula>
    </cfRule>
    <cfRule type="cellIs" dxfId="913" priority="27" operator="equal">
      <formula>#REF!</formula>
    </cfRule>
    <cfRule type="cellIs" dxfId="912" priority="28" operator="equal">
      <formula>#REF!</formula>
    </cfRule>
  </conditionalFormatting>
  <conditionalFormatting sqref="L2:M51 B2:J51">
    <cfRule type="cellIs" dxfId="911" priority="14" operator="equal">
      <formula>#REF!</formula>
    </cfRule>
    <cfRule type="cellIs" dxfId="910" priority="15" operator="equal">
      <formula>#REF!</formula>
    </cfRule>
    <cfRule type="cellIs" dxfId="909" priority="16" operator="equal">
      <formula>#REF!</formula>
    </cfRule>
    <cfRule type="cellIs" dxfId="908" priority="17" operator="equal">
      <formula>#REF!</formula>
    </cfRule>
    <cfRule type="cellIs" dxfId="907" priority="18" operator="equal">
      <formula>#REF!</formula>
    </cfRule>
  </conditionalFormatting>
  <conditionalFormatting sqref="L2:M51 B2:J51">
    <cfRule type="cellIs" dxfId="906" priority="6" operator="equal">
      <formula>$AE$5</formula>
    </cfRule>
    <cfRule type="cellIs" dxfId="905" priority="7" operator="equal">
      <formula>$AD$5</formula>
    </cfRule>
    <cfRule type="cellIs" dxfId="904" priority="8" operator="equal">
      <formula>$AC$5</formula>
    </cfRule>
    <cfRule type="cellIs" dxfId="903" priority="9" operator="equal">
      <formula>$AB$5</formula>
    </cfRule>
    <cfRule type="cellIs" dxfId="902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9CFC4931-7843-4AAB-95E8-4670E24E071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7D857A06-5D10-4196-882F-E1EFC94B58B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36729EAC-D09F-4548-8D4D-77EE41FF998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3EB769E4-A527-4E1F-8E36-F45474819A82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08C1B3E8-448D-4E91-9173-84CF44CCA52C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EA95B232-3F2D-4004-8ABD-ABDF5FC7B0A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B1D83D7-658B-463D-B565-100DB8C5267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324A63-A720-40CF-A719-74BE33134D2A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workbookViewId="0">
      <selection activeCell="C2" sqref="C2:J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base3!Q70</f>
        <v>3</v>
      </c>
      <c r="C2" s="24">
        <f>+base3!AA70</f>
        <v>5</v>
      </c>
      <c r="D2" s="24">
        <f>base3!F100</f>
        <v>12</v>
      </c>
      <c r="E2" s="24">
        <f>base3!G89</f>
        <v>9</v>
      </c>
      <c r="F2" s="24">
        <f>base3!H102</f>
        <v>9</v>
      </c>
      <c r="G2" s="24">
        <f>base3!I83</f>
        <v>11</v>
      </c>
      <c r="H2" s="24">
        <f>base3!J80</f>
        <v>12</v>
      </c>
      <c r="I2" s="24">
        <f>base3!R116</f>
        <v>16</v>
      </c>
      <c r="J2" s="24">
        <f>base3!S117</f>
        <v>18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base3!Q71</f>
        <v>15</v>
      </c>
      <c r="C3" s="24">
        <f>+base3!AA71</f>
        <v>13</v>
      </c>
      <c r="D3" s="24">
        <f>base3!F101</f>
        <v>14</v>
      </c>
      <c r="E3" s="24">
        <f>base3!G90</f>
        <v>15</v>
      </c>
      <c r="F3" s="24">
        <f>base3!H103</f>
        <v>9</v>
      </c>
      <c r="G3" s="24">
        <f>base3!I84</f>
        <v>15</v>
      </c>
      <c r="H3" s="24">
        <f>base3!J81</f>
        <v>11</v>
      </c>
      <c r="I3" s="24">
        <f>base3!R117</f>
        <v>4</v>
      </c>
      <c r="J3" s="24">
        <f>base3!S118</f>
        <v>8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base3!Q72</f>
        <v>15</v>
      </c>
      <c r="C4" s="24">
        <f>+base3!AA72</f>
        <v>13</v>
      </c>
      <c r="D4" s="24">
        <f>base3!F102</f>
        <v>14</v>
      </c>
      <c r="E4" s="24">
        <f>base3!G91</f>
        <v>9</v>
      </c>
      <c r="F4" s="24">
        <f>base3!H104</f>
        <v>13</v>
      </c>
      <c r="G4" s="24">
        <f>base3!I85</f>
        <v>10</v>
      </c>
      <c r="H4" s="24">
        <f>base3!J82</f>
        <v>13</v>
      </c>
      <c r="I4" s="24">
        <f>base3!R118</f>
        <v>18</v>
      </c>
      <c r="J4" s="24">
        <f>base3!S119</f>
        <v>8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base3!Q73</f>
        <v>4</v>
      </c>
      <c r="C5" s="24">
        <f>+base3!AA73</f>
        <v>14</v>
      </c>
      <c r="D5" s="24">
        <f>base3!F103</f>
        <v>6</v>
      </c>
      <c r="E5" s="24">
        <f>base3!G92</f>
        <v>14</v>
      </c>
      <c r="F5" s="24">
        <f>base3!H105</f>
        <v>12</v>
      </c>
      <c r="G5" s="24">
        <f>base3!I86</f>
        <v>12</v>
      </c>
      <c r="H5" s="24">
        <f>base3!J83</f>
        <v>9</v>
      </c>
      <c r="I5" s="24">
        <f>base3!R119</f>
        <v>18</v>
      </c>
      <c r="J5" s="24">
        <f>base3!S70</f>
        <v>12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base3!Q74</f>
        <v>13</v>
      </c>
      <c r="C6" s="24">
        <f>+base3!AA74</f>
        <v>12</v>
      </c>
      <c r="D6" s="24">
        <f>base3!F104</f>
        <v>11</v>
      </c>
      <c r="E6" s="24">
        <f>base3!G93</f>
        <v>15</v>
      </c>
      <c r="F6" s="24">
        <f>base3!H106</f>
        <v>13</v>
      </c>
      <c r="G6" s="24">
        <f>base3!I87</f>
        <v>4</v>
      </c>
      <c r="H6" s="24">
        <f>base3!J84</f>
        <v>13</v>
      </c>
      <c r="I6" s="24">
        <f>base3!R70</f>
        <v>17</v>
      </c>
      <c r="J6" s="24">
        <f>base3!S71</f>
        <v>17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base3!Q75</f>
        <v>13</v>
      </c>
      <c r="C7" s="24">
        <f>+base3!AA75</f>
        <v>11</v>
      </c>
      <c r="D7" s="24">
        <f>base3!F105</f>
        <v>9</v>
      </c>
      <c r="E7" s="24">
        <f>base3!G94</f>
        <v>13</v>
      </c>
      <c r="F7" s="24">
        <f>base3!H107</f>
        <v>9</v>
      </c>
      <c r="G7" s="24">
        <f>base3!I88</f>
        <v>15</v>
      </c>
      <c r="H7" s="24">
        <f>base3!J85</f>
        <v>12</v>
      </c>
      <c r="I7" s="24">
        <f>base3!R71</f>
        <v>16</v>
      </c>
      <c r="J7" s="24">
        <f>base3!S72</f>
        <v>17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base3!Q76</f>
        <v>15</v>
      </c>
      <c r="C8" s="24">
        <f>+base3!AA76</f>
        <v>13</v>
      </c>
      <c r="D8" s="24">
        <f>base3!F106</f>
        <v>15</v>
      </c>
      <c r="E8" s="24">
        <f>base3!G95</f>
        <v>12</v>
      </c>
      <c r="F8" s="24">
        <f>base3!H108</f>
        <v>6</v>
      </c>
      <c r="G8" s="24">
        <f>base3!I89</f>
        <v>15</v>
      </c>
      <c r="H8" s="24">
        <f>base3!J86</f>
        <v>9</v>
      </c>
      <c r="I8" s="24">
        <f>base3!R72</f>
        <v>16</v>
      </c>
      <c r="J8" s="24">
        <f>base3!S73</f>
        <v>8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base3!Q77</f>
        <v>1</v>
      </c>
      <c r="C9" s="24">
        <f>+base3!AA77</f>
        <v>14</v>
      </c>
      <c r="D9" s="24">
        <f>base3!F107</f>
        <v>14</v>
      </c>
      <c r="E9" s="24">
        <f>base3!G96</f>
        <v>11</v>
      </c>
      <c r="F9" s="24">
        <f>base3!H109</f>
        <v>9</v>
      </c>
      <c r="G9" s="24">
        <f>base3!I90</f>
        <v>11</v>
      </c>
      <c r="H9" s="24">
        <f>base3!J87</f>
        <v>10</v>
      </c>
      <c r="I9" s="24">
        <f>base3!R73</f>
        <v>18</v>
      </c>
      <c r="J9" s="24">
        <f>base3!S74</f>
        <v>18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base3!Q78</f>
        <v>1</v>
      </c>
      <c r="C10" s="24">
        <f>+base3!AA78</f>
        <v>16</v>
      </c>
      <c r="D10" s="24">
        <f>base3!F108</f>
        <v>7</v>
      </c>
      <c r="E10" s="24">
        <f>base3!G97</f>
        <v>7</v>
      </c>
      <c r="F10" s="24">
        <f>base3!H110</f>
        <v>12</v>
      </c>
      <c r="G10" s="24">
        <f>base3!I91</f>
        <v>11</v>
      </c>
      <c r="H10" s="24">
        <f>base3!J88</f>
        <v>13</v>
      </c>
      <c r="I10" s="24">
        <f>base3!R74</f>
        <v>16</v>
      </c>
      <c r="J10" s="24">
        <f>base3!S75</f>
        <v>17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base3!Q79</f>
        <v>15</v>
      </c>
      <c r="C11" s="24">
        <f>+base3!AA79</f>
        <v>4</v>
      </c>
      <c r="D11" s="24">
        <f>base3!F109</f>
        <v>6</v>
      </c>
      <c r="E11" s="24">
        <f>base3!G98</f>
        <v>2</v>
      </c>
      <c r="F11" s="24">
        <f>base3!H111</f>
        <v>12</v>
      </c>
      <c r="G11" s="24">
        <f>base3!I92</f>
        <v>9</v>
      </c>
      <c r="H11" s="24">
        <f>base3!J89</f>
        <v>12</v>
      </c>
      <c r="I11" s="24">
        <f>base3!R75</f>
        <v>16</v>
      </c>
      <c r="J11" s="24">
        <f>base3!S76</f>
        <v>17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base3!Q80</f>
        <v>1</v>
      </c>
      <c r="C12" s="24">
        <f>+base3!AA80</f>
        <v>14</v>
      </c>
      <c r="D12" s="24">
        <f>base3!F110</f>
        <v>14</v>
      </c>
      <c r="E12" s="24">
        <f>base3!G99</f>
        <v>9</v>
      </c>
      <c r="F12" s="24">
        <f>base3!H112</f>
        <v>11</v>
      </c>
      <c r="G12" s="24">
        <f>base3!I93</f>
        <v>11</v>
      </c>
      <c r="H12" s="24">
        <f>base3!J90</f>
        <v>9</v>
      </c>
      <c r="I12" s="24">
        <f>base3!R76</f>
        <v>16</v>
      </c>
      <c r="J12" s="24">
        <f>base3!S77</f>
        <v>17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base3!Q81</f>
        <v>1</v>
      </c>
      <c r="C13" s="24">
        <f>+base3!AA81</f>
        <v>16</v>
      </c>
      <c r="D13" s="24">
        <f>base3!F111</f>
        <v>14</v>
      </c>
      <c r="E13" s="24">
        <f>base3!G100</f>
        <v>14</v>
      </c>
      <c r="F13" s="24">
        <f>base3!H113</f>
        <v>13</v>
      </c>
      <c r="G13" s="24">
        <f>base3!I94</f>
        <v>7</v>
      </c>
      <c r="H13" s="24">
        <f>base3!J91</f>
        <v>15</v>
      </c>
      <c r="I13" s="24">
        <f>base3!R77</f>
        <v>16</v>
      </c>
      <c r="J13" s="24">
        <f>base3!S78</f>
        <v>17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base3!Q82</f>
        <v>1</v>
      </c>
      <c r="C14" s="24">
        <f>+base3!AA82</f>
        <v>15</v>
      </c>
      <c r="D14" s="24">
        <f>base3!F112</f>
        <v>5</v>
      </c>
      <c r="E14" s="24">
        <f>base3!G101</f>
        <v>9</v>
      </c>
      <c r="F14" s="24">
        <f>base3!H114</f>
        <v>14</v>
      </c>
      <c r="G14" s="24">
        <f>base3!I95</f>
        <v>14</v>
      </c>
      <c r="H14" s="24">
        <f>base3!J92</f>
        <v>13</v>
      </c>
      <c r="I14" s="24">
        <f>base3!R78</f>
        <v>16</v>
      </c>
      <c r="J14" s="24">
        <f>base3!S79</f>
        <v>17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base3!Q83</f>
        <v>1</v>
      </c>
      <c r="C15" s="24">
        <f>+base3!AA83</f>
        <v>4</v>
      </c>
      <c r="D15" s="24">
        <f>base3!F113</f>
        <v>12</v>
      </c>
      <c r="E15" s="24">
        <f>base3!G102</f>
        <v>11</v>
      </c>
      <c r="F15" s="24">
        <f>base3!H115</f>
        <v>13</v>
      </c>
      <c r="G15" s="24">
        <f>base3!I96</f>
        <v>10</v>
      </c>
      <c r="H15" s="24">
        <f>base3!J93</f>
        <v>9</v>
      </c>
      <c r="I15" s="24">
        <f>base3!R79</f>
        <v>16</v>
      </c>
      <c r="J15" s="24">
        <f>base3!S80</f>
        <v>17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base3!Q84</f>
        <v>4</v>
      </c>
      <c r="C16" s="24">
        <f>+base3!AA84</f>
        <v>16</v>
      </c>
      <c r="D16" s="24">
        <f>base3!F114</f>
        <v>15</v>
      </c>
      <c r="E16" s="24">
        <f>base3!G103</f>
        <v>13</v>
      </c>
      <c r="F16" s="24">
        <f>base3!H116</f>
        <v>11</v>
      </c>
      <c r="G16" s="24">
        <f>base3!I97</f>
        <v>13</v>
      </c>
      <c r="H16" s="24">
        <f>base3!J94</f>
        <v>11</v>
      </c>
      <c r="I16" s="24">
        <f>base3!R80</f>
        <v>16</v>
      </c>
      <c r="J16" s="24">
        <f>base3!S81</f>
        <v>17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base3!Q85</f>
        <v>15</v>
      </c>
      <c r="C17" s="24">
        <f>+base3!AA85</f>
        <v>4</v>
      </c>
      <c r="D17" s="24">
        <f>base3!F115</f>
        <v>12</v>
      </c>
      <c r="E17" s="24">
        <f>base3!G104</f>
        <v>14</v>
      </c>
      <c r="F17" s="24">
        <f>base3!H117</f>
        <v>15</v>
      </c>
      <c r="G17" s="24">
        <f>base3!I98</f>
        <v>15</v>
      </c>
      <c r="H17" s="24">
        <f>base3!J95</f>
        <v>10</v>
      </c>
      <c r="I17" s="24">
        <f>base3!R81</f>
        <v>16</v>
      </c>
      <c r="J17" s="24">
        <f>base3!S82</f>
        <v>17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base3!Q86</f>
        <v>4</v>
      </c>
      <c r="C18" s="24">
        <f>+base3!AA86</f>
        <v>11</v>
      </c>
      <c r="D18" s="24">
        <f>base3!F116</f>
        <v>13</v>
      </c>
      <c r="E18" s="24">
        <f>base3!G105</f>
        <v>14</v>
      </c>
      <c r="F18" s="24">
        <f>base3!H118</f>
        <v>12</v>
      </c>
      <c r="G18" s="24">
        <f>base3!I99</f>
        <v>13</v>
      </c>
      <c r="H18" s="24">
        <f>base3!J96</f>
        <v>12</v>
      </c>
      <c r="I18" s="24">
        <f>base3!R82</f>
        <v>16</v>
      </c>
      <c r="J18" s="24">
        <f>base3!S83</f>
        <v>17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base3!Q87</f>
        <v>1</v>
      </c>
      <c r="C19" s="24">
        <f>+base3!AA87</f>
        <v>16</v>
      </c>
      <c r="D19" s="24">
        <f>base3!F117</f>
        <v>11</v>
      </c>
      <c r="E19" s="24">
        <f>base3!G106</f>
        <v>9</v>
      </c>
      <c r="F19" s="24">
        <f>base3!H119</f>
        <v>9</v>
      </c>
      <c r="G19" s="24">
        <f>base3!I100</f>
        <v>11</v>
      </c>
      <c r="H19" s="24">
        <f>base3!J97</f>
        <v>9</v>
      </c>
      <c r="I19" s="24">
        <f>base3!R83</f>
        <v>16</v>
      </c>
      <c r="J19" s="24">
        <f>base3!S84</f>
        <v>17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base3!Q88</f>
        <v>1</v>
      </c>
      <c r="C20" s="24">
        <f>+base3!AA88</f>
        <v>14</v>
      </c>
      <c r="D20" s="24">
        <f>base3!F118</f>
        <v>11</v>
      </c>
      <c r="E20" s="24">
        <f>base3!G107</f>
        <v>6</v>
      </c>
      <c r="F20" s="24">
        <f>base3!H70</f>
        <v>8</v>
      </c>
      <c r="G20" s="24">
        <f>base3!I101</f>
        <v>12</v>
      </c>
      <c r="H20" s="24">
        <f>base3!J98</f>
        <v>12</v>
      </c>
      <c r="I20" s="24">
        <f>base3!R84</f>
        <v>16</v>
      </c>
      <c r="J20" s="24">
        <f>base3!S85</f>
        <v>17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base3!Q89</f>
        <v>1</v>
      </c>
      <c r="C21" s="24">
        <f>+base3!AA89</f>
        <v>16</v>
      </c>
      <c r="D21" s="24">
        <f>base3!F119</f>
        <v>6</v>
      </c>
      <c r="E21" s="24">
        <f>base3!G108</f>
        <v>13</v>
      </c>
      <c r="F21" s="24">
        <f>base3!H71</f>
        <v>2</v>
      </c>
      <c r="G21" s="24">
        <f>base3!I102</f>
        <v>12</v>
      </c>
      <c r="H21" s="24">
        <f>base3!J99</f>
        <v>11</v>
      </c>
      <c r="I21" s="24">
        <f>base3!R85</f>
        <v>16</v>
      </c>
      <c r="J21" s="24">
        <f>base3!S86</f>
        <v>17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base3!Q90</f>
        <v>4</v>
      </c>
      <c r="C22" s="24">
        <f>+base3!AA90</f>
        <v>16</v>
      </c>
      <c r="D22" s="24">
        <f>base3!F70</f>
        <v>5</v>
      </c>
      <c r="E22" s="24">
        <f>base3!G109</f>
        <v>14</v>
      </c>
      <c r="F22" s="24">
        <f>base3!H72</f>
        <v>8</v>
      </c>
      <c r="G22" s="24">
        <f>base3!I103</f>
        <v>11</v>
      </c>
      <c r="H22" s="24">
        <f>base3!J100</f>
        <v>15</v>
      </c>
      <c r="I22" s="24">
        <f>base3!R86</f>
        <v>16</v>
      </c>
      <c r="J22" s="24">
        <f>base3!S87</f>
        <v>17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base3!Q91</f>
        <v>4</v>
      </c>
      <c r="C23" s="24">
        <f>+base3!AA91</f>
        <v>14</v>
      </c>
      <c r="D23" s="24">
        <f>base3!F71</f>
        <v>6</v>
      </c>
      <c r="E23" s="24">
        <f>base3!G110</f>
        <v>9</v>
      </c>
      <c r="F23" s="24">
        <f>base3!H73</f>
        <v>15</v>
      </c>
      <c r="G23" s="24">
        <f>base3!I104</f>
        <v>12</v>
      </c>
      <c r="H23" s="24">
        <f>base3!J101</f>
        <v>15</v>
      </c>
      <c r="I23" s="24">
        <f>base3!R87</f>
        <v>16</v>
      </c>
      <c r="J23" s="24">
        <f>base3!S88</f>
        <v>17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base3!Q92</f>
        <v>4</v>
      </c>
      <c r="C24" s="24">
        <f>+base3!AA92</f>
        <v>15</v>
      </c>
      <c r="D24" s="24">
        <f>base3!F72</f>
        <v>6</v>
      </c>
      <c r="E24" s="24">
        <f>base3!G111</f>
        <v>9</v>
      </c>
      <c r="F24" s="24">
        <f>base3!H74</f>
        <v>6</v>
      </c>
      <c r="G24" s="24">
        <f>base3!I105</f>
        <v>15</v>
      </c>
      <c r="H24" s="24">
        <f>base3!J102</f>
        <v>15</v>
      </c>
      <c r="I24" s="24">
        <f>base3!R88</f>
        <v>16</v>
      </c>
      <c r="J24" s="24">
        <f>base3!L70</f>
        <v>7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base3!Q93</f>
        <v>1</v>
      </c>
      <c r="C25" s="24">
        <f>+base3!AA93</f>
        <v>16</v>
      </c>
      <c r="D25" s="24">
        <f>base3!F73</f>
        <v>1</v>
      </c>
      <c r="E25" s="24">
        <f>base3!G112</f>
        <v>9</v>
      </c>
      <c r="F25" s="24">
        <f>base3!H75</f>
        <v>6</v>
      </c>
      <c r="G25" s="24">
        <f>base3!I106</f>
        <v>11</v>
      </c>
      <c r="H25" s="24">
        <f>base3!J103</f>
        <v>15</v>
      </c>
      <c r="I25" s="24">
        <f>base3!R89</f>
        <v>16</v>
      </c>
      <c r="J25" s="24">
        <f>base3!S90</f>
        <v>17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base3!Q94</f>
        <v>1</v>
      </c>
      <c r="C26" s="24">
        <f>+base3!AA94</f>
        <v>14</v>
      </c>
      <c r="D26" s="24">
        <f>base3!F74</f>
        <v>5</v>
      </c>
      <c r="E26" s="24">
        <f>base3!G113</f>
        <v>15</v>
      </c>
      <c r="F26" s="24">
        <f>base3!H76</f>
        <v>7</v>
      </c>
      <c r="G26" s="24">
        <f>base3!I107</f>
        <v>13</v>
      </c>
      <c r="H26" s="24">
        <f>base3!J104</f>
        <v>9</v>
      </c>
      <c r="I26" s="24">
        <f>base3!R90</f>
        <v>16</v>
      </c>
      <c r="J26" s="24">
        <f>base3!S91</f>
        <v>17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base3!Q95</f>
        <v>1</v>
      </c>
      <c r="C27" s="24">
        <f>+base3!AA95</f>
        <v>16</v>
      </c>
      <c r="D27" s="24">
        <f>base3!F75</f>
        <v>7</v>
      </c>
      <c r="E27" s="24">
        <f>base3!G114</f>
        <v>12</v>
      </c>
      <c r="F27" s="24">
        <f>base3!H77</f>
        <v>9</v>
      </c>
      <c r="G27" s="24">
        <f>base3!I108</f>
        <v>11</v>
      </c>
      <c r="H27" s="24">
        <f>base3!J105</f>
        <v>11</v>
      </c>
      <c r="I27" s="24">
        <f>base3!R91</f>
        <v>16</v>
      </c>
      <c r="J27" s="24">
        <f>base3!S92</f>
        <v>17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base3!Q96</f>
        <v>1</v>
      </c>
      <c r="C28" s="24">
        <f>+base3!AA96</f>
        <v>16</v>
      </c>
      <c r="D28" s="24">
        <f>base3!F76</f>
        <v>1</v>
      </c>
      <c r="E28" s="24">
        <f>base3!G115</f>
        <v>14</v>
      </c>
      <c r="F28" s="24">
        <f>base3!H78</f>
        <v>12</v>
      </c>
      <c r="G28" s="24">
        <f>base3!I109</f>
        <v>11</v>
      </c>
      <c r="H28" s="24">
        <f>base3!J106</f>
        <v>12</v>
      </c>
      <c r="I28" s="24">
        <f>base3!R92</f>
        <v>16</v>
      </c>
      <c r="J28" s="24">
        <f>base3!S93</f>
        <v>17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base3!Q97</f>
        <v>1</v>
      </c>
      <c r="C29" s="24">
        <f>+base3!AA97</f>
        <v>5</v>
      </c>
      <c r="D29" s="24">
        <f>base3!F77</f>
        <v>6</v>
      </c>
      <c r="E29" s="24">
        <f>base3!G116</f>
        <v>14</v>
      </c>
      <c r="F29" s="24">
        <f>base3!H79</f>
        <v>9</v>
      </c>
      <c r="G29" s="24">
        <f>base3!I110</f>
        <v>11</v>
      </c>
      <c r="H29" s="24">
        <f>base3!J107</f>
        <v>11</v>
      </c>
      <c r="I29" s="24">
        <f>base3!K70</f>
        <v>13</v>
      </c>
      <c r="J29" s="24">
        <f>base3!S94</f>
        <v>17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base3!Q98</f>
        <v>1</v>
      </c>
      <c r="C30" s="24">
        <f>+base3!AA98</f>
        <v>16</v>
      </c>
      <c r="D30" s="24">
        <f>base3!F78</f>
        <v>11</v>
      </c>
      <c r="E30" s="24">
        <f>base3!G117</f>
        <v>5</v>
      </c>
      <c r="F30" s="24">
        <f>base3!H80</f>
        <v>11</v>
      </c>
      <c r="G30" s="24">
        <f>base3!I111</f>
        <v>11</v>
      </c>
      <c r="H30" s="24">
        <f>base3!J108</f>
        <v>15</v>
      </c>
      <c r="I30" s="24">
        <f>base3!R94</f>
        <v>16</v>
      </c>
      <c r="J30" s="24">
        <f>base3!S95</f>
        <v>16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base3!Q99</f>
        <v>1</v>
      </c>
      <c r="C31" s="24">
        <f>+base3!AA99</f>
        <v>14</v>
      </c>
      <c r="D31" s="24">
        <f>base3!F79</f>
        <v>11</v>
      </c>
      <c r="E31" s="24">
        <f>base3!G118</f>
        <v>14</v>
      </c>
      <c r="F31" s="24">
        <f>base3!H81</f>
        <v>6</v>
      </c>
      <c r="G31" s="24">
        <f>base3!I112</f>
        <v>12</v>
      </c>
      <c r="H31" s="24">
        <f>base3!J109</f>
        <v>12</v>
      </c>
      <c r="I31" s="24">
        <f>base3!R95</f>
        <v>15</v>
      </c>
      <c r="J31" s="24">
        <f>base3!S96</f>
        <v>17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base3!Q100</f>
        <v>1</v>
      </c>
      <c r="C32" s="24">
        <f>+base3!AA100</f>
        <v>16</v>
      </c>
      <c r="D32" s="24">
        <f>base3!F80</f>
        <v>15</v>
      </c>
      <c r="E32" s="24">
        <f>base3!G119</f>
        <v>14</v>
      </c>
      <c r="F32" s="24">
        <f>base3!H82</f>
        <v>15</v>
      </c>
      <c r="G32" s="24">
        <f>base3!I113</f>
        <v>11</v>
      </c>
      <c r="H32" s="24">
        <f>base3!J110</f>
        <v>13</v>
      </c>
      <c r="I32" s="24">
        <f>base3!R96</f>
        <v>16</v>
      </c>
      <c r="J32" s="24">
        <f>base3!S97</f>
        <v>17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base3!Q101</f>
        <v>1</v>
      </c>
      <c r="C33" s="24">
        <f>+base3!AA101</f>
        <v>16</v>
      </c>
      <c r="D33" s="24">
        <f>base3!F81</f>
        <v>14</v>
      </c>
      <c r="E33" s="24">
        <f>base3!G70</f>
        <v>15</v>
      </c>
      <c r="F33" s="24">
        <f>base3!H83</f>
        <v>15</v>
      </c>
      <c r="G33" s="24">
        <f>base3!I114</f>
        <v>13</v>
      </c>
      <c r="H33" s="24">
        <f>base3!J111</f>
        <v>13</v>
      </c>
      <c r="I33" s="24">
        <f>base3!R97</f>
        <v>16</v>
      </c>
      <c r="J33" s="24">
        <f>base3!S98</f>
        <v>17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base3!Q102</f>
        <v>4</v>
      </c>
      <c r="C34" s="24">
        <f>+base3!AA102</f>
        <v>16</v>
      </c>
      <c r="D34" s="24">
        <f>base3!F82</f>
        <v>11</v>
      </c>
      <c r="E34" s="24">
        <f>base3!G71</f>
        <v>7</v>
      </c>
      <c r="F34" s="24">
        <f>base3!H84</f>
        <v>11</v>
      </c>
      <c r="G34" s="24">
        <f>base3!I115</f>
        <v>11</v>
      </c>
      <c r="H34" s="24">
        <f>base3!J112</f>
        <v>10</v>
      </c>
      <c r="I34" s="24">
        <f>base3!R98</f>
        <v>16</v>
      </c>
      <c r="J34" s="24">
        <f>base3!S99</f>
        <v>17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base3!Q103</f>
        <v>4</v>
      </c>
      <c r="C35" s="24">
        <f>+base3!AA103</f>
        <v>14</v>
      </c>
      <c r="D35" s="24">
        <f>base3!F83</f>
        <v>7</v>
      </c>
      <c r="E35" s="24">
        <f>base3!G72</f>
        <v>9</v>
      </c>
      <c r="F35" s="24">
        <f>base3!H85</f>
        <v>11</v>
      </c>
      <c r="G35" s="24">
        <f>base3!I116</f>
        <v>6</v>
      </c>
      <c r="H35" s="24">
        <f>base3!J113</f>
        <v>14</v>
      </c>
      <c r="I35" s="24">
        <f>base3!R99</f>
        <v>16</v>
      </c>
      <c r="J35" s="24">
        <f>base3!S100</f>
        <v>17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base3!Q104</f>
        <v>4</v>
      </c>
      <c r="C36" s="24">
        <f>+base3!AA104</f>
        <v>14</v>
      </c>
      <c r="D36" s="24">
        <f>base3!F84</f>
        <v>14</v>
      </c>
      <c r="E36" s="24">
        <f>base3!G73</f>
        <v>14</v>
      </c>
      <c r="F36" s="24">
        <f>base3!H86</f>
        <v>11</v>
      </c>
      <c r="G36" s="24">
        <f>base3!I117</f>
        <v>13</v>
      </c>
      <c r="H36" s="24">
        <f>base3!J114</f>
        <v>11</v>
      </c>
      <c r="I36" s="24">
        <f>base3!R100</f>
        <v>16</v>
      </c>
      <c r="J36" s="24">
        <f>base3!S101</f>
        <v>17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base3!Q105</f>
        <v>4</v>
      </c>
      <c r="C37" s="24">
        <f>+base3!AA105</f>
        <v>14</v>
      </c>
      <c r="D37" s="24">
        <f>base3!F85</f>
        <v>8</v>
      </c>
      <c r="E37" s="24">
        <f>base3!G74</f>
        <v>4</v>
      </c>
      <c r="F37" s="24">
        <f>base3!H87</f>
        <v>5</v>
      </c>
      <c r="G37" s="24">
        <f>base3!I118</f>
        <v>15</v>
      </c>
      <c r="H37" s="24">
        <f>base3!J115</f>
        <v>9</v>
      </c>
      <c r="I37" s="24">
        <f>base3!R101</f>
        <v>16</v>
      </c>
      <c r="J37" s="24">
        <f>base3!S102</f>
        <v>17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base3!Q106</f>
        <v>4</v>
      </c>
      <c r="C38" s="24">
        <f>+base3!AA106</f>
        <v>15</v>
      </c>
      <c r="D38" s="24">
        <f>base3!F86</f>
        <v>8</v>
      </c>
      <c r="E38" s="24">
        <f>base3!G75</f>
        <v>3</v>
      </c>
      <c r="F38" s="24">
        <f>base3!H88</f>
        <v>12</v>
      </c>
      <c r="G38" s="24">
        <f>base3!I119</f>
        <v>11</v>
      </c>
      <c r="H38" s="24">
        <f>base3!J116</f>
        <v>15</v>
      </c>
      <c r="I38" s="24">
        <f>base3!R102</f>
        <v>16</v>
      </c>
      <c r="J38" s="24">
        <f>base3!S103</f>
        <v>17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base3!Q107</f>
        <v>4</v>
      </c>
      <c r="C39" s="24">
        <f>+base3!AA107</f>
        <v>14</v>
      </c>
      <c r="D39" s="24">
        <f>base3!F87</f>
        <v>15</v>
      </c>
      <c r="E39" s="24">
        <f>base3!G76</f>
        <v>2</v>
      </c>
      <c r="F39" s="24">
        <f>base3!H89</f>
        <v>11</v>
      </c>
      <c r="G39" s="24">
        <f>base3!I70</f>
        <v>1</v>
      </c>
      <c r="H39" s="24">
        <f>base3!J117</f>
        <v>8</v>
      </c>
      <c r="I39" s="24">
        <f>base3!R103</f>
        <v>16</v>
      </c>
      <c r="J39" s="24">
        <f>base3!S104</f>
        <v>17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base3!Q108</f>
        <v>16</v>
      </c>
      <c r="C40" s="24">
        <f>+base3!AA108</f>
        <v>3</v>
      </c>
      <c r="D40" s="24">
        <f>base3!F88</f>
        <v>11</v>
      </c>
      <c r="E40" s="24">
        <f>base3!G77</f>
        <v>14</v>
      </c>
      <c r="F40" s="24">
        <f>base3!H90</f>
        <v>12</v>
      </c>
      <c r="G40" s="24">
        <f>base3!I71</f>
        <v>1</v>
      </c>
      <c r="H40" s="24">
        <f>base3!J118</f>
        <v>9</v>
      </c>
      <c r="I40" s="24">
        <f>base3!R104</f>
        <v>16</v>
      </c>
      <c r="J40" s="24">
        <f>base3!S105</f>
        <v>17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base3!Q109</f>
        <v>16</v>
      </c>
      <c r="C41" s="24">
        <f>+base3!AA109</f>
        <v>16</v>
      </c>
      <c r="D41" s="24">
        <f>base3!F89</f>
        <v>14</v>
      </c>
      <c r="E41" s="24">
        <f>base3!G78</f>
        <v>14</v>
      </c>
      <c r="F41" s="24">
        <f>base3!H91</f>
        <v>12</v>
      </c>
      <c r="G41" s="24">
        <f>base3!I72</f>
        <v>14</v>
      </c>
      <c r="H41" s="24">
        <f>base3!J119</f>
        <v>12</v>
      </c>
      <c r="I41" s="24">
        <f>base3!R105</f>
        <v>16</v>
      </c>
      <c r="J41" s="24">
        <f>base3!S106</f>
        <v>17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base3!Q110</f>
        <v>16</v>
      </c>
      <c r="C42" s="24">
        <f>+base3!AA110</f>
        <v>14</v>
      </c>
      <c r="D42" s="24">
        <f>base3!F90</f>
        <v>14</v>
      </c>
      <c r="E42" s="24">
        <f>base3!G79</f>
        <v>10</v>
      </c>
      <c r="F42" s="24">
        <f>base3!H92</f>
        <v>15</v>
      </c>
      <c r="G42" s="24">
        <f>base3!I73</f>
        <v>17</v>
      </c>
      <c r="H42" s="24">
        <f>base3!J70</f>
        <v>11</v>
      </c>
      <c r="I42" s="24">
        <f>base3!R106</f>
        <v>16</v>
      </c>
      <c r="J42" s="24">
        <f>base3!S107</f>
        <v>17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base3!Q111</f>
        <v>15</v>
      </c>
      <c r="C43" s="24">
        <f>+base3!AA111</f>
        <v>16</v>
      </c>
      <c r="D43" s="24">
        <f>base3!F91</f>
        <v>14</v>
      </c>
      <c r="E43" s="24">
        <f>base3!G80</f>
        <v>14</v>
      </c>
      <c r="F43" s="24">
        <f>base3!H93</f>
        <v>12</v>
      </c>
      <c r="G43" s="24">
        <f>base3!I74</f>
        <v>12</v>
      </c>
      <c r="H43" s="24">
        <f>base3!J71</f>
        <v>10</v>
      </c>
      <c r="I43" s="24">
        <f>base3!R107</f>
        <v>16</v>
      </c>
      <c r="J43" s="24">
        <f>base3!S108</f>
        <v>17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base3!Q112</f>
        <v>15</v>
      </c>
      <c r="C44" s="24">
        <f>+base3!AA112</f>
        <v>16</v>
      </c>
      <c r="D44" s="24">
        <f>base3!F92</f>
        <v>11</v>
      </c>
      <c r="E44" s="24">
        <f>base3!G81</f>
        <v>15</v>
      </c>
      <c r="F44" s="24">
        <f>base3!H94</f>
        <v>15</v>
      </c>
      <c r="G44" s="24">
        <f>base3!I75</f>
        <v>8</v>
      </c>
      <c r="H44" s="24">
        <f>base3!J72</f>
        <v>1</v>
      </c>
      <c r="I44" s="24">
        <f>base3!R108</f>
        <v>3</v>
      </c>
      <c r="J44" s="24">
        <f>base3!S109</f>
        <v>17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base3!Q113</f>
        <v>9</v>
      </c>
      <c r="C45" s="24">
        <f>+base3!AA113</f>
        <v>15</v>
      </c>
      <c r="D45" s="24">
        <f>base3!F93</f>
        <v>14</v>
      </c>
      <c r="E45" s="24">
        <f>base3!G82</f>
        <v>7</v>
      </c>
      <c r="F45" s="24">
        <f>base3!H95</f>
        <v>14</v>
      </c>
      <c r="G45" s="24">
        <f>base3!I76</f>
        <v>10</v>
      </c>
      <c r="H45" s="24">
        <f>base3!J73</f>
        <v>13</v>
      </c>
      <c r="I45" s="24">
        <f>base3!R109</f>
        <v>3</v>
      </c>
      <c r="J45" s="24">
        <f>base3!S110</f>
        <v>17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base3!Q114</f>
        <v>10</v>
      </c>
      <c r="C46" s="24">
        <f>+base3!AA114</f>
        <v>15</v>
      </c>
      <c r="D46" s="24">
        <f>base3!F94</f>
        <v>12</v>
      </c>
      <c r="E46" s="24">
        <f>base3!G83</f>
        <v>14</v>
      </c>
      <c r="F46" s="24">
        <f>base3!H96</f>
        <v>9</v>
      </c>
      <c r="G46" s="24">
        <f>base3!I77</f>
        <v>11</v>
      </c>
      <c r="H46" s="24">
        <f>base3!J74</f>
        <v>11</v>
      </c>
      <c r="I46" s="24">
        <f>base3!R110</f>
        <v>3</v>
      </c>
      <c r="J46" s="24">
        <f>base3!S111</f>
        <v>17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base3!Q115</f>
        <v>15</v>
      </c>
      <c r="C47" s="24">
        <f>+base3!AA115</f>
        <v>14</v>
      </c>
      <c r="D47" s="24">
        <f>base3!F95</f>
        <v>13</v>
      </c>
      <c r="E47" s="24">
        <f>base3!G84</f>
        <v>12</v>
      </c>
      <c r="F47" s="24">
        <f>base3!H97</f>
        <v>11</v>
      </c>
      <c r="G47" s="24">
        <f>base3!I78</f>
        <v>15</v>
      </c>
      <c r="H47" s="24">
        <f>base3!J75</f>
        <v>14</v>
      </c>
      <c r="I47" s="24">
        <f>base3!R111</f>
        <v>16</v>
      </c>
      <c r="J47" s="24">
        <f>base3!S112</f>
        <v>17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base3!Q116</f>
        <v>10</v>
      </c>
      <c r="C48" s="24">
        <f>+base3!AA116</f>
        <v>14</v>
      </c>
      <c r="D48" s="24">
        <f>base3!F96</f>
        <v>6</v>
      </c>
      <c r="E48" s="24">
        <f>base3!G85</f>
        <v>2</v>
      </c>
      <c r="F48" s="24">
        <f>base3!H98</f>
        <v>11</v>
      </c>
      <c r="G48" s="24">
        <f>base3!I79</f>
        <v>8</v>
      </c>
      <c r="H48" s="24">
        <f>base3!J76</f>
        <v>8</v>
      </c>
      <c r="I48" s="24">
        <f>base3!R112</f>
        <v>16</v>
      </c>
      <c r="J48" s="24">
        <f>base3!S113</f>
        <v>17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base3!Q117</f>
        <v>16</v>
      </c>
      <c r="C49" s="24">
        <f>+base3!AA117</f>
        <v>15</v>
      </c>
      <c r="D49" s="24">
        <f>base3!F97</f>
        <v>15</v>
      </c>
      <c r="E49" s="24">
        <f>base3!G86</f>
        <v>5</v>
      </c>
      <c r="F49" s="24">
        <f>base3!H99</f>
        <v>15</v>
      </c>
      <c r="G49" s="24">
        <f>base3!I80</f>
        <v>9</v>
      </c>
      <c r="H49" s="24">
        <f>base3!J77</f>
        <v>12</v>
      </c>
      <c r="I49" s="24">
        <f>base3!R113</f>
        <v>16</v>
      </c>
      <c r="J49" s="24">
        <f>base3!S114</f>
        <v>17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base3!Q118</f>
        <v>4</v>
      </c>
      <c r="C50" s="24">
        <f>+base3!AA118</f>
        <v>16</v>
      </c>
      <c r="D50" s="24">
        <f>base3!F98</f>
        <v>6</v>
      </c>
      <c r="E50" s="24">
        <f>base3!G87</f>
        <v>13</v>
      </c>
      <c r="F50" s="24">
        <f>base3!H100</f>
        <v>9</v>
      </c>
      <c r="G50" s="24">
        <f>base3!I81</f>
        <v>9</v>
      </c>
      <c r="H50" s="24">
        <f>base3!J78</f>
        <v>9</v>
      </c>
      <c r="I50" s="24">
        <f>base3!R114</f>
        <v>16</v>
      </c>
      <c r="J50" s="24">
        <f>base3!S115</f>
        <v>17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base3!Q119</f>
        <v>4</v>
      </c>
      <c r="C51" s="24">
        <f>+base3!AA119</f>
        <v>14</v>
      </c>
      <c r="D51" s="24">
        <f>base3!F99</f>
        <v>6</v>
      </c>
      <c r="E51" s="24">
        <f>base3!G88</f>
        <v>14</v>
      </c>
      <c r="F51" s="24">
        <f>base3!H101</f>
        <v>11</v>
      </c>
      <c r="G51" s="24">
        <f>base3!I82</f>
        <v>14</v>
      </c>
      <c r="H51" s="24">
        <f>base3!J79</f>
        <v>7</v>
      </c>
      <c r="I51" s="24">
        <f>base3!R115</f>
        <v>16</v>
      </c>
      <c r="J51" s="24">
        <f>base3!S116</f>
        <v>17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893" priority="29" operator="equal">
      <formula>#REF!</formula>
    </cfRule>
    <cfRule type="cellIs" dxfId="892" priority="30" operator="equal">
      <formula>#REF!</formula>
    </cfRule>
    <cfRule type="cellIs" dxfId="891" priority="31" operator="equal">
      <formula>#REF!</formula>
    </cfRule>
    <cfRule type="cellIs" dxfId="890" priority="32" operator="equal">
      <formula>#REF!</formula>
    </cfRule>
    <cfRule type="cellIs" dxfId="889" priority="33" operator="equal">
      <formula>#REF!</formula>
    </cfRule>
  </conditionalFormatting>
  <conditionalFormatting sqref="B1:P1">
    <cfRule type="cellIs" dxfId="888" priority="34" operator="equal">
      <formula>#REF!</formula>
    </cfRule>
    <cfRule type="cellIs" dxfId="887" priority="35" operator="equal">
      <formula>#REF!</formula>
    </cfRule>
    <cfRule type="cellIs" dxfId="886" priority="36" operator="equal">
      <formula>#REF!</formula>
    </cfRule>
    <cfRule type="cellIs" dxfId="885" priority="37" operator="equal">
      <formula>#REF!</formula>
    </cfRule>
    <cfRule type="cellIs" dxfId="884" priority="38" operator="equal">
      <formula>#REF!</formula>
    </cfRule>
  </conditionalFormatting>
  <conditionalFormatting sqref="L2:M51 A2:J51">
    <cfRule type="cellIs" dxfId="883" priority="19" operator="equal">
      <formula>#REF!</formula>
    </cfRule>
    <cfRule type="cellIs" dxfId="882" priority="20" operator="equal">
      <formula>#REF!</formula>
    </cfRule>
    <cfRule type="cellIs" dxfId="881" priority="21" operator="equal">
      <formula>#REF!</formula>
    </cfRule>
    <cfRule type="cellIs" dxfId="880" priority="22" operator="equal">
      <formula>#REF!</formula>
    </cfRule>
    <cfRule type="cellIs" dxfId="879" priority="23" operator="equal">
      <formula>#REF!</formula>
    </cfRule>
  </conditionalFormatting>
  <conditionalFormatting sqref="L2:M51 A2:J51">
    <cfRule type="cellIs" dxfId="878" priority="24" operator="equal">
      <formula>#REF!</formula>
    </cfRule>
    <cfRule type="cellIs" dxfId="877" priority="25" operator="equal">
      <formula>#REF!</formula>
    </cfRule>
    <cfRule type="cellIs" dxfId="876" priority="26" operator="equal">
      <formula>#REF!</formula>
    </cfRule>
    <cfRule type="cellIs" dxfId="875" priority="27" operator="equal">
      <formula>#REF!</formula>
    </cfRule>
    <cfRule type="cellIs" dxfId="874" priority="28" operator="equal">
      <formula>#REF!</formula>
    </cfRule>
  </conditionalFormatting>
  <conditionalFormatting sqref="L2:M51 B2:J51">
    <cfRule type="cellIs" dxfId="873" priority="14" operator="equal">
      <formula>#REF!</formula>
    </cfRule>
    <cfRule type="cellIs" dxfId="872" priority="15" operator="equal">
      <formula>#REF!</formula>
    </cfRule>
    <cfRule type="cellIs" dxfId="871" priority="16" operator="equal">
      <formula>#REF!</formula>
    </cfRule>
    <cfRule type="cellIs" dxfId="870" priority="17" operator="equal">
      <formula>#REF!</formula>
    </cfRule>
    <cfRule type="cellIs" dxfId="869" priority="18" operator="equal">
      <formula>#REF!</formula>
    </cfRule>
  </conditionalFormatting>
  <conditionalFormatting sqref="L2:M51 B2:J51">
    <cfRule type="cellIs" dxfId="868" priority="6" operator="equal">
      <formula>$AE$5</formula>
    </cfRule>
    <cfRule type="cellIs" dxfId="867" priority="7" operator="equal">
      <formula>$AD$5</formula>
    </cfRule>
    <cfRule type="cellIs" dxfId="866" priority="8" operator="equal">
      <formula>$AC$5</formula>
    </cfRule>
    <cfRule type="cellIs" dxfId="865" priority="9" operator="equal">
      <formula>$AB$5</formula>
    </cfRule>
    <cfRule type="cellIs" dxfId="864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3E72BB20-7AF2-4C55-8CAC-8BB7C53A1BC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04F9546F-C9C6-4A64-8765-ED3801A292C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F0434DC8-1F2D-42A7-91DE-BF05223AFEA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F005B2EC-229D-4547-A39B-C1953DF50A5B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A66F9B1D-7108-463C-9BC8-CAFAE2ADEB6C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AD547FFF-F469-492A-8C8A-3B05C09336B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BF20AA-549D-4214-8E0C-3FDDB918532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049C83-F648-498E-BC06-90EC058376C2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C2" sqref="C2:J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base3!Q70</f>
        <v>3</v>
      </c>
      <c r="C2" s="24">
        <f>+base3!AA70</f>
        <v>5</v>
      </c>
      <c r="D2" s="24">
        <f>base3!F116</f>
        <v>13</v>
      </c>
      <c r="E2" s="24">
        <f>base3!G105</f>
        <v>14</v>
      </c>
      <c r="F2" s="24">
        <f>base3!H81</f>
        <v>6</v>
      </c>
      <c r="G2" s="24">
        <f>base3!I77</f>
        <v>11</v>
      </c>
      <c r="H2" s="24">
        <f>base3!J90</f>
        <v>9</v>
      </c>
      <c r="I2" s="24">
        <f>base3!R88</f>
        <v>16</v>
      </c>
      <c r="J2" s="24">
        <f>base3!L70</f>
        <v>7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base3!Q71</f>
        <v>15</v>
      </c>
      <c r="C3" s="24">
        <f>+base3!AA71</f>
        <v>13</v>
      </c>
      <c r="D3" s="24">
        <f>base3!F117</f>
        <v>11</v>
      </c>
      <c r="E3" s="24">
        <f>base3!G106</f>
        <v>9</v>
      </c>
      <c r="F3" s="24">
        <f>base3!H82</f>
        <v>15</v>
      </c>
      <c r="G3" s="24">
        <f>base3!I78</f>
        <v>15</v>
      </c>
      <c r="H3" s="24">
        <f>base3!J91</f>
        <v>15</v>
      </c>
      <c r="I3" s="24">
        <f>base3!R89</f>
        <v>16</v>
      </c>
      <c r="J3" s="24">
        <f>base3!S90</f>
        <v>17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base3!Q72</f>
        <v>15</v>
      </c>
      <c r="C4" s="24">
        <f>+base3!AA72</f>
        <v>13</v>
      </c>
      <c r="D4" s="24">
        <f>base3!F118</f>
        <v>11</v>
      </c>
      <c r="E4" s="24">
        <f>base3!G107</f>
        <v>6</v>
      </c>
      <c r="F4" s="24">
        <f>base3!H83</f>
        <v>15</v>
      </c>
      <c r="G4" s="24">
        <f>base3!I79</f>
        <v>8</v>
      </c>
      <c r="H4" s="24">
        <f>base3!J92</f>
        <v>13</v>
      </c>
      <c r="I4" s="24">
        <f>base3!R90</f>
        <v>16</v>
      </c>
      <c r="J4" s="24">
        <f>base3!S91</f>
        <v>17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base3!Q73</f>
        <v>4</v>
      </c>
      <c r="C5" s="24">
        <f>+base3!AA73</f>
        <v>14</v>
      </c>
      <c r="D5" s="24">
        <f>base3!F119</f>
        <v>6</v>
      </c>
      <c r="E5" s="24">
        <f>base3!G108</f>
        <v>13</v>
      </c>
      <c r="F5" s="24">
        <f>base3!H84</f>
        <v>11</v>
      </c>
      <c r="G5" s="24">
        <f>base3!I80</f>
        <v>9</v>
      </c>
      <c r="H5" s="24">
        <f>base3!J93</f>
        <v>9</v>
      </c>
      <c r="I5" s="24">
        <f>base3!R91</f>
        <v>16</v>
      </c>
      <c r="J5" s="24">
        <f>base3!S92</f>
        <v>17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base3!Q74</f>
        <v>13</v>
      </c>
      <c r="C6" s="24">
        <f>+base3!AA74</f>
        <v>12</v>
      </c>
      <c r="D6" s="24">
        <f>base3!F70</f>
        <v>5</v>
      </c>
      <c r="E6" s="24">
        <f>base3!G109</f>
        <v>14</v>
      </c>
      <c r="F6" s="24">
        <f>base3!H85</f>
        <v>11</v>
      </c>
      <c r="G6" s="24">
        <f>base3!I81</f>
        <v>9</v>
      </c>
      <c r="H6" s="24">
        <f>base3!J94</f>
        <v>11</v>
      </c>
      <c r="I6" s="24">
        <f>base3!R92</f>
        <v>16</v>
      </c>
      <c r="J6" s="24">
        <f>base3!S93</f>
        <v>17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base3!Q75</f>
        <v>13</v>
      </c>
      <c r="C7" s="24">
        <f>+base3!AA75</f>
        <v>11</v>
      </c>
      <c r="D7" s="24">
        <f>base3!F71</f>
        <v>6</v>
      </c>
      <c r="E7" s="24">
        <f>base3!G110</f>
        <v>9</v>
      </c>
      <c r="F7" s="24">
        <f>base3!H86</f>
        <v>11</v>
      </c>
      <c r="G7" s="24">
        <f>base3!I82</f>
        <v>14</v>
      </c>
      <c r="H7" s="24">
        <f>base3!J95</f>
        <v>10</v>
      </c>
      <c r="I7" s="24">
        <f>base3!K70</f>
        <v>13</v>
      </c>
      <c r="J7" s="24">
        <f>base3!S94</f>
        <v>17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base3!Q76</f>
        <v>15</v>
      </c>
      <c r="C8" s="24">
        <f>+base3!AA76</f>
        <v>13</v>
      </c>
      <c r="D8" s="24">
        <f>base3!F72</f>
        <v>6</v>
      </c>
      <c r="E8" s="24">
        <f>base3!G111</f>
        <v>9</v>
      </c>
      <c r="F8" s="24">
        <f>base3!H87</f>
        <v>5</v>
      </c>
      <c r="G8" s="24">
        <f>base3!I83</f>
        <v>11</v>
      </c>
      <c r="H8" s="24">
        <f>base3!J96</f>
        <v>12</v>
      </c>
      <c r="I8" s="24">
        <f>base3!R94</f>
        <v>16</v>
      </c>
      <c r="J8" s="24">
        <f>base3!S95</f>
        <v>16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base3!Q77</f>
        <v>1</v>
      </c>
      <c r="C9" s="24">
        <f>+base3!AA77</f>
        <v>14</v>
      </c>
      <c r="D9" s="24">
        <f>base3!F73</f>
        <v>1</v>
      </c>
      <c r="E9" s="24">
        <f>base3!G112</f>
        <v>9</v>
      </c>
      <c r="F9" s="24">
        <f>base3!H88</f>
        <v>12</v>
      </c>
      <c r="G9" s="24">
        <f>base3!I84</f>
        <v>15</v>
      </c>
      <c r="H9" s="24">
        <f>base3!J97</f>
        <v>9</v>
      </c>
      <c r="I9" s="24">
        <f>base3!R95</f>
        <v>15</v>
      </c>
      <c r="J9" s="24">
        <f>base3!S96</f>
        <v>17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base3!Q78</f>
        <v>1</v>
      </c>
      <c r="C10" s="24">
        <f>+base3!AA78</f>
        <v>16</v>
      </c>
      <c r="D10" s="24">
        <f>base3!F74</f>
        <v>5</v>
      </c>
      <c r="E10" s="24">
        <f>base3!G113</f>
        <v>15</v>
      </c>
      <c r="F10" s="24">
        <f>base3!H89</f>
        <v>11</v>
      </c>
      <c r="G10" s="24">
        <f>base3!I85</f>
        <v>10</v>
      </c>
      <c r="H10" s="24">
        <f>base3!J98</f>
        <v>12</v>
      </c>
      <c r="I10" s="24">
        <f>base3!R96</f>
        <v>16</v>
      </c>
      <c r="J10" s="24">
        <f>base3!S97</f>
        <v>17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base3!Q79</f>
        <v>15</v>
      </c>
      <c r="C11" s="24">
        <f>+base3!AA79</f>
        <v>4</v>
      </c>
      <c r="D11" s="24">
        <f>base3!F75</f>
        <v>7</v>
      </c>
      <c r="E11" s="24">
        <f>base3!G114</f>
        <v>12</v>
      </c>
      <c r="F11" s="24">
        <f>base3!H90</f>
        <v>12</v>
      </c>
      <c r="G11" s="24">
        <f>base3!I86</f>
        <v>12</v>
      </c>
      <c r="H11" s="24">
        <f>base3!J99</f>
        <v>11</v>
      </c>
      <c r="I11" s="24">
        <f>base3!R97</f>
        <v>16</v>
      </c>
      <c r="J11" s="24">
        <f>base3!S98</f>
        <v>17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base3!Q80</f>
        <v>1</v>
      </c>
      <c r="C12" s="24">
        <f>+base3!AA80</f>
        <v>14</v>
      </c>
      <c r="D12" s="24">
        <f>base3!F76</f>
        <v>1</v>
      </c>
      <c r="E12" s="24">
        <f>base3!G115</f>
        <v>14</v>
      </c>
      <c r="F12" s="24">
        <f>base3!H91</f>
        <v>12</v>
      </c>
      <c r="G12" s="24">
        <f>base3!I87</f>
        <v>4</v>
      </c>
      <c r="H12" s="24">
        <f>base3!J100</f>
        <v>15</v>
      </c>
      <c r="I12" s="24">
        <f>base3!R98</f>
        <v>16</v>
      </c>
      <c r="J12" s="24">
        <f>base3!S99</f>
        <v>17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base3!Q81</f>
        <v>1</v>
      </c>
      <c r="C13" s="24">
        <f>+base3!AA81</f>
        <v>16</v>
      </c>
      <c r="D13" s="24">
        <f>base3!F77</f>
        <v>6</v>
      </c>
      <c r="E13" s="24">
        <f>base3!G116</f>
        <v>14</v>
      </c>
      <c r="F13" s="24">
        <f>base3!H92</f>
        <v>15</v>
      </c>
      <c r="G13" s="24">
        <f>base3!I88</f>
        <v>15</v>
      </c>
      <c r="H13" s="24">
        <f>base3!J101</f>
        <v>15</v>
      </c>
      <c r="I13" s="24">
        <f>base3!R99</f>
        <v>16</v>
      </c>
      <c r="J13" s="24">
        <f>base3!S100</f>
        <v>17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base3!Q82</f>
        <v>1</v>
      </c>
      <c r="C14" s="24">
        <f>+base3!AA82</f>
        <v>15</v>
      </c>
      <c r="D14" s="24">
        <f>base3!F78</f>
        <v>11</v>
      </c>
      <c r="E14" s="24">
        <f>base3!G117</f>
        <v>5</v>
      </c>
      <c r="F14" s="24">
        <f>base3!H93</f>
        <v>12</v>
      </c>
      <c r="G14" s="24">
        <f>base3!I89</f>
        <v>15</v>
      </c>
      <c r="H14" s="24">
        <f>base3!J102</f>
        <v>15</v>
      </c>
      <c r="I14" s="24">
        <f>base3!R100</f>
        <v>16</v>
      </c>
      <c r="J14" s="24">
        <f>base3!S101</f>
        <v>17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base3!Q83</f>
        <v>1</v>
      </c>
      <c r="C15" s="24">
        <f>+base3!AA83</f>
        <v>4</v>
      </c>
      <c r="D15" s="24">
        <f>base3!F79</f>
        <v>11</v>
      </c>
      <c r="E15" s="24">
        <f>base3!G118</f>
        <v>14</v>
      </c>
      <c r="F15" s="24">
        <f>base3!H94</f>
        <v>15</v>
      </c>
      <c r="G15" s="24">
        <f>base3!I90</f>
        <v>11</v>
      </c>
      <c r="H15" s="24">
        <f>base3!J103</f>
        <v>15</v>
      </c>
      <c r="I15" s="24">
        <f>base3!R101</f>
        <v>16</v>
      </c>
      <c r="J15" s="24">
        <f>base3!S102</f>
        <v>17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base3!Q84</f>
        <v>4</v>
      </c>
      <c r="C16" s="24">
        <f>+base3!AA84</f>
        <v>16</v>
      </c>
      <c r="D16" s="24">
        <f>base3!F80</f>
        <v>15</v>
      </c>
      <c r="E16" s="24">
        <f>base3!G119</f>
        <v>14</v>
      </c>
      <c r="F16" s="24">
        <f>base3!H95</f>
        <v>14</v>
      </c>
      <c r="G16" s="24">
        <f>base3!I91</f>
        <v>11</v>
      </c>
      <c r="H16" s="24">
        <f>base3!J104</f>
        <v>9</v>
      </c>
      <c r="I16" s="24">
        <f>base3!R102</f>
        <v>16</v>
      </c>
      <c r="J16" s="24">
        <f>base3!S103</f>
        <v>17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base3!Q85</f>
        <v>15</v>
      </c>
      <c r="C17" s="24">
        <f>+base3!AA85</f>
        <v>4</v>
      </c>
      <c r="D17" s="24">
        <f>base3!F81</f>
        <v>14</v>
      </c>
      <c r="E17" s="24">
        <f>base3!G70</f>
        <v>15</v>
      </c>
      <c r="F17" s="24">
        <f>base3!H96</f>
        <v>9</v>
      </c>
      <c r="G17" s="24">
        <f>base3!I92</f>
        <v>9</v>
      </c>
      <c r="H17" s="24">
        <f>base3!J105</f>
        <v>11</v>
      </c>
      <c r="I17" s="24">
        <f>base3!R103</f>
        <v>16</v>
      </c>
      <c r="J17" s="24">
        <f>base3!S104</f>
        <v>17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base3!Q86</f>
        <v>4</v>
      </c>
      <c r="C18" s="24">
        <f>+base3!AA86</f>
        <v>11</v>
      </c>
      <c r="D18" s="24">
        <f>base3!F82</f>
        <v>11</v>
      </c>
      <c r="E18" s="24">
        <f>base3!G71</f>
        <v>7</v>
      </c>
      <c r="F18" s="24">
        <f>base3!H97</f>
        <v>11</v>
      </c>
      <c r="G18" s="24">
        <f>base3!I93</f>
        <v>11</v>
      </c>
      <c r="H18" s="24">
        <f>base3!J106</f>
        <v>12</v>
      </c>
      <c r="I18" s="24">
        <f>base3!R104</f>
        <v>16</v>
      </c>
      <c r="J18" s="24">
        <f>base3!S105</f>
        <v>17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base3!Q87</f>
        <v>1</v>
      </c>
      <c r="C19" s="24">
        <f>+base3!AA87</f>
        <v>16</v>
      </c>
      <c r="D19" s="24">
        <f>base3!F83</f>
        <v>7</v>
      </c>
      <c r="E19" s="24">
        <f>base3!G72</f>
        <v>9</v>
      </c>
      <c r="F19" s="24">
        <f>base3!H98</f>
        <v>11</v>
      </c>
      <c r="G19" s="24">
        <f>base3!I94</f>
        <v>7</v>
      </c>
      <c r="H19" s="24">
        <f>base3!J107</f>
        <v>11</v>
      </c>
      <c r="I19" s="24">
        <f>base3!R105</f>
        <v>16</v>
      </c>
      <c r="J19" s="24">
        <f>base3!S106</f>
        <v>17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base3!Q88</f>
        <v>1</v>
      </c>
      <c r="C20" s="24">
        <f>+base3!AA88</f>
        <v>14</v>
      </c>
      <c r="D20" s="24">
        <f>base3!F84</f>
        <v>14</v>
      </c>
      <c r="E20" s="24">
        <f>base3!G73</f>
        <v>14</v>
      </c>
      <c r="F20" s="24">
        <f>base3!H99</f>
        <v>15</v>
      </c>
      <c r="G20" s="24">
        <f>base3!I95</f>
        <v>14</v>
      </c>
      <c r="H20" s="24">
        <f>base3!J108</f>
        <v>15</v>
      </c>
      <c r="I20" s="24">
        <f>base3!R106</f>
        <v>16</v>
      </c>
      <c r="J20" s="24">
        <f>base3!S107</f>
        <v>17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base3!Q89</f>
        <v>1</v>
      </c>
      <c r="C21" s="24">
        <f>+base3!AA89</f>
        <v>16</v>
      </c>
      <c r="D21" s="24">
        <f>base3!F85</f>
        <v>8</v>
      </c>
      <c r="E21" s="24">
        <f>base3!G74</f>
        <v>4</v>
      </c>
      <c r="F21" s="24">
        <f>base3!H100</f>
        <v>9</v>
      </c>
      <c r="G21" s="24">
        <f>base3!I96</f>
        <v>10</v>
      </c>
      <c r="H21" s="24">
        <f>base3!J109</f>
        <v>12</v>
      </c>
      <c r="I21" s="24">
        <f>base3!R107</f>
        <v>16</v>
      </c>
      <c r="J21" s="24">
        <f>base3!S108</f>
        <v>17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base3!Q90</f>
        <v>4</v>
      </c>
      <c r="C22" s="24">
        <f>+base3!AA90</f>
        <v>16</v>
      </c>
      <c r="D22" s="24">
        <f>base3!F86</f>
        <v>8</v>
      </c>
      <c r="E22" s="24">
        <f>base3!G75</f>
        <v>3</v>
      </c>
      <c r="F22" s="24">
        <f>base3!H101</f>
        <v>11</v>
      </c>
      <c r="G22" s="24">
        <f>base3!I97</f>
        <v>13</v>
      </c>
      <c r="H22" s="24">
        <f>base3!J110</f>
        <v>13</v>
      </c>
      <c r="I22" s="24">
        <f>base3!R108</f>
        <v>3</v>
      </c>
      <c r="J22" s="24">
        <f>base3!S109</f>
        <v>17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base3!Q91</f>
        <v>4</v>
      </c>
      <c r="C23" s="24">
        <f>+base3!AA91</f>
        <v>14</v>
      </c>
      <c r="D23" s="24">
        <f>base3!F87</f>
        <v>15</v>
      </c>
      <c r="E23" s="24">
        <f>base3!G76</f>
        <v>2</v>
      </c>
      <c r="F23" s="24">
        <f>base3!H102</f>
        <v>9</v>
      </c>
      <c r="G23" s="24">
        <f>base3!I98</f>
        <v>15</v>
      </c>
      <c r="H23" s="24">
        <f>base3!J111</f>
        <v>13</v>
      </c>
      <c r="I23" s="24">
        <f>base3!R109</f>
        <v>3</v>
      </c>
      <c r="J23" s="24">
        <f>base3!S110</f>
        <v>17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base3!Q92</f>
        <v>4</v>
      </c>
      <c r="C24" s="24">
        <f>+base3!AA92</f>
        <v>15</v>
      </c>
      <c r="D24" s="24">
        <f>base3!F88</f>
        <v>11</v>
      </c>
      <c r="E24" s="24">
        <f>base3!G77</f>
        <v>14</v>
      </c>
      <c r="F24" s="24">
        <f>base3!H103</f>
        <v>9</v>
      </c>
      <c r="G24" s="24">
        <f>base3!I99</f>
        <v>13</v>
      </c>
      <c r="H24" s="24">
        <f>base3!J112</f>
        <v>10</v>
      </c>
      <c r="I24" s="24">
        <f>base3!R110</f>
        <v>3</v>
      </c>
      <c r="J24" s="24">
        <f>base3!S111</f>
        <v>17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base3!Q93</f>
        <v>1</v>
      </c>
      <c r="C25" s="24">
        <f>+base3!AA93</f>
        <v>16</v>
      </c>
      <c r="D25" s="24">
        <f>base3!F89</f>
        <v>14</v>
      </c>
      <c r="E25" s="24">
        <f>base3!G78</f>
        <v>14</v>
      </c>
      <c r="F25" s="24">
        <f>base3!H104</f>
        <v>13</v>
      </c>
      <c r="G25" s="24">
        <f>base3!I100</f>
        <v>11</v>
      </c>
      <c r="H25" s="24">
        <f>base3!J113</f>
        <v>14</v>
      </c>
      <c r="I25" s="24">
        <f>base3!R111</f>
        <v>16</v>
      </c>
      <c r="J25" s="24">
        <f>base3!S112</f>
        <v>17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base3!Q94</f>
        <v>1</v>
      </c>
      <c r="C26" s="24">
        <f>+base3!AA94</f>
        <v>14</v>
      </c>
      <c r="D26" s="24">
        <f>base3!F90</f>
        <v>14</v>
      </c>
      <c r="E26" s="24">
        <f>base3!G79</f>
        <v>10</v>
      </c>
      <c r="F26" s="24">
        <f>base3!H105</f>
        <v>12</v>
      </c>
      <c r="G26" s="24">
        <f>base3!I101</f>
        <v>12</v>
      </c>
      <c r="H26" s="24">
        <f>base3!J114</f>
        <v>11</v>
      </c>
      <c r="I26" s="24">
        <f>base3!R112</f>
        <v>16</v>
      </c>
      <c r="J26" s="24">
        <f>base3!S113</f>
        <v>17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base3!Q95</f>
        <v>1</v>
      </c>
      <c r="C27" s="24">
        <f>+base3!AA95</f>
        <v>16</v>
      </c>
      <c r="D27" s="24">
        <f>base3!F91</f>
        <v>14</v>
      </c>
      <c r="E27" s="24">
        <f>base3!G80</f>
        <v>14</v>
      </c>
      <c r="F27" s="24">
        <f>base3!H106</f>
        <v>13</v>
      </c>
      <c r="G27" s="24">
        <f>base3!I102</f>
        <v>12</v>
      </c>
      <c r="H27" s="24">
        <f>base3!J115</f>
        <v>9</v>
      </c>
      <c r="I27" s="24">
        <f>base3!R113</f>
        <v>16</v>
      </c>
      <c r="J27" s="24">
        <f>base3!S114</f>
        <v>17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base3!Q96</f>
        <v>1</v>
      </c>
      <c r="C28" s="24">
        <f>+base3!AA96</f>
        <v>16</v>
      </c>
      <c r="D28" s="24">
        <f>base3!F92</f>
        <v>11</v>
      </c>
      <c r="E28" s="24">
        <f>base3!G81</f>
        <v>15</v>
      </c>
      <c r="F28" s="24">
        <f>base3!H107</f>
        <v>9</v>
      </c>
      <c r="G28" s="24">
        <f>base3!I103</f>
        <v>11</v>
      </c>
      <c r="H28" s="24">
        <f>base3!J116</f>
        <v>15</v>
      </c>
      <c r="I28" s="24">
        <f>base3!R114</f>
        <v>16</v>
      </c>
      <c r="J28" s="24">
        <f>base3!S115</f>
        <v>17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base3!Q97</f>
        <v>1</v>
      </c>
      <c r="C29" s="24">
        <f>+base3!AA97</f>
        <v>5</v>
      </c>
      <c r="D29" s="24">
        <f>base3!F93</f>
        <v>14</v>
      </c>
      <c r="E29" s="24">
        <f>base3!G82</f>
        <v>7</v>
      </c>
      <c r="F29" s="24">
        <f>base3!H108</f>
        <v>6</v>
      </c>
      <c r="G29" s="24">
        <f>base3!I104</f>
        <v>12</v>
      </c>
      <c r="H29" s="24">
        <f>base3!J117</f>
        <v>8</v>
      </c>
      <c r="I29" s="24">
        <f>base3!R115</f>
        <v>16</v>
      </c>
      <c r="J29" s="24">
        <f>base3!S116</f>
        <v>17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base3!Q98</f>
        <v>1</v>
      </c>
      <c r="C30" s="24">
        <f>+base3!AA98</f>
        <v>16</v>
      </c>
      <c r="D30" s="24">
        <f>base3!F94</f>
        <v>12</v>
      </c>
      <c r="E30" s="24">
        <f>base3!G83</f>
        <v>14</v>
      </c>
      <c r="F30" s="24">
        <f>base3!H109</f>
        <v>9</v>
      </c>
      <c r="G30" s="24">
        <f>base3!I105</f>
        <v>15</v>
      </c>
      <c r="H30" s="24">
        <f>base3!J118</f>
        <v>9</v>
      </c>
      <c r="I30" s="24">
        <f>base3!R116</f>
        <v>16</v>
      </c>
      <c r="J30" s="24">
        <f>base3!S117</f>
        <v>18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base3!Q99</f>
        <v>1</v>
      </c>
      <c r="C31" s="24">
        <f>+base3!AA99</f>
        <v>14</v>
      </c>
      <c r="D31" s="24">
        <f>base3!F95</f>
        <v>13</v>
      </c>
      <c r="E31" s="24">
        <f>base3!G84</f>
        <v>12</v>
      </c>
      <c r="F31" s="24">
        <f>base3!H110</f>
        <v>12</v>
      </c>
      <c r="G31" s="24">
        <f>base3!I106</f>
        <v>11</v>
      </c>
      <c r="H31" s="24">
        <f>base3!J119</f>
        <v>12</v>
      </c>
      <c r="I31" s="24">
        <f>base3!R117</f>
        <v>4</v>
      </c>
      <c r="J31" s="24">
        <f>base3!S118</f>
        <v>8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base3!Q100</f>
        <v>1</v>
      </c>
      <c r="C32" s="24">
        <f>+base3!AA100</f>
        <v>16</v>
      </c>
      <c r="D32" s="24">
        <f>base3!F96</f>
        <v>6</v>
      </c>
      <c r="E32" s="24">
        <f>base3!G85</f>
        <v>2</v>
      </c>
      <c r="F32" s="24">
        <f>base3!H111</f>
        <v>12</v>
      </c>
      <c r="G32" s="24">
        <f>base3!I107</f>
        <v>13</v>
      </c>
      <c r="H32" s="24">
        <f>base3!J70</f>
        <v>11</v>
      </c>
      <c r="I32" s="24">
        <f>base3!R118</f>
        <v>18</v>
      </c>
      <c r="J32" s="24">
        <f>base3!S119</f>
        <v>8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base3!Q101</f>
        <v>1</v>
      </c>
      <c r="C33" s="24">
        <f>+base3!AA101</f>
        <v>16</v>
      </c>
      <c r="D33" s="24">
        <f>base3!F97</f>
        <v>15</v>
      </c>
      <c r="E33" s="24">
        <f>base3!G86</f>
        <v>5</v>
      </c>
      <c r="F33" s="24">
        <f>base3!H112</f>
        <v>11</v>
      </c>
      <c r="G33" s="24">
        <f>base3!I108</f>
        <v>11</v>
      </c>
      <c r="H33" s="24">
        <f>base3!J71</f>
        <v>10</v>
      </c>
      <c r="I33" s="24">
        <f>base3!R119</f>
        <v>18</v>
      </c>
      <c r="J33" s="24">
        <f>base3!S70</f>
        <v>12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base3!Q102</f>
        <v>4</v>
      </c>
      <c r="C34" s="24">
        <f>+base3!AA102</f>
        <v>16</v>
      </c>
      <c r="D34" s="24">
        <f>base3!F98</f>
        <v>6</v>
      </c>
      <c r="E34" s="24">
        <f>base3!G87</f>
        <v>13</v>
      </c>
      <c r="F34" s="24">
        <f>base3!H113</f>
        <v>13</v>
      </c>
      <c r="G34" s="24">
        <f>base3!I109</f>
        <v>11</v>
      </c>
      <c r="H34" s="24">
        <f>base3!J72</f>
        <v>1</v>
      </c>
      <c r="I34" s="24">
        <f>base3!R70</f>
        <v>17</v>
      </c>
      <c r="J34" s="24">
        <f>base3!S71</f>
        <v>17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base3!Q103</f>
        <v>4</v>
      </c>
      <c r="C35" s="24">
        <f>+base3!AA103</f>
        <v>14</v>
      </c>
      <c r="D35" s="24">
        <f>base3!F99</f>
        <v>6</v>
      </c>
      <c r="E35" s="24">
        <f>base3!G88</f>
        <v>14</v>
      </c>
      <c r="F35" s="24">
        <f>base3!H114</f>
        <v>14</v>
      </c>
      <c r="G35" s="24">
        <f>base3!I110</f>
        <v>11</v>
      </c>
      <c r="H35" s="24">
        <f>base3!J73</f>
        <v>13</v>
      </c>
      <c r="I35" s="24">
        <f>base3!R71</f>
        <v>16</v>
      </c>
      <c r="J35" s="24">
        <f>base3!S72</f>
        <v>17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base3!Q104</f>
        <v>4</v>
      </c>
      <c r="C36" s="24">
        <f>+base3!AA104</f>
        <v>14</v>
      </c>
      <c r="D36" s="24">
        <f>base3!F100</f>
        <v>12</v>
      </c>
      <c r="E36" s="24">
        <f>base3!G89</f>
        <v>9</v>
      </c>
      <c r="F36" s="24">
        <f>base3!H115</f>
        <v>13</v>
      </c>
      <c r="G36" s="24">
        <f>base3!I111</f>
        <v>11</v>
      </c>
      <c r="H36" s="24">
        <f>base3!J74</f>
        <v>11</v>
      </c>
      <c r="I36" s="24">
        <f>base3!R72</f>
        <v>16</v>
      </c>
      <c r="J36" s="24">
        <f>base3!S73</f>
        <v>8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base3!Q105</f>
        <v>4</v>
      </c>
      <c r="C37" s="24">
        <f>+base3!AA105</f>
        <v>14</v>
      </c>
      <c r="D37" s="24">
        <f>base3!F101</f>
        <v>14</v>
      </c>
      <c r="E37" s="24">
        <f>base3!G90</f>
        <v>15</v>
      </c>
      <c r="F37" s="24">
        <f>base3!H116</f>
        <v>11</v>
      </c>
      <c r="G37" s="24">
        <f>base3!I112</f>
        <v>12</v>
      </c>
      <c r="H37" s="24">
        <f>base3!J75</f>
        <v>14</v>
      </c>
      <c r="I37" s="24">
        <f>base3!R73</f>
        <v>18</v>
      </c>
      <c r="J37" s="24">
        <f>base3!S74</f>
        <v>18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base3!Q106</f>
        <v>4</v>
      </c>
      <c r="C38" s="24">
        <f>+base3!AA106</f>
        <v>15</v>
      </c>
      <c r="D38" s="24">
        <f>base3!F102</f>
        <v>14</v>
      </c>
      <c r="E38" s="24">
        <f>base3!G91</f>
        <v>9</v>
      </c>
      <c r="F38" s="24">
        <f>base3!H117</f>
        <v>15</v>
      </c>
      <c r="G38" s="24">
        <f>base3!I113</f>
        <v>11</v>
      </c>
      <c r="H38" s="24">
        <f>base3!J76</f>
        <v>8</v>
      </c>
      <c r="I38" s="24">
        <f>base3!R74</f>
        <v>16</v>
      </c>
      <c r="J38" s="24">
        <f>base3!S75</f>
        <v>17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base3!Q107</f>
        <v>4</v>
      </c>
      <c r="C39" s="24">
        <f>+base3!AA107</f>
        <v>14</v>
      </c>
      <c r="D39" s="24">
        <f>base3!F103</f>
        <v>6</v>
      </c>
      <c r="E39" s="24">
        <f>base3!G92</f>
        <v>14</v>
      </c>
      <c r="F39" s="24">
        <f>base3!H118</f>
        <v>12</v>
      </c>
      <c r="G39" s="24">
        <f>base3!I114</f>
        <v>13</v>
      </c>
      <c r="H39" s="24">
        <f>base3!J77</f>
        <v>12</v>
      </c>
      <c r="I39" s="24">
        <f>base3!R75</f>
        <v>16</v>
      </c>
      <c r="J39" s="24">
        <f>base3!S76</f>
        <v>17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base3!Q108</f>
        <v>16</v>
      </c>
      <c r="C40" s="24">
        <f>+base3!AA108</f>
        <v>3</v>
      </c>
      <c r="D40" s="24">
        <f>base3!F104</f>
        <v>11</v>
      </c>
      <c r="E40" s="24">
        <f>base3!G93</f>
        <v>15</v>
      </c>
      <c r="F40" s="24">
        <f>base3!H119</f>
        <v>9</v>
      </c>
      <c r="G40" s="24">
        <f>base3!I115</f>
        <v>11</v>
      </c>
      <c r="H40" s="24">
        <f>base3!J78</f>
        <v>9</v>
      </c>
      <c r="I40" s="24">
        <f>base3!R76</f>
        <v>16</v>
      </c>
      <c r="J40" s="24">
        <f>base3!S77</f>
        <v>17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base3!Q109</f>
        <v>16</v>
      </c>
      <c r="C41" s="24">
        <f>+base3!AA109</f>
        <v>16</v>
      </c>
      <c r="D41" s="24">
        <f>base3!F105</f>
        <v>9</v>
      </c>
      <c r="E41" s="24">
        <f>base3!G94</f>
        <v>13</v>
      </c>
      <c r="F41" s="24">
        <f>base3!H70</f>
        <v>8</v>
      </c>
      <c r="G41" s="24">
        <f>base3!I116</f>
        <v>6</v>
      </c>
      <c r="H41" s="24">
        <f>base3!J79</f>
        <v>7</v>
      </c>
      <c r="I41" s="24">
        <f>base3!R77</f>
        <v>16</v>
      </c>
      <c r="J41" s="24">
        <f>base3!S78</f>
        <v>17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base3!Q110</f>
        <v>16</v>
      </c>
      <c r="C42" s="24">
        <f>+base3!AA110</f>
        <v>14</v>
      </c>
      <c r="D42" s="24">
        <f>base3!F106</f>
        <v>15</v>
      </c>
      <c r="E42" s="24">
        <f>base3!G95</f>
        <v>12</v>
      </c>
      <c r="F42" s="24">
        <f>base3!H71</f>
        <v>2</v>
      </c>
      <c r="G42" s="24">
        <f>base3!I117</f>
        <v>13</v>
      </c>
      <c r="H42" s="24">
        <f>base3!J80</f>
        <v>12</v>
      </c>
      <c r="I42" s="24">
        <f>base3!R78</f>
        <v>16</v>
      </c>
      <c r="J42" s="24">
        <f>base3!S79</f>
        <v>17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base3!Q111</f>
        <v>15</v>
      </c>
      <c r="C43" s="24">
        <f>+base3!AA111</f>
        <v>16</v>
      </c>
      <c r="D43" s="24">
        <f>base3!F107</f>
        <v>14</v>
      </c>
      <c r="E43" s="24">
        <f>base3!G96</f>
        <v>11</v>
      </c>
      <c r="F43" s="24">
        <f>base3!H72</f>
        <v>8</v>
      </c>
      <c r="G43" s="24">
        <f>base3!I118</f>
        <v>15</v>
      </c>
      <c r="H43" s="24">
        <f>base3!J81</f>
        <v>11</v>
      </c>
      <c r="I43" s="24">
        <f>base3!R79</f>
        <v>16</v>
      </c>
      <c r="J43" s="24">
        <f>base3!S80</f>
        <v>17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base3!Q112</f>
        <v>15</v>
      </c>
      <c r="C44" s="24">
        <f>+base3!AA112</f>
        <v>16</v>
      </c>
      <c r="D44" s="24">
        <f>base3!F108</f>
        <v>7</v>
      </c>
      <c r="E44" s="24">
        <f>base3!G97</f>
        <v>7</v>
      </c>
      <c r="F44" s="24">
        <f>base3!H73</f>
        <v>15</v>
      </c>
      <c r="G44" s="24">
        <f>base3!I119</f>
        <v>11</v>
      </c>
      <c r="H44" s="24">
        <f>base3!J82</f>
        <v>13</v>
      </c>
      <c r="I44" s="24">
        <f>base3!R80</f>
        <v>16</v>
      </c>
      <c r="J44" s="24">
        <f>base3!S81</f>
        <v>17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base3!Q113</f>
        <v>9</v>
      </c>
      <c r="C45" s="24">
        <f>+base3!AA113</f>
        <v>15</v>
      </c>
      <c r="D45" s="24">
        <f>base3!F109</f>
        <v>6</v>
      </c>
      <c r="E45" s="24">
        <f>base3!G98</f>
        <v>2</v>
      </c>
      <c r="F45" s="24">
        <f>base3!H74</f>
        <v>6</v>
      </c>
      <c r="G45" s="24">
        <f>base3!I70</f>
        <v>1</v>
      </c>
      <c r="H45" s="24">
        <f>base3!J83</f>
        <v>9</v>
      </c>
      <c r="I45" s="24">
        <f>base3!R81</f>
        <v>16</v>
      </c>
      <c r="J45" s="24">
        <f>base3!S82</f>
        <v>17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base3!Q114</f>
        <v>10</v>
      </c>
      <c r="C46" s="24">
        <f>+base3!AA114</f>
        <v>15</v>
      </c>
      <c r="D46" s="24">
        <f>base3!F110</f>
        <v>14</v>
      </c>
      <c r="E46" s="24">
        <f>base3!G99</f>
        <v>9</v>
      </c>
      <c r="F46" s="24">
        <f>base3!H75</f>
        <v>6</v>
      </c>
      <c r="G46" s="24">
        <f>base3!I71</f>
        <v>1</v>
      </c>
      <c r="H46" s="24">
        <f>base3!J84</f>
        <v>13</v>
      </c>
      <c r="I46" s="24">
        <f>base3!R82</f>
        <v>16</v>
      </c>
      <c r="J46" s="24">
        <f>base3!S83</f>
        <v>17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base3!Q115</f>
        <v>15</v>
      </c>
      <c r="C47" s="24">
        <f>+base3!AA115</f>
        <v>14</v>
      </c>
      <c r="D47" s="24">
        <f>base3!F111</f>
        <v>14</v>
      </c>
      <c r="E47" s="24">
        <f>base3!G100</f>
        <v>14</v>
      </c>
      <c r="F47" s="24">
        <f>base3!H76</f>
        <v>7</v>
      </c>
      <c r="G47" s="24">
        <f>base3!I72</f>
        <v>14</v>
      </c>
      <c r="H47" s="24">
        <f>base3!J85</f>
        <v>12</v>
      </c>
      <c r="I47" s="24">
        <f>base3!R83</f>
        <v>16</v>
      </c>
      <c r="J47" s="24">
        <f>base3!S84</f>
        <v>17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base3!Q116</f>
        <v>10</v>
      </c>
      <c r="C48" s="24">
        <f>+base3!AA116</f>
        <v>14</v>
      </c>
      <c r="D48" s="24">
        <f>base3!F112</f>
        <v>5</v>
      </c>
      <c r="E48" s="24">
        <f>base3!G101</f>
        <v>9</v>
      </c>
      <c r="F48" s="24">
        <f>base3!H77</f>
        <v>9</v>
      </c>
      <c r="G48" s="24">
        <f>base3!I73</f>
        <v>17</v>
      </c>
      <c r="H48" s="24">
        <f>base3!J86</f>
        <v>9</v>
      </c>
      <c r="I48" s="24">
        <f>base3!R84</f>
        <v>16</v>
      </c>
      <c r="J48" s="24">
        <f>base3!S85</f>
        <v>17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base3!Q117</f>
        <v>16</v>
      </c>
      <c r="C49" s="24">
        <f>+base3!AA117</f>
        <v>15</v>
      </c>
      <c r="D49" s="24">
        <f>base3!F113</f>
        <v>12</v>
      </c>
      <c r="E49" s="24">
        <f>base3!G102</f>
        <v>11</v>
      </c>
      <c r="F49" s="24">
        <f>base3!H78</f>
        <v>12</v>
      </c>
      <c r="G49" s="24">
        <f>base3!I74</f>
        <v>12</v>
      </c>
      <c r="H49" s="24">
        <f>base3!J87</f>
        <v>10</v>
      </c>
      <c r="I49" s="24">
        <f>base3!R85</f>
        <v>16</v>
      </c>
      <c r="J49" s="24">
        <f>base3!S86</f>
        <v>17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base3!Q118</f>
        <v>4</v>
      </c>
      <c r="C50" s="24">
        <f>+base3!AA118</f>
        <v>16</v>
      </c>
      <c r="D50" s="24">
        <f>base3!F114</f>
        <v>15</v>
      </c>
      <c r="E50" s="24">
        <f>base3!G103</f>
        <v>13</v>
      </c>
      <c r="F50" s="24">
        <f>base3!H79</f>
        <v>9</v>
      </c>
      <c r="G50" s="24">
        <f>base3!I75</f>
        <v>8</v>
      </c>
      <c r="H50" s="24">
        <f>base3!J88</f>
        <v>13</v>
      </c>
      <c r="I50" s="24">
        <f>base3!R86</f>
        <v>16</v>
      </c>
      <c r="J50" s="24">
        <f>base3!S87</f>
        <v>17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base3!Q119</f>
        <v>4</v>
      </c>
      <c r="C51" s="24">
        <f>+base3!AA119</f>
        <v>14</v>
      </c>
      <c r="D51" s="24">
        <f>base3!F115</f>
        <v>12</v>
      </c>
      <c r="E51" s="24">
        <f>base3!G104</f>
        <v>14</v>
      </c>
      <c r="F51" s="24">
        <f>base3!H80</f>
        <v>11</v>
      </c>
      <c r="G51" s="24">
        <f>base3!I76</f>
        <v>10</v>
      </c>
      <c r="H51" s="24">
        <f>base3!J89</f>
        <v>12</v>
      </c>
      <c r="I51" s="24">
        <f>base3!R87</f>
        <v>16</v>
      </c>
      <c r="J51" s="24">
        <f>base3!S88</f>
        <v>17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855" priority="29" operator="equal">
      <formula>#REF!</formula>
    </cfRule>
    <cfRule type="cellIs" dxfId="854" priority="30" operator="equal">
      <formula>#REF!</formula>
    </cfRule>
    <cfRule type="cellIs" dxfId="853" priority="31" operator="equal">
      <formula>#REF!</formula>
    </cfRule>
    <cfRule type="cellIs" dxfId="852" priority="32" operator="equal">
      <formula>#REF!</formula>
    </cfRule>
    <cfRule type="cellIs" dxfId="851" priority="33" operator="equal">
      <formula>#REF!</formula>
    </cfRule>
  </conditionalFormatting>
  <conditionalFormatting sqref="B1:P1">
    <cfRule type="cellIs" dxfId="850" priority="34" operator="equal">
      <formula>#REF!</formula>
    </cfRule>
    <cfRule type="cellIs" dxfId="849" priority="35" operator="equal">
      <formula>#REF!</formula>
    </cfRule>
    <cfRule type="cellIs" dxfId="848" priority="36" operator="equal">
      <formula>#REF!</formula>
    </cfRule>
    <cfRule type="cellIs" dxfId="847" priority="37" operator="equal">
      <formula>#REF!</formula>
    </cfRule>
    <cfRule type="cellIs" dxfId="846" priority="38" operator="equal">
      <formula>#REF!</formula>
    </cfRule>
  </conditionalFormatting>
  <conditionalFormatting sqref="L2:M51 A2:J51">
    <cfRule type="cellIs" dxfId="845" priority="19" operator="equal">
      <formula>#REF!</formula>
    </cfRule>
    <cfRule type="cellIs" dxfId="844" priority="20" operator="equal">
      <formula>#REF!</formula>
    </cfRule>
    <cfRule type="cellIs" dxfId="843" priority="21" operator="equal">
      <formula>#REF!</formula>
    </cfRule>
    <cfRule type="cellIs" dxfId="842" priority="22" operator="equal">
      <formula>#REF!</formula>
    </cfRule>
    <cfRule type="cellIs" dxfId="841" priority="23" operator="equal">
      <formula>#REF!</formula>
    </cfRule>
  </conditionalFormatting>
  <conditionalFormatting sqref="L2:M51 A2:J51">
    <cfRule type="cellIs" dxfId="840" priority="24" operator="equal">
      <formula>#REF!</formula>
    </cfRule>
    <cfRule type="cellIs" dxfId="839" priority="25" operator="equal">
      <formula>#REF!</formula>
    </cfRule>
    <cfRule type="cellIs" dxfId="838" priority="26" operator="equal">
      <formula>#REF!</formula>
    </cfRule>
    <cfRule type="cellIs" dxfId="837" priority="27" operator="equal">
      <formula>#REF!</formula>
    </cfRule>
    <cfRule type="cellIs" dxfId="836" priority="28" operator="equal">
      <formula>#REF!</formula>
    </cfRule>
  </conditionalFormatting>
  <conditionalFormatting sqref="L2:M51 B2:J51">
    <cfRule type="cellIs" dxfId="835" priority="14" operator="equal">
      <formula>#REF!</formula>
    </cfRule>
    <cfRule type="cellIs" dxfId="834" priority="15" operator="equal">
      <formula>#REF!</formula>
    </cfRule>
    <cfRule type="cellIs" dxfId="833" priority="16" operator="equal">
      <formula>#REF!</formula>
    </cfRule>
    <cfRule type="cellIs" dxfId="832" priority="17" operator="equal">
      <formula>#REF!</formula>
    </cfRule>
    <cfRule type="cellIs" dxfId="831" priority="18" operator="equal">
      <formula>#REF!</formula>
    </cfRule>
  </conditionalFormatting>
  <conditionalFormatting sqref="L2:M51 B2:J51">
    <cfRule type="cellIs" dxfId="830" priority="6" operator="equal">
      <formula>$AE$5</formula>
    </cfRule>
    <cfRule type="cellIs" dxfId="829" priority="7" operator="equal">
      <formula>$AD$5</formula>
    </cfRule>
    <cfRule type="cellIs" dxfId="828" priority="8" operator="equal">
      <formula>$AC$5</formula>
    </cfRule>
    <cfRule type="cellIs" dxfId="827" priority="9" operator="equal">
      <formula>$AB$5</formula>
    </cfRule>
    <cfRule type="cellIs" dxfId="826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D12EEB5F-E58B-4386-9C70-BE197BEAD19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32BADE87-46E1-42D6-AE61-6449215D032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33C9242B-F321-445C-BE61-60C4D0ACDC6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6360E9AB-B661-4AD5-993A-78C1B70AF688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0EE94331-057E-4882-A8E5-EC5C5EE91855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B6D0441B-879D-4187-9519-75D485E177E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EF2EA9-5BB6-4916-AC92-44FE9D392BD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5132A4-9FA1-49F9-BD71-979BB07D068A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7" zoomScale="115" zoomScaleNormal="115" workbookViewId="0">
      <selection activeCell="C2" sqref="C2:J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base3!Q70</f>
        <v>3</v>
      </c>
      <c r="C2" s="24">
        <f>+base3!AA70</f>
        <v>5</v>
      </c>
      <c r="D2" s="24">
        <f>base3!F70</f>
        <v>5</v>
      </c>
      <c r="E2" s="24">
        <f>base3!G94</f>
        <v>13</v>
      </c>
      <c r="F2" s="24">
        <f>base3!H107</f>
        <v>9</v>
      </c>
      <c r="G2" s="24">
        <f>base3!I88</f>
        <v>15</v>
      </c>
      <c r="H2" s="24">
        <f>base3!J119</f>
        <v>12</v>
      </c>
      <c r="I2" s="24">
        <f>base3!R105</f>
        <v>16</v>
      </c>
      <c r="J2" s="24">
        <f>base3!S106</f>
        <v>17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base3!Q71</f>
        <v>15</v>
      </c>
      <c r="C3" s="24">
        <f>+base3!AA71</f>
        <v>13</v>
      </c>
      <c r="D3" s="24">
        <f>base3!F71</f>
        <v>6</v>
      </c>
      <c r="E3" s="24">
        <f>base3!G95</f>
        <v>12</v>
      </c>
      <c r="F3" s="24">
        <f>base3!H108</f>
        <v>6</v>
      </c>
      <c r="G3" s="24">
        <f>base3!I89</f>
        <v>15</v>
      </c>
      <c r="H3" s="24">
        <f>base3!J70</f>
        <v>11</v>
      </c>
      <c r="I3" s="24">
        <f>base3!R106</f>
        <v>16</v>
      </c>
      <c r="J3" s="24">
        <f>base3!S107</f>
        <v>17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base3!Q72</f>
        <v>15</v>
      </c>
      <c r="C4" s="24">
        <f>+base3!AA72</f>
        <v>13</v>
      </c>
      <c r="D4" s="24">
        <f>base3!F72</f>
        <v>6</v>
      </c>
      <c r="E4" s="24">
        <f>base3!G96</f>
        <v>11</v>
      </c>
      <c r="F4" s="24">
        <f>base3!H109</f>
        <v>9</v>
      </c>
      <c r="G4" s="24">
        <f>base3!I90</f>
        <v>11</v>
      </c>
      <c r="H4" s="24">
        <f>base3!J71</f>
        <v>10</v>
      </c>
      <c r="I4" s="24">
        <f>base3!R107</f>
        <v>16</v>
      </c>
      <c r="J4" s="24">
        <f>base3!S108</f>
        <v>17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base3!Q73</f>
        <v>4</v>
      </c>
      <c r="C5" s="24">
        <f>+base3!AA73</f>
        <v>14</v>
      </c>
      <c r="D5" s="24">
        <f>base3!F73</f>
        <v>1</v>
      </c>
      <c r="E5" s="24">
        <f>base3!G97</f>
        <v>7</v>
      </c>
      <c r="F5" s="24">
        <f>base3!H110</f>
        <v>12</v>
      </c>
      <c r="G5" s="24">
        <f>base3!I91</f>
        <v>11</v>
      </c>
      <c r="H5" s="24">
        <f>base3!J72</f>
        <v>1</v>
      </c>
      <c r="I5" s="24">
        <f>base3!R108</f>
        <v>3</v>
      </c>
      <c r="J5" s="24">
        <f>base3!S109</f>
        <v>17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base3!Q74</f>
        <v>13</v>
      </c>
      <c r="C6" s="24">
        <f>+base3!AA74</f>
        <v>12</v>
      </c>
      <c r="D6" s="24">
        <f>base3!F74</f>
        <v>5</v>
      </c>
      <c r="E6" s="24">
        <f>base3!G98</f>
        <v>2</v>
      </c>
      <c r="F6" s="24">
        <f>base3!H111</f>
        <v>12</v>
      </c>
      <c r="G6" s="24">
        <f>base3!I92</f>
        <v>9</v>
      </c>
      <c r="H6" s="24">
        <f>base3!J73</f>
        <v>13</v>
      </c>
      <c r="I6" s="24">
        <f>base3!R109</f>
        <v>3</v>
      </c>
      <c r="J6" s="24">
        <f>base3!S110</f>
        <v>17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base3!Q75</f>
        <v>13</v>
      </c>
      <c r="C7" s="24">
        <f>+base3!AA75</f>
        <v>11</v>
      </c>
      <c r="D7" s="24">
        <f>base3!F109</f>
        <v>6</v>
      </c>
      <c r="E7" s="24">
        <f>base3!G83</f>
        <v>14</v>
      </c>
      <c r="F7" s="24">
        <f>base3!H96</f>
        <v>9</v>
      </c>
      <c r="G7" s="24">
        <f>base3!I77</f>
        <v>11</v>
      </c>
      <c r="H7" s="24">
        <f>base3!J74</f>
        <v>11</v>
      </c>
      <c r="I7" s="24">
        <f>base3!R110</f>
        <v>3</v>
      </c>
      <c r="J7" s="24">
        <f>base3!S111</f>
        <v>17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base3!Q76</f>
        <v>15</v>
      </c>
      <c r="C8" s="24">
        <f>+base3!AA76</f>
        <v>13</v>
      </c>
      <c r="D8" s="24">
        <f>base3!F110</f>
        <v>14</v>
      </c>
      <c r="E8" s="24">
        <f>base3!G84</f>
        <v>12</v>
      </c>
      <c r="F8" s="24">
        <f>base3!H97</f>
        <v>11</v>
      </c>
      <c r="G8" s="24">
        <f>base3!I78</f>
        <v>15</v>
      </c>
      <c r="H8" s="24">
        <f>base3!J75</f>
        <v>14</v>
      </c>
      <c r="I8" s="24">
        <f>base3!R111</f>
        <v>16</v>
      </c>
      <c r="J8" s="24">
        <f>base3!S112</f>
        <v>17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base3!Q77</f>
        <v>1</v>
      </c>
      <c r="C9" s="24">
        <f>+base3!AA77</f>
        <v>14</v>
      </c>
      <c r="D9" s="24">
        <f>base3!F111</f>
        <v>14</v>
      </c>
      <c r="E9" s="24">
        <f>base3!G85</f>
        <v>2</v>
      </c>
      <c r="F9" s="24">
        <f>base3!H98</f>
        <v>11</v>
      </c>
      <c r="G9" s="24">
        <f>base3!I79</f>
        <v>8</v>
      </c>
      <c r="H9" s="24">
        <f>base3!J76</f>
        <v>8</v>
      </c>
      <c r="I9" s="24">
        <f>base3!R112</f>
        <v>16</v>
      </c>
      <c r="J9" s="24">
        <f>base3!S113</f>
        <v>17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base3!Q78</f>
        <v>1</v>
      </c>
      <c r="C10" s="24">
        <f>+base3!AA78</f>
        <v>16</v>
      </c>
      <c r="D10" s="24">
        <f>base3!F112</f>
        <v>5</v>
      </c>
      <c r="E10" s="24">
        <f>base3!G86</f>
        <v>5</v>
      </c>
      <c r="F10" s="24">
        <f>base3!H99</f>
        <v>15</v>
      </c>
      <c r="G10" s="24">
        <f>base3!I80</f>
        <v>9</v>
      </c>
      <c r="H10" s="24">
        <f>base3!J77</f>
        <v>12</v>
      </c>
      <c r="I10" s="24">
        <f>base3!R113</f>
        <v>16</v>
      </c>
      <c r="J10" s="24">
        <f>base3!S114</f>
        <v>17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base3!Q79</f>
        <v>15</v>
      </c>
      <c r="C11" s="24">
        <f>+base3!AA79</f>
        <v>4</v>
      </c>
      <c r="D11" s="24">
        <f>base3!F113</f>
        <v>12</v>
      </c>
      <c r="E11" s="24">
        <f>base3!G87</f>
        <v>13</v>
      </c>
      <c r="F11" s="24">
        <f>base3!H100</f>
        <v>9</v>
      </c>
      <c r="G11" s="24">
        <f>base3!I81</f>
        <v>9</v>
      </c>
      <c r="H11" s="24">
        <f>base3!J78</f>
        <v>9</v>
      </c>
      <c r="I11" s="24">
        <f>base3!R114</f>
        <v>16</v>
      </c>
      <c r="J11" s="24">
        <f>base3!S115</f>
        <v>17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base3!Q80</f>
        <v>1</v>
      </c>
      <c r="C12" s="24">
        <f>+base3!AA80</f>
        <v>14</v>
      </c>
      <c r="D12" s="24">
        <f>base3!F114</f>
        <v>15</v>
      </c>
      <c r="E12" s="24">
        <f>base3!G88</f>
        <v>14</v>
      </c>
      <c r="F12" s="24">
        <f>base3!H101</f>
        <v>11</v>
      </c>
      <c r="G12" s="24">
        <f>base3!I82</f>
        <v>14</v>
      </c>
      <c r="H12" s="24">
        <f>base3!J79</f>
        <v>7</v>
      </c>
      <c r="I12" s="24">
        <f>base3!R115</f>
        <v>16</v>
      </c>
      <c r="J12" s="24">
        <f>base3!S116</f>
        <v>17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base3!Q81</f>
        <v>1</v>
      </c>
      <c r="C13" s="24">
        <f>+base3!AA81</f>
        <v>16</v>
      </c>
      <c r="D13" s="24">
        <f>base3!F115</f>
        <v>12</v>
      </c>
      <c r="E13" s="24">
        <f>base3!G89</f>
        <v>9</v>
      </c>
      <c r="F13" s="24">
        <f>base3!H102</f>
        <v>9</v>
      </c>
      <c r="G13" s="24">
        <f>base3!I83</f>
        <v>11</v>
      </c>
      <c r="H13" s="24">
        <f>base3!J80</f>
        <v>12</v>
      </c>
      <c r="I13" s="24">
        <f>base3!R116</f>
        <v>16</v>
      </c>
      <c r="J13" s="24">
        <f>base3!S117</f>
        <v>18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base3!Q82</f>
        <v>1</v>
      </c>
      <c r="C14" s="24">
        <f>+base3!AA82</f>
        <v>15</v>
      </c>
      <c r="D14" s="24">
        <f>base3!F116</f>
        <v>13</v>
      </c>
      <c r="E14" s="24">
        <f>base3!G90</f>
        <v>15</v>
      </c>
      <c r="F14" s="24">
        <f>base3!H103</f>
        <v>9</v>
      </c>
      <c r="G14" s="24">
        <f>base3!I84</f>
        <v>15</v>
      </c>
      <c r="H14" s="24">
        <f>base3!J81</f>
        <v>11</v>
      </c>
      <c r="I14" s="24">
        <f>base3!R117</f>
        <v>4</v>
      </c>
      <c r="J14" s="24">
        <f>base3!S118</f>
        <v>8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base3!Q83</f>
        <v>1</v>
      </c>
      <c r="C15" s="24">
        <f>+base3!AA83</f>
        <v>4</v>
      </c>
      <c r="D15" s="24">
        <f>base3!F117</f>
        <v>11</v>
      </c>
      <c r="E15" s="24">
        <f>base3!G91</f>
        <v>9</v>
      </c>
      <c r="F15" s="24">
        <f>base3!H104</f>
        <v>13</v>
      </c>
      <c r="G15" s="24">
        <f>base3!I85</f>
        <v>10</v>
      </c>
      <c r="H15" s="24">
        <f>base3!J82</f>
        <v>13</v>
      </c>
      <c r="I15" s="24">
        <f>base3!R118</f>
        <v>18</v>
      </c>
      <c r="J15" s="24">
        <f>base3!S119</f>
        <v>8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base3!Q84</f>
        <v>4</v>
      </c>
      <c r="C16" s="24">
        <f>+base3!AA84</f>
        <v>16</v>
      </c>
      <c r="D16" s="24">
        <f>base3!F118</f>
        <v>11</v>
      </c>
      <c r="E16" s="24">
        <f>base3!G92</f>
        <v>14</v>
      </c>
      <c r="F16" s="24">
        <f>base3!H105</f>
        <v>12</v>
      </c>
      <c r="G16" s="24">
        <f>base3!I86</f>
        <v>12</v>
      </c>
      <c r="H16" s="24">
        <f>base3!J83</f>
        <v>9</v>
      </c>
      <c r="I16" s="24">
        <f>base3!R119</f>
        <v>18</v>
      </c>
      <c r="J16" s="24">
        <f>base3!S70</f>
        <v>12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base3!Q85</f>
        <v>15</v>
      </c>
      <c r="C17" s="24">
        <f>+base3!AA85</f>
        <v>4</v>
      </c>
      <c r="D17" s="24">
        <f>base3!F119</f>
        <v>6</v>
      </c>
      <c r="E17" s="24">
        <f>base3!G93</f>
        <v>15</v>
      </c>
      <c r="F17" s="24">
        <f>base3!H106</f>
        <v>13</v>
      </c>
      <c r="G17" s="24">
        <f>base3!I87</f>
        <v>4</v>
      </c>
      <c r="H17" s="24">
        <f>base3!J84</f>
        <v>13</v>
      </c>
      <c r="I17" s="24">
        <f>base3!R70</f>
        <v>17</v>
      </c>
      <c r="J17" s="24">
        <f>base3!S71</f>
        <v>17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base3!Q86</f>
        <v>4</v>
      </c>
      <c r="C18" s="24">
        <f>+base3!AA86</f>
        <v>11</v>
      </c>
      <c r="D18" s="24">
        <f>base3!F75</f>
        <v>7</v>
      </c>
      <c r="E18" s="24">
        <f>base3!G99</f>
        <v>9</v>
      </c>
      <c r="F18" s="24">
        <f>base3!H112</f>
        <v>11</v>
      </c>
      <c r="G18" s="24">
        <f>base3!I93</f>
        <v>11</v>
      </c>
      <c r="H18" s="24">
        <f>base3!J85</f>
        <v>12</v>
      </c>
      <c r="I18" s="24">
        <f>base3!R71</f>
        <v>16</v>
      </c>
      <c r="J18" s="24">
        <f>base3!S72</f>
        <v>17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base3!Q87</f>
        <v>1</v>
      </c>
      <c r="C19" s="24">
        <f>+base3!AA87</f>
        <v>16</v>
      </c>
      <c r="D19" s="24">
        <f>base3!F76</f>
        <v>1</v>
      </c>
      <c r="E19" s="24">
        <f>base3!G100</f>
        <v>14</v>
      </c>
      <c r="F19" s="24">
        <f>base3!H113</f>
        <v>13</v>
      </c>
      <c r="G19" s="24">
        <f>base3!I94</f>
        <v>7</v>
      </c>
      <c r="H19" s="24">
        <f>base3!J86</f>
        <v>9</v>
      </c>
      <c r="I19" s="24">
        <f>base3!R72</f>
        <v>16</v>
      </c>
      <c r="J19" s="24">
        <f>base3!S73</f>
        <v>8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base3!Q88</f>
        <v>1</v>
      </c>
      <c r="C20" s="24">
        <f>+base3!AA88</f>
        <v>14</v>
      </c>
      <c r="D20" s="24">
        <f>base3!F77</f>
        <v>6</v>
      </c>
      <c r="E20" s="24">
        <f>base3!G101</f>
        <v>9</v>
      </c>
      <c r="F20" s="24">
        <f>base3!H114</f>
        <v>14</v>
      </c>
      <c r="G20" s="24">
        <f>base3!I95</f>
        <v>14</v>
      </c>
      <c r="H20" s="24">
        <f>base3!J87</f>
        <v>10</v>
      </c>
      <c r="I20" s="24">
        <f>base3!R73</f>
        <v>18</v>
      </c>
      <c r="J20" s="24">
        <f>base3!S74</f>
        <v>18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base3!Q89</f>
        <v>1</v>
      </c>
      <c r="C21" s="24">
        <f>+base3!AA89</f>
        <v>16</v>
      </c>
      <c r="D21" s="24">
        <f>base3!F78</f>
        <v>11</v>
      </c>
      <c r="E21" s="24">
        <f>base3!G102</f>
        <v>11</v>
      </c>
      <c r="F21" s="24">
        <f>base3!H115</f>
        <v>13</v>
      </c>
      <c r="G21" s="24">
        <f>base3!I96</f>
        <v>10</v>
      </c>
      <c r="H21" s="24">
        <f>base3!J88</f>
        <v>13</v>
      </c>
      <c r="I21" s="24">
        <f>base3!R74</f>
        <v>16</v>
      </c>
      <c r="J21" s="24">
        <f>base3!S75</f>
        <v>17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base3!Q90</f>
        <v>4</v>
      </c>
      <c r="C22" s="24">
        <f>+base3!AA90</f>
        <v>16</v>
      </c>
      <c r="D22" s="24">
        <f>base3!F79</f>
        <v>11</v>
      </c>
      <c r="E22" s="24">
        <f>base3!G103</f>
        <v>13</v>
      </c>
      <c r="F22" s="24">
        <f>base3!H116</f>
        <v>11</v>
      </c>
      <c r="G22" s="24">
        <f>base3!I97</f>
        <v>13</v>
      </c>
      <c r="H22" s="24">
        <f>base3!J89</f>
        <v>12</v>
      </c>
      <c r="I22" s="24">
        <f>base3!R75</f>
        <v>16</v>
      </c>
      <c r="J22" s="24">
        <f>base3!S76</f>
        <v>17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base3!Q91</f>
        <v>4</v>
      </c>
      <c r="C23" s="24">
        <f>+base3!AA91</f>
        <v>14</v>
      </c>
      <c r="D23" s="24">
        <f>base3!F80</f>
        <v>15</v>
      </c>
      <c r="E23" s="24">
        <f>base3!G104</f>
        <v>14</v>
      </c>
      <c r="F23" s="24">
        <f>base3!H117</f>
        <v>15</v>
      </c>
      <c r="G23" s="24">
        <f>base3!I98</f>
        <v>15</v>
      </c>
      <c r="H23" s="24">
        <f>base3!J90</f>
        <v>9</v>
      </c>
      <c r="I23" s="24">
        <f>base3!R76</f>
        <v>16</v>
      </c>
      <c r="J23" s="24">
        <f>base3!S77</f>
        <v>17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base3!Q92</f>
        <v>4</v>
      </c>
      <c r="C24" s="24">
        <f>+base3!AA92</f>
        <v>15</v>
      </c>
      <c r="D24" s="24">
        <f>base3!F81</f>
        <v>14</v>
      </c>
      <c r="E24" s="24">
        <f>base3!G105</f>
        <v>14</v>
      </c>
      <c r="F24" s="24">
        <f>base3!H118</f>
        <v>12</v>
      </c>
      <c r="G24" s="24">
        <f>base3!I99</f>
        <v>13</v>
      </c>
      <c r="H24" s="24">
        <f>base3!J91</f>
        <v>15</v>
      </c>
      <c r="I24" s="24">
        <f>base3!R77</f>
        <v>16</v>
      </c>
      <c r="J24" s="24">
        <f>base3!S78</f>
        <v>17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base3!Q93</f>
        <v>1</v>
      </c>
      <c r="C25" s="24">
        <f>+base3!AA93</f>
        <v>16</v>
      </c>
      <c r="D25" s="24">
        <f>base3!F82</f>
        <v>11</v>
      </c>
      <c r="E25" s="24">
        <f>base3!G106</f>
        <v>9</v>
      </c>
      <c r="F25" s="24">
        <f>base3!H119</f>
        <v>9</v>
      </c>
      <c r="G25" s="24">
        <f>base3!I100</f>
        <v>11</v>
      </c>
      <c r="H25" s="24">
        <f>base3!J92</f>
        <v>13</v>
      </c>
      <c r="I25" s="24">
        <f>base3!R78</f>
        <v>16</v>
      </c>
      <c r="J25" s="24">
        <f>base3!S79</f>
        <v>17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base3!Q94</f>
        <v>1</v>
      </c>
      <c r="C26" s="24">
        <f>+base3!AA94</f>
        <v>14</v>
      </c>
      <c r="D26" s="24">
        <f>base3!F83</f>
        <v>7</v>
      </c>
      <c r="E26" s="24">
        <f>base3!G107</f>
        <v>6</v>
      </c>
      <c r="F26" s="24">
        <f>base3!H70</f>
        <v>8</v>
      </c>
      <c r="G26" s="24">
        <f>base3!I101</f>
        <v>12</v>
      </c>
      <c r="H26" s="24">
        <f>base3!J93</f>
        <v>9</v>
      </c>
      <c r="I26" s="24">
        <f>base3!R79</f>
        <v>16</v>
      </c>
      <c r="J26" s="24">
        <f>base3!S80</f>
        <v>17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base3!Q95</f>
        <v>1</v>
      </c>
      <c r="C27" s="24">
        <f>+base3!AA95</f>
        <v>16</v>
      </c>
      <c r="D27" s="24">
        <f>base3!F84</f>
        <v>14</v>
      </c>
      <c r="E27" s="24">
        <f>base3!G108</f>
        <v>13</v>
      </c>
      <c r="F27" s="24">
        <f>base3!H71</f>
        <v>2</v>
      </c>
      <c r="G27" s="24">
        <f>base3!I102</f>
        <v>12</v>
      </c>
      <c r="H27" s="24">
        <f>base3!J94</f>
        <v>11</v>
      </c>
      <c r="I27" s="24">
        <f>base3!R80</f>
        <v>16</v>
      </c>
      <c r="J27" s="24">
        <f>base3!S81</f>
        <v>17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base3!Q96</f>
        <v>1</v>
      </c>
      <c r="C28" s="24">
        <f>+base3!AA96</f>
        <v>16</v>
      </c>
      <c r="D28" s="24">
        <f>base3!F85</f>
        <v>8</v>
      </c>
      <c r="E28" s="24">
        <f>base3!G109</f>
        <v>14</v>
      </c>
      <c r="F28" s="24">
        <f>base3!H72</f>
        <v>8</v>
      </c>
      <c r="G28" s="24">
        <f>base3!I103</f>
        <v>11</v>
      </c>
      <c r="H28" s="24">
        <f>base3!J95</f>
        <v>10</v>
      </c>
      <c r="I28" s="24">
        <f>base3!R81</f>
        <v>16</v>
      </c>
      <c r="J28" s="24">
        <f>base3!S82</f>
        <v>17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base3!Q97</f>
        <v>1</v>
      </c>
      <c r="C29" s="24">
        <f>+base3!AA97</f>
        <v>5</v>
      </c>
      <c r="D29" s="24">
        <f>base3!F86</f>
        <v>8</v>
      </c>
      <c r="E29" s="24">
        <f>base3!G110</f>
        <v>9</v>
      </c>
      <c r="F29" s="24">
        <f>base3!H73</f>
        <v>15</v>
      </c>
      <c r="G29" s="24">
        <f>base3!I104</f>
        <v>12</v>
      </c>
      <c r="H29" s="24">
        <f>base3!J96</f>
        <v>12</v>
      </c>
      <c r="I29" s="24">
        <f>base3!R82</f>
        <v>16</v>
      </c>
      <c r="J29" s="24">
        <f>base3!S83</f>
        <v>17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base3!Q98</f>
        <v>1</v>
      </c>
      <c r="C30" s="24">
        <f>+base3!AA98</f>
        <v>16</v>
      </c>
      <c r="D30" s="24">
        <f>base3!F87</f>
        <v>15</v>
      </c>
      <c r="E30" s="24">
        <f>base3!G111</f>
        <v>9</v>
      </c>
      <c r="F30" s="24">
        <f>base3!H74</f>
        <v>6</v>
      </c>
      <c r="G30" s="24">
        <f>base3!I105</f>
        <v>15</v>
      </c>
      <c r="H30" s="24">
        <f>base3!J97</f>
        <v>9</v>
      </c>
      <c r="I30" s="24">
        <f>base3!R83</f>
        <v>16</v>
      </c>
      <c r="J30" s="24">
        <f>base3!S84</f>
        <v>17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base3!Q99</f>
        <v>1</v>
      </c>
      <c r="C31" s="24">
        <f>+base3!AA99</f>
        <v>14</v>
      </c>
      <c r="D31" s="24">
        <f>base3!F88</f>
        <v>11</v>
      </c>
      <c r="E31" s="24">
        <f>base3!G112</f>
        <v>9</v>
      </c>
      <c r="F31" s="24">
        <f>base3!H75</f>
        <v>6</v>
      </c>
      <c r="G31" s="24">
        <f>base3!I106</f>
        <v>11</v>
      </c>
      <c r="H31" s="24">
        <f>base3!J98</f>
        <v>12</v>
      </c>
      <c r="I31" s="24">
        <f>base3!R84</f>
        <v>16</v>
      </c>
      <c r="J31" s="24">
        <f>base3!S85</f>
        <v>17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base3!Q100</f>
        <v>1</v>
      </c>
      <c r="C32" s="24">
        <f>+base3!AA100</f>
        <v>16</v>
      </c>
      <c r="D32" s="24">
        <f>base3!F89</f>
        <v>14</v>
      </c>
      <c r="E32" s="24">
        <f>base3!G113</f>
        <v>15</v>
      </c>
      <c r="F32" s="24">
        <f>base3!H76</f>
        <v>7</v>
      </c>
      <c r="G32" s="24">
        <f>base3!I107</f>
        <v>13</v>
      </c>
      <c r="H32" s="24">
        <f>base3!J99</f>
        <v>11</v>
      </c>
      <c r="I32" s="24">
        <f>base3!R85</f>
        <v>16</v>
      </c>
      <c r="J32" s="24">
        <f>base3!S86</f>
        <v>17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base3!Q101</f>
        <v>1</v>
      </c>
      <c r="C33" s="24">
        <f>+base3!AA101</f>
        <v>16</v>
      </c>
      <c r="D33" s="24">
        <f>base3!F90</f>
        <v>14</v>
      </c>
      <c r="E33" s="24">
        <f>base3!G114</f>
        <v>12</v>
      </c>
      <c r="F33" s="24">
        <f>base3!H77</f>
        <v>9</v>
      </c>
      <c r="G33" s="24">
        <f>base3!I108</f>
        <v>11</v>
      </c>
      <c r="H33" s="24">
        <f>base3!J100</f>
        <v>15</v>
      </c>
      <c r="I33" s="24">
        <f>base3!R86</f>
        <v>16</v>
      </c>
      <c r="J33" s="24">
        <f>base3!S87</f>
        <v>17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base3!Q102</f>
        <v>4</v>
      </c>
      <c r="C34" s="24">
        <f>+base3!AA102</f>
        <v>16</v>
      </c>
      <c r="D34" s="24">
        <f>base3!F91</f>
        <v>14</v>
      </c>
      <c r="E34" s="24">
        <f>base3!G115</f>
        <v>14</v>
      </c>
      <c r="F34" s="24">
        <f>base3!H78</f>
        <v>12</v>
      </c>
      <c r="G34" s="24">
        <f>base3!I109</f>
        <v>11</v>
      </c>
      <c r="H34" s="24">
        <f>base3!J101</f>
        <v>15</v>
      </c>
      <c r="I34" s="24">
        <f>base3!R87</f>
        <v>16</v>
      </c>
      <c r="J34" s="24">
        <f>base3!S88</f>
        <v>17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base3!Q103</f>
        <v>4</v>
      </c>
      <c r="C35" s="24">
        <f>+base3!AA103</f>
        <v>14</v>
      </c>
      <c r="D35" s="24">
        <f>base3!F92</f>
        <v>11</v>
      </c>
      <c r="E35" s="24">
        <f>base3!G116</f>
        <v>14</v>
      </c>
      <c r="F35" s="24">
        <f>base3!H79</f>
        <v>9</v>
      </c>
      <c r="G35" s="24">
        <f>base3!I110</f>
        <v>11</v>
      </c>
      <c r="H35" s="24">
        <f>base3!J102</f>
        <v>15</v>
      </c>
      <c r="I35" s="24">
        <f>base3!R88</f>
        <v>16</v>
      </c>
      <c r="J35" s="24">
        <f>base3!L70</f>
        <v>7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base3!Q104</f>
        <v>4</v>
      </c>
      <c r="C36" s="24">
        <f>+base3!AA104</f>
        <v>14</v>
      </c>
      <c r="D36" s="24">
        <f>base3!F93</f>
        <v>14</v>
      </c>
      <c r="E36" s="24">
        <f>base3!G117</f>
        <v>5</v>
      </c>
      <c r="F36" s="24">
        <f>base3!H80</f>
        <v>11</v>
      </c>
      <c r="G36" s="24">
        <f>base3!I111</f>
        <v>11</v>
      </c>
      <c r="H36" s="24">
        <f>base3!J103</f>
        <v>15</v>
      </c>
      <c r="I36" s="24">
        <f>base3!R89</f>
        <v>16</v>
      </c>
      <c r="J36" s="24">
        <f>base3!S90</f>
        <v>17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base3!Q105</f>
        <v>4</v>
      </c>
      <c r="C37" s="24">
        <f>+base3!AA105</f>
        <v>14</v>
      </c>
      <c r="D37" s="24">
        <f>base3!F94</f>
        <v>12</v>
      </c>
      <c r="E37" s="24">
        <f>base3!G118</f>
        <v>14</v>
      </c>
      <c r="F37" s="24">
        <f>base3!H81</f>
        <v>6</v>
      </c>
      <c r="G37" s="24">
        <f>base3!I112</f>
        <v>12</v>
      </c>
      <c r="H37" s="24">
        <f>base3!J104</f>
        <v>9</v>
      </c>
      <c r="I37" s="24">
        <f>base3!R90</f>
        <v>16</v>
      </c>
      <c r="J37" s="24">
        <f>base3!S91</f>
        <v>17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base3!Q106</f>
        <v>4</v>
      </c>
      <c r="C38" s="24">
        <f>+base3!AA106</f>
        <v>15</v>
      </c>
      <c r="D38" s="24">
        <f>base3!F95</f>
        <v>13</v>
      </c>
      <c r="E38" s="24">
        <f>base3!G119</f>
        <v>14</v>
      </c>
      <c r="F38" s="24">
        <f>base3!H82</f>
        <v>15</v>
      </c>
      <c r="G38" s="24">
        <f>base3!I113</f>
        <v>11</v>
      </c>
      <c r="H38" s="24">
        <f>base3!J105</f>
        <v>11</v>
      </c>
      <c r="I38" s="24">
        <f>base3!R91</f>
        <v>16</v>
      </c>
      <c r="J38" s="24">
        <f>base3!S92</f>
        <v>17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base3!Q107</f>
        <v>4</v>
      </c>
      <c r="C39" s="24">
        <f>+base3!AA107</f>
        <v>14</v>
      </c>
      <c r="D39" s="24">
        <f>base3!F96</f>
        <v>6</v>
      </c>
      <c r="E39" s="24">
        <f>base3!G70</f>
        <v>15</v>
      </c>
      <c r="F39" s="24">
        <f>base3!H83</f>
        <v>15</v>
      </c>
      <c r="G39" s="24">
        <f>base3!I114</f>
        <v>13</v>
      </c>
      <c r="H39" s="24">
        <f>base3!J106</f>
        <v>12</v>
      </c>
      <c r="I39" s="24">
        <f>base3!R92</f>
        <v>16</v>
      </c>
      <c r="J39" s="24">
        <f>base3!S93</f>
        <v>17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base3!Q108</f>
        <v>16</v>
      </c>
      <c r="C40" s="24">
        <f>+base3!AA108</f>
        <v>3</v>
      </c>
      <c r="D40" s="24">
        <f>base3!F97</f>
        <v>15</v>
      </c>
      <c r="E40" s="24">
        <f>base3!G71</f>
        <v>7</v>
      </c>
      <c r="F40" s="24">
        <f>base3!H84</f>
        <v>11</v>
      </c>
      <c r="G40" s="24">
        <f>base3!I115</f>
        <v>11</v>
      </c>
      <c r="H40" s="24">
        <f>base3!J107</f>
        <v>11</v>
      </c>
      <c r="I40" s="24">
        <f>base3!K70</f>
        <v>13</v>
      </c>
      <c r="J40" s="24">
        <f>base3!S94</f>
        <v>17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base3!Q109</f>
        <v>16</v>
      </c>
      <c r="C41" s="24">
        <f>+base3!AA109</f>
        <v>16</v>
      </c>
      <c r="D41" s="24">
        <f>base3!F98</f>
        <v>6</v>
      </c>
      <c r="E41" s="24">
        <f>base3!G72</f>
        <v>9</v>
      </c>
      <c r="F41" s="24">
        <f>base3!H85</f>
        <v>11</v>
      </c>
      <c r="G41" s="24">
        <f>base3!I116</f>
        <v>6</v>
      </c>
      <c r="H41" s="24">
        <f>base3!J108</f>
        <v>15</v>
      </c>
      <c r="I41" s="24">
        <f>base3!R94</f>
        <v>16</v>
      </c>
      <c r="J41" s="24">
        <f>base3!S95</f>
        <v>16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base3!Q110</f>
        <v>16</v>
      </c>
      <c r="C42" s="24">
        <f>+base3!AA110</f>
        <v>14</v>
      </c>
      <c r="D42" s="24">
        <f>base3!F99</f>
        <v>6</v>
      </c>
      <c r="E42" s="24">
        <f>base3!G73</f>
        <v>14</v>
      </c>
      <c r="F42" s="24">
        <f>base3!H86</f>
        <v>11</v>
      </c>
      <c r="G42" s="24">
        <f>base3!I117</f>
        <v>13</v>
      </c>
      <c r="H42" s="24">
        <f>base3!J109</f>
        <v>12</v>
      </c>
      <c r="I42" s="24">
        <f>base3!R95</f>
        <v>15</v>
      </c>
      <c r="J42" s="24">
        <f>base3!S96</f>
        <v>17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base3!Q111</f>
        <v>15</v>
      </c>
      <c r="C43" s="24">
        <f>+base3!AA111</f>
        <v>16</v>
      </c>
      <c r="D43" s="24">
        <f>base3!F100</f>
        <v>12</v>
      </c>
      <c r="E43" s="24">
        <f>base3!G74</f>
        <v>4</v>
      </c>
      <c r="F43" s="24">
        <f>base3!H87</f>
        <v>5</v>
      </c>
      <c r="G43" s="24">
        <f>base3!I118</f>
        <v>15</v>
      </c>
      <c r="H43" s="24">
        <f>base3!J110</f>
        <v>13</v>
      </c>
      <c r="I43" s="24">
        <f>base3!R96</f>
        <v>16</v>
      </c>
      <c r="J43" s="24">
        <f>base3!S97</f>
        <v>17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base3!Q112</f>
        <v>15</v>
      </c>
      <c r="C44" s="24">
        <f>+base3!AA112</f>
        <v>16</v>
      </c>
      <c r="D44" s="24">
        <f>base3!F101</f>
        <v>14</v>
      </c>
      <c r="E44" s="24">
        <f>base3!G75</f>
        <v>3</v>
      </c>
      <c r="F44" s="24">
        <f>base3!H88</f>
        <v>12</v>
      </c>
      <c r="G44" s="24">
        <f>base3!I119</f>
        <v>11</v>
      </c>
      <c r="H44" s="24">
        <f>base3!J111</f>
        <v>13</v>
      </c>
      <c r="I44" s="24">
        <f>base3!R97</f>
        <v>16</v>
      </c>
      <c r="J44" s="24">
        <f>base3!S98</f>
        <v>17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base3!Q113</f>
        <v>9</v>
      </c>
      <c r="C45" s="24">
        <f>+base3!AA113</f>
        <v>15</v>
      </c>
      <c r="D45" s="24">
        <f>base3!F102</f>
        <v>14</v>
      </c>
      <c r="E45" s="24">
        <f>base3!G76</f>
        <v>2</v>
      </c>
      <c r="F45" s="24">
        <f>base3!H89</f>
        <v>11</v>
      </c>
      <c r="G45" s="24">
        <f>base3!I70</f>
        <v>1</v>
      </c>
      <c r="H45" s="24">
        <f>base3!J112</f>
        <v>10</v>
      </c>
      <c r="I45" s="24">
        <f>base3!R98</f>
        <v>16</v>
      </c>
      <c r="J45" s="24">
        <f>base3!S99</f>
        <v>17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base3!Q114</f>
        <v>10</v>
      </c>
      <c r="C46" s="24">
        <f>+base3!AA114</f>
        <v>15</v>
      </c>
      <c r="D46" s="24">
        <f>base3!F103</f>
        <v>6</v>
      </c>
      <c r="E46" s="24">
        <f>base3!G77</f>
        <v>14</v>
      </c>
      <c r="F46" s="24">
        <f>base3!H90</f>
        <v>12</v>
      </c>
      <c r="G46" s="24">
        <f>base3!I71</f>
        <v>1</v>
      </c>
      <c r="H46" s="24">
        <f>base3!J113</f>
        <v>14</v>
      </c>
      <c r="I46" s="24">
        <f>base3!R99</f>
        <v>16</v>
      </c>
      <c r="J46" s="24">
        <f>base3!S100</f>
        <v>17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base3!Q115</f>
        <v>15</v>
      </c>
      <c r="C47" s="24">
        <f>+base3!AA115</f>
        <v>14</v>
      </c>
      <c r="D47" s="24">
        <f>base3!F104</f>
        <v>11</v>
      </c>
      <c r="E47" s="24">
        <f>base3!G78</f>
        <v>14</v>
      </c>
      <c r="F47" s="24">
        <f>base3!H91</f>
        <v>12</v>
      </c>
      <c r="G47" s="24">
        <f>base3!I72</f>
        <v>14</v>
      </c>
      <c r="H47" s="24">
        <f>base3!J114</f>
        <v>11</v>
      </c>
      <c r="I47" s="24">
        <f>base3!R100</f>
        <v>16</v>
      </c>
      <c r="J47" s="24">
        <f>base3!S101</f>
        <v>17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base3!Q116</f>
        <v>10</v>
      </c>
      <c r="C48" s="24">
        <f>+base3!AA116</f>
        <v>14</v>
      </c>
      <c r="D48" s="24">
        <f>base3!F105</f>
        <v>9</v>
      </c>
      <c r="E48" s="24">
        <f>base3!G79</f>
        <v>10</v>
      </c>
      <c r="F48" s="24">
        <f>base3!H92</f>
        <v>15</v>
      </c>
      <c r="G48" s="24">
        <f>base3!I73</f>
        <v>17</v>
      </c>
      <c r="H48" s="24">
        <f>base3!J115</f>
        <v>9</v>
      </c>
      <c r="I48" s="24">
        <f>base3!R101</f>
        <v>16</v>
      </c>
      <c r="J48" s="24">
        <f>base3!S102</f>
        <v>17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base3!Q117</f>
        <v>16</v>
      </c>
      <c r="C49" s="24">
        <f>+base3!AA117</f>
        <v>15</v>
      </c>
      <c r="D49" s="24">
        <f>base3!F106</f>
        <v>15</v>
      </c>
      <c r="E49" s="24">
        <f>base3!G80</f>
        <v>14</v>
      </c>
      <c r="F49" s="24">
        <f>base3!H93</f>
        <v>12</v>
      </c>
      <c r="G49" s="24">
        <f>base3!I74</f>
        <v>12</v>
      </c>
      <c r="H49" s="24">
        <f>base3!J116</f>
        <v>15</v>
      </c>
      <c r="I49" s="24">
        <f>base3!R102</f>
        <v>16</v>
      </c>
      <c r="J49" s="24">
        <f>base3!S103</f>
        <v>17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base3!Q118</f>
        <v>4</v>
      </c>
      <c r="C50" s="24">
        <f>+base3!AA118</f>
        <v>16</v>
      </c>
      <c r="D50" s="24">
        <f>base3!F107</f>
        <v>14</v>
      </c>
      <c r="E50" s="24">
        <f>base3!G81</f>
        <v>15</v>
      </c>
      <c r="F50" s="24">
        <f>base3!H94</f>
        <v>15</v>
      </c>
      <c r="G50" s="24">
        <f>base3!I75</f>
        <v>8</v>
      </c>
      <c r="H50" s="24">
        <f>base3!J117</f>
        <v>8</v>
      </c>
      <c r="I50" s="24">
        <f>base3!R103</f>
        <v>16</v>
      </c>
      <c r="J50" s="24">
        <f>base3!S104</f>
        <v>17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base3!Q119</f>
        <v>4</v>
      </c>
      <c r="C51" s="24">
        <f>+base3!AA119</f>
        <v>14</v>
      </c>
      <c r="D51" s="24">
        <f>base3!F108</f>
        <v>7</v>
      </c>
      <c r="E51" s="24">
        <f>base3!G82</f>
        <v>7</v>
      </c>
      <c r="F51" s="24">
        <f>base3!H95</f>
        <v>14</v>
      </c>
      <c r="G51" s="24">
        <f>base3!I76</f>
        <v>10</v>
      </c>
      <c r="H51" s="24">
        <f>base3!J118</f>
        <v>9</v>
      </c>
      <c r="I51" s="24">
        <f>base3!R104</f>
        <v>16</v>
      </c>
      <c r="J51" s="24">
        <f>base3!S105</f>
        <v>17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817" priority="29" operator="equal">
      <formula>#REF!</formula>
    </cfRule>
    <cfRule type="cellIs" dxfId="816" priority="30" operator="equal">
      <formula>#REF!</formula>
    </cfRule>
    <cfRule type="cellIs" dxfId="815" priority="31" operator="equal">
      <formula>#REF!</formula>
    </cfRule>
    <cfRule type="cellIs" dxfId="814" priority="32" operator="equal">
      <formula>#REF!</formula>
    </cfRule>
    <cfRule type="cellIs" dxfId="813" priority="33" operator="equal">
      <formula>#REF!</formula>
    </cfRule>
  </conditionalFormatting>
  <conditionalFormatting sqref="B1:P1">
    <cfRule type="cellIs" dxfId="812" priority="34" operator="equal">
      <formula>#REF!</formula>
    </cfRule>
    <cfRule type="cellIs" dxfId="811" priority="35" operator="equal">
      <formula>#REF!</formula>
    </cfRule>
    <cfRule type="cellIs" dxfId="810" priority="36" operator="equal">
      <formula>#REF!</formula>
    </cfRule>
    <cfRule type="cellIs" dxfId="809" priority="37" operator="equal">
      <formula>#REF!</formula>
    </cfRule>
    <cfRule type="cellIs" dxfId="808" priority="38" operator="equal">
      <formula>#REF!</formula>
    </cfRule>
  </conditionalFormatting>
  <conditionalFormatting sqref="L2:M51 A2:J51">
    <cfRule type="cellIs" dxfId="807" priority="19" operator="equal">
      <formula>#REF!</formula>
    </cfRule>
    <cfRule type="cellIs" dxfId="806" priority="20" operator="equal">
      <formula>#REF!</formula>
    </cfRule>
    <cfRule type="cellIs" dxfId="805" priority="21" operator="equal">
      <formula>#REF!</formula>
    </cfRule>
    <cfRule type="cellIs" dxfId="804" priority="22" operator="equal">
      <formula>#REF!</formula>
    </cfRule>
    <cfRule type="cellIs" dxfId="803" priority="23" operator="equal">
      <formula>#REF!</formula>
    </cfRule>
  </conditionalFormatting>
  <conditionalFormatting sqref="L2:M51 A2:J51">
    <cfRule type="cellIs" dxfId="802" priority="24" operator="equal">
      <formula>#REF!</formula>
    </cfRule>
    <cfRule type="cellIs" dxfId="801" priority="25" operator="equal">
      <formula>#REF!</formula>
    </cfRule>
    <cfRule type="cellIs" dxfId="800" priority="26" operator="equal">
      <formula>#REF!</formula>
    </cfRule>
    <cfRule type="cellIs" dxfId="799" priority="27" operator="equal">
      <formula>#REF!</formula>
    </cfRule>
    <cfRule type="cellIs" dxfId="798" priority="28" operator="equal">
      <formula>#REF!</formula>
    </cfRule>
  </conditionalFormatting>
  <conditionalFormatting sqref="L2:M51 B2:J51">
    <cfRule type="cellIs" dxfId="797" priority="14" operator="equal">
      <formula>#REF!</formula>
    </cfRule>
    <cfRule type="cellIs" dxfId="796" priority="15" operator="equal">
      <formula>#REF!</formula>
    </cfRule>
    <cfRule type="cellIs" dxfId="795" priority="16" operator="equal">
      <formula>#REF!</formula>
    </cfRule>
    <cfRule type="cellIs" dxfId="794" priority="17" operator="equal">
      <formula>#REF!</formula>
    </cfRule>
    <cfRule type="cellIs" dxfId="793" priority="18" operator="equal">
      <formula>#REF!</formula>
    </cfRule>
  </conditionalFormatting>
  <conditionalFormatting sqref="L2:M51 B2:J51">
    <cfRule type="cellIs" dxfId="792" priority="6" operator="equal">
      <formula>$AE$5</formula>
    </cfRule>
    <cfRule type="cellIs" dxfId="791" priority="7" operator="equal">
      <formula>$AD$5</formula>
    </cfRule>
    <cfRule type="cellIs" dxfId="790" priority="8" operator="equal">
      <formula>$AC$5</formula>
    </cfRule>
    <cfRule type="cellIs" dxfId="789" priority="9" operator="equal">
      <formula>$AB$5</formula>
    </cfRule>
    <cfRule type="cellIs" dxfId="788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4AE6F99A-76E2-4A53-B85B-F6F4F61FF14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2" operator="equal" id="{0749DD65-D692-485F-A5E3-611027A0499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1" operator="equal" id="{B99E68FE-691C-4C4C-B409-1B7E5EE203B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5" operator="equal" id="{F31AA046-DE3D-4991-8A91-2A00F05E1665}">
            <xm:f>base3!$AA$5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  <x14:conditionalFormatting xmlns:xm="http://schemas.microsoft.com/office/excel/2006/main">
          <x14:cfRule type="cellIs" priority="1" operator="equal" id="{1B473AD8-A639-49C1-BAA8-82D4EBE459FA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6A539AF1-6D22-41F9-B3E8-AA7297BD02B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B6E9B29-8EB6-4CBE-BE51-FC65E2FADD9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F0EC01-21AB-4EDD-ADFD-262B3F5C9561}">
            <xm:f>base3!$AB$5</xm:f>
            <x14:dxf>
              <fill>
                <patternFill>
                  <bgColor rgb="FFFFFF00"/>
                </patternFill>
              </fill>
            </x14:dxf>
          </x14:cfRule>
          <xm:sqref>L2:M51 B2:J51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Q22" sqref="Q22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base3!H70</f>
        <v>8</v>
      </c>
      <c r="C2" s="24">
        <f>base3!I83</f>
        <v>11</v>
      </c>
      <c r="D2" s="24">
        <f>base3!AB70</f>
        <v>15</v>
      </c>
      <c r="E2" s="24">
        <f>base3!AC70</f>
        <v>14</v>
      </c>
      <c r="F2" s="24">
        <f>base3!L85</f>
        <v>3</v>
      </c>
      <c r="G2" s="24">
        <f>base3!M88</f>
        <v>2</v>
      </c>
      <c r="H2" s="24">
        <f>base3!N114</f>
        <v>8</v>
      </c>
      <c r="I2" s="24">
        <f>base3!O99</f>
        <v>8</v>
      </c>
      <c r="J2" s="24">
        <f>base3!P116</f>
        <v>2</v>
      </c>
      <c r="K2" s="24">
        <f>base3!Q106</f>
        <v>4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base3!H71</f>
        <v>2</v>
      </c>
      <c r="C3" s="24">
        <f>base3!I84</f>
        <v>15</v>
      </c>
      <c r="D3" s="24">
        <f>base3!AB71</f>
        <v>14</v>
      </c>
      <c r="E3" s="24">
        <f>base3!AC71</f>
        <v>15</v>
      </c>
      <c r="F3" s="24">
        <f>base3!L86</f>
        <v>1</v>
      </c>
      <c r="G3" s="24">
        <f>base3!M89</f>
        <v>4</v>
      </c>
      <c r="H3" s="24">
        <f>base3!N115</f>
        <v>1</v>
      </c>
      <c r="I3" s="24">
        <f>base3!O100</f>
        <v>8</v>
      </c>
      <c r="J3" s="24">
        <f>base3!P117</f>
        <v>9</v>
      </c>
      <c r="K3" s="24">
        <f>base3!Q107</f>
        <v>4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base3!H72</f>
        <v>8</v>
      </c>
      <c r="C4" s="24">
        <f>base3!I85</f>
        <v>10</v>
      </c>
      <c r="D4" s="24">
        <f>base3!AB72</f>
        <v>12</v>
      </c>
      <c r="E4" s="24">
        <f>base3!AC72</f>
        <v>15</v>
      </c>
      <c r="F4" s="24">
        <f>base3!L87</f>
        <v>2</v>
      </c>
      <c r="G4" s="24">
        <f>base3!M90</f>
        <v>2</v>
      </c>
      <c r="H4" s="24">
        <f>base3!N116</f>
        <v>8</v>
      </c>
      <c r="I4" s="24">
        <f>base3!O101</f>
        <v>8</v>
      </c>
      <c r="J4" s="24">
        <f>base3!P118</f>
        <v>16</v>
      </c>
      <c r="K4" s="24">
        <f>base3!Q108</f>
        <v>16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base3!H73</f>
        <v>15</v>
      </c>
      <c r="C5" s="24">
        <f>base3!I86</f>
        <v>12</v>
      </c>
      <c r="D5" s="24">
        <f>base3!AB73</f>
        <v>16</v>
      </c>
      <c r="E5" s="24">
        <f>base3!AC73</f>
        <v>10</v>
      </c>
      <c r="F5" s="24">
        <f>base3!L88</f>
        <v>10</v>
      </c>
      <c r="G5" s="24">
        <f>base3!M91</f>
        <v>2</v>
      </c>
      <c r="H5" s="24">
        <f>base3!N117</f>
        <v>17</v>
      </c>
      <c r="I5" s="24">
        <f>base3!O102</f>
        <v>1</v>
      </c>
      <c r="J5" s="24">
        <f>base3!P119</f>
        <v>16</v>
      </c>
      <c r="K5" s="24">
        <f>base3!Q109</f>
        <v>16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base3!H74</f>
        <v>6</v>
      </c>
      <c r="C6" s="24">
        <f>base3!I87</f>
        <v>4</v>
      </c>
      <c r="D6" s="24">
        <f>base3!AB74</f>
        <v>10</v>
      </c>
      <c r="E6" s="24">
        <f>base3!AC74</f>
        <v>14</v>
      </c>
      <c r="F6" s="24">
        <f>base3!L89</f>
        <v>2</v>
      </c>
      <c r="G6" s="24">
        <f>base3!M92</f>
        <v>2</v>
      </c>
      <c r="H6" s="24">
        <f>base3!N118</f>
        <v>13</v>
      </c>
      <c r="I6" s="24">
        <f>base3!O103</f>
        <v>1</v>
      </c>
      <c r="J6" s="24">
        <f>base3!P70</f>
        <v>16</v>
      </c>
      <c r="K6" s="24">
        <f>base3!Q110</f>
        <v>16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base3!H75</f>
        <v>6</v>
      </c>
      <c r="C7" s="24">
        <f>base3!I88</f>
        <v>15</v>
      </c>
      <c r="D7" s="24">
        <f>base3!AB75</f>
        <v>13</v>
      </c>
      <c r="E7" s="24">
        <f>base3!AC75</f>
        <v>16</v>
      </c>
      <c r="F7" s="24">
        <f>base3!L90</f>
        <v>10</v>
      </c>
      <c r="G7" s="24">
        <f>base3!M93</f>
        <v>2</v>
      </c>
      <c r="H7" s="24">
        <f>base3!N119</f>
        <v>13</v>
      </c>
      <c r="I7" s="24">
        <f>base3!O104</f>
        <v>1</v>
      </c>
      <c r="J7" s="24">
        <f>base3!P71</f>
        <v>13</v>
      </c>
      <c r="K7" s="24">
        <f>base3!Q111</f>
        <v>15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base3!H76</f>
        <v>7</v>
      </c>
      <c r="C8" s="24">
        <f>base3!I89</f>
        <v>15</v>
      </c>
      <c r="D8" s="24">
        <f>base3!AB76</f>
        <v>12</v>
      </c>
      <c r="E8" s="24">
        <f>base3!AC76</f>
        <v>10</v>
      </c>
      <c r="F8" s="24">
        <f>base3!L91</f>
        <v>10</v>
      </c>
      <c r="G8" s="24">
        <f>base3!M94</f>
        <v>10</v>
      </c>
      <c r="H8" s="24">
        <f>base3!N70</f>
        <v>2</v>
      </c>
      <c r="I8" s="24">
        <f>base3!O105</f>
        <v>10</v>
      </c>
      <c r="J8" s="24">
        <f>base3!P72</f>
        <v>12</v>
      </c>
      <c r="K8" s="24">
        <f>base3!Q112</f>
        <v>15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base3!H77</f>
        <v>9</v>
      </c>
      <c r="C9" s="24">
        <f>base3!I90</f>
        <v>11</v>
      </c>
      <c r="D9" s="24">
        <f>base3!AB77</f>
        <v>6</v>
      </c>
      <c r="E9" s="24">
        <f>base3!AC77</f>
        <v>15</v>
      </c>
      <c r="F9" s="24">
        <f>base3!L92</f>
        <v>10</v>
      </c>
      <c r="G9" s="24">
        <f>base3!M95</f>
        <v>11</v>
      </c>
      <c r="H9" s="24">
        <f>base3!N71</f>
        <v>12</v>
      </c>
      <c r="I9" s="24">
        <f>base3!O106</f>
        <v>10</v>
      </c>
      <c r="J9" s="24">
        <f>base3!P73</f>
        <v>16</v>
      </c>
      <c r="K9" s="24">
        <f>base3!Q113</f>
        <v>9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base3!H78</f>
        <v>12</v>
      </c>
      <c r="C10" s="24">
        <f>base3!I91</f>
        <v>11</v>
      </c>
      <c r="D10" s="24">
        <f>base3!AB78</f>
        <v>15</v>
      </c>
      <c r="E10" s="24">
        <f>base3!AC78</f>
        <v>2</v>
      </c>
      <c r="F10" s="24">
        <f>base3!L93</f>
        <v>8</v>
      </c>
      <c r="G10" s="24">
        <f>base3!M96</f>
        <v>4</v>
      </c>
      <c r="H10" s="24">
        <f>base3!N72</f>
        <v>10</v>
      </c>
      <c r="I10" s="24">
        <f>base3!O107</f>
        <v>10</v>
      </c>
      <c r="J10" s="24">
        <f>base3!P74</f>
        <v>10</v>
      </c>
      <c r="K10" s="24">
        <f>base3!Q114</f>
        <v>10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base3!H79</f>
        <v>9</v>
      </c>
      <c r="C11" s="24">
        <f>base3!I92</f>
        <v>9</v>
      </c>
      <c r="D11" s="24">
        <f>base3!AB79</f>
        <v>3</v>
      </c>
      <c r="E11" s="24">
        <f>base3!AC79</f>
        <v>2</v>
      </c>
      <c r="F11" s="24">
        <f>base3!L94</f>
        <v>2</v>
      </c>
      <c r="G11" s="24">
        <f>base3!M97</f>
        <v>2</v>
      </c>
      <c r="H11" s="24">
        <f>base3!N73</f>
        <v>11</v>
      </c>
      <c r="I11" s="24">
        <f>base3!O108</f>
        <v>2</v>
      </c>
      <c r="J11" s="24">
        <f>base3!P75</f>
        <v>11</v>
      </c>
      <c r="K11" s="24">
        <f>base3!Q115</f>
        <v>15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base3!H80</f>
        <v>11</v>
      </c>
      <c r="C12" s="24">
        <f>base3!I93</f>
        <v>11</v>
      </c>
      <c r="D12" s="24">
        <f>base3!AB80</f>
        <v>15</v>
      </c>
      <c r="E12" s="24">
        <f>base3!AC80</f>
        <v>6</v>
      </c>
      <c r="F12" s="24">
        <f>base3!L95</f>
        <v>2</v>
      </c>
      <c r="G12" s="24">
        <f>base3!M98</f>
        <v>10</v>
      </c>
      <c r="H12" s="24">
        <f>base3!N74</f>
        <v>15</v>
      </c>
      <c r="I12" s="24">
        <f>base3!O109</f>
        <v>13</v>
      </c>
      <c r="J12" s="24">
        <f>base3!P76</f>
        <v>12</v>
      </c>
      <c r="K12" s="24">
        <f>base3!Q116</f>
        <v>10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base3!H81</f>
        <v>6</v>
      </c>
      <c r="C13" s="24">
        <f>base3!I94</f>
        <v>7</v>
      </c>
      <c r="D13" s="24">
        <f>base3!AB81</f>
        <v>4</v>
      </c>
      <c r="E13" s="24">
        <f>base3!AC81</f>
        <v>5</v>
      </c>
      <c r="F13" s="24">
        <f>base3!L96</f>
        <v>13</v>
      </c>
      <c r="G13" s="24">
        <f>base3!M99</f>
        <v>4</v>
      </c>
      <c r="H13" s="24">
        <f>base3!N75</f>
        <v>10</v>
      </c>
      <c r="I13" s="24">
        <f>base3!O110</f>
        <v>10</v>
      </c>
      <c r="J13" s="24">
        <f>base3!P77</f>
        <v>3</v>
      </c>
      <c r="K13" s="24">
        <f>base3!Q117</f>
        <v>16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base3!H82</f>
        <v>15</v>
      </c>
      <c r="C14" s="24">
        <f>base3!I95</f>
        <v>14</v>
      </c>
      <c r="D14" s="24">
        <f>base3!AB82</f>
        <v>14</v>
      </c>
      <c r="E14" s="24">
        <f>base3!AC82</f>
        <v>2</v>
      </c>
      <c r="F14" s="24">
        <f>base3!L97</f>
        <v>10</v>
      </c>
      <c r="G14" s="24">
        <f>base3!M100</f>
        <v>4</v>
      </c>
      <c r="H14" s="24">
        <f>base3!N76</f>
        <v>11</v>
      </c>
      <c r="I14" s="24">
        <f>base3!O111</f>
        <v>10</v>
      </c>
      <c r="J14" s="24">
        <f>base3!P78</f>
        <v>3</v>
      </c>
      <c r="K14" s="24">
        <f>base3!Q118</f>
        <v>4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base3!H83</f>
        <v>15</v>
      </c>
      <c r="C15" s="24">
        <f>base3!I96</f>
        <v>10</v>
      </c>
      <c r="D15" s="24">
        <f>base3!AB83</f>
        <v>14</v>
      </c>
      <c r="E15" s="24">
        <f>base3!AC83</f>
        <v>16</v>
      </c>
      <c r="F15" s="24">
        <f>base3!L98</f>
        <v>4</v>
      </c>
      <c r="G15" s="24">
        <f>base3!M101</f>
        <v>4</v>
      </c>
      <c r="H15" s="24">
        <f>base3!N77</f>
        <v>13</v>
      </c>
      <c r="I15" s="24">
        <f>base3!O112</f>
        <v>8</v>
      </c>
      <c r="J15" s="24">
        <f>base3!P79</f>
        <v>1</v>
      </c>
      <c r="K15" s="24">
        <f>base3!Q119</f>
        <v>4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base3!H84</f>
        <v>11</v>
      </c>
      <c r="C16" s="24">
        <f>base3!I97</f>
        <v>13</v>
      </c>
      <c r="D16" s="24">
        <f>base3!AB84</f>
        <v>15</v>
      </c>
      <c r="E16" s="24">
        <f>base3!AC84</f>
        <v>5</v>
      </c>
      <c r="F16" s="24">
        <f>base3!L99</f>
        <v>2</v>
      </c>
      <c r="G16" s="24">
        <f>base3!M102</f>
        <v>2</v>
      </c>
      <c r="H16" s="24">
        <f>base3!N78</f>
        <v>4</v>
      </c>
      <c r="I16" s="24">
        <f>base3!O113</f>
        <v>10</v>
      </c>
      <c r="J16" s="24">
        <f>base3!P80</f>
        <v>3</v>
      </c>
      <c r="K16" s="24">
        <f>base3!Q70</f>
        <v>3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base3!H85</f>
        <v>11</v>
      </c>
      <c r="C17" s="24">
        <f>base3!I98</f>
        <v>15</v>
      </c>
      <c r="D17" s="24">
        <f>base3!AB85</f>
        <v>14</v>
      </c>
      <c r="E17" s="24">
        <f>base3!AC85</f>
        <v>17</v>
      </c>
      <c r="F17" s="24">
        <f>base3!L100</f>
        <v>2</v>
      </c>
      <c r="G17" s="24">
        <f>base3!M103</f>
        <v>2</v>
      </c>
      <c r="H17" s="24">
        <f>base3!N79</f>
        <v>3</v>
      </c>
      <c r="I17" s="24">
        <f>base3!O114</f>
        <v>1</v>
      </c>
      <c r="J17" s="24">
        <f>base3!P81</f>
        <v>3</v>
      </c>
      <c r="K17" s="24">
        <f>base3!Q71</f>
        <v>15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base3!H86</f>
        <v>11</v>
      </c>
      <c r="C18" s="24">
        <f>base3!I99</f>
        <v>13</v>
      </c>
      <c r="D18" s="24">
        <f>base3!AB86</f>
        <v>4</v>
      </c>
      <c r="E18" s="24">
        <f>base3!AC86</f>
        <v>17</v>
      </c>
      <c r="F18" s="24">
        <f>base3!L101</f>
        <v>2</v>
      </c>
      <c r="G18" s="24">
        <f>base3!M104</f>
        <v>2</v>
      </c>
      <c r="H18" s="24">
        <f>base3!N80</f>
        <v>8</v>
      </c>
      <c r="I18" s="24">
        <f>base3!O115</f>
        <v>2</v>
      </c>
      <c r="J18" s="24">
        <f>base3!P82</f>
        <v>3</v>
      </c>
      <c r="K18" s="24">
        <f>base3!Q72</f>
        <v>15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base3!H87</f>
        <v>5</v>
      </c>
      <c r="C19" s="24">
        <f>base3!I100</f>
        <v>11</v>
      </c>
      <c r="D19" s="24">
        <f>base3!AB87</f>
        <v>2</v>
      </c>
      <c r="E19" s="24">
        <f>base3!AC87</f>
        <v>6</v>
      </c>
      <c r="F19" s="24">
        <f>base3!L102</f>
        <v>10</v>
      </c>
      <c r="G19" s="24">
        <f>base3!M105</f>
        <v>8</v>
      </c>
      <c r="H19" s="24">
        <f>base3!N81</f>
        <v>2</v>
      </c>
      <c r="I19" s="24">
        <f>base3!O116</f>
        <v>1</v>
      </c>
      <c r="J19" s="24">
        <f>base3!P83</f>
        <v>3</v>
      </c>
      <c r="K19" s="24">
        <f>base3!Q73</f>
        <v>4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base3!H88</f>
        <v>12</v>
      </c>
      <c r="C20" s="24">
        <f>base3!I101</f>
        <v>12</v>
      </c>
      <c r="D20" s="24">
        <f>base3!AB88</f>
        <v>15</v>
      </c>
      <c r="E20" s="24">
        <f>base3!AC88</f>
        <v>2</v>
      </c>
      <c r="F20" s="24">
        <f>base3!L103</f>
        <v>10</v>
      </c>
      <c r="G20" s="24">
        <f>base3!M106</f>
        <v>14</v>
      </c>
      <c r="H20" s="24">
        <f>base3!N82</f>
        <v>8</v>
      </c>
      <c r="I20" s="24">
        <f>base3!O117</f>
        <v>3</v>
      </c>
      <c r="J20" s="24">
        <f>base3!P84</f>
        <v>3</v>
      </c>
      <c r="K20" s="24">
        <f>base3!Q74</f>
        <v>13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base3!H89</f>
        <v>11</v>
      </c>
      <c r="C21" s="24">
        <f>base3!I102</f>
        <v>12</v>
      </c>
      <c r="D21" s="24">
        <f>base3!AB89</f>
        <v>15</v>
      </c>
      <c r="E21" s="24">
        <f>base3!AC89</f>
        <v>5</v>
      </c>
      <c r="F21" s="24">
        <f>base3!L104</f>
        <v>10</v>
      </c>
      <c r="G21" s="24">
        <f>base3!M107</f>
        <v>1</v>
      </c>
      <c r="H21" s="24">
        <f>base3!N83</f>
        <v>2</v>
      </c>
      <c r="I21" s="24">
        <f>base3!O118</f>
        <v>3</v>
      </c>
      <c r="J21" s="24">
        <f>base3!P85</f>
        <v>6</v>
      </c>
      <c r="K21" s="24">
        <f>base3!Q75</f>
        <v>13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base3!H90</f>
        <v>12</v>
      </c>
      <c r="C22" s="24">
        <f>base3!I103</f>
        <v>11</v>
      </c>
      <c r="D22" s="24">
        <f>base3!AB90</f>
        <v>15</v>
      </c>
      <c r="E22" s="24">
        <f>base3!AC90</f>
        <v>5</v>
      </c>
      <c r="F22" s="24">
        <f>base3!L105</f>
        <v>13</v>
      </c>
      <c r="G22" s="24">
        <f>base3!M108</f>
        <v>1</v>
      </c>
      <c r="H22" s="24">
        <f>base3!N84</f>
        <v>8</v>
      </c>
      <c r="I22" s="24">
        <f>base3!O119</f>
        <v>3</v>
      </c>
      <c r="J22" s="24">
        <f>base3!P86</f>
        <v>3</v>
      </c>
      <c r="K22" s="24">
        <f>base3!Q76</f>
        <v>15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base3!H91</f>
        <v>12</v>
      </c>
      <c r="C23" s="24">
        <f>base3!I104</f>
        <v>12</v>
      </c>
      <c r="D23" s="24">
        <f>base3!AB91</f>
        <v>15</v>
      </c>
      <c r="E23" s="24">
        <f>base3!AC91</f>
        <v>5</v>
      </c>
      <c r="F23" s="24">
        <f>base3!L106</f>
        <v>8</v>
      </c>
      <c r="G23" s="24">
        <f>base3!M109</f>
        <v>8</v>
      </c>
      <c r="H23" s="24">
        <f>base3!N85</f>
        <v>1</v>
      </c>
      <c r="I23" s="24">
        <f>base3!O70</f>
        <v>9</v>
      </c>
      <c r="J23" s="24">
        <f>base3!P87</f>
        <v>8</v>
      </c>
      <c r="K23" s="24">
        <f>base3!Q77</f>
        <v>1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base3!H92</f>
        <v>15</v>
      </c>
      <c r="C24" s="24">
        <f>base3!I105</f>
        <v>15</v>
      </c>
      <c r="D24" s="24">
        <f>base3!AB92</f>
        <v>14</v>
      </c>
      <c r="E24" s="24">
        <f>base3!AC92</f>
        <v>2</v>
      </c>
      <c r="F24" s="24">
        <f>base3!L107</f>
        <v>8</v>
      </c>
      <c r="G24" s="24">
        <f>base3!M110</f>
        <v>8</v>
      </c>
      <c r="H24" s="24">
        <f>base3!N86</f>
        <v>15</v>
      </c>
      <c r="I24" s="24">
        <f>base3!O71</f>
        <v>14</v>
      </c>
      <c r="J24" s="24">
        <f>base3!P88</f>
        <v>3</v>
      </c>
      <c r="K24" s="24">
        <f>base3!Q78</f>
        <v>1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base3!H93</f>
        <v>12</v>
      </c>
      <c r="C25" s="24">
        <f>base3!I106</f>
        <v>11</v>
      </c>
      <c r="D25" s="24">
        <f>base3!AB93</f>
        <v>15</v>
      </c>
      <c r="E25" s="24">
        <f>base3!AC93</f>
        <v>5</v>
      </c>
      <c r="F25" s="24">
        <f>base3!L108</f>
        <v>8</v>
      </c>
      <c r="G25" s="24">
        <f>base3!M111</f>
        <v>2</v>
      </c>
      <c r="H25" s="24">
        <f>base3!N87</f>
        <v>14</v>
      </c>
      <c r="I25" s="24">
        <f>base3!O72</f>
        <v>13</v>
      </c>
      <c r="J25" s="24">
        <f>base3!P89</f>
        <v>3</v>
      </c>
      <c r="K25" s="24">
        <f>base3!Q79</f>
        <v>15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base3!H94</f>
        <v>15</v>
      </c>
      <c r="C26" s="24">
        <f>base3!I107</f>
        <v>13</v>
      </c>
      <c r="D26" s="24">
        <f>base3!AB94</f>
        <v>15</v>
      </c>
      <c r="E26" s="24">
        <f>base3!AC94</f>
        <v>3</v>
      </c>
      <c r="F26" s="24">
        <f>base3!L109</f>
        <v>15</v>
      </c>
      <c r="G26" s="24">
        <f>base3!M112</f>
        <v>2</v>
      </c>
      <c r="H26" s="24">
        <f>base3!N88</f>
        <v>8</v>
      </c>
      <c r="I26" s="24">
        <f>base3!O73</f>
        <v>12</v>
      </c>
      <c r="J26" s="24">
        <f>base3!P90</f>
        <v>3</v>
      </c>
      <c r="K26" s="24">
        <f>base3!Q80</f>
        <v>1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base3!H95</f>
        <v>14</v>
      </c>
      <c r="C27" s="24">
        <f>base3!I108</f>
        <v>11</v>
      </c>
      <c r="D27" s="24">
        <f>base3!AB95</f>
        <v>15</v>
      </c>
      <c r="E27" s="24">
        <f>base3!AC95</f>
        <v>4</v>
      </c>
      <c r="F27" s="24">
        <f>base3!L110</f>
        <v>15</v>
      </c>
      <c r="G27" s="24">
        <f>base3!M113</f>
        <v>2</v>
      </c>
      <c r="H27" s="24">
        <f>base3!N89</f>
        <v>10</v>
      </c>
      <c r="I27" s="24">
        <f>base3!O74</f>
        <v>9</v>
      </c>
      <c r="J27" s="24">
        <f>base3!P91</f>
        <v>3</v>
      </c>
      <c r="K27" s="24">
        <f>base3!Q81</f>
        <v>1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base3!H96</f>
        <v>9</v>
      </c>
      <c r="C28" s="24">
        <f>base3!I109</f>
        <v>11</v>
      </c>
      <c r="D28" s="24">
        <f>base3!AB96</f>
        <v>14</v>
      </c>
      <c r="E28" s="24">
        <f>base3!AC96</f>
        <v>15</v>
      </c>
      <c r="F28" s="24">
        <f>base3!L111</f>
        <v>4</v>
      </c>
      <c r="G28" s="24">
        <f>base3!M114</f>
        <v>9</v>
      </c>
      <c r="H28" s="24">
        <f>base3!N90</f>
        <v>8</v>
      </c>
      <c r="I28" s="24">
        <f>base3!O75</f>
        <v>15</v>
      </c>
      <c r="J28" s="24">
        <f>base3!P92</f>
        <v>3</v>
      </c>
      <c r="K28" s="24">
        <f>base3!Q82</f>
        <v>1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base3!H97</f>
        <v>11</v>
      </c>
      <c r="C29" s="24">
        <f>base3!I110</f>
        <v>11</v>
      </c>
      <c r="D29" s="24">
        <f>base3!AB97</f>
        <v>15</v>
      </c>
      <c r="E29" s="24">
        <f>base3!AC97</f>
        <v>6</v>
      </c>
      <c r="F29" s="24">
        <f>base3!L112</f>
        <v>4</v>
      </c>
      <c r="G29" s="24">
        <f>base3!M115</f>
        <v>8</v>
      </c>
      <c r="H29" s="24">
        <f>base3!N91</f>
        <v>8</v>
      </c>
      <c r="I29" s="24">
        <f>base3!O76</f>
        <v>13</v>
      </c>
      <c r="J29" s="24">
        <f>base3!P93</f>
        <v>3</v>
      </c>
      <c r="K29" s="24">
        <f>base3!Q83</f>
        <v>1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base3!H98</f>
        <v>11</v>
      </c>
      <c r="C30" s="24">
        <f>base3!I111</f>
        <v>11</v>
      </c>
      <c r="D30" s="24">
        <f>base3!AB98</f>
        <v>14</v>
      </c>
      <c r="E30" s="24">
        <f>base3!AC98</f>
        <v>15</v>
      </c>
      <c r="F30" s="24">
        <f>base3!L113</f>
        <v>4</v>
      </c>
      <c r="G30" s="24">
        <f>base3!M116</f>
        <v>9</v>
      </c>
      <c r="H30" s="24">
        <f>base3!N92</f>
        <v>8</v>
      </c>
      <c r="I30" s="24">
        <f>base3!O77</f>
        <v>4</v>
      </c>
      <c r="J30" s="24">
        <f>base3!P94</f>
        <v>9</v>
      </c>
      <c r="K30" s="24">
        <f>base3!Q84</f>
        <v>4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base3!H99</f>
        <v>15</v>
      </c>
      <c r="C31" s="24">
        <f>base3!I112</f>
        <v>12</v>
      </c>
      <c r="D31" s="24">
        <f>base3!AB99</f>
        <v>16</v>
      </c>
      <c r="E31" s="24">
        <f>base3!AC99</f>
        <v>15</v>
      </c>
      <c r="F31" s="24">
        <f>base3!L114</f>
        <v>3</v>
      </c>
      <c r="G31" s="24">
        <f>base3!M117</f>
        <v>14</v>
      </c>
      <c r="H31" s="24">
        <f>base3!N93</f>
        <v>10</v>
      </c>
      <c r="I31" s="24">
        <f>base3!O78</f>
        <v>8</v>
      </c>
      <c r="J31" s="24">
        <f>base3!P95</f>
        <v>9</v>
      </c>
      <c r="K31" s="24">
        <f>base3!Q85</f>
        <v>15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base3!H100</f>
        <v>9</v>
      </c>
      <c r="C32" s="24">
        <f>base3!I113</f>
        <v>11</v>
      </c>
      <c r="D32" s="24">
        <f>base3!AB100</f>
        <v>15</v>
      </c>
      <c r="E32" s="24">
        <f>base3!AC100</f>
        <v>3</v>
      </c>
      <c r="F32" s="24">
        <f>base3!L115</f>
        <v>3</v>
      </c>
      <c r="G32" s="24">
        <f>base3!M118</f>
        <v>17</v>
      </c>
      <c r="H32" s="24">
        <f>base3!N94</f>
        <v>4</v>
      </c>
      <c r="I32" s="24">
        <f>base3!O79</f>
        <v>2</v>
      </c>
      <c r="J32" s="24">
        <f>base3!P96</f>
        <v>8</v>
      </c>
      <c r="K32" s="24">
        <f>base3!Q86</f>
        <v>4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base3!H101</f>
        <v>11</v>
      </c>
      <c r="C33" s="24">
        <f>base3!I114</f>
        <v>13</v>
      </c>
      <c r="D33" s="24">
        <f>base3!AB101</f>
        <v>15</v>
      </c>
      <c r="E33" s="24">
        <f>base3!AC101</f>
        <v>5</v>
      </c>
      <c r="F33" s="24">
        <f>base3!L116</f>
        <v>3</v>
      </c>
      <c r="G33" s="24">
        <f>base3!M119</f>
        <v>17</v>
      </c>
      <c r="H33" s="24">
        <f>base3!N95</f>
        <v>4</v>
      </c>
      <c r="I33" s="24">
        <f>base3!O80</f>
        <v>4</v>
      </c>
      <c r="J33" s="24">
        <f>base3!P97</f>
        <v>8</v>
      </c>
      <c r="K33" s="24">
        <f>base3!Q87</f>
        <v>1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base3!H102</f>
        <v>9</v>
      </c>
      <c r="C34" s="24">
        <f>base3!I115</f>
        <v>11</v>
      </c>
      <c r="D34" s="24">
        <f>base3!AB102</f>
        <v>15</v>
      </c>
      <c r="E34" s="24">
        <f>base3!AC102</f>
        <v>5</v>
      </c>
      <c r="F34" s="24">
        <f>base3!L117</f>
        <v>1</v>
      </c>
      <c r="G34" s="24">
        <f>base3!M70</f>
        <v>10</v>
      </c>
      <c r="H34" s="24">
        <f>base3!N96</f>
        <v>2</v>
      </c>
      <c r="I34" s="24">
        <f>base3!O81</f>
        <v>4</v>
      </c>
      <c r="J34" s="24">
        <f>base3!P98</f>
        <v>8</v>
      </c>
      <c r="K34" s="24">
        <f>base3!Q88</f>
        <v>1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base3!H103</f>
        <v>9</v>
      </c>
      <c r="C35" s="24">
        <f>base3!I116</f>
        <v>6</v>
      </c>
      <c r="D35" s="24">
        <f>base3!AB103</f>
        <v>5</v>
      </c>
      <c r="E35" s="24">
        <f>base3!AC103</f>
        <v>15</v>
      </c>
      <c r="F35" s="24">
        <f>base3!L118</f>
        <v>1</v>
      </c>
      <c r="G35" s="24">
        <f>base3!M71</f>
        <v>9</v>
      </c>
      <c r="H35" s="24">
        <f>base3!N97</f>
        <v>12</v>
      </c>
      <c r="I35" s="24">
        <f>base3!O82</f>
        <v>4</v>
      </c>
      <c r="J35" s="24">
        <f>base3!P99</f>
        <v>3</v>
      </c>
      <c r="K35" s="24">
        <f>base3!Q89</f>
        <v>1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base3!H104</f>
        <v>13</v>
      </c>
      <c r="C36" s="24">
        <f>base3!I117</f>
        <v>13</v>
      </c>
      <c r="D36" s="24">
        <f>base3!AB104</f>
        <v>15</v>
      </c>
      <c r="E36" s="24">
        <f>base3!AC104</f>
        <v>2</v>
      </c>
      <c r="F36" s="24">
        <f>base3!L119</f>
        <v>1</v>
      </c>
      <c r="G36" s="24">
        <f>base3!M72</f>
        <v>11</v>
      </c>
      <c r="H36" s="24">
        <f>base3!N98</f>
        <v>9</v>
      </c>
      <c r="I36" s="24">
        <f>base3!O83</f>
        <v>4</v>
      </c>
      <c r="J36" s="24">
        <f>base3!P100</f>
        <v>3</v>
      </c>
      <c r="K36" s="24">
        <f>base3!Q90</f>
        <v>4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base3!H105</f>
        <v>12</v>
      </c>
      <c r="C37" s="24">
        <f>base3!I118</f>
        <v>15</v>
      </c>
      <c r="D37" s="24">
        <f>base3!AB105</f>
        <v>15</v>
      </c>
      <c r="E37" s="24">
        <f>base3!AC105</f>
        <v>18</v>
      </c>
      <c r="F37" s="24">
        <f>base3!L70</f>
        <v>7</v>
      </c>
      <c r="G37" s="24">
        <f>base3!M73</f>
        <v>9</v>
      </c>
      <c r="H37" s="24">
        <f>base3!N99</f>
        <v>10</v>
      </c>
      <c r="I37" s="24">
        <f>base3!O84</f>
        <v>1</v>
      </c>
      <c r="J37" s="24">
        <f>base3!P101</f>
        <v>3</v>
      </c>
      <c r="K37" s="24">
        <f>base3!Q91</f>
        <v>4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base3!H106</f>
        <v>13</v>
      </c>
      <c r="C38" s="24">
        <f>base3!I119</f>
        <v>11</v>
      </c>
      <c r="D38" s="24">
        <f>base3!AB106</f>
        <v>16</v>
      </c>
      <c r="E38" s="24">
        <f>base3!AC106</f>
        <v>6</v>
      </c>
      <c r="F38" s="24">
        <f>base3!L71</f>
        <v>8</v>
      </c>
      <c r="G38" s="24">
        <f>base3!M74</f>
        <v>14</v>
      </c>
      <c r="H38" s="24">
        <f>base3!N100</f>
        <v>10</v>
      </c>
      <c r="I38" s="24">
        <f>base3!O85</f>
        <v>14</v>
      </c>
      <c r="J38" s="24">
        <f>base3!P102</f>
        <v>3</v>
      </c>
      <c r="K38" s="24">
        <f>base3!Q92</f>
        <v>4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base3!H107</f>
        <v>9</v>
      </c>
      <c r="C39" s="24">
        <f>base3!I70</f>
        <v>1</v>
      </c>
      <c r="D39" s="24">
        <f>base3!AB107</f>
        <v>3</v>
      </c>
      <c r="E39" s="24">
        <f>base3!AC107</f>
        <v>5</v>
      </c>
      <c r="F39" s="24">
        <f>base3!L72</f>
        <v>7</v>
      </c>
      <c r="G39" s="24">
        <f>base3!M75</f>
        <v>12</v>
      </c>
      <c r="H39" s="24">
        <f>base3!N101</f>
        <v>10</v>
      </c>
      <c r="I39" s="24">
        <f>base3!O86</f>
        <v>10</v>
      </c>
      <c r="J39" s="24">
        <f>base3!P103</f>
        <v>3</v>
      </c>
      <c r="K39" s="24">
        <f>base3!Q93</f>
        <v>1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base3!H108</f>
        <v>6</v>
      </c>
      <c r="C40" s="24">
        <f>base3!I71</f>
        <v>1</v>
      </c>
      <c r="D40" s="24">
        <f>base3!AB108</f>
        <v>5</v>
      </c>
      <c r="E40" s="24">
        <f>base3!AC108</f>
        <v>16</v>
      </c>
      <c r="F40" s="24">
        <f>base3!L73</f>
        <v>6</v>
      </c>
      <c r="G40" s="24">
        <f>base3!M76</f>
        <v>9</v>
      </c>
      <c r="H40" s="24">
        <f>base3!N102</f>
        <v>8</v>
      </c>
      <c r="I40" s="24">
        <f>base3!O87</f>
        <v>3</v>
      </c>
      <c r="J40" s="24">
        <f>base3!P104</f>
        <v>3</v>
      </c>
      <c r="K40" s="24">
        <f>base3!Q94</f>
        <v>1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base3!H109</f>
        <v>9</v>
      </c>
      <c r="C41" s="24">
        <f>base3!I72</f>
        <v>14</v>
      </c>
      <c r="D41" s="24">
        <f>base3!AB109</f>
        <v>11</v>
      </c>
      <c r="E41" s="24">
        <f>base3!AC109</f>
        <v>15</v>
      </c>
      <c r="F41" s="24">
        <f>base3!L74</f>
        <v>7</v>
      </c>
      <c r="G41" s="24">
        <f>base3!M77</f>
        <v>8</v>
      </c>
      <c r="H41" s="24">
        <f>base3!N103</f>
        <v>8</v>
      </c>
      <c r="I41" s="24">
        <f>base3!O88</f>
        <v>4</v>
      </c>
      <c r="J41" s="24">
        <f>base3!P105</f>
        <v>3</v>
      </c>
      <c r="K41" s="24">
        <f>base3!Q95</f>
        <v>1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base3!H110</f>
        <v>12</v>
      </c>
      <c r="C42" s="24">
        <f>base3!I73</f>
        <v>17</v>
      </c>
      <c r="D42" s="24">
        <f>base3!AB110</f>
        <v>15</v>
      </c>
      <c r="E42" s="24">
        <f>base3!AC110</f>
        <v>5</v>
      </c>
      <c r="F42" s="24">
        <f>base3!L75</f>
        <v>1</v>
      </c>
      <c r="G42" s="24">
        <f>base3!M78</f>
        <v>10</v>
      </c>
      <c r="H42" s="24">
        <f>base3!N104</f>
        <v>8</v>
      </c>
      <c r="I42" s="24">
        <f>base3!O89</f>
        <v>8</v>
      </c>
      <c r="J42" s="24">
        <f>base3!P106</f>
        <v>3</v>
      </c>
      <c r="K42" s="24">
        <f>base3!Q96</f>
        <v>1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base3!H111</f>
        <v>12</v>
      </c>
      <c r="C43" s="24">
        <f>base3!I74</f>
        <v>12</v>
      </c>
      <c r="D43" s="24">
        <f>base3!AB111</f>
        <v>14</v>
      </c>
      <c r="E43" s="24">
        <f>base3!AC111</f>
        <v>5</v>
      </c>
      <c r="F43" s="24">
        <f>base3!L76</f>
        <v>14</v>
      </c>
      <c r="G43" s="24">
        <f>base3!M79</f>
        <v>4</v>
      </c>
      <c r="H43" s="24">
        <f>base3!N105</f>
        <v>1</v>
      </c>
      <c r="I43" s="24">
        <f>base3!O90</f>
        <v>1</v>
      </c>
      <c r="J43" s="24">
        <f>base3!P107</f>
        <v>3</v>
      </c>
      <c r="K43" s="24">
        <f>base3!Q97</f>
        <v>1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base3!H112</f>
        <v>11</v>
      </c>
      <c r="C44" s="24">
        <f>base3!I75</f>
        <v>8</v>
      </c>
      <c r="D44" s="24">
        <f>base3!AB112</f>
        <v>5</v>
      </c>
      <c r="E44" s="24">
        <f>base3!AC112</f>
        <v>14</v>
      </c>
      <c r="F44" s="24">
        <f>base3!L77</f>
        <v>10</v>
      </c>
      <c r="G44" s="24">
        <f>base3!M80</f>
        <v>10</v>
      </c>
      <c r="H44" s="24">
        <f>base3!N106</f>
        <v>1</v>
      </c>
      <c r="I44" s="24">
        <f>base3!O91</f>
        <v>1</v>
      </c>
      <c r="J44" s="24">
        <f>base3!P108</f>
        <v>9</v>
      </c>
      <c r="K44" s="24">
        <f>base3!Q98</f>
        <v>1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base3!H113</f>
        <v>13</v>
      </c>
      <c r="C45" s="24">
        <f>base3!I76</f>
        <v>10</v>
      </c>
      <c r="D45" s="24">
        <f>base3!AB113</f>
        <v>14</v>
      </c>
      <c r="E45" s="24">
        <f>base3!AC113</f>
        <v>3</v>
      </c>
      <c r="F45" s="24">
        <f>base3!L78</f>
        <v>2</v>
      </c>
      <c r="G45" s="24">
        <f>base3!M81</f>
        <v>8</v>
      </c>
      <c r="H45" s="24">
        <f>base3!N107</f>
        <v>15</v>
      </c>
      <c r="I45" s="24">
        <f>base3!O92</f>
        <v>1</v>
      </c>
      <c r="J45" s="24">
        <f>base3!P109</f>
        <v>10</v>
      </c>
      <c r="K45" s="24">
        <f>base3!Q99</f>
        <v>1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base3!H114</f>
        <v>14</v>
      </c>
      <c r="C46" s="24">
        <f>base3!I77</f>
        <v>11</v>
      </c>
      <c r="D46" s="24">
        <f>base3!AB114</f>
        <v>16</v>
      </c>
      <c r="E46" s="24">
        <f>base3!AC114</f>
        <v>6</v>
      </c>
      <c r="F46" s="24">
        <f>base3!L79</f>
        <v>5</v>
      </c>
      <c r="G46" s="24">
        <f>base3!M82</f>
        <v>2</v>
      </c>
      <c r="H46" s="24">
        <f>base3!N108</f>
        <v>10</v>
      </c>
      <c r="I46" s="24">
        <f>base3!O93</f>
        <v>4</v>
      </c>
      <c r="J46" s="24">
        <f>base3!P110</f>
        <v>2</v>
      </c>
      <c r="K46" s="24">
        <f>base3!Q100</f>
        <v>1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base3!H115</f>
        <v>13</v>
      </c>
      <c r="C47" s="24">
        <f>base3!I78</f>
        <v>15</v>
      </c>
      <c r="D47" s="24">
        <f>base3!AB115</f>
        <v>15</v>
      </c>
      <c r="E47" s="24">
        <f>base3!AC115</f>
        <v>3</v>
      </c>
      <c r="F47" s="24">
        <f>base3!L80</f>
        <v>13</v>
      </c>
      <c r="G47" s="24">
        <f>base3!M83</f>
        <v>8</v>
      </c>
      <c r="H47" s="24">
        <f>base3!N109</f>
        <v>1</v>
      </c>
      <c r="I47" s="24">
        <f>base3!O94</f>
        <v>3</v>
      </c>
      <c r="J47" s="24">
        <f>base3!P111</f>
        <v>8</v>
      </c>
      <c r="K47" s="24">
        <f>base3!Q101</f>
        <v>1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base3!H116</f>
        <v>11</v>
      </c>
      <c r="C48" s="24">
        <f>base3!I79</f>
        <v>8</v>
      </c>
      <c r="D48" s="24">
        <f>base3!AB116</f>
        <v>16</v>
      </c>
      <c r="E48" s="24">
        <f>base3!AC116</f>
        <v>4</v>
      </c>
      <c r="F48" s="24">
        <f>base3!L81</f>
        <v>12</v>
      </c>
      <c r="G48" s="24">
        <f>base3!M84</f>
        <v>2</v>
      </c>
      <c r="H48" s="24">
        <f>base3!N110</f>
        <v>1</v>
      </c>
      <c r="I48" s="24">
        <f>base3!O95</f>
        <v>3</v>
      </c>
      <c r="J48" s="24">
        <f>base3!P112</f>
        <v>13</v>
      </c>
      <c r="K48" s="24">
        <f>base3!Q102</f>
        <v>4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base3!H117</f>
        <v>15</v>
      </c>
      <c r="C49" s="24">
        <f>base3!I80</f>
        <v>9</v>
      </c>
      <c r="D49" s="24">
        <f>base3!AB117</f>
        <v>3</v>
      </c>
      <c r="E49" s="24">
        <f>base3!AC117</f>
        <v>2</v>
      </c>
      <c r="F49" s="24">
        <f>base3!L82</f>
        <v>10</v>
      </c>
      <c r="G49" s="24">
        <f>base3!M85</f>
        <v>9</v>
      </c>
      <c r="H49" s="24">
        <f>base3!N111</f>
        <v>1</v>
      </c>
      <c r="I49" s="24">
        <f>base3!O96</f>
        <v>3</v>
      </c>
      <c r="J49" s="24">
        <f>base3!P113</f>
        <v>8</v>
      </c>
      <c r="K49" s="24">
        <f>base3!Q103</f>
        <v>4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base3!H118</f>
        <v>12</v>
      </c>
      <c r="C50" s="24">
        <f>base3!I81</f>
        <v>9</v>
      </c>
      <c r="D50" s="24">
        <f>base3!AB118</f>
        <v>15</v>
      </c>
      <c r="E50" s="24">
        <f>base3!AC118</f>
        <v>2</v>
      </c>
      <c r="F50" s="24">
        <f>base3!L83</f>
        <v>10</v>
      </c>
      <c r="G50" s="24">
        <f>base3!M86</f>
        <v>6</v>
      </c>
      <c r="H50" s="24">
        <f>base3!N112</f>
        <v>1</v>
      </c>
      <c r="I50" s="24">
        <f>base3!O97</f>
        <v>3</v>
      </c>
      <c r="J50" s="24">
        <f>base3!P114</f>
        <v>2</v>
      </c>
      <c r="K50" s="24">
        <f>base3!Q104</f>
        <v>4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base3!H119</f>
        <v>9</v>
      </c>
      <c r="C51" s="24">
        <f>base3!I82</f>
        <v>14</v>
      </c>
      <c r="D51" s="24">
        <f>base3!AB119</f>
        <v>6</v>
      </c>
      <c r="E51" s="24">
        <f>base3!AC119</f>
        <v>15</v>
      </c>
      <c r="F51" s="24">
        <f>base3!L84</f>
        <v>10</v>
      </c>
      <c r="G51" s="24">
        <f>base3!M87</f>
        <v>12</v>
      </c>
      <c r="H51" s="24">
        <f>base3!N113</f>
        <v>1</v>
      </c>
      <c r="I51" s="24">
        <f>base3!O98</f>
        <v>3</v>
      </c>
      <c r="J51" s="24">
        <f>base3!P115</f>
        <v>10</v>
      </c>
      <c r="K51" s="24">
        <f>base3!Q105</f>
        <v>4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779" priority="29" operator="equal">
      <formula>#REF!</formula>
    </cfRule>
    <cfRule type="cellIs" dxfId="778" priority="30" operator="equal">
      <formula>#REF!</formula>
    </cfRule>
    <cfRule type="cellIs" dxfId="777" priority="31" operator="equal">
      <formula>#REF!</formula>
    </cfRule>
    <cfRule type="cellIs" dxfId="776" priority="32" operator="equal">
      <formula>#REF!</formula>
    </cfRule>
    <cfRule type="cellIs" dxfId="775" priority="33" operator="equal">
      <formula>#REF!</formula>
    </cfRule>
  </conditionalFormatting>
  <conditionalFormatting sqref="B1:P1">
    <cfRule type="cellIs" dxfId="774" priority="34" operator="equal">
      <formula>#REF!</formula>
    </cfRule>
    <cfRule type="cellIs" dxfId="773" priority="35" operator="equal">
      <formula>#REF!</formula>
    </cfRule>
    <cfRule type="cellIs" dxfId="772" priority="36" operator="equal">
      <formula>#REF!</formula>
    </cfRule>
    <cfRule type="cellIs" dxfId="771" priority="37" operator="equal">
      <formula>#REF!</formula>
    </cfRule>
    <cfRule type="cellIs" dxfId="770" priority="38" operator="equal">
      <formula>#REF!</formula>
    </cfRule>
  </conditionalFormatting>
  <conditionalFormatting sqref="A2:M51">
    <cfRule type="cellIs" dxfId="769" priority="19" operator="equal">
      <formula>#REF!</formula>
    </cfRule>
    <cfRule type="cellIs" dxfId="768" priority="20" operator="equal">
      <formula>#REF!</formula>
    </cfRule>
    <cfRule type="cellIs" dxfId="767" priority="21" operator="equal">
      <formula>#REF!</formula>
    </cfRule>
    <cfRule type="cellIs" dxfId="766" priority="22" operator="equal">
      <formula>#REF!</formula>
    </cfRule>
    <cfRule type="cellIs" dxfId="765" priority="23" operator="equal">
      <formula>#REF!</formula>
    </cfRule>
  </conditionalFormatting>
  <conditionalFormatting sqref="A2:M51">
    <cfRule type="cellIs" dxfId="764" priority="24" operator="equal">
      <formula>#REF!</formula>
    </cfRule>
    <cfRule type="cellIs" dxfId="763" priority="25" operator="equal">
      <formula>#REF!</formula>
    </cfRule>
    <cfRule type="cellIs" dxfId="762" priority="26" operator="equal">
      <formula>#REF!</formula>
    </cfRule>
    <cfRule type="cellIs" dxfId="761" priority="27" operator="equal">
      <formula>#REF!</formula>
    </cfRule>
    <cfRule type="cellIs" dxfId="760" priority="28" operator="equal">
      <formula>#REF!</formula>
    </cfRule>
  </conditionalFormatting>
  <conditionalFormatting sqref="B2:M51">
    <cfRule type="cellIs" dxfId="759" priority="14" operator="equal">
      <formula>#REF!</formula>
    </cfRule>
    <cfRule type="cellIs" dxfId="758" priority="15" operator="equal">
      <formula>#REF!</formula>
    </cfRule>
    <cfRule type="cellIs" dxfId="757" priority="16" operator="equal">
      <formula>#REF!</formula>
    </cfRule>
    <cfRule type="cellIs" dxfId="756" priority="17" operator="equal">
      <formula>#REF!</formula>
    </cfRule>
    <cfRule type="cellIs" dxfId="755" priority="18" operator="equal">
      <formula>#REF!</formula>
    </cfRule>
  </conditionalFormatting>
  <conditionalFormatting sqref="B2:M51">
    <cfRule type="cellIs" dxfId="754" priority="6" operator="equal">
      <formula>$AE$5</formula>
    </cfRule>
    <cfRule type="cellIs" dxfId="753" priority="7" operator="equal">
      <formula>$AD$5</formula>
    </cfRule>
    <cfRule type="cellIs" dxfId="752" priority="8" operator="equal">
      <formula>$AC$5</formula>
    </cfRule>
    <cfRule type="cellIs" dxfId="751" priority="9" operator="equal">
      <formula>$AB$5</formula>
    </cfRule>
    <cfRule type="cellIs" dxfId="750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4311848B-E943-4C49-9CD5-9A70A84C8A1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63D7BAF4-0D5F-4DBD-A7DA-80996D11D7A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0C47E573-6A58-481B-83D1-18F9F74526D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91E535FA-6221-4350-A013-EEFA829F72D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CCE81AC4-CA08-4294-81BA-FE44FE39D030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B463E0BE-E68C-4683-BF94-545AC7C8522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0F2DC1-24EE-4462-A0B7-5C1E86BBB99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E66B3-612B-400F-91CD-934892800D3F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E2" sqref="E2:F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base3!H70</f>
        <v>8</v>
      </c>
      <c r="C2" s="24">
        <f>base3!I103</f>
        <v>11</v>
      </c>
      <c r="D2" s="24">
        <f>base3!J78</f>
        <v>9</v>
      </c>
      <c r="E2" s="24">
        <f>base3!AC70</f>
        <v>14</v>
      </c>
      <c r="F2" s="24">
        <f>base3!AD70</f>
        <v>6</v>
      </c>
      <c r="G2" s="24">
        <f>base3!M75</f>
        <v>12</v>
      </c>
      <c r="H2" s="24">
        <f>base3!N96</f>
        <v>2</v>
      </c>
      <c r="I2" s="24">
        <f>base3!O99</f>
        <v>8</v>
      </c>
      <c r="J2" s="24">
        <f>base3!P116</f>
        <v>2</v>
      </c>
      <c r="K2" s="24">
        <f>base3!Q106</f>
        <v>4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base3!H71</f>
        <v>2</v>
      </c>
      <c r="C3" s="24">
        <f>base3!I104</f>
        <v>12</v>
      </c>
      <c r="D3" s="24">
        <f>base3!J79</f>
        <v>7</v>
      </c>
      <c r="E3" s="24">
        <f>base3!AC71</f>
        <v>15</v>
      </c>
      <c r="F3" s="24">
        <f>base3!AD71</f>
        <v>16</v>
      </c>
      <c r="G3" s="24">
        <f>base3!M76</f>
        <v>9</v>
      </c>
      <c r="H3" s="24">
        <f>base3!N97</f>
        <v>12</v>
      </c>
      <c r="I3" s="24">
        <f>base3!O100</f>
        <v>8</v>
      </c>
      <c r="J3" s="24">
        <f>base3!P117</f>
        <v>9</v>
      </c>
      <c r="K3" s="24">
        <f>base3!Q107</f>
        <v>4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base3!H72</f>
        <v>8</v>
      </c>
      <c r="C4" s="24">
        <f>base3!I105</f>
        <v>15</v>
      </c>
      <c r="D4" s="24">
        <f>base3!J80</f>
        <v>12</v>
      </c>
      <c r="E4" s="24">
        <f>base3!AC72</f>
        <v>15</v>
      </c>
      <c r="F4" s="24">
        <f>base3!AD72</f>
        <v>18</v>
      </c>
      <c r="G4" s="24">
        <f>base3!M77</f>
        <v>8</v>
      </c>
      <c r="H4" s="24">
        <f>base3!N98</f>
        <v>9</v>
      </c>
      <c r="I4" s="24">
        <f>base3!O101</f>
        <v>8</v>
      </c>
      <c r="J4" s="24">
        <f>base3!P118</f>
        <v>16</v>
      </c>
      <c r="K4" s="24">
        <f>base3!Q108</f>
        <v>16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base3!H73</f>
        <v>15</v>
      </c>
      <c r="C5" s="24">
        <f>base3!I106</f>
        <v>11</v>
      </c>
      <c r="D5" s="24">
        <f>base3!J81</f>
        <v>11</v>
      </c>
      <c r="E5" s="24">
        <f>base3!AC73</f>
        <v>10</v>
      </c>
      <c r="F5" s="24">
        <f>base3!AD73</f>
        <v>5</v>
      </c>
      <c r="G5" s="24">
        <f>base3!M78</f>
        <v>10</v>
      </c>
      <c r="H5" s="24">
        <f>base3!N99</f>
        <v>10</v>
      </c>
      <c r="I5" s="24">
        <f>base3!O102</f>
        <v>1</v>
      </c>
      <c r="J5" s="24">
        <f>base3!P119</f>
        <v>16</v>
      </c>
      <c r="K5" s="24">
        <f>base3!Q109</f>
        <v>16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base3!H74</f>
        <v>6</v>
      </c>
      <c r="C6" s="24">
        <f>base3!I107</f>
        <v>13</v>
      </c>
      <c r="D6" s="24">
        <f>base3!J82</f>
        <v>13</v>
      </c>
      <c r="E6" s="24">
        <f>base3!AC74</f>
        <v>14</v>
      </c>
      <c r="F6" s="24">
        <f>base3!AD74</f>
        <v>13</v>
      </c>
      <c r="G6" s="24">
        <f>base3!M79</f>
        <v>4</v>
      </c>
      <c r="H6" s="24">
        <f>base3!N100</f>
        <v>10</v>
      </c>
      <c r="I6" s="24">
        <f>base3!O103</f>
        <v>1</v>
      </c>
      <c r="J6" s="24">
        <f>base3!P70</f>
        <v>16</v>
      </c>
      <c r="K6" s="24">
        <f>base3!Q110</f>
        <v>16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base3!H75</f>
        <v>6</v>
      </c>
      <c r="C7" s="24">
        <f>base3!I108</f>
        <v>11</v>
      </c>
      <c r="D7" s="24">
        <f>base3!J83</f>
        <v>9</v>
      </c>
      <c r="E7" s="24">
        <f>base3!AC75</f>
        <v>16</v>
      </c>
      <c r="F7" s="24">
        <f>base3!AD75</f>
        <v>12</v>
      </c>
      <c r="G7" s="24">
        <f>base3!M80</f>
        <v>10</v>
      </c>
      <c r="H7" s="24">
        <f>base3!N101</f>
        <v>10</v>
      </c>
      <c r="I7" s="24">
        <f>base3!O104</f>
        <v>1</v>
      </c>
      <c r="J7" s="24">
        <f>base3!P71</f>
        <v>13</v>
      </c>
      <c r="K7" s="24">
        <f>base3!Q111</f>
        <v>15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base3!H76</f>
        <v>7</v>
      </c>
      <c r="C8" s="24">
        <f>base3!I109</f>
        <v>11</v>
      </c>
      <c r="D8" s="24">
        <f>base3!J84</f>
        <v>13</v>
      </c>
      <c r="E8" s="24">
        <f>base3!AC76</f>
        <v>10</v>
      </c>
      <c r="F8" s="24">
        <f>base3!AD76</f>
        <v>11</v>
      </c>
      <c r="G8" s="24">
        <f>base3!M81</f>
        <v>8</v>
      </c>
      <c r="H8" s="24">
        <f>base3!N102</f>
        <v>8</v>
      </c>
      <c r="I8" s="24">
        <f>base3!O105</f>
        <v>10</v>
      </c>
      <c r="J8" s="24">
        <f>base3!P72</f>
        <v>12</v>
      </c>
      <c r="K8" s="24">
        <f>base3!Q112</f>
        <v>15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base3!H77</f>
        <v>9</v>
      </c>
      <c r="C9" s="24">
        <f>base3!I110</f>
        <v>11</v>
      </c>
      <c r="D9" s="24">
        <f>base3!J85</f>
        <v>12</v>
      </c>
      <c r="E9" s="24">
        <f>base3!AC77</f>
        <v>15</v>
      </c>
      <c r="F9" s="24">
        <f>base3!AD77</f>
        <v>5</v>
      </c>
      <c r="G9" s="24">
        <f>base3!M82</f>
        <v>2</v>
      </c>
      <c r="H9" s="24">
        <f>base3!N103</f>
        <v>8</v>
      </c>
      <c r="I9" s="24">
        <f>base3!O106</f>
        <v>10</v>
      </c>
      <c r="J9" s="24">
        <f>base3!P73</f>
        <v>16</v>
      </c>
      <c r="K9" s="24">
        <f>base3!Q113</f>
        <v>9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base3!H78</f>
        <v>12</v>
      </c>
      <c r="C10" s="24">
        <f>base3!I111</f>
        <v>11</v>
      </c>
      <c r="D10" s="24">
        <f>base3!J86</f>
        <v>9</v>
      </c>
      <c r="E10" s="24">
        <f>base3!AC78</f>
        <v>2</v>
      </c>
      <c r="F10" s="24">
        <f>base3!AD78</f>
        <v>5</v>
      </c>
      <c r="G10" s="24">
        <f>base3!M83</f>
        <v>8</v>
      </c>
      <c r="H10" s="24">
        <f>base3!N104</f>
        <v>8</v>
      </c>
      <c r="I10" s="24">
        <f>base3!O107</f>
        <v>10</v>
      </c>
      <c r="J10" s="24">
        <f>base3!P74</f>
        <v>10</v>
      </c>
      <c r="K10" s="24">
        <f>base3!Q114</f>
        <v>10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base3!H79</f>
        <v>9</v>
      </c>
      <c r="C11" s="24">
        <f>base3!I112</f>
        <v>12</v>
      </c>
      <c r="D11" s="24">
        <f>base3!J87</f>
        <v>10</v>
      </c>
      <c r="E11" s="24">
        <f>base3!AC79</f>
        <v>2</v>
      </c>
      <c r="F11" s="24">
        <f>base3!AD79</f>
        <v>1</v>
      </c>
      <c r="G11" s="24">
        <f>base3!M84</f>
        <v>2</v>
      </c>
      <c r="H11" s="24">
        <f>base3!N105</f>
        <v>1</v>
      </c>
      <c r="I11" s="24">
        <f>base3!O108</f>
        <v>2</v>
      </c>
      <c r="J11" s="24">
        <f>base3!P75</f>
        <v>11</v>
      </c>
      <c r="K11" s="24">
        <f>base3!Q115</f>
        <v>15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base3!H80</f>
        <v>11</v>
      </c>
      <c r="C12" s="24">
        <f>base3!I113</f>
        <v>11</v>
      </c>
      <c r="D12" s="24">
        <f>base3!J88</f>
        <v>13</v>
      </c>
      <c r="E12" s="24">
        <f>base3!AC80</f>
        <v>6</v>
      </c>
      <c r="F12" s="24">
        <f>base3!AD80</f>
        <v>5</v>
      </c>
      <c r="G12" s="24">
        <f>base3!M85</f>
        <v>9</v>
      </c>
      <c r="H12" s="24">
        <f>base3!N106</f>
        <v>1</v>
      </c>
      <c r="I12" s="24">
        <f>base3!O109</f>
        <v>13</v>
      </c>
      <c r="J12" s="24">
        <f>base3!P76</f>
        <v>12</v>
      </c>
      <c r="K12" s="24">
        <f>base3!Q116</f>
        <v>10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base3!H81</f>
        <v>6</v>
      </c>
      <c r="C13" s="24">
        <f>base3!I114</f>
        <v>13</v>
      </c>
      <c r="D13" s="24">
        <f>base3!J89</f>
        <v>12</v>
      </c>
      <c r="E13" s="24">
        <f>base3!AC81</f>
        <v>5</v>
      </c>
      <c r="F13" s="24">
        <f>base3!AD81</f>
        <v>6</v>
      </c>
      <c r="G13" s="24">
        <f>base3!M86</f>
        <v>6</v>
      </c>
      <c r="H13" s="24">
        <f>base3!N107</f>
        <v>15</v>
      </c>
      <c r="I13" s="24">
        <f>base3!O110</f>
        <v>10</v>
      </c>
      <c r="J13" s="24">
        <f>base3!P77</f>
        <v>3</v>
      </c>
      <c r="K13" s="24">
        <f>base3!Q117</f>
        <v>16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base3!H82</f>
        <v>15</v>
      </c>
      <c r="C14" s="24">
        <f>base3!I115</f>
        <v>11</v>
      </c>
      <c r="D14" s="24">
        <f>base3!J90</f>
        <v>9</v>
      </c>
      <c r="E14" s="24">
        <f>base3!AC82</f>
        <v>2</v>
      </c>
      <c r="F14" s="24">
        <f>base3!AD82</f>
        <v>16</v>
      </c>
      <c r="G14" s="24">
        <f>base3!M87</f>
        <v>12</v>
      </c>
      <c r="H14" s="24">
        <f>base3!N108</f>
        <v>10</v>
      </c>
      <c r="I14" s="24">
        <f>base3!O111</f>
        <v>10</v>
      </c>
      <c r="J14" s="24">
        <f>base3!P78</f>
        <v>3</v>
      </c>
      <c r="K14" s="24">
        <f>base3!Q118</f>
        <v>4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base3!H83</f>
        <v>15</v>
      </c>
      <c r="C15" s="24">
        <f>base3!I116</f>
        <v>6</v>
      </c>
      <c r="D15" s="24">
        <f>base3!J91</f>
        <v>15</v>
      </c>
      <c r="E15" s="24">
        <f>base3!AC83</f>
        <v>16</v>
      </c>
      <c r="F15" s="24">
        <f>base3!AD83</f>
        <v>5</v>
      </c>
      <c r="G15" s="24">
        <f>base3!M88</f>
        <v>2</v>
      </c>
      <c r="H15" s="24">
        <f>base3!N109</f>
        <v>1</v>
      </c>
      <c r="I15" s="24">
        <f>base3!O112</f>
        <v>8</v>
      </c>
      <c r="J15" s="24">
        <f>base3!P79</f>
        <v>1</v>
      </c>
      <c r="K15" s="24">
        <f>base3!Q119</f>
        <v>4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base3!H84</f>
        <v>11</v>
      </c>
      <c r="C16" s="24">
        <f>base3!I117</f>
        <v>13</v>
      </c>
      <c r="D16" s="24">
        <f>base3!J92</f>
        <v>13</v>
      </c>
      <c r="E16" s="24">
        <f>base3!AC84</f>
        <v>5</v>
      </c>
      <c r="F16" s="24">
        <f>base3!AD84</f>
        <v>3</v>
      </c>
      <c r="G16" s="24">
        <f>base3!M89</f>
        <v>4</v>
      </c>
      <c r="H16" s="24">
        <f>base3!N110</f>
        <v>1</v>
      </c>
      <c r="I16" s="24">
        <f>base3!O113</f>
        <v>10</v>
      </c>
      <c r="J16" s="24">
        <f>base3!P80</f>
        <v>3</v>
      </c>
      <c r="K16" s="24">
        <f>base3!Q70</f>
        <v>3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base3!H85</f>
        <v>11</v>
      </c>
      <c r="C17" s="24">
        <f>base3!I118</f>
        <v>15</v>
      </c>
      <c r="D17" s="24">
        <f>base3!J93</f>
        <v>9</v>
      </c>
      <c r="E17" s="24">
        <f>base3!AC85</f>
        <v>17</v>
      </c>
      <c r="F17" s="24">
        <f>base3!AD85</f>
        <v>11</v>
      </c>
      <c r="G17" s="24">
        <f>base3!M90</f>
        <v>2</v>
      </c>
      <c r="H17" s="24">
        <f>base3!N111</f>
        <v>1</v>
      </c>
      <c r="I17" s="24">
        <f>base3!O114</f>
        <v>1</v>
      </c>
      <c r="J17" s="24">
        <f>base3!P81</f>
        <v>3</v>
      </c>
      <c r="K17" s="24">
        <f>base3!Q71</f>
        <v>15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base3!H86</f>
        <v>11</v>
      </c>
      <c r="C18" s="24">
        <f>base3!I119</f>
        <v>11</v>
      </c>
      <c r="D18" s="24">
        <f>base3!J94</f>
        <v>11</v>
      </c>
      <c r="E18" s="24">
        <f>base3!AC86</f>
        <v>17</v>
      </c>
      <c r="F18" s="24">
        <f>base3!AD86</f>
        <v>14</v>
      </c>
      <c r="G18" s="24">
        <f>base3!M91</f>
        <v>2</v>
      </c>
      <c r="H18" s="24">
        <f>base3!N112</f>
        <v>1</v>
      </c>
      <c r="I18" s="24">
        <f>base3!O115</f>
        <v>2</v>
      </c>
      <c r="J18" s="24">
        <f>base3!P82</f>
        <v>3</v>
      </c>
      <c r="K18" s="24">
        <f>base3!Q72</f>
        <v>15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base3!H87</f>
        <v>5</v>
      </c>
      <c r="C19" s="24">
        <f>base3!I70</f>
        <v>1</v>
      </c>
      <c r="D19" s="24">
        <f>base3!J95</f>
        <v>10</v>
      </c>
      <c r="E19" s="24">
        <f>base3!AC87</f>
        <v>6</v>
      </c>
      <c r="F19" s="24">
        <f>base3!AD87</f>
        <v>4</v>
      </c>
      <c r="G19" s="24">
        <f>base3!M92</f>
        <v>2</v>
      </c>
      <c r="H19" s="24">
        <f>base3!N113</f>
        <v>1</v>
      </c>
      <c r="I19" s="24">
        <f>base3!O116</f>
        <v>1</v>
      </c>
      <c r="J19" s="24">
        <f>base3!P83</f>
        <v>3</v>
      </c>
      <c r="K19" s="24">
        <f>base3!Q73</f>
        <v>4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base3!H88</f>
        <v>12</v>
      </c>
      <c r="C20" s="24">
        <f>base3!I71</f>
        <v>1</v>
      </c>
      <c r="D20" s="24">
        <f>base3!J96</f>
        <v>12</v>
      </c>
      <c r="E20" s="24">
        <f>base3!AC88</f>
        <v>2</v>
      </c>
      <c r="F20" s="24">
        <f>base3!AD88</f>
        <v>5</v>
      </c>
      <c r="G20" s="24">
        <f>base3!M93</f>
        <v>2</v>
      </c>
      <c r="H20" s="24">
        <f>base3!N114</f>
        <v>8</v>
      </c>
      <c r="I20" s="24">
        <f>base3!O117</f>
        <v>3</v>
      </c>
      <c r="J20" s="24">
        <f>base3!P84</f>
        <v>3</v>
      </c>
      <c r="K20" s="24">
        <f>base3!Q74</f>
        <v>13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base3!H89</f>
        <v>11</v>
      </c>
      <c r="C21" s="24">
        <f>base3!I72</f>
        <v>14</v>
      </c>
      <c r="D21" s="24">
        <f>base3!J97</f>
        <v>9</v>
      </c>
      <c r="E21" s="24">
        <f>base3!AC89</f>
        <v>5</v>
      </c>
      <c r="F21" s="24">
        <f>base3!AD89</f>
        <v>18</v>
      </c>
      <c r="G21" s="24">
        <f>base3!M94</f>
        <v>10</v>
      </c>
      <c r="H21" s="24">
        <f>base3!N115</f>
        <v>1</v>
      </c>
      <c r="I21" s="24">
        <f>base3!O118</f>
        <v>3</v>
      </c>
      <c r="J21" s="24">
        <f>base3!P85</f>
        <v>6</v>
      </c>
      <c r="K21" s="24">
        <f>base3!Q75</f>
        <v>13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base3!H90</f>
        <v>12</v>
      </c>
      <c r="C22" s="24">
        <f>base3!I73</f>
        <v>17</v>
      </c>
      <c r="D22" s="24">
        <f>base3!J98</f>
        <v>12</v>
      </c>
      <c r="E22" s="24">
        <f>base3!AC90</f>
        <v>5</v>
      </c>
      <c r="F22" s="24">
        <f>base3!AD90</f>
        <v>6</v>
      </c>
      <c r="G22" s="24">
        <f>base3!M95</f>
        <v>11</v>
      </c>
      <c r="H22" s="24">
        <f>base3!N116</f>
        <v>8</v>
      </c>
      <c r="I22" s="24">
        <f>base3!O119</f>
        <v>3</v>
      </c>
      <c r="J22" s="24">
        <f>base3!P86</f>
        <v>3</v>
      </c>
      <c r="K22" s="24">
        <f>base3!Q76</f>
        <v>15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base3!H91</f>
        <v>12</v>
      </c>
      <c r="C23" s="24">
        <f>base3!I74</f>
        <v>12</v>
      </c>
      <c r="D23" s="24">
        <f>base3!J99</f>
        <v>11</v>
      </c>
      <c r="E23" s="24">
        <f>base3!AC91</f>
        <v>5</v>
      </c>
      <c r="F23" s="24">
        <f>base3!AD91</f>
        <v>18</v>
      </c>
      <c r="G23" s="24">
        <f>base3!M96</f>
        <v>4</v>
      </c>
      <c r="H23" s="24">
        <f>base3!N117</f>
        <v>17</v>
      </c>
      <c r="I23" s="24">
        <f>base3!O70</f>
        <v>9</v>
      </c>
      <c r="J23" s="24">
        <f>base3!P87</f>
        <v>8</v>
      </c>
      <c r="K23" s="24">
        <f>base3!Q77</f>
        <v>1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base3!H92</f>
        <v>15</v>
      </c>
      <c r="C24" s="24">
        <f>base3!I75</f>
        <v>8</v>
      </c>
      <c r="D24" s="24">
        <f>base3!J100</f>
        <v>15</v>
      </c>
      <c r="E24" s="24">
        <f>base3!AC92</f>
        <v>2</v>
      </c>
      <c r="F24" s="24">
        <f>base3!AD92</f>
        <v>5</v>
      </c>
      <c r="G24" s="24">
        <f>base3!M97</f>
        <v>2</v>
      </c>
      <c r="H24" s="24">
        <f>base3!N118</f>
        <v>13</v>
      </c>
      <c r="I24" s="24">
        <f>base3!O71</f>
        <v>14</v>
      </c>
      <c r="J24" s="24">
        <f>base3!P88</f>
        <v>3</v>
      </c>
      <c r="K24" s="24">
        <f>base3!Q78</f>
        <v>1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base3!H93</f>
        <v>12</v>
      </c>
      <c r="C25" s="24">
        <f>base3!I76</f>
        <v>10</v>
      </c>
      <c r="D25" s="24">
        <f>base3!J101</f>
        <v>15</v>
      </c>
      <c r="E25" s="24">
        <f>base3!AC93</f>
        <v>5</v>
      </c>
      <c r="F25" s="24">
        <f>base3!AD93</f>
        <v>6</v>
      </c>
      <c r="G25" s="24">
        <f>base3!M98</f>
        <v>10</v>
      </c>
      <c r="H25" s="24">
        <f>base3!N119</f>
        <v>13</v>
      </c>
      <c r="I25" s="24">
        <f>base3!O72</f>
        <v>13</v>
      </c>
      <c r="J25" s="24">
        <f>base3!P89</f>
        <v>3</v>
      </c>
      <c r="K25" s="24">
        <f>base3!Q79</f>
        <v>15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base3!H94</f>
        <v>15</v>
      </c>
      <c r="C26" s="24">
        <f>base3!I77</f>
        <v>11</v>
      </c>
      <c r="D26" s="24">
        <f>base3!J102</f>
        <v>15</v>
      </c>
      <c r="E26" s="24">
        <f>base3!AC94</f>
        <v>3</v>
      </c>
      <c r="F26" s="24">
        <f>base3!AD94</f>
        <v>4</v>
      </c>
      <c r="G26" s="24">
        <f>base3!M99</f>
        <v>4</v>
      </c>
      <c r="H26" s="24">
        <f>base3!N70</f>
        <v>2</v>
      </c>
      <c r="I26" s="24">
        <f>base3!O73</f>
        <v>12</v>
      </c>
      <c r="J26" s="24">
        <f>base3!P90</f>
        <v>3</v>
      </c>
      <c r="K26" s="24">
        <f>base3!Q80</f>
        <v>1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base3!H95</f>
        <v>14</v>
      </c>
      <c r="C27" s="24">
        <f>base3!I78</f>
        <v>15</v>
      </c>
      <c r="D27" s="24">
        <f>base3!J103</f>
        <v>15</v>
      </c>
      <c r="E27" s="24">
        <f>base3!AC95</f>
        <v>4</v>
      </c>
      <c r="F27" s="24">
        <f>base3!AD95</f>
        <v>3</v>
      </c>
      <c r="G27" s="24">
        <f>base3!M100</f>
        <v>4</v>
      </c>
      <c r="H27" s="24">
        <f>base3!N71</f>
        <v>12</v>
      </c>
      <c r="I27" s="24">
        <f>base3!O74</f>
        <v>9</v>
      </c>
      <c r="J27" s="24">
        <f>base3!P91</f>
        <v>3</v>
      </c>
      <c r="K27" s="24">
        <f>base3!Q81</f>
        <v>1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base3!H96</f>
        <v>9</v>
      </c>
      <c r="C28" s="24">
        <f>base3!I79</f>
        <v>8</v>
      </c>
      <c r="D28" s="24">
        <f>base3!J104</f>
        <v>9</v>
      </c>
      <c r="E28" s="24">
        <f>base3!AC96</f>
        <v>15</v>
      </c>
      <c r="F28" s="24">
        <f>base3!AD96</f>
        <v>2</v>
      </c>
      <c r="G28" s="24">
        <f>base3!M101</f>
        <v>4</v>
      </c>
      <c r="H28" s="24">
        <f>base3!N72</f>
        <v>10</v>
      </c>
      <c r="I28" s="24">
        <f>base3!O75</f>
        <v>15</v>
      </c>
      <c r="J28" s="24">
        <f>base3!P92</f>
        <v>3</v>
      </c>
      <c r="K28" s="24">
        <f>base3!Q82</f>
        <v>1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base3!H97</f>
        <v>11</v>
      </c>
      <c r="C29" s="24">
        <f>base3!I80</f>
        <v>9</v>
      </c>
      <c r="D29" s="24">
        <f>base3!J105</f>
        <v>11</v>
      </c>
      <c r="E29" s="24">
        <f>base3!AC97</f>
        <v>6</v>
      </c>
      <c r="F29" s="24">
        <f>base3!AD97</f>
        <v>16</v>
      </c>
      <c r="G29" s="24">
        <f>base3!M102</f>
        <v>2</v>
      </c>
      <c r="H29" s="24">
        <f>base3!N73</f>
        <v>11</v>
      </c>
      <c r="I29" s="24">
        <f>base3!O76</f>
        <v>13</v>
      </c>
      <c r="J29" s="24">
        <f>base3!P93</f>
        <v>3</v>
      </c>
      <c r="K29" s="24">
        <f>base3!Q83</f>
        <v>1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base3!H98</f>
        <v>11</v>
      </c>
      <c r="C30" s="24">
        <f>base3!I81</f>
        <v>9</v>
      </c>
      <c r="D30" s="24">
        <f>base3!J106</f>
        <v>12</v>
      </c>
      <c r="E30" s="24">
        <f>base3!AC98</f>
        <v>15</v>
      </c>
      <c r="F30" s="24">
        <f>base3!AD98</f>
        <v>11</v>
      </c>
      <c r="G30" s="24">
        <f>base3!M103</f>
        <v>2</v>
      </c>
      <c r="H30" s="24">
        <f>base3!N74</f>
        <v>15</v>
      </c>
      <c r="I30" s="24">
        <f>base3!O77</f>
        <v>4</v>
      </c>
      <c r="J30" s="24">
        <f>base3!P94</f>
        <v>9</v>
      </c>
      <c r="K30" s="24">
        <f>base3!Q84</f>
        <v>4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base3!H99</f>
        <v>15</v>
      </c>
      <c r="C31" s="24">
        <f>base3!I82</f>
        <v>14</v>
      </c>
      <c r="D31" s="24">
        <f>base3!J107</f>
        <v>11</v>
      </c>
      <c r="E31" s="24">
        <f>base3!AC99</f>
        <v>15</v>
      </c>
      <c r="F31" s="24">
        <f>base3!AD99</f>
        <v>18</v>
      </c>
      <c r="G31" s="24">
        <f>base3!M104</f>
        <v>2</v>
      </c>
      <c r="H31" s="24">
        <f>base3!N75</f>
        <v>10</v>
      </c>
      <c r="I31" s="24">
        <f>base3!O78</f>
        <v>8</v>
      </c>
      <c r="J31" s="24">
        <f>base3!P95</f>
        <v>9</v>
      </c>
      <c r="K31" s="24">
        <f>base3!Q85</f>
        <v>15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base3!H100</f>
        <v>9</v>
      </c>
      <c r="C32" s="24">
        <f>base3!I83</f>
        <v>11</v>
      </c>
      <c r="D32" s="24">
        <f>base3!J108</f>
        <v>15</v>
      </c>
      <c r="E32" s="24">
        <f>base3!AC100</f>
        <v>3</v>
      </c>
      <c r="F32" s="24">
        <f>base3!AD100</f>
        <v>5</v>
      </c>
      <c r="G32" s="24">
        <f>base3!M105</f>
        <v>8</v>
      </c>
      <c r="H32" s="24">
        <f>base3!N76</f>
        <v>11</v>
      </c>
      <c r="I32" s="24">
        <f>base3!O79</f>
        <v>2</v>
      </c>
      <c r="J32" s="24">
        <f>base3!P96</f>
        <v>8</v>
      </c>
      <c r="K32" s="24">
        <f>base3!Q86</f>
        <v>4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base3!H101</f>
        <v>11</v>
      </c>
      <c r="C33" s="24">
        <f>base3!I84</f>
        <v>15</v>
      </c>
      <c r="D33" s="24">
        <f>base3!J109</f>
        <v>12</v>
      </c>
      <c r="E33" s="24">
        <f>base3!AC101</f>
        <v>5</v>
      </c>
      <c r="F33" s="24">
        <f>base3!AD101</f>
        <v>18</v>
      </c>
      <c r="G33" s="24">
        <f>base3!M106</f>
        <v>14</v>
      </c>
      <c r="H33" s="24">
        <f>base3!N77</f>
        <v>13</v>
      </c>
      <c r="I33" s="24">
        <f>base3!O80</f>
        <v>4</v>
      </c>
      <c r="J33" s="24">
        <f>base3!P97</f>
        <v>8</v>
      </c>
      <c r="K33" s="24">
        <f>base3!Q87</f>
        <v>1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base3!H102</f>
        <v>9</v>
      </c>
      <c r="C34" s="24">
        <f>base3!I85</f>
        <v>10</v>
      </c>
      <c r="D34" s="24">
        <f>base3!J110</f>
        <v>13</v>
      </c>
      <c r="E34" s="24">
        <f>base3!AC102</f>
        <v>5</v>
      </c>
      <c r="F34" s="24">
        <f>base3!AD102</f>
        <v>2</v>
      </c>
      <c r="G34" s="24">
        <f>base3!M107</f>
        <v>1</v>
      </c>
      <c r="H34" s="24">
        <f>base3!N78</f>
        <v>4</v>
      </c>
      <c r="I34" s="24">
        <f>base3!O81</f>
        <v>4</v>
      </c>
      <c r="J34" s="24">
        <f>base3!P98</f>
        <v>8</v>
      </c>
      <c r="K34" s="24">
        <f>base3!Q88</f>
        <v>1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base3!H103</f>
        <v>9</v>
      </c>
      <c r="C35" s="24">
        <f>base3!I86</f>
        <v>12</v>
      </c>
      <c r="D35" s="24">
        <f>base3!J111</f>
        <v>13</v>
      </c>
      <c r="E35" s="24">
        <f>base3!AC103</f>
        <v>15</v>
      </c>
      <c r="F35" s="24">
        <f>base3!AD103</f>
        <v>4</v>
      </c>
      <c r="G35" s="24">
        <f>base3!M108</f>
        <v>1</v>
      </c>
      <c r="H35" s="24">
        <f>base3!N79</f>
        <v>3</v>
      </c>
      <c r="I35" s="24">
        <f>base3!O82</f>
        <v>4</v>
      </c>
      <c r="J35" s="24">
        <f>base3!P99</f>
        <v>3</v>
      </c>
      <c r="K35" s="24">
        <f>base3!Q89</f>
        <v>1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base3!H104</f>
        <v>13</v>
      </c>
      <c r="C36" s="24">
        <f>base3!I87</f>
        <v>4</v>
      </c>
      <c r="D36" s="24">
        <f>base3!J112</f>
        <v>10</v>
      </c>
      <c r="E36" s="24">
        <f>base3!AC104</f>
        <v>2</v>
      </c>
      <c r="F36" s="24">
        <f>base3!AD104</f>
        <v>5</v>
      </c>
      <c r="G36" s="24">
        <f>base3!M109</f>
        <v>8</v>
      </c>
      <c r="H36" s="24">
        <f>base3!N80</f>
        <v>8</v>
      </c>
      <c r="I36" s="24">
        <f>base3!O83</f>
        <v>4</v>
      </c>
      <c r="J36" s="24">
        <f>base3!P100</f>
        <v>3</v>
      </c>
      <c r="K36" s="24">
        <f>base3!Q90</f>
        <v>4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base3!H105</f>
        <v>12</v>
      </c>
      <c r="C37" s="24">
        <f>base3!I88</f>
        <v>15</v>
      </c>
      <c r="D37" s="24">
        <f>base3!J113</f>
        <v>14</v>
      </c>
      <c r="E37" s="24">
        <f>base3!AC105</f>
        <v>18</v>
      </c>
      <c r="F37" s="24">
        <f>base3!AD105</f>
        <v>5</v>
      </c>
      <c r="G37" s="24">
        <f>base3!M110</f>
        <v>8</v>
      </c>
      <c r="H37" s="24">
        <f>base3!N81</f>
        <v>2</v>
      </c>
      <c r="I37" s="24">
        <f>base3!O84</f>
        <v>1</v>
      </c>
      <c r="J37" s="24">
        <f>base3!P101</f>
        <v>3</v>
      </c>
      <c r="K37" s="24">
        <f>base3!Q91</f>
        <v>4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base3!H106</f>
        <v>13</v>
      </c>
      <c r="C38" s="24">
        <f>base3!I89</f>
        <v>15</v>
      </c>
      <c r="D38" s="24">
        <f>base3!J114</f>
        <v>11</v>
      </c>
      <c r="E38" s="24">
        <f>base3!AC106</f>
        <v>6</v>
      </c>
      <c r="F38" s="24">
        <f>base3!AD106</f>
        <v>18</v>
      </c>
      <c r="G38" s="24">
        <f>base3!M111</f>
        <v>2</v>
      </c>
      <c r="H38" s="24">
        <f>base3!N82</f>
        <v>8</v>
      </c>
      <c r="I38" s="24">
        <f>base3!O85</f>
        <v>14</v>
      </c>
      <c r="J38" s="24">
        <f>base3!P102</f>
        <v>3</v>
      </c>
      <c r="K38" s="24">
        <f>base3!Q92</f>
        <v>4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base3!H107</f>
        <v>9</v>
      </c>
      <c r="C39" s="24">
        <f>base3!I90</f>
        <v>11</v>
      </c>
      <c r="D39" s="24">
        <f>base3!J115</f>
        <v>9</v>
      </c>
      <c r="E39" s="24">
        <f>base3!AC107</f>
        <v>5</v>
      </c>
      <c r="F39" s="24">
        <f>base3!AD107</f>
        <v>15</v>
      </c>
      <c r="G39" s="24">
        <f>base3!M112</f>
        <v>2</v>
      </c>
      <c r="H39" s="24">
        <f>base3!N83</f>
        <v>2</v>
      </c>
      <c r="I39" s="24">
        <f>base3!O86</f>
        <v>10</v>
      </c>
      <c r="J39" s="24">
        <f>base3!P103</f>
        <v>3</v>
      </c>
      <c r="K39" s="24">
        <f>base3!Q93</f>
        <v>1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base3!H108</f>
        <v>6</v>
      </c>
      <c r="C40" s="24">
        <f>base3!I91</f>
        <v>11</v>
      </c>
      <c r="D40" s="24">
        <f>base3!J116</f>
        <v>15</v>
      </c>
      <c r="E40" s="24">
        <f>base3!AC108</f>
        <v>16</v>
      </c>
      <c r="F40" s="24">
        <f>base3!AD108</f>
        <v>4</v>
      </c>
      <c r="G40" s="24">
        <f>base3!M113</f>
        <v>2</v>
      </c>
      <c r="H40" s="24">
        <f>base3!N84</f>
        <v>8</v>
      </c>
      <c r="I40" s="24">
        <f>base3!O87</f>
        <v>3</v>
      </c>
      <c r="J40" s="24">
        <f>base3!P104</f>
        <v>3</v>
      </c>
      <c r="K40" s="24">
        <f>base3!Q94</f>
        <v>1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base3!H109</f>
        <v>9</v>
      </c>
      <c r="C41" s="24">
        <f>base3!I92</f>
        <v>9</v>
      </c>
      <c r="D41" s="24">
        <f>base3!J117</f>
        <v>8</v>
      </c>
      <c r="E41" s="24">
        <f>base3!AC109</f>
        <v>15</v>
      </c>
      <c r="F41" s="24">
        <f>base3!AD109</f>
        <v>5</v>
      </c>
      <c r="G41" s="24">
        <f>base3!M114</f>
        <v>9</v>
      </c>
      <c r="H41" s="24">
        <f>base3!N85</f>
        <v>1</v>
      </c>
      <c r="I41" s="24">
        <f>base3!O88</f>
        <v>4</v>
      </c>
      <c r="J41" s="24">
        <f>base3!P105</f>
        <v>3</v>
      </c>
      <c r="K41" s="24">
        <f>base3!Q95</f>
        <v>1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base3!H110</f>
        <v>12</v>
      </c>
      <c r="C42" s="24">
        <f>base3!I93</f>
        <v>11</v>
      </c>
      <c r="D42" s="24">
        <f>base3!J118</f>
        <v>9</v>
      </c>
      <c r="E42" s="24">
        <f>base3!AC110</f>
        <v>5</v>
      </c>
      <c r="F42" s="24">
        <f>base3!AD110</f>
        <v>18</v>
      </c>
      <c r="G42" s="24">
        <f>base3!M115</f>
        <v>8</v>
      </c>
      <c r="H42" s="24">
        <f>base3!N86</f>
        <v>15</v>
      </c>
      <c r="I42" s="24">
        <f>base3!O89</f>
        <v>8</v>
      </c>
      <c r="J42" s="24">
        <f>base3!P106</f>
        <v>3</v>
      </c>
      <c r="K42" s="24">
        <f>base3!Q96</f>
        <v>1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base3!H111</f>
        <v>12</v>
      </c>
      <c r="C43" s="24">
        <f>base3!I94</f>
        <v>7</v>
      </c>
      <c r="D43" s="24">
        <f>base3!J119</f>
        <v>12</v>
      </c>
      <c r="E43" s="24">
        <f>base3!AC111</f>
        <v>5</v>
      </c>
      <c r="F43" s="24">
        <f>base3!AD111</f>
        <v>18</v>
      </c>
      <c r="G43" s="24">
        <f>base3!M116</f>
        <v>9</v>
      </c>
      <c r="H43" s="24">
        <f>base3!N87</f>
        <v>14</v>
      </c>
      <c r="I43" s="24">
        <f>base3!O90</f>
        <v>1</v>
      </c>
      <c r="J43" s="24">
        <f>base3!P107</f>
        <v>3</v>
      </c>
      <c r="K43" s="24">
        <f>base3!Q97</f>
        <v>1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base3!H112</f>
        <v>11</v>
      </c>
      <c r="C44" s="24">
        <f>base3!I95</f>
        <v>14</v>
      </c>
      <c r="D44" s="24">
        <f>base3!J70</f>
        <v>11</v>
      </c>
      <c r="E44" s="24">
        <f>base3!AC112</f>
        <v>14</v>
      </c>
      <c r="F44" s="24">
        <f>base3!AD112</f>
        <v>18</v>
      </c>
      <c r="G44" s="24">
        <f>base3!M117</f>
        <v>14</v>
      </c>
      <c r="H44" s="24">
        <f>base3!N88</f>
        <v>8</v>
      </c>
      <c r="I44" s="24">
        <f>base3!O91</f>
        <v>1</v>
      </c>
      <c r="J44" s="24">
        <f>base3!P108</f>
        <v>9</v>
      </c>
      <c r="K44" s="24">
        <f>base3!Q98</f>
        <v>1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base3!H113</f>
        <v>13</v>
      </c>
      <c r="C45" s="24">
        <f>base3!I96</f>
        <v>10</v>
      </c>
      <c r="D45" s="24">
        <f>base3!J71</f>
        <v>10</v>
      </c>
      <c r="E45" s="24">
        <f>base3!AC113</f>
        <v>3</v>
      </c>
      <c r="F45" s="24">
        <f>base3!AD113</f>
        <v>6</v>
      </c>
      <c r="G45" s="24">
        <f>base3!M118</f>
        <v>17</v>
      </c>
      <c r="H45" s="24">
        <f>base3!N89</f>
        <v>10</v>
      </c>
      <c r="I45" s="24">
        <f>base3!O92</f>
        <v>1</v>
      </c>
      <c r="J45" s="24">
        <f>base3!P109</f>
        <v>10</v>
      </c>
      <c r="K45" s="24">
        <f>base3!Q99</f>
        <v>1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base3!H114</f>
        <v>14</v>
      </c>
      <c r="C46" s="24">
        <f>base3!I97</f>
        <v>13</v>
      </c>
      <c r="D46" s="24">
        <f>base3!J72</f>
        <v>1</v>
      </c>
      <c r="E46" s="24">
        <f>base3!AC114</f>
        <v>6</v>
      </c>
      <c r="F46" s="24">
        <f>base3!AD114</f>
        <v>3</v>
      </c>
      <c r="G46" s="24">
        <f>base3!M119</f>
        <v>17</v>
      </c>
      <c r="H46" s="24">
        <f>base3!N90</f>
        <v>8</v>
      </c>
      <c r="I46" s="24">
        <f>base3!O93</f>
        <v>4</v>
      </c>
      <c r="J46" s="24">
        <f>base3!P110</f>
        <v>2</v>
      </c>
      <c r="K46" s="24">
        <f>base3!Q100</f>
        <v>1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base3!H115</f>
        <v>13</v>
      </c>
      <c r="C47" s="24">
        <f>base3!I98</f>
        <v>15</v>
      </c>
      <c r="D47" s="24">
        <f>base3!J73</f>
        <v>13</v>
      </c>
      <c r="E47" s="24">
        <f>base3!AC115</f>
        <v>3</v>
      </c>
      <c r="F47" s="24">
        <f>base3!AD115</f>
        <v>5</v>
      </c>
      <c r="G47" s="24">
        <f>base3!M70</f>
        <v>10</v>
      </c>
      <c r="H47" s="24">
        <f>base3!N91</f>
        <v>8</v>
      </c>
      <c r="I47" s="24">
        <f>base3!O94</f>
        <v>3</v>
      </c>
      <c r="J47" s="24">
        <f>base3!P111</f>
        <v>8</v>
      </c>
      <c r="K47" s="24">
        <f>base3!Q101</f>
        <v>1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base3!H116</f>
        <v>11</v>
      </c>
      <c r="C48" s="24">
        <f>base3!I99</f>
        <v>13</v>
      </c>
      <c r="D48" s="24">
        <f>base3!J74</f>
        <v>11</v>
      </c>
      <c r="E48" s="24">
        <f>base3!AC116</f>
        <v>4</v>
      </c>
      <c r="F48" s="24">
        <f>base3!AD116</f>
        <v>5</v>
      </c>
      <c r="G48" s="24">
        <f>base3!M71</f>
        <v>9</v>
      </c>
      <c r="H48" s="24">
        <f>base3!N92</f>
        <v>8</v>
      </c>
      <c r="I48" s="24">
        <f>base3!O95</f>
        <v>3</v>
      </c>
      <c r="J48" s="24">
        <f>base3!P112</f>
        <v>13</v>
      </c>
      <c r="K48" s="24">
        <f>base3!Q102</f>
        <v>4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base3!H117</f>
        <v>15</v>
      </c>
      <c r="C49" s="24">
        <f>base3!I100</f>
        <v>11</v>
      </c>
      <c r="D49" s="24">
        <f>base3!J75</f>
        <v>14</v>
      </c>
      <c r="E49" s="24">
        <f>base3!AC117</f>
        <v>2</v>
      </c>
      <c r="F49" s="24">
        <f>base3!AD117</f>
        <v>14</v>
      </c>
      <c r="G49" s="24">
        <f>base3!M72</f>
        <v>11</v>
      </c>
      <c r="H49" s="24">
        <f>base3!N93</f>
        <v>10</v>
      </c>
      <c r="I49" s="24">
        <f>base3!O96</f>
        <v>3</v>
      </c>
      <c r="J49" s="24">
        <f>base3!P113</f>
        <v>8</v>
      </c>
      <c r="K49" s="24">
        <f>base3!Q103</f>
        <v>4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base3!H118</f>
        <v>12</v>
      </c>
      <c r="C50" s="24">
        <f>base3!I101</f>
        <v>12</v>
      </c>
      <c r="D50" s="24">
        <f>base3!J76</f>
        <v>8</v>
      </c>
      <c r="E50" s="24">
        <f>base3!AC118</f>
        <v>2</v>
      </c>
      <c r="F50" s="24">
        <f>base3!AD118</f>
        <v>5</v>
      </c>
      <c r="G50" s="24">
        <f>base3!M73</f>
        <v>9</v>
      </c>
      <c r="H50" s="24">
        <f>base3!N94</f>
        <v>4</v>
      </c>
      <c r="I50" s="24">
        <f>base3!O97</f>
        <v>3</v>
      </c>
      <c r="J50" s="24">
        <f>base3!P114</f>
        <v>2</v>
      </c>
      <c r="K50" s="24">
        <f>base3!Q104</f>
        <v>4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base3!H119</f>
        <v>9</v>
      </c>
      <c r="C51" s="24">
        <f>base3!I102</f>
        <v>12</v>
      </c>
      <c r="D51" s="24">
        <f>base3!J77</f>
        <v>12</v>
      </c>
      <c r="E51" s="24">
        <f>base3!AC119</f>
        <v>15</v>
      </c>
      <c r="F51" s="24">
        <f>base3!AD119</f>
        <v>5</v>
      </c>
      <c r="G51" s="24">
        <f>base3!M74</f>
        <v>14</v>
      </c>
      <c r="H51" s="24">
        <f>base3!N95</f>
        <v>4</v>
      </c>
      <c r="I51" s="24">
        <f>base3!O98</f>
        <v>3</v>
      </c>
      <c r="J51" s="24">
        <f>base3!P115</f>
        <v>10</v>
      </c>
      <c r="K51" s="24">
        <f>base3!Q105</f>
        <v>4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741" priority="29" operator="equal">
      <formula>#REF!</formula>
    </cfRule>
    <cfRule type="cellIs" dxfId="740" priority="30" operator="equal">
      <formula>#REF!</formula>
    </cfRule>
    <cfRule type="cellIs" dxfId="739" priority="31" operator="equal">
      <formula>#REF!</formula>
    </cfRule>
    <cfRule type="cellIs" dxfId="738" priority="32" operator="equal">
      <formula>#REF!</formula>
    </cfRule>
    <cfRule type="cellIs" dxfId="737" priority="33" operator="equal">
      <formula>#REF!</formula>
    </cfRule>
  </conditionalFormatting>
  <conditionalFormatting sqref="B1:P1">
    <cfRule type="cellIs" dxfId="736" priority="34" operator="equal">
      <formula>#REF!</formula>
    </cfRule>
    <cfRule type="cellIs" dxfId="735" priority="35" operator="equal">
      <formula>#REF!</formula>
    </cfRule>
    <cfRule type="cellIs" dxfId="734" priority="36" operator="equal">
      <formula>#REF!</formula>
    </cfRule>
    <cfRule type="cellIs" dxfId="733" priority="37" operator="equal">
      <formula>#REF!</formula>
    </cfRule>
    <cfRule type="cellIs" dxfId="732" priority="38" operator="equal">
      <formula>#REF!</formula>
    </cfRule>
  </conditionalFormatting>
  <conditionalFormatting sqref="A2:M51">
    <cfRule type="cellIs" dxfId="731" priority="19" operator="equal">
      <formula>#REF!</formula>
    </cfRule>
    <cfRule type="cellIs" dxfId="730" priority="20" operator="equal">
      <formula>#REF!</formula>
    </cfRule>
    <cfRule type="cellIs" dxfId="729" priority="21" operator="equal">
      <formula>#REF!</formula>
    </cfRule>
    <cfRule type="cellIs" dxfId="728" priority="22" operator="equal">
      <formula>#REF!</formula>
    </cfRule>
    <cfRule type="cellIs" dxfId="727" priority="23" operator="equal">
      <formula>#REF!</formula>
    </cfRule>
  </conditionalFormatting>
  <conditionalFormatting sqref="A2:M51">
    <cfRule type="cellIs" dxfId="726" priority="24" operator="equal">
      <formula>#REF!</formula>
    </cfRule>
    <cfRule type="cellIs" dxfId="725" priority="25" operator="equal">
      <formula>#REF!</formula>
    </cfRule>
    <cfRule type="cellIs" dxfId="724" priority="26" operator="equal">
      <formula>#REF!</formula>
    </cfRule>
    <cfRule type="cellIs" dxfId="723" priority="27" operator="equal">
      <formula>#REF!</formula>
    </cfRule>
    <cfRule type="cellIs" dxfId="722" priority="28" operator="equal">
      <formula>#REF!</formula>
    </cfRule>
  </conditionalFormatting>
  <conditionalFormatting sqref="B2:M51">
    <cfRule type="cellIs" dxfId="721" priority="14" operator="equal">
      <formula>#REF!</formula>
    </cfRule>
    <cfRule type="cellIs" dxfId="720" priority="15" operator="equal">
      <formula>#REF!</formula>
    </cfRule>
    <cfRule type="cellIs" dxfId="719" priority="16" operator="equal">
      <formula>#REF!</formula>
    </cfRule>
    <cfRule type="cellIs" dxfId="718" priority="17" operator="equal">
      <formula>#REF!</formula>
    </cfRule>
    <cfRule type="cellIs" dxfId="717" priority="18" operator="equal">
      <formula>#REF!</formula>
    </cfRule>
  </conditionalFormatting>
  <conditionalFormatting sqref="B2:M51">
    <cfRule type="cellIs" dxfId="716" priority="6" operator="equal">
      <formula>$AE$5</formula>
    </cfRule>
    <cfRule type="cellIs" dxfId="715" priority="7" operator="equal">
      <formula>$AD$5</formula>
    </cfRule>
    <cfRule type="cellIs" dxfId="714" priority="8" operator="equal">
      <formula>$AC$5</formula>
    </cfRule>
    <cfRule type="cellIs" dxfId="713" priority="9" operator="equal">
      <formula>$AB$5</formula>
    </cfRule>
    <cfRule type="cellIs" dxfId="712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0E703CF8-C208-480E-AE1E-557B3663BDA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F624F275-5F9E-4049-BBDD-1612600B7C7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7D01CAD4-2BAC-4FB1-8D08-0F30FDD39C7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B259A0C7-2FD0-43D9-B4A7-0E2D1BC13DA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3C3F5BAE-23DE-4B42-906D-B02794E5A196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BDC59F8C-BEEB-4050-B22B-8C26E843C92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357AE0F-F728-44FC-9468-D59A6FA5CCF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85B97D-94F7-4B27-953A-BA0A87A16A48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E2" sqref="E2:F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base3!H70</f>
        <v>8</v>
      </c>
      <c r="C2" s="24">
        <f>base3!I103</f>
        <v>11</v>
      </c>
      <c r="D2" s="24">
        <f>base3!J111</f>
        <v>13</v>
      </c>
      <c r="E2" s="24">
        <f>base3!AC70</f>
        <v>14</v>
      </c>
      <c r="F2" s="24">
        <f>base3!AD70</f>
        <v>6</v>
      </c>
      <c r="G2" s="24">
        <f>base3!M92</f>
        <v>2</v>
      </c>
      <c r="H2" s="24">
        <f>base3!N98</f>
        <v>9</v>
      </c>
      <c r="I2" s="24">
        <f>base3!O83</f>
        <v>4</v>
      </c>
      <c r="J2" s="24">
        <f>base3!P100</f>
        <v>3</v>
      </c>
      <c r="K2" s="24">
        <f>base3!Q90</f>
        <v>4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base3!H71</f>
        <v>2</v>
      </c>
      <c r="C3" s="24">
        <f>base3!I104</f>
        <v>12</v>
      </c>
      <c r="D3" s="24">
        <f>base3!J112</f>
        <v>10</v>
      </c>
      <c r="E3" s="24">
        <f>base3!AC71</f>
        <v>15</v>
      </c>
      <c r="F3" s="24">
        <f>base3!AD71</f>
        <v>16</v>
      </c>
      <c r="G3" s="24">
        <f>base3!M79</f>
        <v>4</v>
      </c>
      <c r="H3" s="24">
        <f>base3!N85</f>
        <v>1</v>
      </c>
      <c r="I3" s="24">
        <f>base3!O70</f>
        <v>9</v>
      </c>
      <c r="J3" s="24">
        <f>base3!P87</f>
        <v>8</v>
      </c>
      <c r="K3" s="24">
        <f>base3!Q77</f>
        <v>1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base3!H72</f>
        <v>8</v>
      </c>
      <c r="C4" s="24">
        <f>base3!I105</f>
        <v>15</v>
      </c>
      <c r="D4" s="24">
        <f>base3!J113</f>
        <v>14</v>
      </c>
      <c r="E4" s="24">
        <f>base3!AC72</f>
        <v>15</v>
      </c>
      <c r="F4" s="24">
        <f>base3!AD72</f>
        <v>18</v>
      </c>
      <c r="G4" s="24">
        <f>base3!M80</f>
        <v>10</v>
      </c>
      <c r="H4" s="24">
        <f>base3!N86</f>
        <v>15</v>
      </c>
      <c r="I4" s="24">
        <f>base3!O71</f>
        <v>14</v>
      </c>
      <c r="J4" s="24">
        <f>base3!P88</f>
        <v>3</v>
      </c>
      <c r="K4" s="24">
        <f>base3!Q78</f>
        <v>1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base3!H73</f>
        <v>15</v>
      </c>
      <c r="C5" s="24">
        <f>base3!I106</f>
        <v>11</v>
      </c>
      <c r="D5" s="24">
        <f>base3!J114</f>
        <v>11</v>
      </c>
      <c r="E5" s="24">
        <f>base3!AC73</f>
        <v>10</v>
      </c>
      <c r="F5" s="24">
        <f>base3!AD73</f>
        <v>5</v>
      </c>
      <c r="G5" s="24">
        <f>base3!M81</f>
        <v>8</v>
      </c>
      <c r="H5" s="24">
        <f>base3!N87</f>
        <v>14</v>
      </c>
      <c r="I5" s="24">
        <f>base3!O72</f>
        <v>13</v>
      </c>
      <c r="J5" s="24">
        <f>base3!P89</f>
        <v>3</v>
      </c>
      <c r="K5" s="24">
        <f>base3!Q79</f>
        <v>15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base3!H74</f>
        <v>6</v>
      </c>
      <c r="C6" s="24">
        <f>base3!I107</f>
        <v>13</v>
      </c>
      <c r="D6" s="24">
        <f>base3!J115</f>
        <v>9</v>
      </c>
      <c r="E6" s="24">
        <f>base3!AC74</f>
        <v>14</v>
      </c>
      <c r="F6" s="24">
        <f>base3!AD74</f>
        <v>13</v>
      </c>
      <c r="G6" s="24">
        <f>base3!M82</f>
        <v>2</v>
      </c>
      <c r="H6" s="24">
        <f>base3!N88</f>
        <v>8</v>
      </c>
      <c r="I6" s="24">
        <f>base3!O73</f>
        <v>12</v>
      </c>
      <c r="J6" s="24">
        <f>base3!P90</f>
        <v>3</v>
      </c>
      <c r="K6" s="24">
        <f>base3!Q80</f>
        <v>1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base3!H75</f>
        <v>6</v>
      </c>
      <c r="C7" s="24">
        <f>base3!I108</f>
        <v>11</v>
      </c>
      <c r="D7" s="24">
        <f>base3!J116</f>
        <v>15</v>
      </c>
      <c r="E7" s="24">
        <f>base3!AC75</f>
        <v>16</v>
      </c>
      <c r="F7" s="24">
        <f>base3!AD75</f>
        <v>12</v>
      </c>
      <c r="G7" s="24">
        <f>base3!M83</f>
        <v>8</v>
      </c>
      <c r="H7" s="24">
        <f>base3!N89</f>
        <v>10</v>
      </c>
      <c r="I7" s="24">
        <f>base3!O74</f>
        <v>9</v>
      </c>
      <c r="J7" s="24">
        <f>base3!P91</f>
        <v>3</v>
      </c>
      <c r="K7" s="24">
        <f>base3!Q81</f>
        <v>1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base3!H76</f>
        <v>7</v>
      </c>
      <c r="C8" s="24">
        <f>base3!I109</f>
        <v>11</v>
      </c>
      <c r="D8" s="24">
        <f>base3!J117</f>
        <v>8</v>
      </c>
      <c r="E8" s="24">
        <f>base3!AC76</f>
        <v>10</v>
      </c>
      <c r="F8" s="24">
        <f>base3!AD76</f>
        <v>11</v>
      </c>
      <c r="G8" s="24">
        <f>base3!M84</f>
        <v>2</v>
      </c>
      <c r="H8" s="24">
        <f>base3!N90</f>
        <v>8</v>
      </c>
      <c r="I8" s="24">
        <f>base3!O75</f>
        <v>15</v>
      </c>
      <c r="J8" s="24">
        <f>base3!P92</f>
        <v>3</v>
      </c>
      <c r="K8" s="24">
        <f>base3!Q82</f>
        <v>1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base3!H77</f>
        <v>9</v>
      </c>
      <c r="C9" s="24">
        <f>base3!I110</f>
        <v>11</v>
      </c>
      <c r="D9" s="24">
        <f>base3!J118</f>
        <v>9</v>
      </c>
      <c r="E9" s="24">
        <f>base3!AC77</f>
        <v>15</v>
      </c>
      <c r="F9" s="24">
        <f>base3!AD77</f>
        <v>5</v>
      </c>
      <c r="G9" s="24">
        <f>base3!M85</f>
        <v>9</v>
      </c>
      <c r="H9" s="24">
        <f>base3!N91</f>
        <v>8</v>
      </c>
      <c r="I9" s="24">
        <f>base3!O76</f>
        <v>13</v>
      </c>
      <c r="J9" s="24">
        <f>base3!P93</f>
        <v>3</v>
      </c>
      <c r="K9" s="24">
        <f>base3!Q83</f>
        <v>1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base3!H78</f>
        <v>12</v>
      </c>
      <c r="C10" s="24">
        <f>base3!I111</f>
        <v>11</v>
      </c>
      <c r="D10" s="24">
        <f>base3!J119</f>
        <v>12</v>
      </c>
      <c r="E10" s="24">
        <f>base3!AC78</f>
        <v>2</v>
      </c>
      <c r="F10" s="24">
        <f>base3!AD78</f>
        <v>5</v>
      </c>
      <c r="G10" s="24">
        <f>base3!M86</f>
        <v>6</v>
      </c>
      <c r="H10" s="24">
        <f>base3!N92</f>
        <v>8</v>
      </c>
      <c r="I10" s="24">
        <f>base3!O77</f>
        <v>4</v>
      </c>
      <c r="J10" s="24">
        <f>base3!P94</f>
        <v>9</v>
      </c>
      <c r="K10" s="24">
        <f>base3!Q84</f>
        <v>4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base3!H79</f>
        <v>9</v>
      </c>
      <c r="C11" s="24">
        <f>base3!I112</f>
        <v>12</v>
      </c>
      <c r="D11" s="24">
        <f>base3!J70</f>
        <v>11</v>
      </c>
      <c r="E11" s="24">
        <f>base3!AC79</f>
        <v>2</v>
      </c>
      <c r="F11" s="24">
        <f>base3!AD79</f>
        <v>1</v>
      </c>
      <c r="G11" s="24">
        <f>base3!M87</f>
        <v>12</v>
      </c>
      <c r="H11" s="24">
        <f>base3!N93</f>
        <v>10</v>
      </c>
      <c r="I11" s="24">
        <f>base3!O78</f>
        <v>8</v>
      </c>
      <c r="J11" s="24">
        <f>base3!P95</f>
        <v>9</v>
      </c>
      <c r="K11" s="24">
        <f>base3!Q85</f>
        <v>15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base3!H80</f>
        <v>11</v>
      </c>
      <c r="C12" s="24">
        <f>base3!I113</f>
        <v>11</v>
      </c>
      <c r="D12" s="24">
        <f>base3!J71</f>
        <v>10</v>
      </c>
      <c r="E12" s="24">
        <f>base3!AC80</f>
        <v>6</v>
      </c>
      <c r="F12" s="24">
        <f>base3!AD80</f>
        <v>5</v>
      </c>
      <c r="G12" s="24">
        <f>base3!M88</f>
        <v>2</v>
      </c>
      <c r="H12" s="24">
        <f>base3!N94</f>
        <v>4</v>
      </c>
      <c r="I12" s="24">
        <f>base3!O79</f>
        <v>2</v>
      </c>
      <c r="J12" s="24">
        <f>base3!P96</f>
        <v>8</v>
      </c>
      <c r="K12" s="24">
        <f>base3!Q86</f>
        <v>4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base3!H81</f>
        <v>6</v>
      </c>
      <c r="C13" s="24">
        <f>base3!I114</f>
        <v>13</v>
      </c>
      <c r="D13" s="24">
        <f>base3!J72</f>
        <v>1</v>
      </c>
      <c r="E13" s="24">
        <f>base3!AC81</f>
        <v>5</v>
      </c>
      <c r="F13" s="24">
        <f>base3!AD81</f>
        <v>6</v>
      </c>
      <c r="G13" s="24">
        <f>base3!M89</f>
        <v>4</v>
      </c>
      <c r="H13" s="24">
        <f>base3!N95</f>
        <v>4</v>
      </c>
      <c r="I13" s="24">
        <f>base3!O80</f>
        <v>4</v>
      </c>
      <c r="J13" s="24">
        <f>base3!P97</f>
        <v>8</v>
      </c>
      <c r="K13" s="24">
        <f>base3!Q87</f>
        <v>1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base3!H82</f>
        <v>15</v>
      </c>
      <c r="C14" s="24">
        <f>base3!I115</f>
        <v>11</v>
      </c>
      <c r="D14" s="24">
        <f>base3!J73</f>
        <v>13</v>
      </c>
      <c r="E14" s="24">
        <f>base3!AC82</f>
        <v>2</v>
      </c>
      <c r="F14" s="24">
        <f>base3!AD82</f>
        <v>16</v>
      </c>
      <c r="G14" s="24">
        <f>base3!M90</f>
        <v>2</v>
      </c>
      <c r="H14" s="24">
        <f>base3!N96</f>
        <v>2</v>
      </c>
      <c r="I14" s="24">
        <f>base3!O81</f>
        <v>4</v>
      </c>
      <c r="J14" s="24">
        <f>base3!P98</f>
        <v>8</v>
      </c>
      <c r="K14" s="24">
        <f>base3!Q88</f>
        <v>1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base3!H83</f>
        <v>15</v>
      </c>
      <c r="C15" s="24">
        <f>base3!I116</f>
        <v>6</v>
      </c>
      <c r="D15" s="24">
        <f>base3!J74</f>
        <v>11</v>
      </c>
      <c r="E15" s="24">
        <f>base3!AC83</f>
        <v>16</v>
      </c>
      <c r="F15" s="24">
        <f>base3!AD83</f>
        <v>5</v>
      </c>
      <c r="G15" s="24">
        <f>base3!M91</f>
        <v>2</v>
      </c>
      <c r="H15" s="24">
        <f>base3!N97</f>
        <v>12</v>
      </c>
      <c r="I15" s="24">
        <f>base3!O82</f>
        <v>4</v>
      </c>
      <c r="J15" s="24">
        <f>base3!P99</f>
        <v>3</v>
      </c>
      <c r="K15" s="24">
        <f>base3!Q89</f>
        <v>1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base3!H84</f>
        <v>11</v>
      </c>
      <c r="C16" s="24">
        <f>base3!I117</f>
        <v>13</v>
      </c>
      <c r="D16" s="24">
        <f>base3!J75</f>
        <v>14</v>
      </c>
      <c r="E16" s="24">
        <f>base3!AC84</f>
        <v>5</v>
      </c>
      <c r="F16" s="24">
        <f>base3!AD84</f>
        <v>3</v>
      </c>
      <c r="G16" s="24">
        <f>base3!M93</f>
        <v>2</v>
      </c>
      <c r="H16" s="24">
        <f>base3!N99</f>
        <v>10</v>
      </c>
      <c r="I16" s="24">
        <f>base3!O84</f>
        <v>1</v>
      </c>
      <c r="J16" s="24">
        <f>base3!P101</f>
        <v>3</v>
      </c>
      <c r="K16" s="24">
        <f>base3!Q91</f>
        <v>4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base3!H85</f>
        <v>11</v>
      </c>
      <c r="C17" s="24">
        <f>base3!I118</f>
        <v>15</v>
      </c>
      <c r="D17" s="24">
        <f>base3!J76</f>
        <v>8</v>
      </c>
      <c r="E17" s="24">
        <f>base3!AC85</f>
        <v>17</v>
      </c>
      <c r="F17" s="24">
        <f>base3!AD85</f>
        <v>11</v>
      </c>
      <c r="G17" s="24">
        <f>base3!M94</f>
        <v>10</v>
      </c>
      <c r="H17" s="24">
        <f>base3!N100</f>
        <v>10</v>
      </c>
      <c r="I17" s="24">
        <f>base3!O85</f>
        <v>14</v>
      </c>
      <c r="J17" s="24">
        <f>base3!P102</f>
        <v>3</v>
      </c>
      <c r="K17" s="24">
        <f>base3!Q92</f>
        <v>4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base3!H86</f>
        <v>11</v>
      </c>
      <c r="C18" s="24">
        <f>base3!I119</f>
        <v>11</v>
      </c>
      <c r="D18" s="24">
        <f>base3!J77</f>
        <v>12</v>
      </c>
      <c r="E18" s="24">
        <f>base3!AC86</f>
        <v>17</v>
      </c>
      <c r="F18" s="24">
        <f>base3!AD86</f>
        <v>14</v>
      </c>
      <c r="G18" s="24">
        <f>base3!M95</f>
        <v>11</v>
      </c>
      <c r="H18" s="24">
        <f>base3!N101</f>
        <v>10</v>
      </c>
      <c r="I18" s="24">
        <f>base3!O86</f>
        <v>10</v>
      </c>
      <c r="J18" s="24">
        <f>base3!P103</f>
        <v>3</v>
      </c>
      <c r="K18" s="24">
        <f>base3!Q93</f>
        <v>1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base3!H87</f>
        <v>5</v>
      </c>
      <c r="C19" s="24">
        <f>base3!I70</f>
        <v>1</v>
      </c>
      <c r="D19" s="24">
        <f>base3!J78</f>
        <v>9</v>
      </c>
      <c r="E19" s="24">
        <f>base3!AC87</f>
        <v>6</v>
      </c>
      <c r="F19" s="24">
        <f>base3!AD87</f>
        <v>4</v>
      </c>
      <c r="G19" s="24">
        <f>base3!M96</f>
        <v>4</v>
      </c>
      <c r="H19" s="24">
        <f>base3!N102</f>
        <v>8</v>
      </c>
      <c r="I19" s="24">
        <f>base3!O87</f>
        <v>3</v>
      </c>
      <c r="J19" s="24">
        <f>base3!P104</f>
        <v>3</v>
      </c>
      <c r="K19" s="24">
        <f>base3!Q94</f>
        <v>1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base3!H88</f>
        <v>12</v>
      </c>
      <c r="C20" s="24">
        <f>base3!I71</f>
        <v>1</v>
      </c>
      <c r="D20" s="24">
        <f>base3!J79</f>
        <v>7</v>
      </c>
      <c r="E20" s="24">
        <f>base3!AC88</f>
        <v>2</v>
      </c>
      <c r="F20" s="24">
        <f>base3!AD88</f>
        <v>5</v>
      </c>
      <c r="G20" s="24">
        <f>base3!M97</f>
        <v>2</v>
      </c>
      <c r="H20" s="24">
        <f>base3!N103</f>
        <v>8</v>
      </c>
      <c r="I20" s="24">
        <f>base3!O88</f>
        <v>4</v>
      </c>
      <c r="J20" s="24">
        <f>base3!P105</f>
        <v>3</v>
      </c>
      <c r="K20" s="24">
        <f>base3!Q95</f>
        <v>1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base3!H89</f>
        <v>11</v>
      </c>
      <c r="C21" s="24">
        <f>base3!I72</f>
        <v>14</v>
      </c>
      <c r="D21" s="24">
        <f>base3!J80</f>
        <v>12</v>
      </c>
      <c r="E21" s="24">
        <f>base3!AC89</f>
        <v>5</v>
      </c>
      <c r="F21" s="24">
        <f>base3!AD89</f>
        <v>18</v>
      </c>
      <c r="G21" s="24">
        <f>base3!M98</f>
        <v>10</v>
      </c>
      <c r="H21" s="24">
        <f>base3!N104</f>
        <v>8</v>
      </c>
      <c r="I21" s="24">
        <f>base3!O89</f>
        <v>8</v>
      </c>
      <c r="J21" s="24">
        <f>base3!P106</f>
        <v>3</v>
      </c>
      <c r="K21" s="24">
        <f>base3!Q96</f>
        <v>1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base3!H90</f>
        <v>12</v>
      </c>
      <c r="C22" s="24">
        <f>base3!I73</f>
        <v>17</v>
      </c>
      <c r="D22" s="24">
        <f>base3!J81</f>
        <v>11</v>
      </c>
      <c r="E22" s="24">
        <f>base3!AC90</f>
        <v>5</v>
      </c>
      <c r="F22" s="24">
        <f>base3!AD90</f>
        <v>6</v>
      </c>
      <c r="G22" s="24">
        <f>base3!M99</f>
        <v>4</v>
      </c>
      <c r="H22" s="24">
        <f>base3!N105</f>
        <v>1</v>
      </c>
      <c r="I22" s="24">
        <f>base3!O90</f>
        <v>1</v>
      </c>
      <c r="J22" s="24">
        <f>base3!P107</f>
        <v>3</v>
      </c>
      <c r="K22" s="24">
        <f>base3!Q97</f>
        <v>1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base3!H91</f>
        <v>12</v>
      </c>
      <c r="C23" s="24">
        <f>base3!I74</f>
        <v>12</v>
      </c>
      <c r="D23" s="24">
        <f>base3!J82</f>
        <v>13</v>
      </c>
      <c r="E23" s="24">
        <f>base3!AC91</f>
        <v>5</v>
      </c>
      <c r="F23" s="24">
        <f>base3!AD91</f>
        <v>18</v>
      </c>
      <c r="G23" s="24">
        <f>base3!M100</f>
        <v>4</v>
      </c>
      <c r="H23" s="24">
        <f>base3!N106</f>
        <v>1</v>
      </c>
      <c r="I23" s="24">
        <f>base3!O91</f>
        <v>1</v>
      </c>
      <c r="J23" s="24">
        <f>base3!P108</f>
        <v>9</v>
      </c>
      <c r="K23" s="24">
        <f>base3!Q98</f>
        <v>1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base3!H92</f>
        <v>15</v>
      </c>
      <c r="C24" s="24">
        <f>base3!I75</f>
        <v>8</v>
      </c>
      <c r="D24" s="24">
        <f>base3!J83</f>
        <v>9</v>
      </c>
      <c r="E24" s="24">
        <f>base3!AC92</f>
        <v>2</v>
      </c>
      <c r="F24" s="24">
        <f>base3!AD92</f>
        <v>5</v>
      </c>
      <c r="G24" s="24">
        <f>base3!M101</f>
        <v>4</v>
      </c>
      <c r="H24" s="24">
        <f>base3!N107</f>
        <v>15</v>
      </c>
      <c r="I24" s="24">
        <f>base3!O92</f>
        <v>1</v>
      </c>
      <c r="J24" s="24">
        <f>base3!P109</f>
        <v>10</v>
      </c>
      <c r="K24" s="24">
        <f>base3!Q99</f>
        <v>1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base3!H93</f>
        <v>12</v>
      </c>
      <c r="C25" s="24">
        <f>base3!I76</f>
        <v>10</v>
      </c>
      <c r="D25" s="24">
        <f>base3!J84</f>
        <v>13</v>
      </c>
      <c r="E25" s="24">
        <f>base3!AC93</f>
        <v>5</v>
      </c>
      <c r="F25" s="24">
        <f>base3!AD93</f>
        <v>6</v>
      </c>
      <c r="G25" s="24">
        <f>base3!M102</f>
        <v>2</v>
      </c>
      <c r="H25" s="24">
        <f>base3!N108</f>
        <v>10</v>
      </c>
      <c r="I25" s="24">
        <f>base3!O93</f>
        <v>4</v>
      </c>
      <c r="J25" s="24">
        <f>base3!P110</f>
        <v>2</v>
      </c>
      <c r="K25" s="24">
        <f>base3!Q100</f>
        <v>1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base3!H94</f>
        <v>15</v>
      </c>
      <c r="C26" s="24">
        <f>base3!I77</f>
        <v>11</v>
      </c>
      <c r="D26" s="24">
        <f>base3!J85</f>
        <v>12</v>
      </c>
      <c r="E26" s="24">
        <f>base3!AC94</f>
        <v>3</v>
      </c>
      <c r="F26" s="24">
        <f>base3!AD94</f>
        <v>4</v>
      </c>
      <c r="G26" s="24">
        <f>base3!M103</f>
        <v>2</v>
      </c>
      <c r="H26" s="24">
        <f>base3!N109</f>
        <v>1</v>
      </c>
      <c r="I26" s="24">
        <f>base3!O94</f>
        <v>3</v>
      </c>
      <c r="J26" s="24">
        <f>base3!P111</f>
        <v>8</v>
      </c>
      <c r="K26" s="24">
        <f>base3!Q101</f>
        <v>1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base3!H95</f>
        <v>14</v>
      </c>
      <c r="C27" s="24">
        <f>base3!I78</f>
        <v>15</v>
      </c>
      <c r="D27" s="24">
        <f>base3!J86</f>
        <v>9</v>
      </c>
      <c r="E27" s="24">
        <f>base3!AC95</f>
        <v>4</v>
      </c>
      <c r="F27" s="24">
        <f>base3!AD95</f>
        <v>3</v>
      </c>
      <c r="G27" s="24">
        <f>base3!M104</f>
        <v>2</v>
      </c>
      <c r="H27" s="24">
        <f>base3!N110</f>
        <v>1</v>
      </c>
      <c r="I27" s="24">
        <f>base3!O95</f>
        <v>3</v>
      </c>
      <c r="J27" s="24">
        <f>base3!P112</f>
        <v>13</v>
      </c>
      <c r="K27" s="24">
        <f>base3!Q102</f>
        <v>4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base3!H96</f>
        <v>9</v>
      </c>
      <c r="C28" s="24">
        <f>base3!I79</f>
        <v>8</v>
      </c>
      <c r="D28" s="24">
        <f>base3!J87</f>
        <v>10</v>
      </c>
      <c r="E28" s="24">
        <f>base3!AC96</f>
        <v>15</v>
      </c>
      <c r="F28" s="24">
        <f>base3!AD96</f>
        <v>2</v>
      </c>
      <c r="G28" s="24">
        <f>base3!M105</f>
        <v>8</v>
      </c>
      <c r="H28" s="24">
        <f>base3!N111</f>
        <v>1</v>
      </c>
      <c r="I28" s="24">
        <f>base3!O96</f>
        <v>3</v>
      </c>
      <c r="J28" s="24">
        <f>base3!P113</f>
        <v>8</v>
      </c>
      <c r="K28" s="24">
        <f>base3!Q103</f>
        <v>4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base3!H97</f>
        <v>11</v>
      </c>
      <c r="C29" s="24">
        <f>base3!I80</f>
        <v>9</v>
      </c>
      <c r="D29" s="24">
        <f>base3!J88</f>
        <v>13</v>
      </c>
      <c r="E29" s="24">
        <f>base3!AC97</f>
        <v>6</v>
      </c>
      <c r="F29" s="24">
        <f>base3!AD97</f>
        <v>16</v>
      </c>
      <c r="G29" s="24">
        <f>base3!M106</f>
        <v>14</v>
      </c>
      <c r="H29" s="24">
        <f>base3!N112</f>
        <v>1</v>
      </c>
      <c r="I29" s="24">
        <f>base3!O97</f>
        <v>3</v>
      </c>
      <c r="J29" s="24">
        <f>base3!P114</f>
        <v>2</v>
      </c>
      <c r="K29" s="24">
        <f>base3!Q104</f>
        <v>4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base3!H98</f>
        <v>11</v>
      </c>
      <c r="C30" s="24">
        <f>base3!I81</f>
        <v>9</v>
      </c>
      <c r="D30" s="24">
        <f>base3!J89</f>
        <v>12</v>
      </c>
      <c r="E30" s="24">
        <f>base3!AC98</f>
        <v>15</v>
      </c>
      <c r="F30" s="24">
        <f>base3!AD98</f>
        <v>11</v>
      </c>
      <c r="G30" s="24">
        <f>base3!M107</f>
        <v>1</v>
      </c>
      <c r="H30" s="24">
        <f>base3!N113</f>
        <v>1</v>
      </c>
      <c r="I30" s="24">
        <f>base3!O98</f>
        <v>3</v>
      </c>
      <c r="J30" s="24">
        <f>base3!P115</f>
        <v>10</v>
      </c>
      <c r="K30" s="24">
        <f>base3!Q105</f>
        <v>4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base3!H99</f>
        <v>15</v>
      </c>
      <c r="C31" s="24">
        <f>base3!I82</f>
        <v>14</v>
      </c>
      <c r="D31" s="24">
        <f>base3!J90</f>
        <v>9</v>
      </c>
      <c r="E31" s="24">
        <f>base3!AC99</f>
        <v>15</v>
      </c>
      <c r="F31" s="24">
        <f>base3!AD99</f>
        <v>18</v>
      </c>
      <c r="G31" s="24">
        <f>base3!M108</f>
        <v>1</v>
      </c>
      <c r="H31" s="24">
        <f>base3!N114</f>
        <v>8</v>
      </c>
      <c r="I31" s="24">
        <f>base3!O99</f>
        <v>8</v>
      </c>
      <c r="J31" s="24">
        <f>base3!P116</f>
        <v>2</v>
      </c>
      <c r="K31" s="24">
        <f>base3!Q106</f>
        <v>4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base3!H100</f>
        <v>9</v>
      </c>
      <c r="C32" s="24">
        <f>base3!I83</f>
        <v>11</v>
      </c>
      <c r="D32" s="24">
        <f>base3!J91</f>
        <v>15</v>
      </c>
      <c r="E32" s="24">
        <f>base3!AC100</f>
        <v>3</v>
      </c>
      <c r="F32" s="24">
        <f>base3!AD100</f>
        <v>5</v>
      </c>
      <c r="G32" s="24">
        <f>base3!M109</f>
        <v>8</v>
      </c>
      <c r="H32" s="24">
        <f>base3!N115</f>
        <v>1</v>
      </c>
      <c r="I32" s="24">
        <f>base3!O100</f>
        <v>8</v>
      </c>
      <c r="J32" s="24">
        <f>base3!P117</f>
        <v>9</v>
      </c>
      <c r="K32" s="24">
        <f>base3!Q107</f>
        <v>4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base3!H101</f>
        <v>11</v>
      </c>
      <c r="C33" s="24">
        <f>base3!I84</f>
        <v>15</v>
      </c>
      <c r="D33" s="24">
        <f>base3!J92</f>
        <v>13</v>
      </c>
      <c r="E33" s="24">
        <f>base3!AC101</f>
        <v>5</v>
      </c>
      <c r="F33" s="24">
        <f>base3!AD101</f>
        <v>18</v>
      </c>
      <c r="G33" s="24">
        <f>base3!M110</f>
        <v>8</v>
      </c>
      <c r="H33" s="24">
        <f>base3!N116</f>
        <v>8</v>
      </c>
      <c r="I33" s="24">
        <f>base3!O101</f>
        <v>8</v>
      </c>
      <c r="J33" s="24">
        <f>base3!P118</f>
        <v>16</v>
      </c>
      <c r="K33" s="24">
        <f>base3!Q108</f>
        <v>16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base3!H102</f>
        <v>9</v>
      </c>
      <c r="C34" s="24">
        <f>base3!I85</f>
        <v>10</v>
      </c>
      <c r="D34" s="24">
        <f>base3!J93</f>
        <v>9</v>
      </c>
      <c r="E34" s="24">
        <f>base3!AC102</f>
        <v>5</v>
      </c>
      <c r="F34" s="24">
        <f>base3!AD102</f>
        <v>2</v>
      </c>
      <c r="G34" s="24">
        <f>base3!M111</f>
        <v>2</v>
      </c>
      <c r="H34" s="24">
        <f>base3!N117</f>
        <v>17</v>
      </c>
      <c r="I34" s="24">
        <f>base3!O102</f>
        <v>1</v>
      </c>
      <c r="J34" s="24">
        <f>base3!P119</f>
        <v>16</v>
      </c>
      <c r="K34" s="24">
        <f>base3!Q109</f>
        <v>16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base3!H103</f>
        <v>9</v>
      </c>
      <c r="C35" s="24">
        <f>base3!I86</f>
        <v>12</v>
      </c>
      <c r="D35" s="24">
        <f>base3!J94</f>
        <v>11</v>
      </c>
      <c r="E35" s="24">
        <f>base3!AC103</f>
        <v>15</v>
      </c>
      <c r="F35" s="24">
        <f>base3!AD103</f>
        <v>4</v>
      </c>
      <c r="G35" s="24">
        <f>base3!M112</f>
        <v>2</v>
      </c>
      <c r="H35" s="24">
        <f>base3!N118</f>
        <v>13</v>
      </c>
      <c r="I35" s="24">
        <f>base3!O103</f>
        <v>1</v>
      </c>
      <c r="J35" s="24">
        <f>base3!P70</f>
        <v>16</v>
      </c>
      <c r="K35" s="24">
        <f>base3!Q110</f>
        <v>16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base3!H104</f>
        <v>13</v>
      </c>
      <c r="C36" s="24">
        <f>base3!I87</f>
        <v>4</v>
      </c>
      <c r="D36" s="24">
        <f>base3!J95</f>
        <v>10</v>
      </c>
      <c r="E36" s="24">
        <f>base3!AC104</f>
        <v>2</v>
      </c>
      <c r="F36" s="24">
        <f>base3!AD104</f>
        <v>5</v>
      </c>
      <c r="G36" s="24">
        <f>base3!M113</f>
        <v>2</v>
      </c>
      <c r="H36" s="24">
        <f>base3!N119</f>
        <v>13</v>
      </c>
      <c r="I36" s="24">
        <f>base3!O104</f>
        <v>1</v>
      </c>
      <c r="J36" s="24">
        <f>base3!P71</f>
        <v>13</v>
      </c>
      <c r="K36" s="24">
        <f>base3!Q111</f>
        <v>15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base3!H105</f>
        <v>12</v>
      </c>
      <c r="C37" s="24">
        <f>base3!I88</f>
        <v>15</v>
      </c>
      <c r="D37" s="24">
        <f>base3!J96</f>
        <v>12</v>
      </c>
      <c r="E37" s="24">
        <f>base3!AC105</f>
        <v>18</v>
      </c>
      <c r="F37" s="24">
        <f>base3!AD105</f>
        <v>5</v>
      </c>
      <c r="G37" s="24">
        <f>base3!M114</f>
        <v>9</v>
      </c>
      <c r="H37" s="24">
        <f>base3!N70</f>
        <v>2</v>
      </c>
      <c r="I37" s="24">
        <f>base3!O105</f>
        <v>10</v>
      </c>
      <c r="J37" s="24">
        <f>base3!P72</f>
        <v>12</v>
      </c>
      <c r="K37" s="24">
        <f>base3!Q112</f>
        <v>15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base3!H106</f>
        <v>13</v>
      </c>
      <c r="C38" s="24">
        <f>base3!I89</f>
        <v>15</v>
      </c>
      <c r="D38" s="24">
        <f>base3!J97</f>
        <v>9</v>
      </c>
      <c r="E38" s="24">
        <f>base3!AC106</f>
        <v>6</v>
      </c>
      <c r="F38" s="24">
        <f>base3!AD106</f>
        <v>18</v>
      </c>
      <c r="G38" s="24">
        <f>base3!M115</f>
        <v>8</v>
      </c>
      <c r="H38" s="24">
        <f>base3!N71</f>
        <v>12</v>
      </c>
      <c r="I38" s="24">
        <f>base3!O106</f>
        <v>10</v>
      </c>
      <c r="J38" s="24">
        <f>base3!P73</f>
        <v>16</v>
      </c>
      <c r="K38" s="24">
        <f>base3!Q113</f>
        <v>9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base3!H107</f>
        <v>9</v>
      </c>
      <c r="C39" s="24">
        <f>base3!I90</f>
        <v>11</v>
      </c>
      <c r="D39" s="24">
        <f>base3!J98</f>
        <v>12</v>
      </c>
      <c r="E39" s="24">
        <f>base3!AC107</f>
        <v>5</v>
      </c>
      <c r="F39" s="24">
        <f>base3!AD107</f>
        <v>15</v>
      </c>
      <c r="G39" s="24">
        <f>base3!M116</f>
        <v>9</v>
      </c>
      <c r="H39" s="24">
        <f>base3!N72</f>
        <v>10</v>
      </c>
      <c r="I39" s="24">
        <f>base3!O107</f>
        <v>10</v>
      </c>
      <c r="J39" s="24">
        <f>base3!P74</f>
        <v>10</v>
      </c>
      <c r="K39" s="24">
        <f>base3!Q114</f>
        <v>10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base3!H108</f>
        <v>6</v>
      </c>
      <c r="C40" s="24">
        <f>base3!I91</f>
        <v>11</v>
      </c>
      <c r="D40" s="24">
        <f>base3!J99</f>
        <v>11</v>
      </c>
      <c r="E40" s="24">
        <f>base3!AC108</f>
        <v>16</v>
      </c>
      <c r="F40" s="24">
        <f>base3!AD108</f>
        <v>4</v>
      </c>
      <c r="G40" s="24">
        <f>base3!M117</f>
        <v>14</v>
      </c>
      <c r="H40" s="24">
        <f>base3!N73</f>
        <v>11</v>
      </c>
      <c r="I40" s="24">
        <f>base3!O108</f>
        <v>2</v>
      </c>
      <c r="J40" s="24">
        <f>base3!P75</f>
        <v>11</v>
      </c>
      <c r="K40" s="24">
        <f>base3!Q115</f>
        <v>15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base3!H109</f>
        <v>9</v>
      </c>
      <c r="C41" s="24">
        <f>base3!I92</f>
        <v>9</v>
      </c>
      <c r="D41" s="24">
        <f>base3!J100</f>
        <v>15</v>
      </c>
      <c r="E41" s="24">
        <f>base3!AC109</f>
        <v>15</v>
      </c>
      <c r="F41" s="24">
        <f>base3!AD109</f>
        <v>5</v>
      </c>
      <c r="G41" s="24">
        <f>base3!M118</f>
        <v>17</v>
      </c>
      <c r="H41" s="24">
        <f>base3!N74</f>
        <v>15</v>
      </c>
      <c r="I41" s="24">
        <f>base3!O109</f>
        <v>13</v>
      </c>
      <c r="J41" s="24">
        <f>base3!P76</f>
        <v>12</v>
      </c>
      <c r="K41" s="24">
        <f>base3!Q116</f>
        <v>10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base3!H110</f>
        <v>12</v>
      </c>
      <c r="C42" s="24">
        <f>base3!I93</f>
        <v>11</v>
      </c>
      <c r="D42" s="24">
        <f>base3!J101</f>
        <v>15</v>
      </c>
      <c r="E42" s="24">
        <f>base3!AC110</f>
        <v>5</v>
      </c>
      <c r="F42" s="24">
        <f>base3!AD110</f>
        <v>18</v>
      </c>
      <c r="G42" s="24">
        <f>base3!M119</f>
        <v>17</v>
      </c>
      <c r="H42" s="24">
        <f>base3!N75</f>
        <v>10</v>
      </c>
      <c r="I42" s="24">
        <f>base3!O110</f>
        <v>10</v>
      </c>
      <c r="J42" s="24">
        <f>base3!P77</f>
        <v>3</v>
      </c>
      <c r="K42" s="24">
        <f>base3!Q117</f>
        <v>16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base3!H111</f>
        <v>12</v>
      </c>
      <c r="C43" s="24">
        <f>base3!I94</f>
        <v>7</v>
      </c>
      <c r="D43" s="24">
        <f>base3!J102</f>
        <v>15</v>
      </c>
      <c r="E43" s="24">
        <f>base3!AC111</f>
        <v>5</v>
      </c>
      <c r="F43" s="24">
        <f>base3!AD111</f>
        <v>18</v>
      </c>
      <c r="G43" s="24">
        <f>base3!M70</f>
        <v>10</v>
      </c>
      <c r="H43" s="24">
        <f>base3!N76</f>
        <v>11</v>
      </c>
      <c r="I43" s="24">
        <f>base3!O111</f>
        <v>10</v>
      </c>
      <c r="J43" s="24">
        <f>base3!P78</f>
        <v>3</v>
      </c>
      <c r="K43" s="24">
        <f>base3!Q118</f>
        <v>4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base3!H112</f>
        <v>11</v>
      </c>
      <c r="C44" s="24">
        <f>base3!I95</f>
        <v>14</v>
      </c>
      <c r="D44" s="24">
        <f>base3!J103</f>
        <v>15</v>
      </c>
      <c r="E44" s="24">
        <f>base3!AC112</f>
        <v>14</v>
      </c>
      <c r="F44" s="24">
        <f>base3!AD112</f>
        <v>18</v>
      </c>
      <c r="G44" s="24">
        <f>base3!M71</f>
        <v>9</v>
      </c>
      <c r="H44" s="24">
        <f>base3!N77</f>
        <v>13</v>
      </c>
      <c r="I44" s="24">
        <f>base3!O112</f>
        <v>8</v>
      </c>
      <c r="J44" s="24">
        <f>base3!P79</f>
        <v>1</v>
      </c>
      <c r="K44" s="24">
        <f>base3!Q119</f>
        <v>4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base3!H113</f>
        <v>13</v>
      </c>
      <c r="C45" s="24">
        <f>base3!I96</f>
        <v>10</v>
      </c>
      <c r="D45" s="24">
        <f>base3!J104</f>
        <v>9</v>
      </c>
      <c r="E45" s="24">
        <f>base3!AC113</f>
        <v>3</v>
      </c>
      <c r="F45" s="24">
        <f>base3!AD113</f>
        <v>6</v>
      </c>
      <c r="G45" s="24">
        <f>base3!M72</f>
        <v>11</v>
      </c>
      <c r="H45" s="24">
        <f>base3!N78</f>
        <v>4</v>
      </c>
      <c r="I45" s="24">
        <f>base3!O113</f>
        <v>10</v>
      </c>
      <c r="J45" s="24">
        <f>base3!P80</f>
        <v>3</v>
      </c>
      <c r="K45" s="24">
        <f>base3!Q70</f>
        <v>3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base3!H114</f>
        <v>14</v>
      </c>
      <c r="C46" s="24">
        <f>base3!I97</f>
        <v>13</v>
      </c>
      <c r="D46" s="24">
        <f>base3!J105</f>
        <v>11</v>
      </c>
      <c r="E46" s="24">
        <f>base3!AC114</f>
        <v>6</v>
      </c>
      <c r="F46" s="24">
        <f>base3!AD114</f>
        <v>3</v>
      </c>
      <c r="G46" s="24">
        <f>base3!M73</f>
        <v>9</v>
      </c>
      <c r="H46" s="24">
        <f>base3!N79</f>
        <v>3</v>
      </c>
      <c r="I46" s="24">
        <f>base3!O114</f>
        <v>1</v>
      </c>
      <c r="J46" s="24">
        <f>base3!P81</f>
        <v>3</v>
      </c>
      <c r="K46" s="24">
        <f>base3!Q71</f>
        <v>15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base3!H115</f>
        <v>13</v>
      </c>
      <c r="C47" s="24">
        <f>base3!I98</f>
        <v>15</v>
      </c>
      <c r="D47" s="24">
        <f>base3!J106</f>
        <v>12</v>
      </c>
      <c r="E47" s="24">
        <f>base3!AC115</f>
        <v>3</v>
      </c>
      <c r="F47" s="24">
        <f>base3!AD115</f>
        <v>5</v>
      </c>
      <c r="G47" s="24">
        <f>base3!M74</f>
        <v>14</v>
      </c>
      <c r="H47" s="24">
        <f>base3!N80</f>
        <v>8</v>
      </c>
      <c r="I47" s="24">
        <f>base3!O115</f>
        <v>2</v>
      </c>
      <c r="J47" s="24">
        <f>base3!P82</f>
        <v>3</v>
      </c>
      <c r="K47" s="24">
        <f>base3!Q72</f>
        <v>15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base3!H116</f>
        <v>11</v>
      </c>
      <c r="C48" s="24">
        <f>base3!I99</f>
        <v>13</v>
      </c>
      <c r="D48" s="24">
        <f>base3!J107</f>
        <v>11</v>
      </c>
      <c r="E48" s="24">
        <f>base3!AC116</f>
        <v>4</v>
      </c>
      <c r="F48" s="24">
        <f>base3!AD116</f>
        <v>5</v>
      </c>
      <c r="G48" s="24">
        <f>base3!M75</f>
        <v>12</v>
      </c>
      <c r="H48" s="24">
        <f>base3!N81</f>
        <v>2</v>
      </c>
      <c r="I48" s="24">
        <f>base3!O116</f>
        <v>1</v>
      </c>
      <c r="J48" s="24">
        <f>base3!P83</f>
        <v>3</v>
      </c>
      <c r="K48" s="24">
        <f>base3!Q73</f>
        <v>4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base3!H117</f>
        <v>15</v>
      </c>
      <c r="C49" s="24">
        <f>base3!I100</f>
        <v>11</v>
      </c>
      <c r="D49" s="24">
        <f>base3!J108</f>
        <v>15</v>
      </c>
      <c r="E49" s="24">
        <f>base3!AC117</f>
        <v>2</v>
      </c>
      <c r="F49" s="24">
        <f>base3!AD117</f>
        <v>14</v>
      </c>
      <c r="G49" s="24">
        <f>base3!M76</f>
        <v>9</v>
      </c>
      <c r="H49" s="24">
        <f>base3!N82</f>
        <v>8</v>
      </c>
      <c r="I49" s="24">
        <f>base3!O117</f>
        <v>3</v>
      </c>
      <c r="J49" s="24">
        <f>base3!P84</f>
        <v>3</v>
      </c>
      <c r="K49" s="24">
        <f>base3!Q74</f>
        <v>13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base3!H118</f>
        <v>12</v>
      </c>
      <c r="C50" s="24">
        <f>base3!I101</f>
        <v>12</v>
      </c>
      <c r="D50" s="24">
        <f>base3!J109</f>
        <v>12</v>
      </c>
      <c r="E50" s="24">
        <f>base3!AC118</f>
        <v>2</v>
      </c>
      <c r="F50" s="24">
        <f>base3!AD118</f>
        <v>5</v>
      </c>
      <c r="G50" s="24">
        <f>base3!M77</f>
        <v>8</v>
      </c>
      <c r="H50" s="24">
        <f>base3!N83</f>
        <v>2</v>
      </c>
      <c r="I50" s="24">
        <f>base3!O118</f>
        <v>3</v>
      </c>
      <c r="J50" s="24">
        <f>base3!P85</f>
        <v>6</v>
      </c>
      <c r="K50" s="24">
        <f>base3!Q75</f>
        <v>13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base3!H119</f>
        <v>9</v>
      </c>
      <c r="C51" s="24">
        <f>base3!I102</f>
        <v>12</v>
      </c>
      <c r="D51" s="24">
        <f>base3!J110</f>
        <v>13</v>
      </c>
      <c r="E51" s="24">
        <f>base3!AC119</f>
        <v>15</v>
      </c>
      <c r="F51" s="24">
        <f>base3!AD119</f>
        <v>5</v>
      </c>
      <c r="G51" s="24">
        <f>base3!M78</f>
        <v>10</v>
      </c>
      <c r="H51" s="24">
        <f>base3!N84</f>
        <v>8</v>
      </c>
      <c r="I51" s="24">
        <f>base3!O119</f>
        <v>3</v>
      </c>
      <c r="J51" s="24">
        <f>base3!P86</f>
        <v>3</v>
      </c>
      <c r="K51" s="24">
        <f>base3!Q76</f>
        <v>15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703" priority="29" operator="equal">
      <formula>#REF!</formula>
    </cfRule>
    <cfRule type="cellIs" dxfId="702" priority="30" operator="equal">
      <formula>#REF!</formula>
    </cfRule>
    <cfRule type="cellIs" dxfId="701" priority="31" operator="equal">
      <formula>#REF!</formula>
    </cfRule>
    <cfRule type="cellIs" dxfId="700" priority="32" operator="equal">
      <formula>#REF!</formula>
    </cfRule>
    <cfRule type="cellIs" dxfId="699" priority="33" operator="equal">
      <formula>#REF!</formula>
    </cfRule>
  </conditionalFormatting>
  <conditionalFormatting sqref="B1:P1">
    <cfRule type="cellIs" dxfId="698" priority="34" operator="equal">
      <formula>#REF!</formula>
    </cfRule>
    <cfRule type="cellIs" dxfId="697" priority="35" operator="equal">
      <formula>#REF!</formula>
    </cfRule>
    <cfRule type="cellIs" dxfId="696" priority="36" operator="equal">
      <formula>#REF!</formula>
    </cfRule>
    <cfRule type="cellIs" dxfId="695" priority="37" operator="equal">
      <formula>#REF!</formula>
    </cfRule>
    <cfRule type="cellIs" dxfId="694" priority="38" operator="equal">
      <formula>#REF!</formula>
    </cfRule>
  </conditionalFormatting>
  <conditionalFormatting sqref="A2:M51">
    <cfRule type="cellIs" dxfId="693" priority="19" operator="equal">
      <formula>#REF!</formula>
    </cfRule>
    <cfRule type="cellIs" dxfId="692" priority="20" operator="equal">
      <formula>#REF!</formula>
    </cfRule>
    <cfRule type="cellIs" dxfId="691" priority="21" operator="equal">
      <formula>#REF!</formula>
    </cfRule>
    <cfRule type="cellIs" dxfId="690" priority="22" operator="equal">
      <formula>#REF!</formula>
    </cfRule>
    <cfRule type="cellIs" dxfId="689" priority="23" operator="equal">
      <formula>#REF!</formula>
    </cfRule>
  </conditionalFormatting>
  <conditionalFormatting sqref="A2:M51">
    <cfRule type="cellIs" dxfId="688" priority="24" operator="equal">
      <formula>#REF!</formula>
    </cfRule>
    <cfRule type="cellIs" dxfId="687" priority="25" operator="equal">
      <formula>#REF!</formula>
    </cfRule>
    <cfRule type="cellIs" dxfId="686" priority="26" operator="equal">
      <formula>#REF!</formula>
    </cfRule>
    <cfRule type="cellIs" dxfId="685" priority="27" operator="equal">
      <formula>#REF!</formula>
    </cfRule>
    <cfRule type="cellIs" dxfId="684" priority="28" operator="equal">
      <formula>#REF!</formula>
    </cfRule>
  </conditionalFormatting>
  <conditionalFormatting sqref="B2:M51">
    <cfRule type="cellIs" dxfId="683" priority="14" operator="equal">
      <formula>#REF!</formula>
    </cfRule>
    <cfRule type="cellIs" dxfId="682" priority="15" operator="equal">
      <formula>#REF!</formula>
    </cfRule>
    <cfRule type="cellIs" dxfId="681" priority="16" operator="equal">
      <formula>#REF!</formula>
    </cfRule>
    <cfRule type="cellIs" dxfId="680" priority="17" operator="equal">
      <formula>#REF!</formula>
    </cfRule>
    <cfRule type="cellIs" dxfId="679" priority="18" operator="equal">
      <formula>#REF!</formula>
    </cfRule>
  </conditionalFormatting>
  <conditionalFormatting sqref="B2:M51">
    <cfRule type="cellIs" dxfId="678" priority="6" operator="equal">
      <formula>$AE$5</formula>
    </cfRule>
    <cfRule type="cellIs" dxfId="677" priority="7" operator="equal">
      <formula>$AD$5</formula>
    </cfRule>
    <cfRule type="cellIs" dxfId="676" priority="8" operator="equal">
      <formula>$AC$5</formula>
    </cfRule>
    <cfRule type="cellIs" dxfId="675" priority="9" operator="equal">
      <formula>$AB$5</formula>
    </cfRule>
    <cfRule type="cellIs" dxfId="674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CCF9321D-9072-42D2-BCD6-1D0BF49F448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C9C68CC1-D24C-4DFF-9830-424D278EA8F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00EA64B2-4C2F-4787-821E-F74DB6C595D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1BD7E769-95D1-4A95-B075-A823171A340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139DC054-A6D3-438D-82A2-D2B69DE44A54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B54B4BAC-E1F7-46F6-8D84-3A1EB33CD35C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5E1BA5-EFFF-4E19-94D1-03A8CF1B04C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84D41CE-7EBD-4D91-8D0A-A32EC12F2844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I6" sqref="I6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base3!H100</f>
        <v>9</v>
      </c>
      <c r="C2" s="24">
        <f>base3!I83</f>
        <v>11</v>
      </c>
      <c r="D2" s="24">
        <f>base3!J77</f>
        <v>12</v>
      </c>
      <c r="E2" s="24">
        <f>base3!AC70</f>
        <v>14</v>
      </c>
      <c r="F2" s="24">
        <f>base3!AD70</f>
        <v>6</v>
      </c>
      <c r="G2" s="24">
        <f>base3!M108</f>
        <v>1</v>
      </c>
      <c r="H2" s="24">
        <f>base3!N114</f>
        <v>8</v>
      </c>
      <c r="I2" s="24">
        <f>base3!O119</f>
        <v>3</v>
      </c>
      <c r="J2" s="24">
        <f>base3!AF70</f>
        <v>10</v>
      </c>
      <c r="K2" s="24">
        <f>base3!AG70</f>
        <v>2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base3!H101</f>
        <v>11</v>
      </c>
      <c r="C3" s="24">
        <f>base3!I84</f>
        <v>15</v>
      </c>
      <c r="D3" s="24">
        <f>base3!J78</f>
        <v>9</v>
      </c>
      <c r="E3" s="24">
        <f>base3!AC71</f>
        <v>15</v>
      </c>
      <c r="F3" s="24">
        <f>base3!AD71</f>
        <v>16</v>
      </c>
      <c r="G3" s="24">
        <f>base3!M109</f>
        <v>8</v>
      </c>
      <c r="H3" s="24">
        <f>base3!N115</f>
        <v>1</v>
      </c>
      <c r="I3" s="24">
        <f>base3!O70</f>
        <v>9</v>
      </c>
      <c r="J3" s="24">
        <f>base3!AF71</f>
        <v>10</v>
      </c>
      <c r="K3" s="24">
        <f>base3!AG71</f>
        <v>1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base3!H102</f>
        <v>9</v>
      </c>
      <c r="C4" s="24">
        <f>base3!I85</f>
        <v>10</v>
      </c>
      <c r="D4" s="24">
        <f>base3!J79</f>
        <v>7</v>
      </c>
      <c r="E4" s="24">
        <f>base3!AC72</f>
        <v>15</v>
      </c>
      <c r="F4" s="24">
        <f>base3!AD72</f>
        <v>18</v>
      </c>
      <c r="G4" s="24">
        <f>base3!M110</f>
        <v>8</v>
      </c>
      <c r="H4" s="24">
        <f>base3!N116</f>
        <v>8</v>
      </c>
      <c r="I4" s="24">
        <f>base3!O71</f>
        <v>14</v>
      </c>
      <c r="J4" s="24">
        <f>base3!AF72</f>
        <v>5</v>
      </c>
      <c r="K4" s="24">
        <f>base3!AG72</f>
        <v>10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base3!H103</f>
        <v>9</v>
      </c>
      <c r="C5" s="24">
        <f>base3!I86</f>
        <v>12</v>
      </c>
      <c r="D5" s="24">
        <f>base3!J80</f>
        <v>12</v>
      </c>
      <c r="E5" s="24">
        <f>base3!AC73</f>
        <v>10</v>
      </c>
      <c r="F5" s="24">
        <f>base3!AD73</f>
        <v>5</v>
      </c>
      <c r="G5" s="24">
        <f>base3!M111</f>
        <v>2</v>
      </c>
      <c r="H5" s="24">
        <f>base3!N117</f>
        <v>17</v>
      </c>
      <c r="I5" s="24">
        <f>base3!O72</f>
        <v>13</v>
      </c>
      <c r="J5" s="24">
        <f>base3!AF73</f>
        <v>8</v>
      </c>
      <c r="K5" s="24">
        <f>base3!AG73</f>
        <v>4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base3!H104</f>
        <v>13</v>
      </c>
      <c r="C6" s="24">
        <f>base3!I87</f>
        <v>4</v>
      </c>
      <c r="D6" s="24">
        <f>base3!J81</f>
        <v>11</v>
      </c>
      <c r="E6" s="24">
        <f>base3!AC74</f>
        <v>14</v>
      </c>
      <c r="F6" s="24">
        <f>base3!AD74</f>
        <v>13</v>
      </c>
      <c r="G6" s="24">
        <f>base3!M112</f>
        <v>2</v>
      </c>
      <c r="H6" s="24">
        <f>base3!N118</f>
        <v>13</v>
      </c>
      <c r="I6" s="24">
        <f>base3!O73</f>
        <v>12</v>
      </c>
      <c r="J6" s="24">
        <f>base3!AF74</f>
        <v>3</v>
      </c>
      <c r="K6" s="24">
        <f>base3!AG74</f>
        <v>2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base3!H105</f>
        <v>12</v>
      </c>
      <c r="C7" s="24">
        <f>base3!I88</f>
        <v>15</v>
      </c>
      <c r="D7" s="24">
        <f>base3!J82</f>
        <v>13</v>
      </c>
      <c r="E7" s="24">
        <f>base3!AC75</f>
        <v>16</v>
      </c>
      <c r="F7" s="24">
        <f>base3!AD75</f>
        <v>12</v>
      </c>
      <c r="G7" s="24">
        <f>base3!M113</f>
        <v>2</v>
      </c>
      <c r="H7" s="24">
        <f>base3!N119</f>
        <v>13</v>
      </c>
      <c r="I7" s="24">
        <f>base3!O74</f>
        <v>9</v>
      </c>
      <c r="J7" s="24">
        <f>base3!AF75</f>
        <v>17</v>
      </c>
      <c r="K7" s="24">
        <f>base3!AG75</f>
        <v>5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base3!H106</f>
        <v>13</v>
      </c>
      <c r="C8" s="24">
        <f>base3!I89</f>
        <v>15</v>
      </c>
      <c r="D8" s="24">
        <f>base3!J83</f>
        <v>9</v>
      </c>
      <c r="E8" s="24">
        <f>base3!AC76</f>
        <v>10</v>
      </c>
      <c r="F8" s="24">
        <f>base3!AD76</f>
        <v>11</v>
      </c>
      <c r="G8" s="24">
        <f>base3!M114</f>
        <v>9</v>
      </c>
      <c r="H8" s="24">
        <f>base3!N70</f>
        <v>2</v>
      </c>
      <c r="I8" s="24">
        <f>base3!O75</f>
        <v>15</v>
      </c>
      <c r="J8" s="24">
        <f>base3!AF76</f>
        <v>1</v>
      </c>
      <c r="K8" s="24">
        <f>base3!AG76</f>
        <v>17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base3!H107</f>
        <v>9</v>
      </c>
      <c r="C9" s="24">
        <f>base3!I90</f>
        <v>11</v>
      </c>
      <c r="D9" s="24">
        <f>base3!J84</f>
        <v>13</v>
      </c>
      <c r="E9" s="24">
        <f>base3!AC77</f>
        <v>15</v>
      </c>
      <c r="F9" s="24">
        <f>base3!AD77</f>
        <v>5</v>
      </c>
      <c r="G9" s="24">
        <f>base3!M115</f>
        <v>8</v>
      </c>
      <c r="H9" s="24">
        <f>base3!N71</f>
        <v>12</v>
      </c>
      <c r="I9" s="24">
        <f>base3!O76</f>
        <v>13</v>
      </c>
      <c r="J9" s="24">
        <f>base3!AF77</f>
        <v>2</v>
      </c>
      <c r="K9" s="24">
        <f>base3!AG77</f>
        <v>3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base3!H108</f>
        <v>6</v>
      </c>
      <c r="C10" s="24">
        <f>base3!I91</f>
        <v>11</v>
      </c>
      <c r="D10" s="24">
        <f>base3!J85</f>
        <v>12</v>
      </c>
      <c r="E10" s="24">
        <f>base3!AC78</f>
        <v>2</v>
      </c>
      <c r="F10" s="24">
        <f>base3!AD78</f>
        <v>5</v>
      </c>
      <c r="G10" s="24">
        <f>base3!M116</f>
        <v>9</v>
      </c>
      <c r="H10" s="24">
        <f>base3!N72</f>
        <v>10</v>
      </c>
      <c r="I10" s="24">
        <f>base3!O77</f>
        <v>4</v>
      </c>
      <c r="J10" s="24">
        <f>base3!AF78</f>
        <v>6</v>
      </c>
      <c r="K10" s="24">
        <f>base3!AG78</f>
        <v>18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base3!H109</f>
        <v>9</v>
      </c>
      <c r="C11" s="24">
        <f>base3!I92</f>
        <v>9</v>
      </c>
      <c r="D11" s="24">
        <f>base3!J86</f>
        <v>9</v>
      </c>
      <c r="E11" s="24">
        <f>base3!AC79</f>
        <v>2</v>
      </c>
      <c r="F11" s="24">
        <f>base3!AD79</f>
        <v>1</v>
      </c>
      <c r="G11" s="24">
        <f>base3!M117</f>
        <v>14</v>
      </c>
      <c r="H11" s="24">
        <f>base3!N73</f>
        <v>11</v>
      </c>
      <c r="I11" s="24">
        <f>base3!O78</f>
        <v>8</v>
      </c>
      <c r="J11" s="24">
        <f>base3!AF79</f>
        <v>17</v>
      </c>
      <c r="K11" s="24">
        <f>base3!AG79</f>
        <v>16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base3!H110</f>
        <v>12</v>
      </c>
      <c r="C12" s="24">
        <f>base3!I93</f>
        <v>11</v>
      </c>
      <c r="D12" s="24">
        <f>base3!J87</f>
        <v>10</v>
      </c>
      <c r="E12" s="24">
        <f>base3!AC80</f>
        <v>6</v>
      </c>
      <c r="F12" s="24">
        <f>base3!AD80</f>
        <v>5</v>
      </c>
      <c r="G12" s="24">
        <f>base3!M118</f>
        <v>17</v>
      </c>
      <c r="H12" s="24">
        <f>base3!N74</f>
        <v>15</v>
      </c>
      <c r="I12" s="24">
        <f>base3!O79</f>
        <v>2</v>
      </c>
      <c r="J12" s="24">
        <f>base3!AF80</f>
        <v>18</v>
      </c>
      <c r="K12" s="24">
        <f>base3!AG80</f>
        <v>3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base3!H111</f>
        <v>12</v>
      </c>
      <c r="C13" s="24">
        <f>base3!I94</f>
        <v>7</v>
      </c>
      <c r="D13" s="24">
        <f>base3!J88</f>
        <v>13</v>
      </c>
      <c r="E13" s="24">
        <f>base3!AC81</f>
        <v>5</v>
      </c>
      <c r="F13" s="24">
        <f>base3!AD81</f>
        <v>6</v>
      </c>
      <c r="G13" s="24">
        <f>base3!M119</f>
        <v>17</v>
      </c>
      <c r="H13" s="24">
        <f>base3!N75</f>
        <v>10</v>
      </c>
      <c r="I13" s="24">
        <f>base3!O80</f>
        <v>4</v>
      </c>
      <c r="J13" s="24">
        <f>base3!AF81</f>
        <v>18</v>
      </c>
      <c r="K13" s="24">
        <f>base3!AG81</f>
        <v>2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base3!H112</f>
        <v>11</v>
      </c>
      <c r="C14" s="24">
        <f>base3!I95</f>
        <v>14</v>
      </c>
      <c r="D14" s="24">
        <f>base3!J89</f>
        <v>12</v>
      </c>
      <c r="E14" s="24">
        <f>base3!AC82</f>
        <v>2</v>
      </c>
      <c r="F14" s="24">
        <f>base3!AD82</f>
        <v>16</v>
      </c>
      <c r="G14" s="24">
        <f>base3!M70</f>
        <v>10</v>
      </c>
      <c r="H14" s="24">
        <f>base3!N76</f>
        <v>11</v>
      </c>
      <c r="I14" s="24">
        <f>base3!O81</f>
        <v>4</v>
      </c>
      <c r="J14" s="24">
        <f>base3!AF82</f>
        <v>5</v>
      </c>
      <c r="K14" s="24">
        <f>base3!AG82</f>
        <v>4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base3!H113</f>
        <v>13</v>
      </c>
      <c r="C15" s="24">
        <f>base3!I96</f>
        <v>10</v>
      </c>
      <c r="D15" s="24">
        <f>base3!J90</f>
        <v>9</v>
      </c>
      <c r="E15" s="24">
        <f>base3!AC83</f>
        <v>16</v>
      </c>
      <c r="F15" s="24">
        <f>base3!AD83</f>
        <v>5</v>
      </c>
      <c r="G15" s="24">
        <f>base3!M71</f>
        <v>9</v>
      </c>
      <c r="H15" s="24">
        <f>base3!N77</f>
        <v>13</v>
      </c>
      <c r="I15" s="24">
        <f>base3!O82</f>
        <v>4</v>
      </c>
      <c r="J15" s="24">
        <f>base3!AF83</f>
        <v>2</v>
      </c>
      <c r="K15" s="24">
        <f>base3!AG83</f>
        <v>18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base3!H114</f>
        <v>14</v>
      </c>
      <c r="C16" s="24">
        <f>base3!I97</f>
        <v>13</v>
      </c>
      <c r="D16" s="24">
        <f>base3!J91</f>
        <v>15</v>
      </c>
      <c r="E16" s="24">
        <f>base3!AC84</f>
        <v>5</v>
      </c>
      <c r="F16" s="24">
        <f>base3!AD84</f>
        <v>3</v>
      </c>
      <c r="G16" s="24">
        <f>base3!M72</f>
        <v>11</v>
      </c>
      <c r="H16" s="24">
        <f>base3!N78</f>
        <v>4</v>
      </c>
      <c r="I16" s="24">
        <f>base3!O83</f>
        <v>4</v>
      </c>
      <c r="J16" s="24">
        <f>base3!AF84</f>
        <v>6</v>
      </c>
      <c r="K16" s="24">
        <f>base3!AG84</f>
        <v>4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base3!H115</f>
        <v>13</v>
      </c>
      <c r="C17" s="24">
        <f>base3!I98</f>
        <v>15</v>
      </c>
      <c r="D17" s="24">
        <f>base3!J92</f>
        <v>13</v>
      </c>
      <c r="E17" s="24">
        <f>base3!AC85</f>
        <v>17</v>
      </c>
      <c r="F17" s="24">
        <f>base3!AD85</f>
        <v>11</v>
      </c>
      <c r="G17" s="24">
        <f>base3!M73</f>
        <v>9</v>
      </c>
      <c r="H17" s="24">
        <f>base3!N79</f>
        <v>3</v>
      </c>
      <c r="I17" s="24">
        <f>base3!O84</f>
        <v>1</v>
      </c>
      <c r="J17" s="24">
        <f>base3!AF85</f>
        <v>1</v>
      </c>
      <c r="K17" s="24">
        <f>base3!AG85</f>
        <v>3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base3!H116</f>
        <v>11</v>
      </c>
      <c r="C18" s="24">
        <f>base3!I99</f>
        <v>13</v>
      </c>
      <c r="D18" s="24">
        <f>base3!J93</f>
        <v>9</v>
      </c>
      <c r="E18" s="24">
        <f>base3!AC86</f>
        <v>17</v>
      </c>
      <c r="F18" s="24">
        <f>base3!AD86</f>
        <v>14</v>
      </c>
      <c r="G18" s="24">
        <f>base3!M74</f>
        <v>14</v>
      </c>
      <c r="H18" s="24">
        <f>base3!N80</f>
        <v>8</v>
      </c>
      <c r="I18" s="24">
        <f>base3!O85</f>
        <v>14</v>
      </c>
      <c r="J18" s="24">
        <f>base3!AF86</f>
        <v>3</v>
      </c>
      <c r="K18" s="24">
        <f>base3!AG86</f>
        <v>18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base3!H117</f>
        <v>15</v>
      </c>
      <c r="C19" s="24">
        <f>base3!I100</f>
        <v>11</v>
      </c>
      <c r="D19" s="24">
        <f>base3!J94</f>
        <v>11</v>
      </c>
      <c r="E19" s="24">
        <f>base3!AC87</f>
        <v>6</v>
      </c>
      <c r="F19" s="24">
        <f>base3!AD87</f>
        <v>4</v>
      </c>
      <c r="G19" s="24">
        <f>base3!M75</f>
        <v>12</v>
      </c>
      <c r="H19" s="24">
        <f>base3!N81</f>
        <v>2</v>
      </c>
      <c r="I19" s="24">
        <f>base3!O86</f>
        <v>10</v>
      </c>
      <c r="J19" s="24">
        <f>base3!AF87</f>
        <v>13</v>
      </c>
      <c r="K19" s="24">
        <f>base3!AG87</f>
        <v>1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base3!H118</f>
        <v>12</v>
      </c>
      <c r="C20" s="24">
        <f>base3!I101</f>
        <v>12</v>
      </c>
      <c r="D20" s="24">
        <f>base3!J95</f>
        <v>10</v>
      </c>
      <c r="E20" s="24">
        <f>base3!AC88</f>
        <v>2</v>
      </c>
      <c r="F20" s="24">
        <f>base3!AD88</f>
        <v>5</v>
      </c>
      <c r="G20" s="24">
        <f>base3!M76</f>
        <v>9</v>
      </c>
      <c r="H20" s="24">
        <f>base3!N82</f>
        <v>8</v>
      </c>
      <c r="I20" s="24">
        <f>base3!O87</f>
        <v>3</v>
      </c>
      <c r="J20" s="24">
        <f>base3!AF88</f>
        <v>6</v>
      </c>
      <c r="K20" s="24">
        <f>base3!AG88</f>
        <v>4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base3!H119</f>
        <v>9</v>
      </c>
      <c r="C21" s="24">
        <f>base3!I102</f>
        <v>12</v>
      </c>
      <c r="D21" s="24">
        <f>base3!J96</f>
        <v>12</v>
      </c>
      <c r="E21" s="24">
        <f>base3!AC89</f>
        <v>5</v>
      </c>
      <c r="F21" s="24">
        <f>base3!AD89</f>
        <v>18</v>
      </c>
      <c r="G21" s="24">
        <f>base3!M77</f>
        <v>8</v>
      </c>
      <c r="H21" s="24">
        <f>base3!N83</f>
        <v>2</v>
      </c>
      <c r="I21" s="24">
        <f>base3!O88</f>
        <v>4</v>
      </c>
      <c r="J21" s="24">
        <f>base3!AF89</f>
        <v>6</v>
      </c>
      <c r="K21" s="24">
        <f>base3!AG89</f>
        <v>3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base3!H70</f>
        <v>8</v>
      </c>
      <c r="C22" s="24">
        <f>base3!I103</f>
        <v>11</v>
      </c>
      <c r="D22" s="24">
        <f>base3!J97</f>
        <v>9</v>
      </c>
      <c r="E22" s="24">
        <f>base3!AC90</f>
        <v>5</v>
      </c>
      <c r="F22" s="24">
        <f>base3!AD90</f>
        <v>6</v>
      </c>
      <c r="G22" s="24">
        <f>base3!M78</f>
        <v>10</v>
      </c>
      <c r="H22" s="24">
        <f>base3!N84</f>
        <v>8</v>
      </c>
      <c r="I22" s="24">
        <f>base3!O89</f>
        <v>8</v>
      </c>
      <c r="J22" s="24">
        <f>base3!AF90</f>
        <v>2</v>
      </c>
      <c r="K22" s="24">
        <f>base3!AG90</f>
        <v>18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base3!H71</f>
        <v>2</v>
      </c>
      <c r="C23" s="24">
        <f>base3!I104</f>
        <v>12</v>
      </c>
      <c r="D23" s="24">
        <f>base3!J98</f>
        <v>12</v>
      </c>
      <c r="E23" s="24">
        <f>base3!AC91</f>
        <v>5</v>
      </c>
      <c r="F23" s="24">
        <f>base3!AD91</f>
        <v>18</v>
      </c>
      <c r="G23" s="24">
        <f>base3!M79</f>
        <v>4</v>
      </c>
      <c r="H23" s="24">
        <f>base3!N85</f>
        <v>1</v>
      </c>
      <c r="I23" s="24">
        <f>base3!O90</f>
        <v>1</v>
      </c>
      <c r="J23" s="24">
        <f>base3!AF91</f>
        <v>2</v>
      </c>
      <c r="K23" s="24">
        <f>base3!AG91</f>
        <v>6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base3!H72</f>
        <v>8</v>
      </c>
      <c r="C24" s="24">
        <f>base3!I105</f>
        <v>15</v>
      </c>
      <c r="D24" s="24">
        <f>base3!J99</f>
        <v>11</v>
      </c>
      <c r="E24" s="24">
        <f>base3!AC92</f>
        <v>2</v>
      </c>
      <c r="F24" s="24">
        <f>base3!AD92</f>
        <v>5</v>
      </c>
      <c r="G24" s="24">
        <f>base3!M80</f>
        <v>10</v>
      </c>
      <c r="H24" s="24">
        <f>base3!N86</f>
        <v>15</v>
      </c>
      <c r="I24" s="24">
        <f>base3!O91</f>
        <v>1</v>
      </c>
      <c r="J24" s="24">
        <f>base3!AF92</f>
        <v>18</v>
      </c>
      <c r="K24" s="24">
        <f>base3!AG92</f>
        <v>4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base3!H73</f>
        <v>15</v>
      </c>
      <c r="C25" s="24">
        <f>base3!I106</f>
        <v>11</v>
      </c>
      <c r="D25" s="24">
        <f>base3!J100</f>
        <v>15</v>
      </c>
      <c r="E25" s="24">
        <f>base3!AC93</f>
        <v>5</v>
      </c>
      <c r="F25" s="24">
        <f>base3!AD93</f>
        <v>6</v>
      </c>
      <c r="G25" s="24">
        <f>base3!M81</f>
        <v>8</v>
      </c>
      <c r="H25" s="24">
        <f>base3!N87</f>
        <v>14</v>
      </c>
      <c r="I25" s="24">
        <f>base3!O92</f>
        <v>1</v>
      </c>
      <c r="J25" s="24">
        <f>base3!AF93</f>
        <v>2</v>
      </c>
      <c r="K25" s="24">
        <f>base3!AG93</f>
        <v>18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base3!H74</f>
        <v>6</v>
      </c>
      <c r="C26" s="24">
        <f>base3!I107</f>
        <v>13</v>
      </c>
      <c r="D26" s="24">
        <f>base3!J101</f>
        <v>15</v>
      </c>
      <c r="E26" s="24">
        <f>base3!AC94</f>
        <v>3</v>
      </c>
      <c r="F26" s="24">
        <f>base3!AD94</f>
        <v>4</v>
      </c>
      <c r="G26" s="24">
        <f>base3!M82</f>
        <v>2</v>
      </c>
      <c r="H26" s="24">
        <f>base3!N88</f>
        <v>8</v>
      </c>
      <c r="I26" s="24">
        <f>base3!O93</f>
        <v>4</v>
      </c>
      <c r="J26" s="24">
        <f>base3!AF94</f>
        <v>16</v>
      </c>
      <c r="K26" s="24">
        <f>base3!AG94</f>
        <v>2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base3!H75</f>
        <v>6</v>
      </c>
      <c r="C27" s="24">
        <f>base3!I108</f>
        <v>11</v>
      </c>
      <c r="D27" s="24">
        <f>base3!J102</f>
        <v>15</v>
      </c>
      <c r="E27" s="24">
        <f>base3!AC95</f>
        <v>4</v>
      </c>
      <c r="F27" s="24">
        <f>base3!AD95</f>
        <v>3</v>
      </c>
      <c r="G27" s="24">
        <f>base3!M83</f>
        <v>8</v>
      </c>
      <c r="H27" s="24">
        <f>base3!N89</f>
        <v>10</v>
      </c>
      <c r="I27" s="24">
        <f>base3!O94</f>
        <v>3</v>
      </c>
      <c r="J27" s="24">
        <f>base3!AF95</f>
        <v>5</v>
      </c>
      <c r="K27" s="24">
        <f>base3!AG95</f>
        <v>1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base3!H76</f>
        <v>7</v>
      </c>
      <c r="C28" s="24">
        <f>base3!I109</f>
        <v>11</v>
      </c>
      <c r="D28" s="24">
        <f>base3!J103</f>
        <v>15</v>
      </c>
      <c r="E28" s="24">
        <f>base3!AC96</f>
        <v>15</v>
      </c>
      <c r="F28" s="24">
        <f>base3!AD96</f>
        <v>2</v>
      </c>
      <c r="G28" s="24">
        <f>base3!M84</f>
        <v>2</v>
      </c>
      <c r="H28" s="24">
        <f>base3!N90</f>
        <v>8</v>
      </c>
      <c r="I28" s="24">
        <f>base3!O95</f>
        <v>3</v>
      </c>
      <c r="J28" s="24">
        <f>base3!AF96</f>
        <v>1</v>
      </c>
      <c r="K28" s="24">
        <f>base3!AG96</f>
        <v>3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base3!H77</f>
        <v>9</v>
      </c>
      <c r="C29" s="24">
        <f>base3!I110</f>
        <v>11</v>
      </c>
      <c r="D29" s="24">
        <f>base3!J104</f>
        <v>9</v>
      </c>
      <c r="E29" s="24">
        <f>base3!AC97</f>
        <v>6</v>
      </c>
      <c r="F29" s="24">
        <f>base3!AD97</f>
        <v>16</v>
      </c>
      <c r="G29" s="24">
        <f>base3!M85</f>
        <v>9</v>
      </c>
      <c r="H29" s="24">
        <f>base3!N91</f>
        <v>8</v>
      </c>
      <c r="I29" s="24">
        <f>base3!O96</f>
        <v>3</v>
      </c>
      <c r="J29" s="24">
        <f>base3!AF97</f>
        <v>4</v>
      </c>
      <c r="K29" s="24">
        <f>base3!AG97</f>
        <v>18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base3!H78</f>
        <v>12</v>
      </c>
      <c r="C30" s="24">
        <f>base3!I111</f>
        <v>11</v>
      </c>
      <c r="D30" s="24">
        <f>base3!J105</f>
        <v>11</v>
      </c>
      <c r="E30" s="24">
        <f>base3!AC98</f>
        <v>15</v>
      </c>
      <c r="F30" s="24">
        <f>base3!AD98</f>
        <v>11</v>
      </c>
      <c r="G30" s="24">
        <f>base3!M86</f>
        <v>6</v>
      </c>
      <c r="H30" s="24">
        <f>base3!N92</f>
        <v>8</v>
      </c>
      <c r="I30" s="24">
        <f>base3!O97</f>
        <v>3</v>
      </c>
      <c r="J30" s="24">
        <f>base3!AF98</f>
        <v>6</v>
      </c>
      <c r="K30" s="24">
        <f>base3!AG98</f>
        <v>3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base3!H79</f>
        <v>9</v>
      </c>
      <c r="C31" s="24">
        <f>base3!I112</f>
        <v>12</v>
      </c>
      <c r="D31" s="24">
        <f>base3!J106</f>
        <v>12</v>
      </c>
      <c r="E31" s="24">
        <f>base3!AC99</f>
        <v>15</v>
      </c>
      <c r="F31" s="24">
        <f>base3!AD99</f>
        <v>18</v>
      </c>
      <c r="G31" s="24">
        <f>base3!M87</f>
        <v>12</v>
      </c>
      <c r="H31" s="24">
        <f>base3!N93</f>
        <v>10</v>
      </c>
      <c r="I31" s="24">
        <f>base3!O98</f>
        <v>3</v>
      </c>
      <c r="J31" s="24">
        <f>base3!AF99</f>
        <v>4</v>
      </c>
      <c r="K31" s="24">
        <f>base3!AG99</f>
        <v>2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base3!H80</f>
        <v>11</v>
      </c>
      <c r="C32" s="24">
        <f>base3!I113</f>
        <v>11</v>
      </c>
      <c r="D32" s="24">
        <f>base3!J107</f>
        <v>11</v>
      </c>
      <c r="E32" s="24">
        <f>base3!AC100</f>
        <v>3</v>
      </c>
      <c r="F32" s="24">
        <f>base3!AD100</f>
        <v>5</v>
      </c>
      <c r="G32" s="24">
        <f>base3!M88</f>
        <v>2</v>
      </c>
      <c r="H32" s="24">
        <f>base3!N94</f>
        <v>4</v>
      </c>
      <c r="I32" s="24">
        <f>base3!O99</f>
        <v>8</v>
      </c>
      <c r="J32" s="24">
        <f>base3!AF100</f>
        <v>2</v>
      </c>
      <c r="K32" s="24">
        <f>base3!AG100</f>
        <v>6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base3!H81</f>
        <v>6</v>
      </c>
      <c r="C33" s="24">
        <f>base3!I114</f>
        <v>13</v>
      </c>
      <c r="D33" s="24">
        <f>base3!J108</f>
        <v>15</v>
      </c>
      <c r="E33" s="24">
        <f>base3!AC101</f>
        <v>5</v>
      </c>
      <c r="F33" s="24">
        <f>base3!AD101</f>
        <v>18</v>
      </c>
      <c r="G33" s="24">
        <f>base3!M89</f>
        <v>4</v>
      </c>
      <c r="H33" s="24">
        <f>base3!N95</f>
        <v>4</v>
      </c>
      <c r="I33" s="24">
        <f>base3!O100</f>
        <v>8</v>
      </c>
      <c r="J33" s="24">
        <f>base3!AF101</f>
        <v>3</v>
      </c>
      <c r="K33" s="24">
        <f>base3!AG101</f>
        <v>6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base3!H82</f>
        <v>15</v>
      </c>
      <c r="C34" s="24">
        <f>base3!I115</f>
        <v>11</v>
      </c>
      <c r="D34" s="24">
        <f>base3!J109</f>
        <v>12</v>
      </c>
      <c r="E34" s="24">
        <f>base3!AC102</f>
        <v>5</v>
      </c>
      <c r="F34" s="24">
        <f>base3!AD102</f>
        <v>2</v>
      </c>
      <c r="G34" s="24">
        <f>base3!M90</f>
        <v>2</v>
      </c>
      <c r="H34" s="24">
        <f>base3!N96</f>
        <v>2</v>
      </c>
      <c r="I34" s="24">
        <f>base3!O101</f>
        <v>8</v>
      </c>
      <c r="J34" s="24">
        <f>base3!AF102</f>
        <v>3</v>
      </c>
      <c r="K34" s="24">
        <f>base3!AG102</f>
        <v>6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base3!H83</f>
        <v>15</v>
      </c>
      <c r="C35" s="24">
        <f>base3!I116</f>
        <v>6</v>
      </c>
      <c r="D35" s="24">
        <f>base3!J110</f>
        <v>13</v>
      </c>
      <c r="E35" s="24">
        <f>base3!AC103</f>
        <v>15</v>
      </c>
      <c r="F35" s="24">
        <f>base3!AD103</f>
        <v>4</v>
      </c>
      <c r="G35" s="24">
        <f>base3!M91</f>
        <v>2</v>
      </c>
      <c r="H35" s="24">
        <f>base3!N97</f>
        <v>12</v>
      </c>
      <c r="I35" s="24">
        <f>base3!O102</f>
        <v>1</v>
      </c>
      <c r="J35" s="24">
        <f>base3!AF103</f>
        <v>2</v>
      </c>
      <c r="K35" s="24">
        <f>base3!AG103</f>
        <v>6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base3!H84</f>
        <v>11</v>
      </c>
      <c r="C36" s="24">
        <f>base3!I117</f>
        <v>13</v>
      </c>
      <c r="D36" s="24">
        <f>base3!J111</f>
        <v>13</v>
      </c>
      <c r="E36" s="24">
        <f>base3!AC104</f>
        <v>2</v>
      </c>
      <c r="F36" s="24">
        <f>base3!AD104</f>
        <v>5</v>
      </c>
      <c r="G36" s="24">
        <f>base3!M92</f>
        <v>2</v>
      </c>
      <c r="H36" s="24">
        <f>base3!N98</f>
        <v>9</v>
      </c>
      <c r="I36" s="24">
        <f>base3!O103</f>
        <v>1</v>
      </c>
      <c r="J36" s="24">
        <f>base3!AF104</f>
        <v>3</v>
      </c>
      <c r="K36" s="24">
        <f>base3!AG104</f>
        <v>18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base3!H85</f>
        <v>11</v>
      </c>
      <c r="C37" s="24">
        <f>base3!I118</f>
        <v>15</v>
      </c>
      <c r="D37" s="24">
        <f>base3!J112</f>
        <v>10</v>
      </c>
      <c r="E37" s="24">
        <f>base3!AC105</f>
        <v>18</v>
      </c>
      <c r="F37" s="24">
        <f>base3!AD105</f>
        <v>5</v>
      </c>
      <c r="G37" s="24">
        <f>base3!M93</f>
        <v>2</v>
      </c>
      <c r="H37" s="24">
        <f>base3!N99</f>
        <v>10</v>
      </c>
      <c r="I37" s="24">
        <f>base3!O104</f>
        <v>1</v>
      </c>
      <c r="J37" s="24">
        <f>base3!AF105</f>
        <v>6</v>
      </c>
      <c r="K37" s="24">
        <f>base3!AG105</f>
        <v>2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base3!H86</f>
        <v>11</v>
      </c>
      <c r="C38" s="24">
        <f>base3!I119</f>
        <v>11</v>
      </c>
      <c r="D38" s="24">
        <f>base3!J113</f>
        <v>14</v>
      </c>
      <c r="E38" s="24">
        <f>base3!AC106</f>
        <v>6</v>
      </c>
      <c r="F38" s="24">
        <f>base3!AD106</f>
        <v>18</v>
      </c>
      <c r="G38" s="24">
        <f>base3!M94</f>
        <v>10</v>
      </c>
      <c r="H38" s="24">
        <f>base3!N100</f>
        <v>10</v>
      </c>
      <c r="I38" s="24">
        <f>base3!O105</f>
        <v>10</v>
      </c>
      <c r="J38" s="24">
        <f>base3!AF106</f>
        <v>2</v>
      </c>
      <c r="K38" s="24">
        <f>base3!AG106</f>
        <v>3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base3!H87</f>
        <v>5</v>
      </c>
      <c r="C39" s="24">
        <f>base3!I70</f>
        <v>1</v>
      </c>
      <c r="D39" s="24">
        <f>base3!J114</f>
        <v>11</v>
      </c>
      <c r="E39" s="24">
        <f>base3!AC107</f>
        <v>5</v>
      </c>
      <c r="F39" s="24">
        <f>base3!AD107</f>
        <v>15</v>
      </c>
      <c r="G39" s="24">
        <f>base3!M95</f>
        <v>11</v>
      </c>
      <c r="H39" s="24">
        <f>base3!N101</f>
        <v>10</v>
      </c>
      <c r="I39" s="24">
        <f>base3!O106</f>
        <v>10</v>
      </c>
      <c r="J39" s="24">
        <f>base3!AF107</f>
        <v>4</v>
      </c>
      <c r="K39" s="24">
        <f>base3!AG107</f>
        <v>2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base3!H88</f>
        <v>12</v>
      </c>
      <c r="C40" s="24">
        <f>base3!I71</f>
        <v>1</v>
      </c>
      <c r="D40" s="24">
        <f>base3!J115</f>
        <v>9</v>
      </c>
      <c r="E40" s="24">
        <f>base3!AC108</f>
        <v>16</v>
      </c>
      <c r="F40" s="24">
        <f>base3!AD108</f>
        <v>4</v>
      </c>
      <c r="G40" s="24">
        <f>base3!M96</f>
        <v>4</v>
      </c>
      <c r="H40" s="24">
        <f>base3!N102</f>
        <v>8</v>
      </c>
      <c r="I40" s="24">
        <f>base3!O107</f>
        <v>10</v>
      </c>
      <c r="J40" s="24">
        <f>base3!AF108</f>
        <v>2</v>
      </c>
      <c r="K40" s="24">
        <f>base3!AG108</f>
        <v>6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base3!H89</f>
        <v>11</v>
      </c>
      <c r="C41" s="24">
        <f>base3!I72</f>
        <v>14</v>
      </c>
      <c r="D41" s="24">
        <f>base3!J116</f>
        <v>15</v>
      </c>
      <c r="E41" s="24">
        <f>base3!AC109</f>
        <v>15</v>
      </c>
      <c r="F41" s="24">
        <f>base3!AD109</f>
        <v>5</v>
      </c>
      <c r="G41" s="24">
        <f>base3!M97</f>
        <v>2</v>
      </c>
      <c r="H41" s="24">
        <f>base3!N103</f>
        <v>8</v>
      </c>
      <c r="I41" s="24">
        <f>base3!O108</f>
        <v>2</v>
      </c>
      <c r="J41" s="24">
        <f>base3!AF109</f>
        <v>2</v>
      </c>
      <c r="K41" s="24">
        <f>base3!AG109</f>
        <v>3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base3!H90</f>
        <v>12</v>
      </c>
      <c r="C42" s="24">
        <f>base3!I73</f>
        <v>17</v>
      </c>
      <c r="D42" s="24">
        <f>base3!J117</f>
        <v>8</v>
      </c>
      <c r="E42" s="24">
        <f>base3!AC110</f>
        <v>5</v>
      </c>
      <c r="F42" s="24">
        <f>base3!AD110</f>
        <v>18</v>
      </c>
      <c r="G42" s="24">
        <f>base3!M98</f>
        <v>10</v>
      </c>
      <c r="H42" s="24">
        <f>base3!N104</f>
        <v>8</v>
      </c>
      <c r="I42" s="24">
        <f>base3!O109</f>
        <v>13</v>
      </c>
      <c r="J42" s="24">
        <f>base3!AF110</f>
        <v>2</v>
      </c>
      <c r="K42" s="24">
        <f>base3!AG110</f>
        <v>4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base3!H91</f>
        <v>12</v>
      </c>
      <c r="C43" s="24">
        <f>base3!I74</f>
        <v>12</v>
      </c>
      <c r="D43" s="24">
        <f>base3!J118</f>
        <v>9</v>
      </c>
      <c r="E43" s="24">
        <f>base3!AC111</f>
        <v>5</v>
      </c>
      <c r="F43" s="24">
        <f>base3!AD111</f>
        <v>18</v>
      </c>
      <c r="G43" s="24">
        <f>base3!M99</f>
        <v>4</v>
      </c>
      <c r="H43" s="24">
        <f>base3!N105</f>
        <v>1</v>
      </c>
      <c r="I43" s="24">
        <f>base3!O110</f>
        <v>10</v>
      </c>
      <c r="J43" s="24">
        <f>base3!AF111</f>
        <v>2</v>
      </c>
      <c r="K43" s="24">
        <f>base3!AG111</f>
        <v>4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base3!H92</f>
        <v>15</v>
      </c>
      <c r="C44" s="24">
        <f>base3!I75</f>
        <v>8</v>
      </c>
      <c r="D44" s="24">
        <f>base3!J119</f>
        <v>12</v>
      </c>
      <c r="E44" s="24">
        <f>base3!AC112</f>
        <v>14</v>
      </c>
      <c r="F44" s="24">
        <f>base3!AD112</f>
        <v>18</v>
      </c>
      <c r="G44" s="24">
        <f>base3!M100</f>
        <v>4</v>
      </c>
      <c r="H44" s="24">
        <f>base3!N106</f>
        <v>1</v>
      </c>
      <c r="I44" s="24">
        <f>base3!O111</f>
        <v>10</v>
      </c>
      <c r="J44" s="24">
        <f>base3!AF112</f>
        <v>3</v>
      </c>
      <c r="K44" s="24">
        <f>base3!AG112</f>
        <v>1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base3!H93</f>
        <v>12</v>
      </c>
      <c r="C45" s="24">
        <f>base3!I76</f>
        <v>10</v>
      </c>
      <c r="D45" s="24">
        <f>base3!J70</f>
        <v>11</v>
      </c>
      <c r="E45" s="24">
        <f>base3!AC113</f>
        <v>3</v>
      </c>
      <c r="F45" s="24">
        <f>base3!AD113</f>
        <v>6</v>
      </c>
      <c r="G45" s="24">
        <f>base3!M101</f>
        <v>4</v>
      </c>
      <c r="H45" s="24">
        <f>base3!N107</f>
        <v>15</v>
      </c>
      <c r="I45" s="24">
        <f>base3!O112</f>
        <v>8</v>
      </c>
      <c r="J45" s="24">
        <f>base3!AF113</f>
        <v>2</v>
      </c>
      <c r="K45" s="24">
        <f>base3!AG113</f>
        <v>5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base3!H94</f>
        <v>15</v>
      </c>
      <c r="C46" s="24">
        <f>base3!I77</f>
        <v>11</v>
      </c>
      <c r="D46" s="24">
        <f>base3!J71</f>
        <v>10</v>
      </c>
      <c r="E46" s="24">
        <f>base3!AC114</f>
        <v>6</v>
      </c>
      <c r="F46" s="24">
        <f>base3!AD114</f>
        <v>3</v>
      </c>
      <c r="G46" s="24">
        <f>base3!M102</f>
        <v>2</v>
      </c>
      <c r="H46" s="24">
        <f>base3!N108</f>
        <v>10</v>
      </c>
      <c r="I46" s="24">
        <f>base3!O113</f>
        <v>10</v>
      </c>
      <c r="J46" s="24">
        <f>base3!AF114</f>
        <v>4</v>
      </c>
      <c r="K46" s="24">
        <f>base3!AG114</f>
        <v>2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base3!H95</f>
        <v>14</v>
      </c>
      <c r="C47" s="24">
        <f>base3!I78</f>
        <v>15</v>
      </c>
      <c r="D47" s="24">
        <f>base3!J72</f>
        <v>1</v>
      </c>
      <c r="E47" s="24">
        <f>base3!AC115</f>
        <v>3</v>
      </c>
      <c r="F47" s="24">
        <f>base3!AD115</f>
        <v>5</v>
      </c>
      <c r="G47" s="24">
        <f>base3!M103</f>
        <v>2</v>
      </c>
      <c r="H47" s="24">
        <f>base3!N109</f>
        <v>1</v>
      </c>
      <c r="I47" s="24">
        <f>base3!O114</f>
        <v>1</v>
      </c>
      <c r="J47" s="24">
        <f>base3!AF115</f>
        <v>2</v>
      </c>
      <c r="K47" s="24">
        <f>base3!AG115</f>
        <v>18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base3!H96</f>
        <v>9</v>
      </c>
      <c r="C48" s="24">
        <f>base3!I79</f>
        <v>8</v>
      </c>
      <c r="D48" s="24">
        <f>base3!J73</f>
        <v>13</v>
      </c>
      <c r="E48" s="24">
        <f>base3!AC116</f>
        <v>4</v>
      </c>
      <c r="F48" s="24">
        <f>base3!AD116</f>
        <v>5</v>
      </c>
      <c r="G48" s="24">
        <f>base3!M104</f>
        <v>2</v>
      </c>
      <c r="H48" s="24">
        <f>base3!N110</f>
        <v>1</v>
      </c>
      <c r="I48" s="24">
        <f>base3!O115</f>
        <v>2</v>
      </c>
      <c r="J48" s="24">
        <f>base3!AF116</f>
        <v>15</v>
      </c>
      <c r="K48" s="24">
        <f>base3!AG116</f>
        <v>6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base3!H97</f>
        <v>11</v>
      </c>
      <c r="C49" s="24">
        <f>base3!I80</f>
        <v>9</v>
      </c>
      <c r="D49" s="24">
        <f>base3!J74</f>
        <v>11</v>
      </c>
      <c r="E49" s="24">
        <f>base3!AC117</f>
        <v>2</v>
      </c>
      <c r="F49" s="24">
        <f>base3!AD117</f>
        <v>14</v>
      </c>
      <c r="G49" s="24">
        <f>base3!M105</f>
        <v>8</v>
      </c>
      <c r="H49" s="24">
        <f>base3!N111</f>
        <v>1</v>
      </c>
      <c r="I49" s="24">
        <f>base3!O116</f>
        <v>1</v>
      </c>
      <c r="J49" s="24">
        <f>base3!AF117</f>
        <v>4</v>
      </c>
      <c r="K49" s="24">
        <f>base3!AG117</f>
        <v>17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base3!H98</f>
        <v>11</v>
      </c>
      <c r="C50" s="24">
        <f>base3!I81</f>
        <v>9</v>
      </c>
      <c r="D50" s="24">
        <f>base3!J75</f>
        <v>14</v>
      </c>
      <c r="E50" s="24">
        <f>base3!AC118</f>
        <v>2</v>
      </c>
      <c r="F50" s="24">
        <f>base3!AD118</f>
        <v>5</v>
      </c>
      <c r="G50" s="24">
        <f>base3!M106</f>
        <v>14</v>
      </c>
      <c r="H50" s="24">
        <f>base3!N112</f>
        <v>1</v>
      </c>
      <c r="I50" s="24">
        <f>base3!O117</f>
        <v>3</v>
      </c>
      <c r="J50" s="24">
        <f>base3!AF118</f>
        <v>6</v>
      </c>
      <c r="K50" s="24">
        <f>base3!AG118</f>
        <v>18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base3!H99</f>
        <v>15</v>
      </c>
      <c r="C51" s="24">
        <f>base3!I82</f>
        <v>14</v>
      </c>
      <c r="D51" s="24">
        <f>base3!J76</f>
        <v>8</v>
      </c>
      <c r="E51" s="24">
        <f>base3!AC119</f>
        <v>15</v>
      </c>
      <c r="F51" s="24">
        <f>base3!AD119</f>
        <v>5</v>
      </c>
      <c r="G51" s="24">
        <f>base3!M107</f>
        <v>1</v>
      </c>
      <c r="H51" s="24">
        <f>base3!N113</f>
        <v>1</v>
      </c>
      <c r="I51" s="24">
        <f>base3!O118</f>
        <v>3</v>
      </c>
      <c r="J51" s="24">
        <f>base3!AF119</f>
        <v>2</v>
      </c>
      <c r="K51" s="24">
        <f>base3!AG119</f>
        <v>3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665" priority="29" operator="equal">
      <formula>#REF!</formula>
    </cfRule>
    <cfRule type="cellIs" dxfId="664" priority="30" operator="equal">
      <formula>#REF!</formula>
    </cfRule>
    <cfRule type="cellIs" dxfId="663" priority="31" operator="equal">
      <formula>#REF!</formula>
    </cfRule>
    <cfRule type="cellIs" dxfId="662" priority="32" operator="equal">
      <formula>#REF!</formula>
    </cfRule>
    <cfRule type="cellIs" dxfId="661" priority="33" operator="equal">
      <formula>#REF!</formula>
    </cfRule>
  </conditionalFormatting>
  <conditionalFormatting sqref="B1:P1">
    <cfRule type="cellIs" dxfId="660" priority="34" operator="equal">
      <formula>#REF!</formula>
    </cfRule>
    <cfRule type="cellIs" dxfId="659" priority="35" operator="equal">
      <formula>#REF!</formula>
    </cfRule>
    <cfRule type="cellIs" dxfId="658" priority="36" operator="equal">
      <formula>#REF!</formula>
    </cfRule>
    <cfRule type="cellIs" dxfId="657" priority="37" operator="equal">
      <formula>#REF!</formula>
    </cfRule>
    <cfRule type="cellIs" dxfId="656" priority="38" operator="equal">
      <formula>#REF!</formula>
    </cfRule>
  </conditionalFormatting>
  <conditionalFormatting sqref="A2:M51">
    <cfRule type="cellIs" dxfId="655" priority="19" operator="equal">
      <formula>#REF!</formula>
    </cfRule>
    <cfRule type="cellIs" dxfId="654" priority="20" operator="equal">
      <formula>#REF!</formula>
    </cfRule>
    <cfRule type="cellIs" dxfId="653" priority="21" operator="equal">
      <formula>#REF!</formula>
    </cfRule>
    <cfRule type="cellIs" dxfId="652" priority="22" operator="equal">
      <formula>#REF!</formula>
    </cfRule>
    <cfRule type="cellIs" dxfId="651" priority="23" operator="equal">
      <formula>#REF!</formula>
    </cfRule>
  </conditionalFormatting>
  <conditionalFormatting sqref="A2:M51">
    <cfRule type="cellIs" dxfId="650" priority="24" operator="equal">
      <formula>#REF!</formula>
    </cfRule>
    <cfRule type="cellIs" dxfId="649" priority="25" operator="equal">
      <formula>#REF!</formula>
    </cfRule>
    <cfRule type="cellIs" dxfId="648" priority="26" operator="equal">
      <formula>#REF!</formula>
    </cfRule>
    <cfRule type="cellIs" dxfId="647" priority="27" operator="equal">
      <formula>#REF!</formula>
    </cfRule>
    <cfRule type="cellIs" dxfId="646" priority="28" operator="equal">
      <formula>#REF!</formula>
    </cfRule>
  </conditionalFormatting>
  <conditionalFormatting sqref="B2:M51">
    <cfRule type="cellIs" dxfId="645" priority="14" operator="equal">
      <formula>#REF!</formula>
    </cfRule>
    <cfRule type="cellIs" dxfId="644" priority="15" operator="equal">
      <formula>#REF!</formula>
    </cfRule>
    <cfRule type="cellIs" dxfId="643" priority="16" operator="equal">
      <formula>#REF!</formula>
    </cfRule>
    <cfRule type="cellIs" dxfId="642" priority="17" operator="equal">
      <formula>#REF!</formula>
    </cfRule>
    <cfRule type="cellIs" dxfId="641" priority="18" operator="equal">
      <formula>#REF!</formula>
    </cfRule>
  </conditionalFormatting>
  <conditionalFormatting sqref="B2:M51">
    <cfRule type="cellIs" dxfId="640" priority="6" operator="equal">
      <formula>$AE$5</formula>
    </cfRule>
    <cfRule type="cellIs" dxfId="639" priority="7" operator="equal">
      <formula>$AD$5</formula>
    </cfRule>
    <cfRule type="cellIs" dxfId="638" priority="8" operator="equal">
      <formula>$AC$5</formula>
    </cfRule>
    <cfRule type="cellIs" dxfId="637" priority="9" operator="equal">
      <formula>$AB$5</formula>
    </cfRule>
    <cfRule type="cellIs" dxfId="636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F4D27693-AD6F-4CF7-BFB2-0CBCD78EA84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6079F1D4-32AD-4852-BB16-6D01F4AB255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6BF71B20-284B-48BB-9F2F-A0A0BAF4BA2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ED0A9383-A6F4-47EC-A549-26033F36776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F6F39050-0196-42FD-B77D-BDCD0D49F8DB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19BFA944-2A70-4FD8-813B-1C3AA5969CF4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59F-5E41-4E28-B2BD-6C24005E8BA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21D4FB-7C77-4545-A61A-A1B4DE3A340F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E2" sqref="E2:F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base3!H88</f>
        <v>12</v>
      </c>
      <c r="C2" s="24">
        <f>base3!I71</f>
        <v>1</v>
      </c>
      <c r="D2" s="24">
        <f>base3!J79</f>
        <v>7</v>
      </c>
      <c r="E2" s="24">
        <f>base3!AC70</f>
        <v>14</v>
      </c>
      <c r="F2" s="24">
        <f>base3!AD70</f>
        <v>6</v>
      </c>
      <c r="G2" s="24">
        <f>base3!M115</f>
        <v>8</v>
      </c>
      <c r="H2" s="24">
        <f>base3!N93</f>
        <v>10</v>
      </c>
      <c r="I2" s="24">
        <f>base3!O78</f>
        <v>8</v>
      </c>
      <c r="J2" s="24">
        <f>base3!P116</f>
        <v>2</v>
      </c>
      <c r="K2" s="24">
        <f>base3!Q106</f>
        <v>4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base3!H89</f>
        <v>11</v>
      </c>
      <c r="C3" s="24">
        <f>base3!I72</f>
        <v>14</v>
      </c>
      <c r="D3" s="24">
        <f>base3!J80</f>
        <v>12</v>
      </c>
      <c r="E3" s="24">
        <f>base3!AC71</f>
        <v>15</v>
      </c>
      <c r="F3" s="24">
        <f>base3!AD71</f>
        <v>16</v>
      </c>
      <c r="G3" s="24">
        <f>base3!M116</f>
        <v>9</v>
      </c>
      <c r="H3" s="24">
        <f>base3!N94</f>
        <v>4</v>
      </c>
      <c r="I3" s="24">
        <f>base3!O79</f>
        <v>2</v>
      </c>
      <c r="J3" s="24">
        <f>base3!P117</f>
        <v>9</v>
      </c>
      <c r="K3" s="24">
        <f>base3!Q107</f>
        <v>4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base3!H90</f>
        <v>12</v>
      </c>
      <c r="C4" s="24">
        <f>base3!I73</f>
        <v>17</v>
      </c>
      <c r="D4" s="24">
        <f>base3!J81</f>
        <v>11</v>
      </c>
      <c r="E4" s="24">
        <f>base3!AC72</f>
        <v>15</v>
      </c>
      <c r="F4" s="24">
        <f>base3!AD72</f>
        <v>18</v>
      </c>
      <c r="G4" s="24">
        <f>base3!M117</f>
        <v>14</v>
      </c>
      <c r="H4" s="24">
        <f>base3!N95</f>
        <v>4</v>
      </c>
      <c r="I4" s="24">
        <f>base3!O80</f>
        <v>4</v>
      </c>
      <c r="J4" s="24">
        <f>base3!P118</f>
        <v>16</v>
      </c>
      <c r="K4" s="24">
        <f>base3!Q108</f>
        <v>16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base3!H91</f>
        <v>12</v>
      </c>
      <c r="C5" s="24">
        <f>base3!I74</f>
        <v>12</v>
      </c>
      <c r="D5" s="24">
        <f>base3!J82</f>
        <v>13</v>
      </c>
      <c r="E5" s="24">
        <f>base3!AC73</f>
        <v>10</v>
      </c>
      <c r="F5" s="24">
        <f>base3!AD73</f>
        <v>5</v>
      </c>
      <c r="G5" s="24">
        <f>base3!M118</f>
        <v>17</v>
      </c>
      <c r="H5" s="24">
        <f>base3!N96</f>
        <v>2</v>
      </c>
      <c r="I5" s="24">
        <f>base3!O81</f>
        <v>4</v>
      </c>
      <c r="J5" s="24">
        <f>base3!P119</f>
        <v>16</v>
      </c>
      <c r="K5" s="24">
        <f>base3!Q109</f>
        <v>16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base3!H92</f>
        <v>15</v>
      </c>
      <c r="C6" s="24">
        <f>base3!I75</f>
        <v>8</v>
      </c>
      <c r="D6" s="24">
        <f>base3!J83</f>
        <v>9</v>
      </c>
      <c r="E6" s="24">
        <f>base3!AC74</f>
        <v>14</v>
      </c>
      <c r="F6" s="24">
        <f>base3!AD74</f>
        <v>13</v>
      </c>
      <c r="G6" s="24">
        <f>base3!M119</f>
        <v>17</v>
      </c>
      <c r="H6" s="24">
        <f>base3!N97</f>
        <v>12</v>
      </c>
      <c r="I6" s="24">
        <f>base3!O82</f>
        <v>4</v>
      </c>
      <c r="J6" s="24">
        <f>base3!P70</f>
        <v>16</v>
      </c>
      <c r="K6" s="24">
        <f>base3!Q110</f>
        <v>16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base3!H93</f>
        <v>12</v>
      </c>
      <c r="C7" s="24">
        <f>base3!I76</f>
        <v>10</v>
      </c>
      <c r="D7" s="24">
        <f>base3!J84</f>
        <v>13</v>
      </c>
      <c r="E7" s="24">
        <f>base3!AC75</f>
        <v>16</v>
      </c>
      <c r="F7" s="24">
        <f>base3!AD75</f>
        <v>12</v>
      </c>
      <c r="G7" s="24">
        <f>base3!M70</f>
        <v>10</v>
      </c>
      <c r="H7" s="24">
        <f>base3!N98</f>
        <v>9</v>
      </c>
      <c r="I7" s="24">
        <f>base3!O83</f>
        <v>4</v>
      </c>
      <c r="J7" s="24">
        <f>base3!P71</f>
        <v>13</v>
      </c>
      <c r="K7" s="24">
        <f>base3!Q111</f>
        <v>15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base3!H94</f>
        <v>15</v>
      </c>
      <c r="C8" s="24">
        <f>base3!I77</f>
        <v>11</v>
      </c>
      <c r="D8" s="24">
        <f>base3!J85</f>
        <v>12</v>
      </c>
      <c r="E8" s="24">
        <f>base3!AC76</f>
        <v>10</v>
      </c>
      <c r="F8" s="24">
        <f>base3!AD76</f>
        <v>11</v>
      </c>
      <c r="G8" s="24">
        <f>base3!M71</f>
        <v>9</v>
      </c>
      <c r="H8" s="24">
        <f>base3!N99</f>
        <v>10</v>
      </c>
      <c r="I8" s="24">
        <f>base3!O84</f>
        <v>1</v>
      </c>
      <c r="J8" s="24">
        <f>base3!P72</f>
        <v>12</v>
      </c>
      <c r="K8" s="24">
        <f>base3!Q112</f>
        <v>15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base3!H95</f>
        <v>14</v>
      </c>
      <c r="C9" s="24">
        <f>base3!I78</f>
        <v>15</v>
      </c>
      <c r="D9" s="24">
        <f>base3!J86</f>
        <v>9</v>
      </c>
      <c r="E9" s="24">
        <f>base3!AC77</f>
        <v>15</v>
      </c>
      <c r="F9" s="24">
        <f>base3!AD77</f>
        <v>5</v>
      </c>
      <c r="G9" s="24">
        <f>base3!M72</f>
        <v>11</v>
      </c>
      <c r="H9" s="24">
        <f>base3!N100</f>
        <v>10</v>
      </c>
      <c r="I9" s="24">
        <f>base3!O85</f>
        <v>14</v>
      </c>
      <c r="J9" s="24">
        <f>base3!P73</f>
        <v>16</v>
      </c>
      <c r="K9" s="24">
        <f>base3!Q113</f>
        <v>9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base3!H96</f>
        <v>9</v>
      </c>
      <c r="C10" s="24">
        <f>base3!I79</f>
        <v>8</v>
      </c>
      <c r="D10" s="24">
        <f>base3!J87</f>
        <v>10</v>
      </c>
      <c r="E10" s="24">
        <f>base3!AC78</f>
        <v>2</v>
      </c>
      <c r="F10" s="24">
        <f>base3!AD78</f>
        <v>5</v>
      </c>
      <c r="G10" s="24">
        <f>base3!M73</f>
        <v>9</v>
      </c>
      <c r="H10" s="24">
        <f>base3!N101</f>
        <v>10</v>
      </c>
      <c r="I10" s="24">
        <f>base3!O86</f>
        <v>10</v>
      </c>
      <c r="J10" s="24">
        <f>base3!P74</f>
        <v>10</v>
      </c>
      <c r="K10" s="24">
        <f>base3!Q114</f>
        <v>10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base3!H97</f>
        <v>11</v>
      </c>
      <c r="C11" s="24">
        <f>base3!I80</f>
        <v>9</v>
      </c>
      <c r="D11" s="24">
        <f>base3!J88</f>
        <v>13</v>
      </c>
      <c r="E11" s="24">
        <f>base3!AC79</f>
        <v>2</v>
      </c>
      <c r="F11" s="24">
        <f>base3!AD79</f>
        <v>1</v>
      </c>
      <c r="G11" s="24">
        <f>base3!M74</f>
        <v>14</v>
      </c>
      <c r="H11" s="24">
        <f>base3!N102</f>
        <v>8</v>
      </c>
      <c r="I11" s="24">
        <f>base3!O87</f>
        <v>3</v>
      </c>
      <c r="J11" s="24">
        <f>base3!P75</f>
        <v>11</v>
      </c>
      <c r="K11" s="24">
        <f>base3!Q115</f>
        <v>15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base3!H98</f>
        <v>11</v>
      </c>
      <c r="C12" s="24">
        <f>base3!I81</f>
        <v>9</v>
      </c>
      <c r="D12" s="24">
        <f>base3!J89</f>
        <v>12</v>
      </c>
      <c r="E12" s="24">
        <f>base3!AC80</f>
        <v>6</v>
      </c>
      <c r="F12" s="24">
        <f>base3!AD80</f>
        <v>5</v>
      </c>
      <c r="G12" s="24">
        <f>base3!M75</f>
        <v>12</v>
      </c>
      <c r="H12" s="24">
        <f>base3!N103</f>
        <v>8</v>
      </c>
      <c r="I12" s="24">
        <f>base3!O88</f>
        <v>4</v>
      </c>
      <c r="J12" s="24">
        <f>base3!P76</f>
        <v>12</v>
      </c>
      <c r="K12" s="24">
        <f>base3!Q116</f>
        <v>10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base3!H99</f>
        <v>15</v>
      </c>
      <c r="C13" s="24">
        <f>base3!I82</f>
        <v>14</v>
      </c>
      <c r="D13" s="24">
        <f>base3!J90</f>
        <v>9</v>
      </c>
      <c r="E13" s="24">
        <f>base3!AC81</f>
        <v>5</v>
      </c>
      <c r="F13" s="24">
        <f>base3!AD81</f>
        <v>6</v>
      </c>
      <c r="G13" s="24">
        <f>base3!M76</f>
        <v>9</v>
      </c>
      <c r="H13" s="24">
        <f>base3!N104</f>
        <v>8</v>
      </c>
      <c r="I13" s="24">
        <f>base3!O89</f>
        <v>8</v>
      </c>
      <c r="J13" s="24">
        <f>base3!P77</f>
        <v>3</v>
      </c>
      <c r="K13" s="24">
        <f>base3!Q117</f>
        <v>16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base3!H100</f>
        <v>9</v>
      </c>
      <c r="C14" s="24">
        <f>base3!I83</f>
        <v>11</v>
      </c>
      <c r="D14" s="24">
        <f>base3!J91</f>
        <v>15</v>
      </c>
      <c r="E14" s="24">
        <f>base3!AC82</f>
        <v>2</v>
      </c>
      <c r="F14" s="24">
        <f>base3!AD82</f>
        <v>16</v>
      </c>
      <c r="G14" s="24">
        <f>base3!M77</f>
        <v>8</v>
      </c>
      <c r="H14" s="24">
        <f>base3!N105</f>
        <v>1</v>
      </c>
      <c r="I14" s="24">
        <f>base3!O90</f>
        <v>1</v>
      </c>
      <c r="J14" s="24">
        <f>base3!P78</f>
        <v>3</v>
      </c>
      <c r="K14" s="24">
        <f>base3!Q118</f>
        <v>4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base3!H101</f>
        <v>11</v>
      </c>
      <c r="C15" s="24">
        <f>base3!I84</f>
        <v>15</v>
      </c>
      <c r="D15" s="24">
        <f>base3!J92</f>
        <v>13</v>
      </c>
      <c r="E15" s="24">
        <f>base3!AC83</f>
        <v>16</v>
      </c>
      <c r="F15" s="24">
        <f>base3!AD83</f>
        <v>5</v>
      </c>
      <c r="G15" s="24">
        <f>base3!M78</f>
        <v>10</v>
      </c>
      <c r="H15" s="24">
        <f>base3!N106</f>
        <v>1</v>
      </c>
      <c r="I15" s="24">
        <f>base3!O91</f>
        <v>1</v>
      </c>
      <c r="J15" s="24">
        <f>base3!P79</f>
        <v>1</v>
      </c>
      <c r="K15" s="24">
        <f>base3!Q119</f>
        <v>4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base3!H102</f>
        <v>9</v>
      </c>
      <c r="C16" s="24">
        <f>base3!I85</f>
        <v>10</v>
      </c>
      <c r="D16" s="24">
        <f>base3!J93</f>
        <v>9</v>
      </c>
      <c r="E16" s="24">
        <f>base3!AC84</f>
        <v>5</v>
      </c>
      <c r="F16" s="24">
        <f>base3!AD84</f>
        <v>3</v>
      </c>
      <c r="G16" s="24">
        <f>base3!M79</f>
        <v>4</v>
      </c>
      <c r="H16" s="24">
        <f>base3!N107</f>
        <v>15</v>
      </c>
      <c r="I16" s="24">
        <f>base3!O92</f>
        <v>1</v>
      </c>
      <c r="J16" s="24">
        <f>base3!P80</f>
        <v>3</v>
      </c>
      <c r="K16" s="24">
        <f>base3!Q70</f>
        <v>3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base3!H103</f>
        <v>9</v>
      </c>
      <c r="C17" s="24">
        <f>base3!I86</f>
        <v>12</v>
      </c>
      <c r="D17" s="24">
        <f>base3!J94</f>
        <v>11</v>
      </c>
      <c r="E17" s="24">
        <f>base3!AC85</f>
        <v>17</v>
      </c>
      <c r="F17" s="24">
        <f>base3!AD85</f>
        <v>11</v>
      </c>
      <c r="G17" s="24">
        <f>base3!M80</f>
        <v>10</v>
      </c>
      <c r="H17" s="24">
        <f>base3!N108</f>
        <v>10</v>
      </c>
      <c r="I17" s="24">
        <f>base3!O93</f>
        <v>4</v>
      </c>
      <c r="J17" s="24">
        <f>base3!P81</f>
        <v>3</v>
      </c>
      <c r="K17" s="24">
        <f>base3!Q71</f>
        <v>15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base3!H104</f>
        <v>13</v>
      </c>
      <c r="C18" s="24">
        <f>base3!I87</f>
        <v>4</v>
      </c>
      <c r="D18" s="24">
        <f>base3!J95</f>
        <v>10</v>
      </c>
      <c r="E18" s="24">
        <f>base3!AC86</f>
        <v>17</v>
      </c>
      <c r="F18" s="24">
        <f>base3!AD86</f>
        <v>14</v>
      </c>
      <c r="G18" s="24">
        <f>base3!M81</f>
        <v>8</v>
      </c>
      <c r="H18" s="24">
        <f>base3!N109</f>
        <v>1</v>
      </c>
      <c r="I18" s="24">
        <f>base3!O94</f>
        <v>3</v>
      </c>
      <c r="J18" s="24">
        <f>base3!P82</f>
        <v>3</v>
      </c>
      <c r="K18" s="24">
        <f>base3!Q72</f>
        <v>15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base3!H105</f>
        <v>12</v>
      </c>
      <c r="C19" s="24">
        <f>base3!I88</f>
        <v>15</v>
      </c>
      <c r="D19" s="24">
        <f>base3!J96</f>
        <v>12</v>
      </c>
      <c r="E19" s="24">
        <f>base3!AC87</f>
        <v>6</v>
      </c>
      <c r="F19" s="24">
        <f>base3!AD87</f>
        <v>4</v>
      </c>
      <c r="G19" s="24">
        <f>base3!M82</f>
        <v>2</v>
      </c>
      <c r="H19" s="24">
        <f>base3!N110</f>
        <v>1</v>
      </c>
      <c r="I19" s="24">
        <f>base3!O95</f>
        <v>3</v>
      </c>
      <c r="J19" s="24">
        <f>base3!P83</f>
        <v>3</v>
      </c>
      <c r="K19" s="24">
        <f>base3!Q73</f>
        <v>4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base3!H106</f>
        <v>13</v>
      </c>
      <c r="C20" s="24">
        <f>base3!I89</f>
        <v>15</v>
      </c>
      <c r="D20" s="24">
        <f>base3!J97</f>
        <v>9</v>
      </c>
      <c r="E20" s="24">
        <f>base3!AC88</f>
        <v>2</v>
      </c>
      <c r="F20" s="24">
        <f>base3!AD88</f>
        <v>5</v>
      </c>
      <c r="G20" s="24">
        <f>base3!M83</f>
        <v>8</v>
      </c>
      <c r="H20" s="24">
        <f>base3!N111</f>
        <v>1</v>
      </c>
      <c r="I20" s="24">
        <f>base3!O96</f>
        <v>3</v>
      </c>
      <c r="J20" s="24">
        <f>base3!P84</f>
        <v>3</v>
      </c>
      <c r="K20" s="24">
        <f>base3!Q74</f>
        <v>13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base3!H107</f>
        <v>9</v>
      </c>
      <c r="C21" s="24">
        <f>base3!I90</f>
        <v>11</v>
      </c>
      <c r="D21" s="24">
        <f>base3!J98</f>
        <v>12</v>
      </c>
      <c r="E21" s="24">
        <f>base3!AC89</f>
        <v>5</v>
      </c>
      <c r="F21" s="24">
        <f>base3!AD89</f>
        <v>18</v>
      </c>
      <c r="G21" s="24">
        <f>base3!M84</f>
        <v>2</v>
      </c>
      <c r="H21" s="24">
        <f>base3!N112</f>
        <v>1</v>
      </c>
      <c r="I21" s="24">
        <f>base3!O97</f>
        <v>3</v>
      </c>
      <c r="J21" s="24">
        <f>base3!P85</f>
        <v>6</v>
      </c>
      <c r="K21" s="24">
        <f>base3!Q75</f>
        <v>13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base3!H108</f>
        <v>6</v>
      </c>
      <c r="C22" s="24">
        <f>base3!I91</f>
        <v>11</v>
      </c>
      <c r="D22" s="24">
        <f>base3!J99</f>
        <v>11</v>
      </c>
      <c r="E22" s="24">
        <f>base3!AC90</f>
        <v>5</v>
      </c>
      <c r="F22" s="24">
        <f>base3!AD90</f>
        <v>6</v>
      </c>
      <c r="G22" s="24">
        <f>base3!M85</f>
        <v>9</v>
      </c>
      <c r="H22" s="24">
        <f>base3!N113</f>
        <v>1</v>
      </c>
      <c r="I22" s="24">
        <f>base3!O98</f>
        <v>3</v>
      </c>
      <c r="J22" s="24">
        <f>base3!P86</f>
        <v>3</v>
      </c>
      <c r="K22" s="24">
        <f>base3!Q76</f>
        <v>15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base3!H109</f>
        <v>9</v>
      </c>
      <c r="C23" s="24">
        <f>base3!I92</f>
        <v>9</v>
      </c>
      <c r="D23" s="24">
        <f>base3!J100</f>
        <v>15</v>
      </c>
      <c r="E23" s="24">
        <f>base3!AC91</f>
        <v>5</v>
      </c>
      <c r="F23" s="24">
        <f>base3!AD91</f>
        <v>18</v>
      </c>
      <c r="G23" s="24">
        <f>base3!M86</f>
        <v>6</v>
      </c>
      <c r="H23" s="24">
        <f>base3!N114</f>
        <v>8</v>
      </c>
      <c r="I23" s="24">
        <f>base3!O99</f>
        <v>8</v>
      </c>
      <c r="J23" s="24">
        <f>base3!P87</f>
        <v>8</v>
      </c>
      <c r="K23" s="24">
        <f>base3!Q77</f>
        <v>1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base3!H110</f>
        <v>12</v>
      </c>
      <c r="C24" s="24">
        <f>base3!I93</f>
        <v>11</v>
      </c>
      <c r="D24" s="24">
        <f>base3!J101</f>
        <v>15</v>
      </c>
      <c r="E24" s="24">
        <f>base3!AC92</f>
        <v>2</v>
      </c>
      <c r="F24" s="24">
        <f>base3!AD92</f>
        <v>5</v>
      </c>
      <c r="G24" s="24">
        <f>base3!M87</f>
        <v>12</v>
      </c>
      <c r="H24" s="24">
        <f>base3!N115</f>
        <v>1</v>
      </c>
      <c r="I24" s="24">
        <f>base3!O100</f>
        <v>8</v>
      </c>
      <c r="J24" s="24">
        <f>base3!P88</f>
        <v>3</v>
      </c>
      <c r="K24" s="24">
        <f>base3!Q78</f>
        <v>1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base3!H111</f>
        <v>12</v>
      </c>
      <c r="C25" s="24">
        <f>base3!I94</f>
        <v>7</v>
      </c>
      <c r="D25" s="24">
        <f>base3!J102</f>
        <v>15</v>
      </c>
      <c r="E25" s="24">
        <f>base3!AC93</f>
        <v>5</v>
      </c>
      <c r="F25" s="24">
        <f>base3!AD93</f>
        <v>6</v>
      </c>
      <c r="G25" s="24">
        <f>base3!M88</f>
        <v>2</v>
      </c>
      <c r="H25" s="24">
        <f>base3!N116</f>
        <v>8</v>
      </c>
      <c r="I25" s="24">
        <f>base3!O101</f>
        <v>8</v>
      </c>
      <c r="J25" s="24">
        <f>base3!P89</f>
        <v>3</v>
      </c>
      <c r="K25" s="24">
        <f>base3!Q79</f>
        <v>15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base3!H112</f>
        <v>11</v>
      </c>
      <c r="C26" s="24">
        <f>base3!I95</f>
        <v>14</v>
      </c>
      <c r="D26" s="24">
        <f>base3!J103</f>
        <v>15</v>
      </c>
      <c r="E26" s="24">
        <f>base3!AC94</f>
        <v>3</v>
      </c>
      <c r="F26" s="24">
        <f>base3!AD94</f>
        <v>4</v>
      </c>
      <c r="G26" s="24">
        <f>base3!M89</f>
        <v>4</v>
      </c>
      <c r="H26" s="24">
        <f>base3!N117</f>
        <v>17</v>
      </c>
      <c r="I26" s="24">
        <f>base3!O102</f>
        <v>1</v>
      </c>
      <c r="J26" s="24">
        <f>base3!P90</f>
        <v>3</v>
      </c>
      <c r="K26" s="24">
        <f>base3!Q80</f>
        <v>1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base3!H113</f>
        <v>13</v>
      </c>
      <c r="C27" s="24">
        <f>base3!I96</f>
        <v>10</v>
      </c>
      <c r="D27" s="24">
        <f>base3!J104</f>
        <v>9</v>
      </c>
      <c r="E27" s="24">
        <f>base3!AC95</f>
        <v>4</v>
      </c>
      <c r="F27" s="24">
        <f>base3!AD95</f>
        <v>3</v>
      </c>
      <c r="G27" s="24">
        <f>base3!M90</f>
        <v>2</v>
      </c>
      <c r="H27" s="24">
        <f>base3!N118</f>
        <v>13</v>
      </c>
      <c r="I27" s="24">
        <f>base3!O103</f>
        <v>1</v>
      </c>
      <c r="J27" s="24">
        <f>base3!P91</f>
        <v>3</v>
      </c>
      <c r="K27" s="24">
        <f>base3!Q81</f>
        <v>1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base3!H114</f>
        <v>14</v>
      </c>
      <c r="C28" s="24">
        <f>base3!I97</f>
        <v>13</v>
      </c>
      <c r="D28" s="24">
        <f>base3!J105</f>
        <v>11</v>
      </c>
      <c r="E28" s="24">
        <f>base3!AC96</f>
        <v>15</v>
      </c>
      <c r="F28" s="24">
        <f>base3!AD96</f>
        <v>2</v>
      </c>
      <c r="G28" s="24">
        <f>base3!M91</f>
        <v>2</v>
      </c>
      <c r="H28" s="24">
        <f>base3!N119</f>
        <v>13</v>
      </c>
      <c r="I28" s="24">
        <f>base3!O104</f>
        <v>1</v>
      </c>
      <c r="J28" s="24">
        <f>base3!P92</f>
        <v>3</v>
      </c>
      <c r="K28" s="24">
        <f>base3!Q82</f>
        <v>1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base3!H115</f>
        <v>13</v>
      </c>
      <c r="C29" s="24">
        <f>base3!I98</f>
        <v>15</v>
      </c>
      <c r="D29" s="24">
        <f>base3!J106</f>
        <v>12</v>
      </c>
      <c r="E29" s="24">
        <f>base3!AC97</f>
        <v>6</v>
      </c>
      <c r="F29" s="24">
        <f>base3!AD97</f>
        <v>16</v>
      </c>
      <c r="G29" s="24">
        <f>base3!M92</f>
        <v>2</v>
      </c>
      <c r="H29" s="24">
        <f>base3!N70</f>
        <v>2</v>
      </c>
      <c r="I29" s="24">
        <f>base3!O105</f>
        <v>10</v>
      </c>
      <c r="J29" s="24">
        <f>base3!P93</f>
        <v>3</v>
      </c>
      <c r="K29" s="24">
        <f>base3!Q83</f>
        <v>1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base3!H116</f>
        <v>11</v>
      </c>
      <c r="C30" s="24">
        <f>base3!I99</f>
        <v>13</v>
      </c>
      <c r="D30" s="24">
        <f>base3!J107</f>
        <v>11</v>
      </c>
      <c r="E30" s="24">
        <f>base3!AC98</f>
        <v>15</v>
      </c>
      <c r="F30" s="24">
        <f>base3!AD98</f>
        <v>11</v>
      </c>
      <c r="G30" s="24">
        <f>base3!M93</f>
        <v>2</v>
      </c>
      <c r="H30" s="24">
        <f>base3!N71</f>
        <v>12</v>
      </c>
      <c r="I30" s="24">
        <f>base3!O106</f>
        <v>10</v>
      </c>
      <c r="J30" s="24">
        <f>base3!P94</f>
        <v>9</v>
      </c>
      <c r="K30" s="24">
        <f>base3!Q84</f>
        <v>4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base3!H117</f>
        <v>15</v>
      </c>
      <c r="C31" s="24">
        <f>base3!I100</f>
        <v>11</v>
      </c>
      <c r="D31" s="24">
        <f>base3!J108</f>
        <v>15</v>
      </c>
      <c r="E31" s="24">
        <f>base3!AC99</f>
        <v>15</v>
      </c>
      <c r="F31" s="24">
        <f>base3!AD99</f>
        <v>18</v>
      </c>
      <c r="G31" s="24">
        <f>base3!M94</f>
        <v>10</v>
      </c>
      <c r="H31" s="24">
        <f>base3!N72</f>
        <v>10</v>
      </c>
      <c r="I31" s="24">
        <f>base3!O107</f>
        <v>10</v>
      </c>
      <c r="J31" s="24">
        <f>base3!P95</f>
        <v>9</v>
      </c>
      <c r="K31" s="24">
        <f>base3!Q85</f>
        <v>15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base3!H118</f>
        <v>12</v>
      </c>
      <c r="C32" s="24">
        <f>base3!I101</f>
        <v>12</v>
      </c>
      <c r="D32" s="24">
        <f>base3!J109</f>
        <v>12</v>
      </c>
      <c r="E32" s="24">
        <f>base3!AC100</f>
        <v>3</v>
      </c>
      <c r="F32" s="24">
        <f>base3!AD100</f>
        <v>5</v>
      </c>
      <c r="G32" s="24">
        <f>base3!M95</f>
        <v>11</v>
      </c>
      <c r="H32" s="24">
        <f>base3!N73</f>
        <v>11</v>
      </c>
      <c r="I32" s="24">
        <f>base3!O108</f>
        <v>2</v>
      </c>
      <c r="J32" s="24">
        <f>base3!P96</f>
        <v>8</v>
      </c>
      <c r="K32" s="24">
        <f>base3!Q86</f>
        <v>4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base3!H119</f>
        <v>9</v>
      </c>
      <c r="C33" s="24">
        <f>base3!I102</f>
        <v>12</v>
      </c>
      <c r="D33" s="24">
        <f>base3!J110</f>
        <v>13</v>
      </c>
      <c r="E33" s="24">
        <f>base3!AC101</f>
        <v>5</v>
      </c>
      <c r="F33" s="24">
        <f>base3!AD101</f>
        <v>18</v>
      </c>
      <c r="G33" s="24">
        <f>base3!M96</f>
        <v>4</v>
      </c>
      <c r="H33" s="24">
        <f>base3!N74</f>
        <v>15</v>
      </c>
      <c r="I33" s="24">
        <f>base3!O109</f>
        <v>13</v>
      </c>
      <c r="J33" s="24">
        <f>base3!P97</f>
        <v>8</v>
      </c>
      <c r="K33" s="24">
        <f>base3!Q87</f>
        <v>1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base3!H70</f>
        <v>8</v>
      </c>
      <c r="C34" s="24">
        <f>base3!I103</f>
        <v>11</v>
      </c>
      <c r="D34" s="24">
        <f>base3!J111</f>
        <v>13</v>
      </c>
      <c r="E34" s="24">
        <f>base3!AC102</f>
        <v>5</v>
      </c>
      <c r="F34" s="24">
        <f>base3!AD102</f>
        <v>2</v>
      </c>
      <c r="G34" s="24">
        <f>base3!M97</f>
        <v>2</v>
      </c>
      <c r="H34" s="24">
        <f>base3!N75</f>
        <v>10</v>
      </c>
      <c r="I34" s="24">
        <f>base3!O110</f>
        <v>10</v>
      </c>
      <c r="J34" s="24">
        <f>base3!P98</f>
        <v>8</v>
      </c>
      <c r="K34" s="24">
        <f>base3!Q88</f>
        <v>1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base3!H71</f>
        <v>2</v>
      </c>
      <c r="C35" s="24">
        <f>base3!I104</f>
        <v>12</v>
      </c>
      <c r="D35" s="24">
        <f>base3!J112</f>
        <v>10</v>
      </c>
      <c r="E35" s="24">
        <f>base3!AC103</f>
        <v>15</v>
      </c>
      <c r="F35" s="24">
        <f>base3!AD103</f>
        <v>4</v>
      </c>
      <c r="G35" s="24">
        <f>base3!M98</f>
        <v>10</v>
      </c>
      <c r="H35" s="24">
        <f>base3!N76</f>
        <v>11</v>
      </c>
      <c r="I35" s="24">
        <f>base3!O111</f>
        <v>10</v>
      </c>
      <c r="J35" s="24">
        <f>base3!P99</f>
        <v>3</v>
      </c>
      <c r="K35" s="24">
        <f>base3!Q89</f>
        <v>1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base3!H72</f>
        <v>8</v>
      </c>
      <c r="C36" s="24">
        <f>base3!I105</f>
        <v>15</v>
      </c>
      <c r="D36" s="24">
        <f>base3!J113</f>
        <v>14</v>
      </c>
      <c r="E36" s="24">
        <f>base3!AC104</f>
        <v>2</v>
      </c>
      <c r="F36" s="24">
        <f>base3!AD104</f>
        <v>5</v>
      </c>
      <c r="G36" s="24">
        <f>base3!M99</f>
        <v>4</v>
      </c>
      <c r="H36" s="24">
        <f>base3!N77</f>
        <v>13</v>
      </c>
      <c r="I36" s="24">
        <f>base3!O112</f>
        <v>8</v>
      </c>
      <c r="J36" s="24">
        <f>base3!P100</f>
        <v>3</v>
      </c>
      <c r="K36" s="24">
        <f>base3!Q90</f>
        <v>4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base3!H73</f>
        <v>15</v>
      </c>
      <c r="C37" s="24">
        <f>base3!I106</f>
        <v>11</v>
      </c>
      <c r="D37" s="24">
        <f>base3!J114</f>
        <v>11</v>
      </c>
      <c r="E37" s="24">
        <f>base3!AC105</f>
        <v>18</v>
      </c>
      <c r="F37" s="24">
        <f>base3!AD105</f>
        <v>5</v>
      </c>
      <c r="G37" s="24">
        <f>base3!M100</f>
        <v>4</v>
      </c>
      <c r="H37" s="24">
        <f>base3!N78</f>
        <v>4</v>
      </c>
      <c r="I37" s="24">
        <f>base3!O113</f>
        <v>10</v>
      </c>
      <c r="J37" s="24">
        <f>base3!P101</f>
        <v>3</v>
      </c>
      <c r="K37" s="24">
        <f>base3!Q91</f>
        <v>4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base3!H74</f>
        <v>6</v>
      </c>
      <c r="C38" s="24">
        <f>base3!I107</f>
        <v>13</v>
      </c>
      <c r="D38" s="24">
        <f>base3!J115</f>
        <v>9</v>
      </c>
      <c r="E38" s="24">
        <f>base3!AC106</f>
        <v>6</v>
      </c>
      <c r="F38" s="24">
        <f>base3!AD106</f>
        <v>18</v>
      </c>
      <c r="G38" s="24">
        <f>base3!M101</f>
        <v>4</v>
      </c>
      <c r="H38" s="24">
        <f>base3!N79</f>
        <v>3</v>
      </c>
      <c r="I38" s="24">
        <f>base3!O114</f>
        <v>1</v>
      </c>
      <c r="J38" s="24">
        <f>base3!P102</f>
        <v>3</v>
      </c>
      <c r="K38" s="24">
        <f>base3!Q92</f>
        <v>4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base3!H75</f>
        <v>6</v>
      </c>
      <c r="C39" s="24">
        <f>base3!I108</f>
        <v>11</v>
      </c>
      <c r="D39" s="24">
        <f>base3!J116</f>
        <v>15</v>
      </c>
      <c r="E39" s="24">
        <f>base3!AC107</f>
        <v>5</v>
      </c>
      <c r="F39" s="24">
        <f>base3!AD107</f>
        <v>15</v>
      </c>
      <c r="G39" s="24">
        <f>base3!M102</f>
        <v>2</v>
      </c>
      <c r="H39" s="24">
        <f>base3!N80</f>
        <v>8</v>
      </c>
      <c r="I39" s="24">
        <f>base3!O115</f>
        <v>2</v>
      </c>
      <c r="J39" s="24">
        <f>base3!P103</f>
        <v>3</v>
      </c>
      <c r="K39" s="24">
        <f>base3!Q93</f>
        <v>1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base3!H76</f>
        <v>7</v>
      </c>
      <c r="C40" s="24">
        <f>base3!I109</f>
        <v>11</v>
      </c>
      <c r="D40" s="24">
        <f>base3!J117</f>
        <v>8</v>
      </c>
      <c r="E40" s="24">
        <f>base3!AC108</f>
        <v>16</v>
      </c>
      <c r="F40" s="24">
        <f>base3!AD108</f>
        <v>4</v>
      </c>
      <c r="G40" s="24">
        <f>base3!M103</f>
        <v>2</v>
      </c>
      <c r="H40" s="24">
        <f>base3!N81</f>
        <v>2</v>
      </c>
      <c r="I40" s="24">
        <f>base3!O116</f>
        <v>1</v>
      </c>
      <c r="J40" s="24">
        <f>base3!P104</f>
        <v>3</v>
      </c>
      <c r="K40" s="24">
        <f>base3!Q94</f>
        <v>1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base3!H77</f>
        <v>9</v>
      </c>
      <c r="C41" s="24">
        <f>base3!I110</f>
        <v>11</v>
      </c>
      <c r="D41" s="24">
        <f>base3!J118</f>
        <v>9</v>
      </c>
      <c r="E41" s="24">
        <f>base3!AC109</f>
        <v>15</v>
      </c>
      <c r="F41" s="24">
        <f>base3!AD109</f>
        <v>5</v>
      </c>
      <c r="G41" s="24">
        <f>base3!M104</f>
        <v>2</v>
      </c>
      <c r="H41" s="24">
        <f>base3!N82</f>
        <v>8</v>
      </c>
      <c r="I41" s="24">
        <f>base3!O117</f>
        <v>3</v>
      </c>
      <c r="J41" s="24">
        <f>base3!P105</f>
        <v>3</v>
      </c>
      <c r="K41" s="24">
        <f>base3!Q95</f>
        <v>1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base3!H78</f>
        <v>12</v>
      </c>
      <c r="C42" s="24">
        <f>base3!I111</f>
        <v>11</v>
      </c>
      <c r="D42" s="24">
        <f>base3!J119</f>
        <v>12</v>
      </c>
      <c r="E42" s="24">
        <f>base3!AC110</f>
        <v>5</v>
      </c>
      <c r="F42" s="24">
        <f>base3!AD110</f>
        <v>18</v>
      </c>
      <c r="G42" s="24">
        <f>base3!M105</f>
        <v>8</v>
      </c>
      <c r="H42" s="24">
        <f>base3!N83</f>
        <v>2</v>
      </c>
      <c r="I42" s="24">
        <f>base3!O118</f>
        <v>3</v>
      </c>
      <c r="J42" s="24">
        <f>base3!P106</f>
        <v>3</v>
      </c>
      <c r="K42" s="24">
        <f>base3!Q96</f>
        <v>1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base3!H79</f>
        <v>9</v>
      </c>
      <c r="C43" s="24">
        <f>base3!I112</f>
        <v>12</v>
      </c>
      <c r="D43" s="24">
        <f>base3!J70</f>
        <v>11</v>
      </c>
      <c r="E43" s="24">
        <f>base3!AC111</f>
        <v>5</v>
      </c>
      <c r="F43" s="24">
        <f>base3!AD111</f>
        <v>18</v>
      </c>
      <c r="G43" s="24">
        <f>base3!M106</f>
        <v>14</v>
      </c>
      <c r="H43" s="24">
        <f>base3!N84</f>
        <v>8</v>
      </c>
      <c r="I43" s="24">
        <f>base3!O119</f>
        <v>3</v>
      </c>
      <c r="J43" s="24">
        <f>base3!P107</f>
        <v>3</v>
      </c>
      <c r="K43" s="24">
        <f>base3!Q97</f>
        <v>1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base3!H80</f>
        <v>11</v>
      </c>
      <c r="C44" s="24">
        <f>base3!I113</f>
        <v>11</v>
      </c>
      <c r="D44" s="24">
        <f>base3!J71</f>
        <v>10</v>
      </c>
      <c r="E44" s="24">
        <f>base3!AC112</f>
        <v>14</v>
      </c>
      <c r="F44" s="24">
        <f>base3!AD112</f>
        <v>18</v>
      </c>
      <c r="G44" s="24">
        <f>base3!M107</f>
        <v>1</v>
      </c>
      <c r="H44" s="24">
        <f>base3!N85</f>
        <v>1</v>
      </c>
      <c r="I44" s="24">
        <f>base3!O70</f>
        <v>9</v>
      </c>
      <c r="J44" s="24">
        <f>base3!P108</f>
        <v>9</v>
      </c>
      <c r="K44" s="24">
        <f>base3!Q98</f>
        <v>1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base3!H81</f>
        <v>6</v>
      </c>
      <c r="C45" s="24">
        <f>base3!I114</f>
        <v>13</v>
      </c>
      <c r="D45" s="24">
        <f>base3!J72</f>
        <v>1</v>
      </c>
      <c r="E45" s="24">
        <f>base3!AC113</f>
        <v>3</v>
      </c>
      <c r="F45" s="24">
        <f>base3!AD113</f>
        <v>6</v>
      </c>
      <c r="G45" s="24">
        <f>base3!M108</f>
        <v>1</v>
      </c>
      <c r="H45" s="24">
        <f>base3!N86</f>
        <v>15</v>
      </c>
      <c r="I45" s="24">
        <f>base3!O71</f>
        <v>14</v>
      </c>
      <c r="J45" s="24">
        <f>base3!P109</f>
        <v>10</v>
      </c>
      <c r="K45" s="24">
        <f>base3!Q99</f>
        <v>1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base3!H82</f>
        <v>15</v>
      </c>
      <c r="C46" s="24">
        <f>base3!I115</f>
        <v>11</v>
      </c>
      <c r="D46" s="24">
        <f>base3!J73</f>
        <v>13</v>
      </c>
      <c r="E46" s="24">
        <f>base3!AC114</f>
        <v>6</v>
      </c>
      <c r="F46" s="24">
        <f>base3!AD114</f>
        <v>3</v>
      </c>
      <c r="G46" s="24">
        <f>base3!M109</f>
        <v>8</v>
      </c>
      <c r="H46" s="24">
        <f>base3!N87</f>
        <v>14</v>
      </c>
      <c r="I46" s="24">
        <f>base3!O72</f>
        <v>13</v>
      </c>
      <c r="J46" s="24">
        <f>base3!P110</f>
        <v>2</v>
      </c>
      <c r="K46" s="24">
        <f>base3!Q100</f>
        <v>1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base3!H83</f>
        <v>15</v>
      </c>
      <c r="C47" s="24">
        <f>base3!I116</f>
        <v>6</v>
      </c>
      <c r="D47" s="24">
        <f>base3!J74</f>
        <v>11</v>
      </c>
      <c r="E47" s="24">
        <f>base3!AC115</f>
        <v>3</v>
      </c>
      <c r="F47" s="24">
        <f>base3!AD115</f>
        <v>5</v>
      </c>
      <c r="G47" s="24">
        <f>base3!M110</f>
        <v>8</v>
      </c>
      <c r="H47" s="24">
        <f>base3!N88</f>
        <v>8</v>
      </c>
      <c r="I47" s="24">
        <f>base3!O73</f>
        <v>12</v>
      </c>
      <c r="J47" s="24">
        <f>base3!P111</f>
        <v>8</v>
      </c>
      <c r="K47" s="24">
        <f>base3!Q101</f>
        <v>1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base3!H84</f>
        <v>11</v>
      </c>
      <c r="C48" s="24">
        <f>base3!I117</f>
        <v>13</v>
      </c>
      <c r="D48" s="24">
        <f>base3!J75</f>
        <v>14</v>
      </c>
      <c r="E48" s="24">
        <f>base3!AC116</f>
        <v>4</v>
      </c>
      <c r="F48" s="24">
        <f>base3!AD116</f>
        <v>5</v>
      </c>
      <c r="G48" s="24">
        <f>base3!M111</f>
        <v>2</v>
      </c>
      <c r="H48" s="24">
        <f>base3!N89</f>
        <v>10</v>
      </c>
      <c r="I48" s="24">
        <f>base3!O74</f>
        <v>9</v>
      </c>
      <c r="J48" s="24">
        <f>base3!P112</f>
        <v>13</v>
      </c>
      <c r="K48" s="24">
        <f>base3!Q102</f>
        <v>4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base3!H85</f>
        <v>11</v>
      </c>
      <c r="C49" s="24">
        <f>base3!I118</f>
        <v>15</v>
      </c>
      <c r="D49" s="24">
        <f>base3!J76</f>
        <v>8</v>
      </c>
      <c r="E49" s="24">
        <f>base3!AC117</f>
        <v>2</v>
      </c>
      <c r="F49" s="24">
        <f>base3!AD117</f>
        <v>14</v>
      </c>
      <c r="G49" s="24">
        <f>base3!M112</f>
        <v>2</v>
      </c>
      <c r="H49" s="24">
        <f>base3!N90</f>
        <v>8</v>
      </c>
      <c r="I49" s="24">
        <f>base3!O75</f>
        <v>15</v>
      </c>
      <c r="J49" s="24">
        <f>base3!P113</f>
        <v>8</v>
      </c>
      <c r="K49" s="24">
        <f>base3!Q103</f>
        <v>4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base3!H86</f>
        <v>11</v>
      </c>
      <c r="C50" s="24">
        <f>base3!I119</f>
        <v>11</v>
      </c>
      <c r="D50" s="24">
        <f>base3!J77</f>
        <v>12</v>
      </c>
      <c r="E50" s="24">
        <f>base3!AC118</f>
        <v>2</v>
      </c>
      <c r="F50" s="24">
        <f>base3!AD118</f>
        <v>5</v>
      </c>
      <c r="G50" s="24">
        <f>base3!M113</f>
        <v>2</v>
      </c>
      <c r="H50" s="24">
        <f>base3!N91</f>
        <v>8</v>
      </c>
      <c r="I50" s="24">
        <f>base3!O76</f>
        <v>13</v>
      </c>
      <c r="J50" s="24">
        <f>base3!P114</f>
        <v>2</v>
      </c>
      <c r="K50" s="24">
        <f>base3!Q104</f>
        <v>4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base3!H87</f>
        <v>5</v>
      </c>
      <c r="C51" s="24">
        <f>base3!I70</f>
        <v>1</v>
      </c>
      <c r="D51" s="24">
        <f>base3!J78</f>
        <v>9</v>
      </c>
      <c r="E51" s="24">
        <f>base3!AC119</f>
        <v>15</v>
      </c>
      <c r="F51" s="24">
        <f>base3!AD119</f>
        <v>5</v>
      </c>
      <c r="G51" s="24">
        <f>base3!M114</f>
        <v>9</v>
      </c>
      <c r="H51" s="24">
        <f>base3!N92</f>
        <v>8</v>
      </c>
      <c r="I51" s="24">
        <f>base3!O77</f>
        <v>4</v>
      </c>
      <c r="J51" s="24">
        <f>base3!P115</f>
        <v>10</v>
      </c>
      <c r="K51" s="24">
        <f>base3!Q105</f>
        <v>4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627" priority="29" operator="equal">
      <formula>#REF!</formula>
    </cfRule>
    <cfRule type="cellIs" dxfId="626" priority="30" operator="equal">
      <formula>#REF!</formula>
    </cfRule>
    <cfRule type="cellIs" dxfId="625" priority="31" operator="equal">
      <formula>#REF!</formula>
    </cfRule>
    <cfRule type="cellIs" dxfId="624" priority="32" operator="equal">
      <formula>#REF!</formula>
    </cfRule>
    <cfRule type="cellIs" dxfId="623" priority="33" operator="equal">
      <formula>#REF!</formula>
    </cfRule>
  </conditionalFormatting>
  <conditionalFormatting sqref="B1:P1">
    <cfRule type="cellIs" dxfId="622" priority="34" operator="equal">
      <formula>#REF!</formula>
    </cfRule>
    <cfRule type="cellIs" dxfId="621" priority="35" operator="equal">
      <formula>#REF!</formula>
    </cfRule>
    <cfRule type="cellIs" dxfId="620" priority="36" operator="equal">
      <formula>#REF!</formula>
    </cfRule>
    <cfRule type="cellIs" dxfId="619" priority="37" operator="equal">
      <formula>#REF!</formula>
    </cfRule>
    <cfRule type="cellIs" dxfId="618" priority="38" operator="equal">
      <formula>#REF!</formula>
    </cfRule>
  </conditionalFormatting>
  <conditionalFormatting sqref="A2:M51">
    <cfRule type="cellIs" dxfId="617" priority="19" operator="equal">
      <formula>#REF!</formula>
    </cfRule>
    <cfRule type="cellIs" dxfId="616" priority="20" operator="equal">
      <formula>#REF!</formula>
    </cfRule>
    <cfRule type="cellIs" dxfId="615" priority="21" operator="equal">
      <formula>#REF!</formula>
    </cfRule>
    <cfRule type="cellIs" dxfId="614" priority="22" operator="equal">
      <formula>#REF!</formula>
    </cfRule>
    <cfRule type="cellIs" dxfId="613" priority="23" operator="equal">
      <formula>#REF!</formula>
    </cfRule>
  </conditionalFormatting>
  <conditionalFormatting sqref="A2:M51">
    <cfRule type="cellIs" dxfId="612" priority="24" operator="equal">
      <formula>#REF!</formula>
    </cfRule>
    <cfRule type="cellIs" dxfId="611" priority="25" operator="equal">
      <formula>#REF!</formula>
    </cfRule>
    <cfRule type="cellIs" dxfId="610" priority="26" operator="equal">
      <formula>#REF!</formula>
    </cfRule>
    <cfRule type="cellIs" dxfId="609" priority="27" operator="equal">
      <formula>#REF!</formula>
    </cfRule>
    <cfRule type="cellIs" dxfId="608" priority="28" operator="equal">
      <formula>#REF!</formula>
    </cfRule>
  </conditionalFormatting>
  <conditionalFormatting sqref="B2:M51">
    <cfRule type="cellIs" dxfId="607" priority="14" operator="equal">
      <formula>#REF!</formula>
    </cfRule>
    <cfRule type="cellIs" dxfId="606" priority="15" operator="equal">
      <formula>#REF!</formula>
    </cfRule>
    <cfRule type="cellIs" dxfId="605" priority="16" operator="equal">
      <formula>#REF!</formula>
    </cfRule>
    <cfRule type="cellIs" dxfId="604" priority="17" operator="equal">
      <formula>#REF!</formula>
    </cfRule>
    <cfRule type="cellIs" dxfId="603" priority="18" operator="equal">
      <formula>#REF!</formula>
    </cfRule>
  </conditionalFormatting>
  <conditionalFormatting sqref="B2:M51">
    <cfRule type="cellIs" dxfId="602" priority="6" operator="equal">
      <formula>$AE$5</formula>
    </cfRule>
    <cfRule type="cellIs" dxfId="601" priority="7" operator="equal">
      <formula>$AD$5</formula>
    </cfRule>
    <cfRule type="cellIs" dxfId="600" priority="8" operator="equal">
      <formula>$AC$5</formula>
    </cfRule>
    <cfRule type="cellIs" dxfId="599" priority="9" operator="equal">
      <formula>$AB$5</formula>
    </cfRule>
    <cfRule type="cellIs" dxfId="598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2FE4C8C5-15C9-4011-8194-9535951B048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1AFB58CA-172B-4E69-A651-7D2D578138A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E91CC27A-1D30-4691-AF24-00D15DB70CF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A075DC35-FE8B-4CF5-9B28-6368CA7ABB6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3BB875A1-FDFC-4E4C-8235-EE6A7E03DE0E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9A535B10-405F-404D-8137-2FC1F14395C0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A40188-40F4-4A40-A524-37132554388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645C4C-F26C-4490-95E6-D6610649AF22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2" sqref="F22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base3!H70</f>
        <v>8</v>
      </c>
      <c r="C2" s="24">
        <f>base3!I70</f>
        <v>1</v>
      </c>
      <c r="D2" s="24">
        <f>base3!J70</f>
        <v>11</v>
      </c>
      <c r="E2" s="24">
        <f>base3!K70</f>
        <v>13</v>
      </c>
      <c r="F2" s="24">
        <f>base3!L70</f>
        <v>7</v>
      </c>
      <c r="V2" s="25">
        <v>1</v>
      </c>
      <c r="W2" s="25" t="s">
        <v>116</v>
      </c>
      <c r="X2" s="25">
        <v>3</v>
      </c>
      <c r="Y2" s="25" t="s">
        <v>120</v>
      </c>
      <c r="Z2" s="25">
        <v>1</v>
      </c>
    </row>
    <row r="3" spans="1:26" ht="15.75" thickBot="1" x14ac:dyDescent="0.3">
      <c r="A3" s="36" t="s">
        <v>35</v>
      </c>
      <c r="B3" s="24">
        <f>base3!H71</f>
        <v>2</v>
      </c>
      <c r="C3" s="24">
        <f>base3!I71</f>
        <v>1</v>
      </c>
      <c r="D3" s="24">
        <f>base3!J71</f>
        <v>10</v>
      </c>
      <c r="E3" s="24">
        <f>base3!K71</f>
        <v>11</v>
      </c>
      <c r="F3" s="24">
        <f>base3!L71</f>
        <v>8</v>
      </c>
      <c r="V3" s="25">
        <v>2</v>
      </c>
      <c r="W3" s="25" t="s">
        <v>116</v>
      </c>
      <c r="X3" s="25">
        <v>3</v>
      </c>
      <c r="Y3" s="25" t="s">
        <v>120</v>
      </c>
      <c r="Z3" s="25">
        <v>1</v>
      </c>
    </row>
    <row r="4" spans="1:26" ht="15.75" thickBot="1" x14ac:dyDescent="0.3">
      <c r="A4" s="36" t="s">
        <v>35</v>
      </c>
      <c r="B4" s="24">
        <f>base3!H72</f>
        <v>8</v>
      </c>
      <c r="C4" s="24">
        <f>base3!I72</f>
        <v>14</v>
      </c>
      <c r="D4" s="24">
        <f>base3!J72</f>
        <v>1</v>
      </c>
      <c r="E4" s="24">
        <f>base3!K72</f>
        <v>2</v>
      </c>
      <c r="F4" s="24">
        <f>base3!L72</f>
        <v>7</v>
      </c>
      <c r="V4" s="25">
        <v>3</v>
      </c>
      <c r="W4" s="25" t="s">
        <v>116</v>
      </c>
      <c r="X4" s="25">
        <v>3</v>
      </c>
      <c r="Y4" s="25" t="s">
        <v>120</v>
      </c>
      <c r="Z4" s="25">
        <v>1</v>
      </c>
    </row>
    <row r="5" spans="1:26" ht="15.75" thickBot="1" x14ac:dyDescent="0.3">
      <c r="A5" s="36" t="s">
        <v>35</v>
      </c>
      <c r="B5" s="24">
        <f>base3!H73</f>
        <v>15</v>
      </c>
      <c r="C5" s="24">
        <f>base3!I73</f>
        <v>17</v>
      </c>
      <c r="D5" s="24">
        <f>base3!J73</f>
        <v>13</v>
      </c>
      <c r="E5" s="24">
        <f>base3!K73</f>
        <v>3</v>
      </c>
      <c r="F5" s="24">
        <f>base3!L73</f>
        <v>6</v>
      </c>
      <c r="V5" s="25">
        <v>4</v>
      </c>
      <c r="W5" s="25" t="s">
        <v>116</v>
      </c>
      <c r="X5" s="25">
        <v>3</v>
      </c>
      <c r="Y5" s="25" t="s">
        <v>120</v>
      </c>
      <c r="Z5" s="25">
        <v>1</v>
      </c>
    </row>
    <row r="6" spans="1:26" ht="15.75" thickBot="1" x14ac:dyDescent="0.3">
      <c r="A6" s="36" t="s">
        <v>35</v>
      </c>
      <c r="B6" s="24">
        <f>base3!H74</f>
        <v>6</v>
      </c>
      <c r="C6" s="24">
        <f>base3!I74</f>
        <v>12</v>
      </c>
      <c r="D6" s="24">
        <f>base3!J74</f>
        <v>11</v>
      </c>
      <c r="E6" s="24">
        <f>base3!K74</f>
        <v>8</v>
      </c>
      <c r="F6" s="24">
        <f>base3!L74</f>
        <v>7</v>
      </c>
      <c r="V6" s="25">
        <v>5</v>
      </c>
      <c r="W6" s="25" t="s">
        <v>116</v>
      </c>
      <c r="X6" s="25">
        <v>3</v>
      </c>
      <c r="Y6" s="25" t="s">
        <v>120</v>
      </c>
      <c r="Z6" s="25">
        <v>1</v>
      </c>
    </row>
    <row r="7" spans="1:26" ht="15.75" thickBot="1" x14ac:dyDescent="0.3">
      <c r="A7" s="36" t="s">
        <v>35</v>
      </c>
      <c r="B7" s="24">
        <f>base3!H75</f>
        <v>6</v>
      </c>
      <c r="C7" s="24">
        <f>base3!I75</f>
        <v>8</v>
      </c>
      <c r="D7" s="24">
        <f>base3!J75</f>
        <v>14</v>
      </c>
      <c r="E7" s="24">
        <f>base3!K75</f>
        <v>9</v>
      </c>
      <c r="F7" s="24">
        <f>base3!L75</f>
        <v>1</v>
      </c>
      <c r="V7" s="25">
        <v>6</v>
      </c>
      <c r="W7" s="25" t="s">
        <v>116</v>
      </c>
      <c r="X7" s="25">
        <v>3</v>
      </c>
      <c r="Y7" s="25" t="s">
        <v>120</v>
      </c>
      <c r="Z7" s="25">
        <v>1</v>
      </c>
    </row>
    <row r="8" spans="1:26" ht="15.75" thickBot="1" x14ac:dyDescent="0.3">
      <c r="A8" s="36" t="s">
        <v>35</v>
      </c>
      <c r="B8" s="24">
        <f>base3!H76</f>
        <v>7</v>
      </c>
      <c r="C8" s="24">
        <f>base3!I76</f>
        <v>10</v>
      </c>
      <c r="D8" s="24">
        <f>base3!J76</f>
        <v>8</v>
      </c>
      <c r="E8" s="24">
        <f>base3!K76</f>
        <v>6</v>
      </c>
      <c r="F8" s="24">
        <f>base3!L76</f>
        <v>14</v>
      </c>
      <c r="V8" s="25">
        <v>7</v>
      </c>
      <c r="W8" s="25" t="s">
        <v>116</v>
      </c>
      <c r="X8" s="25">
        <v>3</v>
      </c>
      <c r="Y8" s="25" t="s">
        <v>120</v>
      </c>
      <c r="Z8" s="25">
        <v>1</v>
      </c>
    </row>
    <row r="9" spans="1:26" ht="15.75" thickBot="1" x14ac:dyDescent="0.3">
      <c r="A9" s="36" t="s">
        <v>35</v>
      </c>
      <c r="B9" s="24">
        <f>base3!H77</f>
        <v>9</v>
      </c>
      <c r="C9" s="24">
        <f>base3!I77</f>
        <v>11</v>
      </c>
      <c r="D9" s="24">
        <f>base3!J77</f>
        <v>12</v>
      </c>
      <c r="E9" s="24">
        <f>base3!K77</f>
        <v>2</v>
      </c>
      <c r="F9" s="24">
        <f>base3!L77</f>
        <v>10</v>
      </c>
      <c r="V9" s="25">
        <v>8</v>
      </c>
      <c r="W9" s="25" t="s">
        <v>116</v>
      </c>
      <c r="X9" s="25">
        <v>3</v>
      </c>
      <c r="Y9" s="25" t="s">
        <v>120</v>
      </c>
      <c r="Z9" s="25">
        <v>1</v>
      </c>
    </row>
    <row r="10" spans="1:26" ht="15.75" thickBot="1" x14ac:dyDescent="0.3">
      <c r="A10" s="36" t="s">
        <v>35</v>
      </c>
      <c r="B10" s="24">
        <f>base3!H78</f>
        <v>12</v>
      </c>
      <c r="C10" s="24">
        <f>base3!I78</f>
        <v>15</v>
      </c>
      <c r="D10" s="24">
        <f>base3!J78</f>
        <v>9</v>
      </c>
      <c r="E10" s="24">
        <f>base3!K78</f>
        <v>13</v>
      </c>
      <c r="F10" s="24">
        <f>base3!L78</f>
        <v>2</v>
      </c>
      <c r="V10" s="25">
        <v>9</v>
      </c>
      <c r="W10" s="25" t="s">
        <v>116</v>
      </c>
      <c r="X10" s="25">
        <v>3</v>
      </c>
      <c r="Y10" s="25" t="s">
        <v>120</v>
      </c>
      <c r="Z10" s="25">
        <v>1</v>
      </c>
    </row>
    <row r="11" spans="1:26" ht="15.75" thickBot="1" x14ac:dyDescent="0.3">
      <c r="A11" s="36" t="s">
        <v>35</v>
      </c>
      <c r="B11" s="24">
        <f>base3!H79</f>
        <v>9</v>
      </c>
      <c r="C11" s="24">
        <f>base3!I79</f>
        <v>8</v>
      </c>
      <c r="D11" s="24">
        <f>base3!J79</f>
        <v>7</v>
      </c>
      <c r="E11" s="24">
        <f>base3!K79</f>
        <v>6</v>
      </c>
      <c r="F11" s="24">
        <f>base3!L79</f>
        <v>5</v>
      </c>
      <c r="V11" s="25">
        <v>10</v>
      </c>
      <c r="W11" s="25" t="s">
        <v>116</v>
      </c>
      <c r="X11" s="25">
        <v>3</v>
      </c>
      <c r="Y11" s="25" t="s">
        <v>120</v>
      </c>
      <c r="Z11" s="25">
        <v>1</v>
      </c>
    </row>
    <row r="12" spans="1:26" ht="15.75" thickBot="1" x14ac:dyDescent="0.3">
      <c r="A12" s="36" t="s">
        <v>35</v>
      </c>
      <c r="B12" s="24">
        <f>base3!H80</f>
        <v>11</v>
      </c>
      <c r="C12" s="24">
        <f>base3!I80</f>
        <v>9</v>
      </c>
      <c r="D12" s="24">
        <f>base3!J80</f>
        <v>12</v>
      </c>
      <c r="E12" s="24">
        <f>base3!K80</f>
        <v>2</v>
      </c>
      <c r="F12" s="24">
        <f>base3!L80</f>
        <v>13</v>
      </c>
      <c r="V12" s="25">
        <v>11</v>
      </c>
      <c r="W12" s="25" t="s">
        <v>116</v>
      </c>
      <c r="X12" s="25">
        <v>3</v>
      </c>
      <c r="Y12" s="25" t="s">
        <v>120</v>
      </c>
      <c r="Z12" s="25">
        <v>1</v>
      </c>
    </row>
    <row r="13" spans="1:26" ht="15.75" thickBot="1" x14ac:dyDescent="0.3">
      <c r="A13" s="36" t="s">
        <v>35</v>
      </c>
      <c r="B13" s="24">
        <f>base3!H81</f>
        <v>6</v>
      </c>
      <c r="C13" s="24">
        <f>base3!I81</f>
        <v>9</v>
      </c>
      <c r="D13" s="24">
        <f>base3!J81</f>
        <v>11</v>
      </c>
      <c r="E13" s="24">
        <f>base3!K81</f>
        <v>10</v>
      </c>
      <c r="F13" s="24">
        <f>base3!L81</f>
        <v>12</v>
      </c>
      <c r="V13" s="25">
        <v>12</v>
      </c>
      <c r="W13" s="25" t="s">
        <v>116</v>
      </c>
      <c r="X13" s="25">
        <v>3</v>
      </c>
      <c r="Y13" s="25" t="s">
        <v>120</v>
      </c>
      <c r="Z13" s="25">
        <v>1</v>
      </c>
    </row>
    <row r="14" spans="1:26" ht="15.75" thickBot="1" x14ac:dyDescent="0.3">
      <c r="A14" s="36" t="s">
        <v>35</v>
      </c>
      <c r="B14" s="24">
        <f>base3!H82</f>
        <v>15</v>
      </c>
      <c r="C14" s="24">
        <f>base3!I82</f>
        <v>14</v>
      </c>
      <c r="D14" s="24">
        <f>base3!J82</f>
        <v>13</v>
      </c>
      <c r="E14" s="24">
        <f>base3!K82</f>
        <v>9</v>
      </c>
      <c r="F14" s="24">
        <f>base3!L82</f>
        <v>10</v>
      </c>
      <c r="V14" s="25">
        <v>13</v>
      </c>
      <c r="W14" s="25" t="s">
        <v>116</v>
      </c>
      <c r="X14" s="25">
        <v>3</v>
      </c>
      <c r="Y14" s="25" t="s">
        <v>120</v>
      </c>
      <c r="Z14" s="25">
        <v>1</v>
      </c>
    </row>
    <row r="15" spans="1:26" ht="15.75" thickBot="1" x14ac:dyDescent="0.3">
      <c r="A15" s="36" t="s">
        <v>35</v>
      </c>
      <c r="B15" s="24">
        <f>base3!H83</f>
        <v>15</v>
      </c>
      <c r="C15" s="24">
        <f>base3!I83</f>
        <v>11</v>
      </c>
      <c r="D15" s="24">
        <f>base3!J83</f>
        <v>9</v>
      </c>
      <c r="E15" s="24">
        <f>base3!K83</f>
        <v>12</v>
      </c>
      <c r="F15" s="24">
        <f>base3!L83</f>
        <v>10</v>
      </c>
      <c r="V15" s="25">
        <v>14</v>
      </c>
      <c r="W15" s="25" t="s">
        <v>116</v>
      </c>
      <c r="X15" s="25">
        <v>3</v>
      </c>
      <c r="Y15" s="25" t="s">
        <v>120</v>
      </c>
      <c r="Z15" s="25">
        <v>1</v>
      </c>
    </row>
    <row r="16" spans="1:26" ht="15.75" thickBot="1" x14ac:dyDescent="0.3">
      <c r="A16" s="36" t="s">
        <v>35</v>
      </c>
      <c r="B16" s="24">
        <f>base3!H84</f>
        <v>11</v>
      </c>
      <c r="C16" s="24">
        <f>base3!I84</f>
        <v>15</v>
      </c>
      <c r="D16" s="24">
        <f>base3!J84</f>
        <v>13</v>
      </c>
      <c r="E16" s="24">
        <f>base3!K84</f>
        <v>9</v>
      </c>
      <c r="F16" s="24">
        <f>base3!L84</f>
        <v>10</v>
      </c>
      <c r="V16" s="25">
        <v>15</v>
      </c>
      <c r="W16" s="25" t="s">
        <v>116</v>
      </c>
      <c r="X16" s="25">
        <v>3</v>
      </c>
      <c r="Y16" s="25" t="s">
        <v>120</v>
      </c>
      <c r="Z16" s="25">
        <v>1</v>
      </c>
    </row>
    <row r="17" spans="1:26" ht="15.75" thickBot="1" x14ac:dyDescent="0.3">
      <c r="A17" s="36" t="s">
        <v>35</v>
      </c>
      <c r="B17" s="24">
        <f>base3!H85</f>
        <v>11</v>
      </c>
      <c r="C17" s="24">
        <f>base3!I85</f>
        <v>10</v>
      </c>
      <c r="D17" s="24">
        <f>base3!J85</f>
        <v>12</v>
      </c>
      <c r="E17" s="24">
        <f>base3!K85</f>
        <v>4</v>
      </c>
      <c r="F17" s="24">
        <f>base3!L85</f>
        <v>3</v>
      </c>
      <c r="V17" s="25">
        <v>16</v>
      </c>
      <c r="W17" s="25" t="s">
        <v>116</v>
      </c>
      <c r="X17" s="25">
        <v>3</v>
      </c>
      <c r="Y17" s="25" t="s">
        <v>120</v>
      </c>
      <c r="Z17" s="25">
        <v>1</v>
      </c>
    </row>
    <row r="18" spans="1:26" ht="15.75" thickBot="1" x14ac:dyDescent="0.3">
      <c r="A18" s="36" t="s">
        <v>35</v>
      </c>
      <c r="B18" s="24">
        <f>base3!H86</f>
        <v>11</v>
      </c>
      <c r="C18" s="24">
        <f>base3!I86</f>
        <v>12</v>
      </c>
      <c r="D18" s="24">
        <f>base3!J86</f>
        <v>9</v>
      </c>
      <c r="E18" s="24">
        <f>base3!K86</f>
        <v>14</v>
      </c>
      <c r="F18" s="24">
        <f>base3!L86</f>
        <v>1</v>
      </c>
      <c r="V18" s="25">
        <v>17</v>
      </c>
      <c r="W18" s="25" t="s">
        <v>116</v>
      </c>
      <c r="X18" s="25">
        <v>3</v>
      </c>
      <c r="Y18" s="25" t="s">
        <v>120</v>
      </c>
      <c r="Z18" s="25">
        <v>1</v>
      </c>
    </row>
    <row r="19" spans="1:26" ht="15.75" thickBot="1" x14ac:dyDescent="0.3">
      <c r="A19" s="36" t="s">
        <v>35</v>
      </c>
      <c r="B19" s="24">
        <f>base3!H87</f>
        <v>5</v>
      </c>
      <c r="C19" s="24">
        <f>base3!I87</f>
        <v>4</v>
      </c>
      <c r="D19" s="24">
        <f>base3!J87</f>
        <v>10</v>
      </c>
      <c r="E19" s="24">
        <f>base3!K87</f>
        <v>9</v>
      </c>
      <c r="F19" s="24">
        <f>base3!L87</f>
        <v>2</v>
      </c>
      <c r="V19" s="25">
        <v>18</v>
      </c>
      <c r="W19" s="25" t="s">
        <v>116</v>
      </c>
      <c r="X19" s="25">
        <v>3</v>
      </c>
      <c r="Y19" s="25" t="s">
        <v>120</v>
      </c>
      <c r="Z19" s="25">
        <v>1</v>
      </c>
    </row>
    <row r="20" spans="1:26" ht="15.75" thickBot="1" x14ac:dyDescent="0.3">
      <c r="A20" s="36" t="s">
        <v>35</v>
      </c>
      <c r="B20" s="24">
        <f>base3!H88</f>
        <v>12</v>
      </c>
      <c r="C20" s="24">
        <f>base3!I88</f>
        <v>15</v>
      </c>
      <c r="D20" s="24">
        <f>base3!J88</f>
        <v>13</v>
      </c>
      <c r="E20" s="24">
        <f>base3!K88</f>
        <v>9</v>
      </c>
      <c r="F20" s="24">
        <f>base3!L88</f>
        <v>10</v>
      </c>
      <c r="V20" s="25">
        <v>19</v>
      </c>
      <c r="W20" s="25" t="s">
        <v>116</v>
      </c>
      <c r="X20" s="25">
        <v>3</v>
      </c>
      <c r="Y20" s="25" t="s">
        <v>120</v>
      </c>
      <c r="Z20" s="25">
        <v>1</v>
      </c>
    </row>
    <row r="21" spans="1:26" ht="15.75" thickBot="1" x14ac:dyDescent="0.3">
      <c r="A21" s="36" t="s">
        <v>35</v>
      </c>
      <c r="B21" s="24">
        <f>base3!H89</f>
        <v>11</v>
      </c>
      <c r="C21" s="24">
        <f>base3!I89</f>
        <v>15</v>
      </c>
      <c r="D21" s="24">
        <f>base3!J89</f>
        <v>12</v>
      </c>
      <c r="E21" s="24">
        <f>base3!K89</f>
        <v>13</v>
      </c>
      <c r="F21" s="24">
        <f>base3!L89</f>
        <v>2</v>
      </c>
      <c r="V21" s="25">
        <v>20</v>
      </c>
      <c r="W21" s="25" t="s">
        <v>116</v>
      </c>
      <c r="X21" s="25">
        <v>3</v>
      </c>
      <c r="Y21" s="25" t="s">
        <v>120</v>
      </c>
      <c r="Z21" s="25">
        <v>1</v>
      </c>
    </row>
    <row r="22" spans="1:26" ht="15.75" thickBot="1" x14ac:dyDescent="0.3">
      <c r="A22" s="36" t="s">
        <v>35</v>
      </c>
      <c r="B22" s="24">
        <f>base3!H90</f>
        <v>12</v>
      </c>
      <c r="C22" s="24">
        <f>base3!I90</f>
        <v>11</v>
      </c>
      <c r="D22" s="24">
        <f>base3!J90</f>
        <v>9</v>
      </c>
      <c r="E22" s="24">
        <f>base3!K90</f>
        <v>13</v>
      </c>
      <c r="F22" s="24">
        <f>base3!L90</f>
        <v>10</v>
      </c>
      <c r="V22" s="25">
        <v>21</v>
      </c>
      <c r="W22" s="25" t="s">
        <v>116</v>
      </c>
      <c r="X22" s="25">
        <v>3</v>
      </c>
      <c r="Y22" s="25" t="s">
        <v>120</v>
      </c>
      <c r="Z22" s="25">
        <v>1</v>
      </c>
    </row>
    <row r="23" spans="1:26" ht="15.75" thickBot="1" x14ac:dyDescent="0.3">
      <c r="A23" s="36" t="s">
        <v>35</v>
      </c>
      <c r="B23" s="24">
        <f>base3!H91</f>
        <v>12</v>
      </c>
      <c r="C23" s="24">
        <f>base3!I91</f>
        <v>11</v>
      </c>
      <c r="D23" s="24">
        <f>base3!J91</f>
        <v>15</v>
      </c>
      <c r="E23" s="24">
        <f>base3!K91</f>
        <v>13</v>
      </c>
      <c r="F23" s="24">
        <f>base3!L91</f>
        <v>10</v>
      </c>
      <c r="V23" s="25">
        <v>22</v>
      </c>
      <c r="W23" s="25" t="s">
        <v>116</v>
      </c>
      <c r="X23" s="25">
        <v>3</v>
      </c>
      <c r="Y23" s="25" t="s">
        <v>120</v>
      </c>
      <c r="Z23" s="25">
        <v>1</v>
      </c>
    </row>
    <row r="24" spans="1:26" ht="15.75" thickBot="1" x14ac:dyDescent="0.3">
      <c r="A24" s="36" t="s">
        <v>35</v>
      </c>
      <c r="B24" s="24">
        <f>base3!H92</f>
        <v>15</v>
      </c>
      <c r="C24" s="24">
        <f>base3!I92</f>
        <v>9</v>
      </c>
      <c r="D24" s="24">
        <f>base3!J92</f>
        <v>13</v>
      </c>
      <c r="E24" s="24">
        <f>base3!K92</f>
        <v>12</v>
      </c>
      <c r="F24" s="24">
        <f>base3!L92</f>
        <v>10</v>
      </c>
      <c r="V24" s="25">
        <v>23</v>
      </c>
      <c r="W24" s="25" t="s">
        <v>116</v>
      </c>
      <c r="X24" s="25">
        <v>3</v>
      </c>
      <c r="Y24" s="25" t="s">
        <v>120</v>
      </c>
      <c r="Z24" s="25">
        <v>1</v>
      </c>
    </row>
    <row r="25" spans="1:26" ht="15.75" thickBot="1" x14ac:dyDescent="0.3">
      <c r="A25" s="36" t="s">
        <v>35</v>
      </c>
      <c r="B25" s="24">
        <f>base3!H93</f>
        <v>12</v>
      </c>
      <c r="C25" s="24">
        <f>base3!I93</f>
        <v>11</v>
      </c>
      <c r="D25" s="24">
        <f>base3!J93</f>
        <v>9</v>
      </c>
      <c r="E25" s="24">
        <f>base3!K93</f>
        <v>13</v>
      </c>
      <c r="F25" s="24">
        <f>base3!L93</f>
        <v>8</v>
      </c>
      <c r="V25" s="25">
        <v>24</v>
      </c>
      <c r="W25" s="25" t="s">
        <v>116</v>
      </c>
      <c r="X25" s="25">
        <v>3</v>
      </c>
      <c r="Y25" s="25" t="s">
        <v>120</v>
      </c>
      <c r="Z25" s="25">
        <v>1</v>
      </c>
    </row>
    <row r="26" spans="1:26" ht="15.75" thickBot="1" x14ac:dyDescent="0.3">
      <c r="A26" s="36" t="s">
        <v>35</v>
      </c>
      <c r="B26" s="24">
        <f>base3!H94</f>
        <v>15</v>
      </c>
      <c r="C26" s="24">
        <f>base3!I94</f>
        <v>7</v>
      </c>
      <c r="D26" s="24">
        <f>base3!J94</f>
        <v>11</v>
      </c>
      <c r="E26" s="24">
        <f>base3!K94</f>
        <v>8</v>
      </c>
      <c r="F26" s="24">
        <f>base3!L94</f>
        <v>2</v>
      </c>
      <c r="V26" s="25">
        <v>25</v>
      </c>
      <c r="W26" s="25" t="s">
        <v>116</v>
      </c>
      <c r="X26" s="25">
        <v>3</v>
      </c>
      <c r="Y26" s="25" t="s">
        <v>120</v>
      </c>
      <c r="Z26" s="25">
        <v>1</v>
      </c>
    </row>
    <row r="27" spans="1:26" ht="15.75" thickBot="1" x14ac:dyDescent="0.3">
      <c r="A27" s="36" t="s">
        <v>35</v>
      </c>
      <c r="B27" s="24">
        <f>base3!H95</f>
        <v>14</v>
      </c>
      <c r="C27" s="24">
        <f>base3!I95</f>
        <v>14</v>
      </c>
      <c r="D27" s="24">
        <f>base3!J95</f>
        <v>10</v>
      </c>
      <c r="E27" s="24">
        <f>base3!K95</f>
        <v>8</v>
      </c>
      <c r="F27" s="24">
        <f>base3!L95</f>
        <v>2</v>
      </c>
      <c r="V27" s="25">
        <v>26</v>
      </c>
      <c r="W27" s="25" t="s">
        <v>116</v>
      </c>
      <c r="X27" s="25">
        <v>3</v>
      </c>
      <c r="Y27" s="25" t="s">
        <v>120</v>
      </c>
      <c r="Z27" s="25">
        <v>1</v>
      </c>
    </row>
    <row r="28" spans="1:26" ht="15.75" thickBot="1" x14ac:dyDescent="0.3">
      <c r="A28" s="36" t="s">
        <v>35</v>
      </c>
      <c r="B28" s="24">
        <f>base3!H96</f>
        <v>9</v>
      </c>
      <c r="C28" s="24">
        <f>base3!I96</f>
        <v>10</v>
      </c>
      <c r="D28" s="24">
        <f>base3!J96</f>
        <v>12</v>
      </c>
      <c r="E28" s="24">
        <f>base3!K96</f>
        <v>15</v>
      </c>
      <c r="F28" s="24">
        <f>base3!L96</f>
        <v>13</v>
      </c>
      <c r="V28" s="25">
        <v>27</v>
      </c>
      <c r="W28" s="25" t="s">
        <v>116</v>
      </c>
      <c r="X28" s="25">
        <v>3</v>
      </c>
      <c r="Y28" s="25" t="s">
        <v>120</v>
      </c>
      <c r="Z28" s="25">
        <v>1</v>
      </c>
    </row>
    <row r="29" spans="1:26" ht="15.75" thickBot="1" x14ac:dyDescent="0.3">
      <c r="A29" s="36" t="s">
        <v>35</v>
      </c>
      <c r="B29" s="24">
        <f>base3!H97</f>
        <v>11</v>
      </c>
      <c r="C29" s="24">
        <f>base3!I97</f>
        <v>13</v>
      </c>
      <c r="D29" s="24">
        <f>base3!J97</f>
        <v>9</v>
      </c>
      <c r="E29" s="24">
        <f>base3!K97</f>
        <v>4</v>
      </c>
      <c r="F29" s="24">
        <f>base3!L97</f>
        <v>10</v>
      </c>
      <c r="V29" s="25">
        <v>28</v>
      </c>
      <c r="W29" s="25" t="s">
        <v>116</v>
      </c>
      <c r="X29" s="25">
        <v>3</v>
      </c>
      <c r="Y29" s="25" t="s">
        <v>120</v>
      </c>
      <c r="Z29" s="25">
        <v>1</v>
      </c>
    </row>
    <row r="30" spans="1:26" ht="15.75" thickBot="1" x14ac:dyDescent="0.3">
      <c r="A30" s="36" t="s">
        <v>35</v>
      </c>
      <c r="B30" s="24">
        <f>base3!H98</f>
        <v>11</v>
      </c>
      <c r="C30" s="24">
        <f>base3!I98</f>
        <v>15</v>
      </c>
      <c r="D30" s="24">
        <f>base3!J98</f>
        <v>12</v>
      </c>
      <c r="E30" s="24">
        <f>base3!K98</f>
        <v>13</v>
      </c>
      <c r="F30" s="24">
        <f>base3!L98</f>
        <v>4</v>
      </c>
      <c r="V30" s="25">
        <v>29</v>
      </c>
      <c r="W30" s="25" t="s">
        <v>116</v>
      </c>
      <c r="X30" s="25">
        <v>3</v>
      </c>
      <c r="Y30" s="25" t="s">
        <v>120</v>
      </c>
      <c r="Z30" s="25">
        <v>1</v>
      </c>
    </row>
    <row r="31" spans="1:26" ht="15.75" thickBot="1" x14ac:dyDescent="0.3">
      <c r="A31" s="36" t="s">
        <v>35</v>
      </c>
      <c r="B31" s="24">
        <f>base3!H99</f>
        <v>15</v>
      </c>
      <c r="C31" s="24">
        <f>base3!I99</f>
        <v>13</v>
      </c>
      <c r="D31" s="24">
        <f>base3!J99</f>
        <v>11</v>
      </c>
      <c r="E31" s="24">
        <f>base3!K99</f>
        <v>12</v>
      </c>
      <c r="F31" s="24">
        <f>base3!L99</f>
        <v>2</v>
      </c>
      <c r="V31" s="25">
        <v>30</v>
      </c>
      <c r="W31" s="25" t="s">
        <v>116</v>
      </c>
      <c r="X31" s="25">
        <v>3</v>
      </c>
      <c r="Y31" s="25" t="s">
        <v>120</v>
      </c>
      <c r="Z31" s="25">
        <v>1</v>
      </c>
    </row>
    <row r="32" spans="1:26" ht="15.75" thickBot="1" x14ac:dyDescent="0.3">
      <c r="A32" s="36" t="s">
        <v>35</v>
      </c>
      <c r="B32" s="24">
        <f>base3!H100</f>
        <v>9</v>
      </c>
      <c r="C32" s="24">
        <f>base3!I100</f>
        <v>11</v>
      </c>
      <c r="D32" s="24">
        <f>base3!J100</f>
        <v>15</v>
      </c>
      <c r="E32" s="24">
        <f>base3!K100</f>
        <v>13</v>
      </c>
      <c r="F32" s="24">
        <f>base3!L100</f>
        <v>2</v>
      </c>
      <c r="V32" s="25">
        <v>31</v>
      </c>
      <c r="W32" s="25" t="s">
        <v>116</v>
      </c>
      <c r="X32" s="25">
        <v>3</v>
      </c>
      <c r="Y32" s="25" t="s">
        <v>120</v>
      </c>
      <c r="Z32" s="25">
        <v>1</v>
      </c>
    </row>
    <row r="33" spans="1:26" ht="15.75" thickBot="1" x14ac:dyDescent="0.3">
      <c r="A33" s="36" t="s">
        <v>35</v>
      </c>
      <c r="B33" s="24">
        <f>base3!H101</f>
        <v>11</v>
      </c>
      <c r="C33" s="24">
        <f>base3!I101</f>
        <v>12</v>
      </c>
      <c r="D33" s="24">
        <f>base3!J101</f>
        <v>15</v>
      </c>
      <c r="E33" s="24">
        <f>base3!K101</f>
        <v>13</v>
      </c>
      <c r="F33" s="24">
        <f>base3!L101</f>
        <v>2</v>
      </c>
      <c r="V33" s="25">
        <v>32</v>
      </c>
      <c r="W33" s="25" t="s">
        <v>116</v>
      </c>
      <c r="X33" s="25">
        <v>3</v>
      </c>
      <c r="Y33" s="25" t="s">
        <v>120</v>
      </c>
      <c r="Z33" s="25">
        <v>1</v>
      </c>
    </row>
    <row r="34" spans="1:26" ht="15.75" thickBot="1" x14ac:dyDescent="0.3">
      <c r="A34" s="36" t="s">
        <v>35</v>
      </c>
      <c r="B34" s="24">
        <f>base3!H102</f>
        <v>9</v>
      </c>
      <c r="C34" s="24">
        <f>base3!I102</f>
        <v>12</v>
      </c>
      <c r="D34" s="24">
        <f>base3!J102</f>
        <v>15</v>
      </c>
      <c r="E34" s="24">
        <f>base3!K102</f>
        <v>13</v>
      </c>
      <c r="F34" s="24">
        <f>base3!L102</f>
        <v>10</v>
      </c>
      <c r="V34" s="25">
        <v>33</v>
      </c>
      <c r="W34" s="25" t="s">
        <v>116</v>
      </c>
      <c r="X34" s="25">
        <v>3</v>
      </c>
      <c r="Y34" s="25" t="s">
        <v>120</v>
      </c>
      <c r="Z34" s="25">
        <v>1</v>
      </c>
    </row>
    <row r="35" spans="1:26" ht="15.75" thickBot="1" x14ac:dyDescent="0.3">
      <c r="A35" s="36" t="s">
        <v>35</v>
      </c>
      <c r="B35" s="24">
        <f>base3!H103</f>
        <v>9</v>
      </c>
      <c r="C35" s="24">
        <f>base3!I103</f>
        <v>11</v>
      </c>
      <c r="D35" s="24">
        <f>base3!J103</f>
        <v>15</v>
      </c>
      <c r="E35" s="24">
        <f>base3!K103</f>
        <v>12</v>
      </c>
      <c r="F35" s="24">
        <f>base3!L103</f>
        <v>10</v>
      </c>
      <c r="V35" s="25">
        <v>34</v>
      </c>
      <c r="W35" s="25" t="s">
        <v>116</v>
      </c>
      <c r="X35" s="25">
        <v>3</v>
      </c>
      <c r="Y35" s="25" t="s">
        <v>120</v>
      </c>
      <c r="Z35" s="25">
        <v>1</v>
      </c>
    </row>
    <row r="36" spans="1:26" ht="15.75" thickBot="1" x14ac:dyDescent="0.3">
      <c r="A36" s="36" t="s">
        <v>35</v>
      </c>
      <c r="B36" s="24">
        <f>base3!H104</f>
        <v>13</v>
      </c>
      <c r="C36" s="24">
        <f>base3!I104</f>
        <v>12</v>
      </c>
      <c r="D36" s="24">
        <f>base3!J104</f>
        <v>9</v>
      </c>
      <c r="E36" s="24">
        <f>base3!K104</f>
        <v>15</v>
      </c>
      <c r="F36" s="24">
        <f>base3!L104</f>
        <v>10</v>
      </c>
      <c r="V36" s="25">
        <v>35</v>
      </c>
      <c r="W36" s="25" t="s">
        <v>116</v>
      </c>
      <c r="X36" s="25">
        <v>3</v>
      </c>
      <c r="Y36" s="25" t="s">
        <v>120</v>
      </c>
      <c r="Z36" s="25">
        <v>1</v>
      </c>
    </row>
    <row r="37" spans="1:26" ht="15.75" thickBot="1" x14ac:dyDescent="0.3">
      <c r="A37" s="36" t="s">
        <v>35</v>
      </c>
      <c r="B37" s="24">
        <f>base3!H105</f>
        <v>12</v>
      </c>
      <c r="C37" s="24">
        <f>base3!I105</f>
        <v>15</v>
      </c>
      <c r="D37" s="24">
        <f>base3!J105</f>
        <v>11</v>
      </c>
      <c r="E37" s="24">
        <f>base3!K105</f>
        <v>2</v>
      </c>
      <c r="F37" s="24">
        <f>base3!L105</f>
        <v>13</v>
      </c>
      <c r="V37" s="25">
        <v>36</v>
      </c>
      <c r="W37" s="25" t="s">
        <v>116</v>
      </c>
      <c r="X37" s="25">
        <v>3</v>
      </c>
      <c r="Y37" s="25" t="s">
        <v>120</v>
      </c>
      <c r="Z37" s="25">
        <v>1</v>
      </c>
    </row>
    <row r="38" spans="1:26" ht="15.75" thickBot="1" x14ac:dyDescent="0.3">
      <c r="A38" s="36" t="s">
        <v>35</v>
      </c>
      <c r="B38" s="24">
        <f>base3!H106</f>
        <v>13</v>
      </c>
      <c r="C38" s="24">
        <f>base3!I106</f>
        <v>11</v>
      </c>
      <c r="D38" s="24">
        <f>base3!J106</f>
        <v>12</v>
      </c>
      <c r="E38" s="24">
        <f>base3!K106</f>
        <v>2</v>
      </c>
      <c r="F38" s="24">
        <f>base3!L106</f>
        <v>8</v>
      </c>
      <c r="V38" s="25">
        <v>37</v>
      </c>
      <c r="W38" s="25" t="s">
        <v>116</v>
      </c>
      <c r="X38" s="25">
        <v>3</v>
      </c>
      <c r="Y38" s="25" t="s">
        <v>120</v>
      </c>
      <c r="Z38" s="25">
        <v>1</v>
      </c>
    </row>
    <row r="39" spans="1:26" ht="15.75" thickBot="1" x14ac:dyDescent="0.3">
      <c r="A39" s="36" t="s">
        <v>35</v>
      </c>
      <c r="B39" s="24">
        <f>base3!H107</f>
        <v>9</v>
      </c>
      <c r="C39" s="24">
        <f>base3!I107</f>
        <v>13</v>
      </c>
      <c r="D39" s="24">
        <f>base3!J107</f>
        <v>11</v>
      </c>
      <c r="E39" s="24">
        <f>base3!K107</f>
        <v>2</v>
      </c>
      <c r="F39" s="24">
        <f>base3!L107</f>
        <v>8</v>
      </c>
      <c r="V39" s="25">
        <v>38</v>
      </c>
      <c r="W39" s="25" t="s">
        <v>116</v>
      </c>
      <c r="X39" s="25">
        <v>3</v>
      </c>
      <c r="Y39" s="25" t="s">
        <v>120</v>
      </c>
      <c r="Z39" s="25">
        <v>1</v>
      </c>
    </row>
    <row r="40" spans="1:26" ht="15.75" thickBot="1" x14ac:dyDescent="0.3">
      <c r="A40" s="36" t="s">
        <v>35</v>
      </c>
      <c r="B40" s="24">
        <f>base3!H108</f>
        <v>6</v>
      </c>
      <c r="C40" s="24">
        <f>base3!I108</f>
        <v>11</v>
      </c>
      <c r="D40" s="24">
        <f>base3!J108</f>
        <v>15</v>
      </c>
      <c r="E40" s="24">
        <f>base3!K108</f>
        <v>4</v>
      </c>
      <c r="F40" s="24">
        <f>base3!L108</f>
        <v>8</v>
      </c>
      <c r="V40" s="25">
        <v>39</v>
      </c>
      <c r="W40" s="25" t="s">
        <v>116</v>
      </c>
      <c r="X40" s="25">
        <v>3</v>
      </c>
      <c r="Y40" s="25" t="s">
        <v>120</v>
      </c>
      <c r="Z40" s="25">
        <v>1</v>
      </c>
    </row>
    <row r="41" spans="1:26" ht="15.75" thickBot="1" x14ac:dyDescent="0.3">
      <c r="A41" s="36" t="s">
        <v>35</v>
      </c>
      <c r="B41" s="24">
        <f>base3!H109</f>
        <v>9</v>
      </c>
      <c r="C41" s="24">
        <f>base3!I109</f>
        <v>11</v>
      </c>
      <c r="D41" s="24">
        <f>base3!J109</f>
        <v>12</v>
      </c>
      <c r="E41" s="24">
        <f>base3!K109</f>
        <v>4</v>
      </c>
      <c r="F41" s="24">
        <f>base3!L109</f>
        <v>15</v>
      </c>
      <c r="V41" s="25">
        <v>40</v>
      </c>
      <c r="W41" s="25" t="s">
        <v>116</v>
      </c>
      <c r="X41" s="25">
        <v>3</v>
      </c>
      <c r="Y41" s="25" t="s">
        <v>120</v>
      </c>
      <c r="Z41" s="25">
        <v>1</v>
      </c>
    </row>
    <row r="42" spans="1:26" ht="15.75" thickBot="1" x14ac:dyDescent="0.3">
      <c r="A42" s="36" t="s">
        <v>35</v>
      </c>
      <c r="B42" s="24">
        <f>base3!H110</f>
        <v>12</v>
      </c>
      <c r="C42" s="24">
        <f>base3!I110</f>
        <v>11</v>
      </c>
      <c r="D42" s="24">
        <f>base3!J110</f>
        <v>13</v>
      </c>
      <c r="E42" s="24">
        <f>base3!K110</f>
        <v>4</v>
      </c>
      <c r="F42" s="24">
        <f>base3!L110</f>
        <v>15</v>
      </c>
      <c r="V42" s="25">
        <v>41</v>
      </c>
      <c r="W42" s="25" t="s">
        <v>116</v>
      </c>
      <c r="X42" s="25">
        <v>3</v>
      </c>
      <c r="Y42" s="25" t="s">
        <v>120</v>
      </c>
      <c r="Z42" s="25">
        <v>1</v>
      </c>
    </row>
    <row r="43" spans="1:26" ht="15.75" thickBot="1" x14ac:dyDescent="0.3">
      <c r="A43" s="36" t="s">
        <v>35</v>
      </c>
      <c r="B43" s="24">
        <f>base3!H111</f>
        <v>12</v>
      </c>
      <c r="C43" s="24">
        <f>base3!I111</f>
        <v>11</v>
      </c>
      <c r="D43" s="24">
        <f>base3!J111</f>
        <v>13</v>
      </c>
      <c r="E43" s="24">
        <f>base3!K111</f>
        <v>3</v>
      </c>
      <c r="F43" s="24">
        <f>base3!L111</f>
        <v>4</v>
      </c>
      <c r="V43" s="25">
        <v>42</v>
      </c>
      <c r="W43" s="25" t="s">
        <v>116</v>
      </c>
      <c r="X43" s="25">
        <v>3</v>
      </c>
      <c r="Y43" s="25" t="s">
        <v>120</v>
      </c>
      <c r="Z43" s="25">
        <v>1</v>
      </c>
    </row>
    <row r="44" spans="1:26" ht="15.75" thickBot="1" x14ac:dyDescent="0.3">
      <c r="A44" s="36" t="s">
        <v>35</v>
      </c>
      <c r="B44" s="24">
        <f>base3!H112</f>
        <v>11</v>
      </c>
      <c r="C44" s="24">
        <f>base3!I112</f>
        <v>12</v>
      </c>
      <c r="D44" s="24">
        <f>base3!J112</f>
        <v>10</v>
      </c>
      <c r="E44" s="24">
        <f>base3!K112</f>
        <v>3</v>
      </c>
      <c r="F44" s="24">
        <f>base3!L112</f>
        <v>4</v>
      </c>
      <c r="V44" s="25">
        <v>43</v>
      </c>
      <c r="W44" s="25" t="s">
        <v>116</v>
      </c>
      <c r="X44" s="25">
        <v>3</v>
      </c>
      <c r="Y44" s="25" t="s">
        <v>120</v>
      </c>
      <c r="Z44" s="25">
        <v>1</v>
      </c>
    </row>
    <row r="45" spans="1:26" ht="15.75" thickBot="1" x14ac:dyDescent="0.3">
      <c r="A45" s="36" t="s">
        <v>35</v>
      </c>
      <c r="B45" s="24">
        <f>base3!H113</f>
        <v>13</v>
      </c>
      <c r="C45" s="24">
        <f>base3!I113</f>
        <v>11</v>
      </c>
      <c r="D45" s="24">
        <f>base3!J113</f>
        <v>14</v>
      </c>
      <c r="E45" s="24">
        <f>base3!K113</f>
        <v>3</v>
      </c>
      <c r="F45" s="24">
        <f>base3!L113</f>
        <v>4</v>
      </c>
      <c r="V45" s="25">
        <v>44</v>
      </c>
      <c r="W45" s="25" t="s">
        <v>116</v>
      </c>
      <c r="X45" s="25">
        <v>3</v>
      </c>
      <c r="Y45" s="25" t="s">
        <v>120</v>
      </c>
      <c r="Z45" s="25">
        <v>1</v>
      </c>
    </row>
    <row r="46" spans="1:26" ht="15.75" thickBot="1" x14ac:dyDescent="0.3">
      <c r="A46" s="36" t="s">
        <v>35</v>
      </c>
      <c r="B46" s="24">
        <f>base3!H114</f>
        <v>14</v>
      </c>
      <c r="C46" s="24">
        <f>base3!I114</f>
        <v>13</v>
      </c>
      <c r="D46" s="24">
        <f>base3!J114</f>
        <v>11</v>
      </c>
      <c r="E46" s="24">
        <f>base3!K114</f>
        <v>4</v>
      </c>
      <c r="F46" s="24">
        <f>base3!L114</f>
        <v>3</v>
      </c>
      <c r="V46" s="25">
        <v>45</v>
      </c>
      <c r="W46" s="25" t="s">
        <v>116</v>
      </c>
      <c r="X46" s="25">
        <v>3</v>
      </c>
      <c r="Y46" s="25" t="s">
        <v>120</v>
      </c>
      <c r="Z46" s="25">
        <v>1</v>
      </c>
    </row>
    <row r="47" spans="1:26" ht="15.75" thickBot="1" x14ac:dyDescent="0.3">
      <c r="A47" s="36" t="s">
        <v>35</v>
      </c>
      <c r="B47" s="24">
        <f>base3!H115</f>
        <v>13</v>
      </c>
      <c r="C47" s="24">
        <f>base3!I115</f>
        <v>11</v>
      </c>
      <c r="D47" s="24">
        <f>base3!J115</f>
        <v>9</v>
      </c>
      <c r="E47" s="24">
        <f>base3!K115</f>
        <v>4</v>
      </c>
      <c r="F47" s="24">
        <f>base3!L115</f>
        <v>3</v>
      </c>
      <c r="V47" s="25">
        <v>46</v>
      </c>
      <c r="W47" s="25" t="s">
        <v>116</v>
      </c>
      <c r="X47" s="25">
        <v>3</v>
      </c>
      <c r="Y47" s="25" t="s">
        <v>120</v>
      </c>
      <c r="Z47" s="25">
        <v>1</v>
      </c>
    </row>
    <row r="48" spans="1:26" ht="15.75" thickBot="1" x14ac:dyDescent="0.3">
      <c r="A48" s="36" t="s">
        <v>35</v>
      </c>
      <c r="B48" s="24">
        <f>base3!H116</f>
        <v>11</v>
      </c>
      <c r="C48" s="24">
        <f>base3!I116</f>
        <v>6</v>
      </c>
      <c r="D48" s="24">
        <f>base3!J116</f>
        <v>15</v>
      </c>
      <c r="E48" s="24">
        <f>base3!K116</f>
        <v>4</v>
      </c>
      <c r="F48" s="24">
        <f>base3!L116</f>
        <v>3</v>
      </c>
      <c r="V48" s="25">
        <v>47</v>
      </c>
      <c r="W48" s="25" t="s">
        <v>116</v>
      </c>
      <c r="X48" s="25">
        <v>3</v>
      </c>
      <c r="Y48" s="25" t="s">
        <v>120</v>
      </c>
      <c r="Z48" s="25">
        <v>1</v>
      </c>
    </row>
    <row r="49" spans="1:26" ht="15.75" thickBot="1" x14ac:dyDescent="0.3">
      <c r="A49" s="36" t="s">
        <v>35</v>
      </c>
      <c r="B49" s="24">
        <f>base3!H117</f>
        <v>15</v>
      </c>
      <c r="C49" s="24">
        <f>base3!I117</f>
        <v>13</v>
      </c>
      <c r="D49" s="24">
        <f>base3!J117</f>
        <v>8</v>
      </c>
      <c r="E49" s="24">
        <f>base3!K117</f>
        <v>2</v>
      </c>
      <c r="F49" s="24">
        <f>base3!L117</f>
        <v>1</v>
      </c>
      <c r="V49" s="25">
        <v>48</v>
      </c>
      <c r="W49" s="25" t="s">
        <v>116</v>
      </c>
      <c r="X49" s="25">
        <v>3</v>
      </c>
      <c r="Y49" s="25" t="s">
        <v>120</v>
      </c>
      <c r="Z49" s="25">
        <v>1</v>
      </c>
    </row>
    <row r="50" spans="1:26" ht="15.75" thickBot="1" x14ac:dyDescent="0.3">
      <c r="A50" s="36" t="s">
        <v>35</v>
      </c>
      <c r="B50" s="24">
        <f>base3!H118</f>
        <v>12</v>
      </c>
      <c r="C50" s="24">
        <f>base3!I118</f>
        <v>15</v>
      </c>
      <c r="D50" s="24">
        <f>base3!J118</f>
        <v>9</v>
      </c>
      <c r="E50" s="24">
        <f>base3!K118</f>
        <v>2</v>
      </c>
      <c r="F50" s="24">
        <f>base3!L118</f>
        <v>1</v>
      </c>
      <c r="V50" s="25">
        <v>49</v>
      </c>
      <c r="W50" s="25" t="s">
        <v>116</v>
      </c>
      <c r="X50" s="25">
        <v>3</v>
      </c>
      <c r="Y50" s="25" t="s">
        <v>120</v>
      </c>
      <c r="Z50" s="25">
        <v>1</v>
      </c>
    </row>
    <row r="51" spans="1:26" ht="15.75" thickBot="1" x14ac:dyDescent="0.3">
      <c r="A51" s="36" t="s">
        <v>35</v>
      </c>
      <c r="B51" s="24">
        <f>base3!H119</f>
        <v>9</v>
      </c>
      <c r="C51" s="24">
        <f>base3!I119</f>
        <v>11</v>
      </c>
      <c r="D51" s="24">
        <f>base3!J119</f>
        <v>12</v>
      </c>
      <c r="E51" s="24">
        <f>base3!K119</f>
        <v>2</v>
      </c>
      <c r="F51" s="24">
        <f>base3!L119</f>
        <v>1</v>
      </c>
      <c r="V51" s="25">
        <v>50</v>
      </c>
      <c r="W51" s="25" t="s">
        <v>116</v>
      </c>
      <c r="X51" s="25">
        <v>3</v>
      </c>
      <c r="Y51" s="25" t="s">
        <v>120</v>
      </c>
      <c r="Z51" s="25">
        <v>1</v>
      </c>
    </row>
  </sheetData>
  <conditionalFormatting sqref="B1:P1">
    <cfRule type="cellIs" dxfId="3738" priority="75" operator="equal">
      <formula>#REF!</formula>
    </cfRule>
    <cfRule type="cellIs" dxfId="3737" priority="76" operator="equal">
      <formula>#REF!</formula>
    </cfRule>
    <cfRule type="cellIs" dxfId="3736" priority="77" operator="equal">
      <formula>#REF!</formula>
    </cfRule>
    <cfRule type="cellIs" dxfId="3735" priority="78" operator="equal">
      <formula>#REF!</formula>
    </cfRule>
    <cfRule type="cellIs" dxfId="3734" priority="79" operator="equal">
      <formula>#REF!</formula>
    </cfRule>
  </conditionalFormatting>
  <conditionalFormatting sqref="B1:P1">
    <cfRule type="cellIs" dxfId="3733" priority="80" operator="equal">
      <formula>#REF!</formula>
    </cfRule>
    <cfRule type="cellIs" dxfId="3732" priority="81" operator="equal">
      <formula>#REF!</formula>
    </cfRule>
    <cfRule type="cellIs" dxfId="3731" priority="82" operator="equal">
      <formula>#REF!</formula>
    </cfRule>
    <cfRule type="cellIs" dxfId="3730" priority="83" operator="equal">
      <formula>#REF!</formula>
    </cfRule>
    <cfRule type="cellIs" dxfId="3729" priority="84" operator="equal">
      <formula>#REF!</formula>
    </cfRule>
  </conditionalFormatting>
  <conditionalFormatting sqref="O2:P5 O18:P51 A2:F51">
    <cfRule type="cellIs" dxfId="3728" priority="65" operator="equal">
      <formula>#REF!</formula>
    </cfRule>
    <cfRule type="cellIs" dxfId="3727" priority="66" operator="equal">
      <formula>#REF!</formula>
    </cfRule>
    <cfRule type="cellIs" dxfId="3726" priority="67" operator="equal">
      <formula>#REF!</formula>
    </cfRule>
    <cfRule type="cellIs" dxfId="3725" priority="68" operator="equal">
      <formula>#REF!</formula>
    </cfRule>
    <cfRule type="cellIs" dxfId="3724" priority="69" operator="equal">
      <formula>#REF!</formula>
    </cfRule>
  </conditionalFormatting>
  <conditionalFormatting sqref="O2:P5 O18:P51 A2:F51">
    <cfRule type="cellIs" dxfId="3723" priority="70" operator="equal">
      <formula>#REF!</formula>
    </cfRule>
    <cfRule type="cellIs" dxfId="3722" priority="71" operator="equal">
      <formula>#REF!</formula>
    </cfRule>
    <cfRule type="cellIs" dxfId="3721" priority="72" operator="equal">
      <formula>#REF!</formula>
    </cfRule>
    <cfRule type="cellIs" dxfId="3720" priority="73" operator="equal">
      <formula>#REF!</formula>
    </cfRule>
    <cfRule type="cellIs" dxfId="3719" priority="74" operator="equal">
      <formula>#REF!</formula>
    </cfRule>
  </conditionalFormatting>
  <conditionalFormatting sqref="B2:F51">
    <cfRule type="cellIs" dxfId="3718" priority="60" operator="equal">
      <formula>#REF!</formula>
    </cfRule>
    <cfRule type="cellIs" dxfId="3717" priority="61" operator="equal">
      <formula>#REF!</formula>
    </cfRule>
    <cfRule type="cellIs" dxfId="3716" priority="62" operator="equal">
      <formula>#REF!</formula>
    </cfRule>
    <cfRule type="cellIs" dxfId="3715" priority="63" operator="equal">
      <formula>#REF!</formula>
    </cfRule>
    <cfRule type="cellIs" dxfId="3714" priority="64" operator="equal">
      <formula>#REF!</formula>
    </cfRule>
  </conditionalFormatting>
  <conditionalFormatting sqref="B2:F51">
    <cfRule type="cellIs" dxfId="3713" priority="53" operator="equal">
      <formula>#REF!</formula>
    </cfRule>
    <cfRule type="cellIs" dxfId="3712" priority="54" operator="equal">
      <formula>#REF!</formula>
    </cfRule>
    <cfRule type="cellIs" dxfId="3711" priority="55" operator="equal">
      <formula>#REF!</formula>
    </cfRule>
    <cfRule type="cellIs" dxfId="3710" priority="56" operator="equal">
      <formula>#REF!</formula>
    </cfRule>
    <cfRule type="cellIs" dxfId="3709" priority="57" operator="equal">
      <formula>#REF!</formula>
    </cfRule>
  </conditionalFormatting>
  <conditionalFormatting sqref="O6:P6">
    <cfRule type="cellIs" dxfId="3708" priority="41" operator="equal">
      <formula>#REF!</formula>
    </cfRule>
    <cfRule type="cellIs" dxfId="3707" priority="42" operator="equal">
      <formula>#REF!</formula>
    </cfRule>
    <cfRule type="cellIs" dxfId="3706" priority="43" operator="equal">
      <formula>#REF!</formula>
    </cfRule>
    <cfRule type="cellIs" dxfId="3705" priority="44" operator="equal">
      <formula>#REF!</formula>
    </cfRule>
    <cfRule type="cellIs" dxfId="3704" priority="45" operator="equal">
      <formula>#REF!</formula>
    </cfRule>
  </conditionalFormatting>
  <conditionalFormatting sqref="O6:P6">
    <cfRule type="cellIs" dxfId="3703" priority="46" operator="equal">
      <formula>#REF!</formula>
    </cfRule>
    <cfRule type="cellIs" dxfId="3702" priority="47" operator="equal">
      <formula>#REF!</formula>
    </cfRule>
    <cfRule type="cellIs" dxfId="3701" priority="48" operator="equal">
      <formula>#REF!</formula>
    </cfRule>
    <cfRule type="cellIs" dxfId="3700" priority="49" operator="equal">
      <formula>#REF!</formula>
    </cfRule>
    <cfRule type="cellIs" dxfId="3699" priority="50" operator="equal">
      <formula>#REF!</formula>
    </cfRule>
  </conditionalFormatting>
  <conditionalFormatting sqref="B2:F51">
    <cfRule type="cellIs" dxfId="3698" priority="36" operator="equal">
      <formula>$AE$5</formula>
    </cfRule>
    <cfRule type="cellIs" dxfId="3697" priority="37" operator="equal">
      <formula>$AD$5</formula>
    </cfRule>
    <cfRule type="cellIs" dxfId="3696" priority="38" operator="equal">
      <formula>$AC$5</formula>
    </cfRule>
    <cfRule type="cellIs" dxfId="3695" priority="39" operator="equal">
      <formula>$AB$5</formula>
    </cfRule>
    <cfRule type="cellIs" dxfId="3694" priority="40" operator="equal">
      <formula>$AA$5</formula>
    </cfRule>
  </conditionalFormatting>
  <conditionalFormatting sqref="O7:Q17">
    <cfRule type="cellIs" dxfId="3693" priority="21" operator="equal">
      <formula>#REF!</formula>
    </cfRule>
    <cfRule type="cellIs" dxfId="3692" priority="22" operator="equal">
      <formula>#REF!</formula>
    </cfRule>
    <cfRule type="cellIs" dxfId="3691" priority="23" operator="equal">
      <formula>#REF!</formula>
    </cfRule>
    <cfRule type="cellIs" dxfId="3690" priority="24" operator="equal">
      <formula>#REF!</formula>
    </cfRule>
    <cfRule type="cellIs" dxfId="3689" priority="25" operator="equal">
      <formula>#REF!</formula>
    </cfRule>
  </conditionalFormatting>
  <conditionalFormatting sqref="O7:Q17">
    <cfRule type="cellIs" dxfId="3688" priority="26" operator="equal">
      <formula>#REF!</formula>
    </cfRule>
    <cfRule type="cellIs" dxfId="3687" priority="27" operator="equal">
      <formula>#REF!</formula>
    </cfRule>
    <cfRule type="cellIs" dxfId="3686" priority="28" operator="equal">
      <formula>#REF!</formula>
    </cfRule>
    <cfRule type="cellIs" dxfId="3685" priority="29" operator="equal">
      <formula>#REF!</formula>
    </cfRule>
    <cfRule type="cellIs" dxfId="3684" priority="30" operator="equal">
      <formula>#REF!</formula>
    </cfRule>
  </conditionalFormatting>
  <conditionalFormatting sqref="L2:N51">
    <cfRule type="cellIs" dxfId="3683" priority="11" operator="equal">
      <formula>#REF!</formula>
    </cfRule>
    <cfRule type="cellIs" dxfId="3682" priority="12" operator="equal">
      <formula>#REF!</formula>
    </cfRule>
    <cfRule type="cellIs" dxfId="3681" priority="13" operator="equal">
      <formula>#REF!</formula>
    </cfRule>
    <cfRule type="cellIs" dxfId="3680" priority="14" operator="equal">
      <formula>#REF!</formula>
    </cfRule>
    <cfRule type="cellIs" dxfId="3679" priority="15" operator="equal">
      <formula>#REF!</formula>
    </cfRule>
  </conditionalFormatting>
  <conditionalFormatting sqref="L2:N51">
    <cfRule type="cellIs" dxfId="3678" priority="16" operator="equal">
      <formula>#REF!</formula>
    </cfRule>
    <cfRule type="cellIs" dxfId="3677" priority="17" operator="equal">
      <formula>#REF!</formula>
    </cfRule>
    <cfRule type="cellIs" dxfId="3676" priority="18" operator="equal">
      <formula>#REF!</formula>
    </cfRule>
    <cfRule type="cellIs" dxfId="3675" priority="19" operator="equal">
      <formula>#REF!</formula>
    </cfRule>
    <cfRule type="cellIs" dxfId="3674" priority="20" operator="equal">
      <formula>#REF!</formula>
    </cfRule>
  </conditionalFormatting>
  <conditionalFormatting sqref="I2:K51">
    <cfRule type="cellIs" dxfId="3673" priority="1" operator="equal">
      <formula>#REF!</formula>
    </cfRule>
    <cfRule type="cellIs" dxfId="3672" priority="2" operator="equal">
      <formula>#REF!</formula>
    </cfRule>
    <cfRule type="cellIs" dxfId="3671" priority="3" operator="equal">
      <formula>#REF!</formula>
    </cfRule>
    <cfRule type="cellIs" dxfId="3670" priority="4" operator="equal">
      <formula>#REF!</formula>
    </cfRule>
    <cfRule type="cellIs" dxfId="3669" priority="5" operator="equal">
      <formula>#REF!</formula>
    </cfRule>
  </conditionalFormatting>
  <conditionalFormatting sqref="I2:K51">
    <cfRule type="cellIs" dxfId="3668" priority="6" operator="equal">
      <formula>#REF!</formula>
    </cfRule>
    <cfRule type="cellIs" dxfId="3667" priority="7" operator="equal">
      <formula>#REF!</formula>
    </cfRule>
    <cfRule type="cellIs" dxfId="3666" priority="8" operator="equal">
      <formula>#REF!</formula>
    </cfRule>
    <cfRule type="cellIs" dxfId="3665" priority="9" operator="equal">
      <formula>#REF!</formula>
    </cfRule>
    <cfRule type="cellIs" dxfId="366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D718BE56-5E56-456B-977B-5FE999D6781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8" operator="equal" id="{38775C0E-F466-41CC-BC3A-B46422C658A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2" operator="equal" id="{A6246186-6F75-43D2-A98A-D4BD29594AF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C9FCDD1E-87F0-4411-BB68-831B3CBCBAA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5" operator="equal" id="{1C4CBC0C-C9F5-49D1-9E51-B0247C01A52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1" operator="equal" id="{C2A45D34-9FF9-48CF-9EF2-3168B9AE11FB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815FC1F-DE3F-4F80-870C-A40505E1E60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B3AC94E2-BD36-4680-80E3-98BFAA22679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60F73D-E195-4C21-9C8D-E9B2862480E4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E2" sqref="E2:F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base3!H70</f>
        <v>8</v>
      </c>
      <c r="C2" s="24">
        <f>base3!I111</f>
        <v>11</v>
      </c>
      <c r="D2" s="24">
        <f>base3!J119</f>
        <v>12</v>
      </c>
      <c r="E2" s="24">
        <f>base3!AC70</f>
        <v>14</v>
      </c>
      <c r="F2" s="24">
        <f>base3!AD70</f>
        <v>6</v>
      </c>
      <c r="G2" s="24">
        <f>base3!M99</f>
        <v>4</v>
      </c>
      <c r="H2" s="24">
        <f>base3!N77</f>
        <v>13</v>
      </c>
      <c r="I2" s="24">
        <f>base3!O112</f>
        <v>8</v>
      </c>
      <c r="J2" s="24">
        <f>base3!P116</f>
        <v>2</v>
      </c>
      <c r="K2" s="24">
        <f>base3!Q106</f>
        <v>4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base3!H71</f>
        <v>2</v>
      </c>
      <c r="C3" s="24">
        <f>base3!I112</f>
        <v>12</v>
      </c>
      <c r="D3" s="24">
        <f>base3!J70</f>
        <v>11</v>
      </c>
      <c r="E3" s="24">
        <f>base3!AC71</f>
        <v>15</v>
      </c>
      <c r="F3" s="24">
        <f>base3!AD71</f>
        <v>16</v>
      </c>
      <c r="G3" s="24">
        <f>base3!M100</f>
        <v>4</v>
      </c>
      <c r="H3" s="24">
        <f>base3!N78</f>
        <v>4</v>
      </c>
      <c r="I3" s="24">
        <f>base3!O113</f>
        <v>10</v>
      </c>
      <c r="J3" s="24">
        <f>base3!P117</f>
        <v>9</v>
      </c>
      <c r="K3" s="24">
        <f>base3!Q107</f>
        <v>4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base3!H72</f>
        <v>8</v>
      </c>
      <c r="C4" s="24">
        <f>base3!I113</f>
        <v>11</v>
      </c>
      <c r="D4" s="24">
        <f>base3!J71</f>
        <v>10</v>
      </c>
      <c r="E4" s="24">
        <f>base3!AC72</f>
        <v>15</v>
      </c>
      <c r="F4" s="24">
        <f>base3!AD72</f>
        <v>18</v>
      </c>
      <c r="G4" s="24">
        <f>base3!M101</f>
        <v>4</v>
      </c>
      <c r="H4" s="24">
        <f>base3!N79</f>
        <v>3</v>
      </c>
      <c r="I4" s="24">
        <f>base3!O114</f>
        <v>1</v>
      </c>
      <c r="J4" s="24">
        <f>base3!P118</f>
        <v>16</v>
      </c>
      <c r="K4" s="24">
        <f>base3!Q108</f>
        <v>16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base3!H73</f>
        <v>15</v>
      </c>
      <c r="C5" s="24">
        <f>base3!I114</f>
        <v>13</v>
      </c>
      <c r="D5" s="24">
        <f>base3!J72</f>
        <v>1</v>
      </c>
      <c r="E5" s="24">
        <f>base3!AC73</f>
        <v>10</v>
      </c>
      <c r="F5" s="24">
        <f>base3!AD73</f>
        <v>5</v>
      </c>
      <c r="G5" s="24">
        <f>base3!M102</f>
        <v>2</v>
      </c>
      <c r="H5" s="24">
        <f>base3!N80</f>
        <v>8</v>
      </c>
      <c r="I5" s="24">
        <f>base3!O115</f>
        <v>2</v>
      </c>
      <c r="J5" s="24">
        <f>base3!P119</f>
        <v>16</v>
      </c>
      <c r="K5" s="24">
        <f>base3!Q109</f>
        <v>16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base3!H74</f>
        <v>6</v>
      </c>
      <c r="C6" s="24">
        <f>base3!I115</f>
        <v>11</v>
      </c>
      <c r="D6" s="24">
        <f>base3!J73</f>
        <v>13</v>
      </c>
      <c r="E6" s="24">
        <f>base3!AC74</f>
        <v>14</v>
      </c>
      <c r="F6" s="24">
        <f>base3!AD74</f>
        <v>13</v>
      </c>
      <c r="G6" s="24">
        <f>base3!M103</f>
        <v>2</v>
      </c>
      <c r="H6" s="24">
        <f>base3!N81</f>
        <v>2</v>
      </c>
      <c r="I6" s="24">
        <f>base3!O116</f>
        <v>1</v>
      </c>
      <c r="J6" s="24">
        <f>base3!P70</f>
        <v>16</v>
      </c>
      <c r="K6" s="24">
        <f>base3!Q110</f>
        <v>16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base3!H75</f>
        <v>6</v>
      </c>
      <c r="C7" s="24">
        <f>base3!I116</f>
        <v>6</v>
      </c>
      <c r="D7" s="24">
        <f>base3!J74</f>
        <v>11</v>
      </c>
      <c r="E7" s="24">
        <f>base3!AC75</f>
        <v>16</v>
      </c>
      <c r="F7" s="24">
        <f>base3!AD75</f>
        <v>12</v>
      </c>
      <c r="G7" s="24">
        <f>base3!M104</f>
        <v>2</v>
      </c>
      <c r="H7" s="24">
        <f>base3!N82</f>
        <v>8</v>
      </c>
      <c r="I7" s="24">
        <f>base3!O117</f>
        <v>3</v>
      </c>
      <c r="J7" s="24">
        <f>base3!P71</f>
        <v>13</v>
      </c>
      <c r="K7" s="24">
        <f>base3!Q111</f>
        <v>15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base3!H76</f>
        <v>7</v>
      </c>
      <c r="C8" s="24">
        <f>base3!I117</f>
        <v>13</v>
      </c>
      <c r="D8" s="24">
        <f>base3!J75</f>
        <v>14</v>
      </c>
      <c r="E8" s="24">
        <f>base3!AC76</f>
        <v>10</v>
      </c>
      <c r="F8" s="24">
        <f>base3!AD76</f>
        <v>11</v>
      </c>
      <c r="G8" s="24">
        <f>base3!M105</f>
        <v>8</v>
      </c>
      <c r="H8" s="24">
        <f>base3!N83</f>
        <v>2</v>
      </c>
      <c r="I8" s="24">
        <f>base3!O118</f>
        <v>3</v>
      </c>
      <c r="J8" s="24">
        <f>base3!P72</f>
        <v>12</v>
      </c>
      <c r="K8" s="24">
        <f>base3!Q112</f>
        <v>15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base3!H77</f>
        <v>9</v>
      </c>
      <c r="C9" s="24">
        <f>base3!I118</f>
        <v>15</v>
      </c>
      <c r="D9" s="24">
        <f>base3!J76</f>
        <v>8</v>
      </c>
      <c r="E9" s="24">
        <f>base3!AC77</f>
        <v>15</v>
      </c>
      <c r="F9" s="24">
        <f>base3!AD77</f>
        <v>5</v>
      </c>
      <c r="G9" s="24">
        <f>base3!M106</f>
        <v>14</v>
      </c>
      <c r="H9" s="24">
        <f>base3!N84</f>
        <v>8</v>
      </c>
      <c r="I9" s="24">
        <f>base3!O119</f>
        <v>3</v>
      </c>
      <c r="J9" s="24">
        <f>base3!P73</f>
        <v>16</v>
      </c>
      <c r="K9" s="24">
        <f>base3!Q113</f>
        <v>9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base3!H78</f>
        <v>12</v>
      </c>
      <c r="C10" s="24">
        <f>base3!I119</f>
        <v>11</v>
      </c>
      <c r="D10" s="24">
        <f>base3!J77</f>
        <v>12</v>
      </c>
      <c r="E10" s="24">
        <f>base3!AC78</f>
        <v>2</v>
      </c>
      <c r="F10" s="24">
        <f>base3!AD78</f>
        <v>5</v>
      </c>
      <c r="G10" s="24">
        <f>base3!M107</f>
        <v>1</v>
      </c>
      <c r="H10" s="24">
        <f>base3!N85</f>
        <v>1</v>
      </c>
      <c r="I10" s="24">
        <f>base3!O70</f>
        <v>9</v>
      </c>
      <c r="J10" s="24">
        <f>base3!P74</f>
        <v>10</v>
      </c>
      <c r="K10" s="24">
        <f>base3!Q114</f>
        <v>10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base3!H79</f>
        <v>9</v>
      </c>
      <c r="C11" s="24">
        <f>base3!I70</f>
        <v>1</v>
      </c>
      <c r="D11" s="24">
        <f>base3!J78</f>
        <v>9</v>
      </c>
      <c r="E11" s="24">
        <f>base3!AC79</f>
        <v>2</v>
      </c>
      <c r="F11" s="24">
        <f>base3!AD79</f>
        <v>1</v>
      </c>
      <c r="G11" s="24">
        <f>base3!M108</f>
        <v>1</v>
      </c>
      <c r="H11" s="24">
        <f>base3!N86</f>
        <v>15</v>
      </c>
      <c r="I11" s="24">
        <f>base3!O71</f>
        <v>14</v>
      </c>
      <c r="J11" s="24">
        <f>base3!P75</f>
        <v>11</v>
      </c>
      <c r="K11" s="24">
        <f>base3!Q115</f>
        <v>15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base3!H80</f>
        <v>11</v>
      </c>
      <c r="C12" s="24">
        <f>base3!I71</f>
        <v>1</v>
      </c>
      <c r="D12" s="24">
        <f>base3!J79</f>
        <v>7</v>
      </c>
      <c r="E12" s="24">
        <f>base3!AC80</f>
        <v>6</v>
      </c>
      <c r="F12" s="24">
        <f>base3!AD80</f>
        <v>5</v>
      </c>
      <c r="G12" s="24">
        <f>base3!M109</f>
        <v>8</v>
      </c>
      <c r="H12" s="24">
        <f>base3!N87</f>
        <v>14</v>
      </c>
      <c r="I12" s="24">
        <f>base3!O72</f>
        <v>13</v>
      </c>
      <c r="J12" s="24">
        <f>base3!P76</f>
        <v>12</v>
      </c>
      <c r="K12" s="24">
        <f>base3!Q116</f>
        <v>10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base3!H81</f>
        <v>6</v>
      </c>
      <c r="C13" s="24">
        <f>base3!I72</f>
        <v>14</v>
      </c>
      <c r="D13" s="24">
        <f>base3!J80</f>
        <v>12</v>
      </c>
      <c r="E13" s="24">
        <f>base3!AC81</f>
        <v>5</v>
      </c>
      <c r="F13" s="24">
        <f>base3!AD81</f>
        <v>6</v>
      </c>
      <c r="G13" s="24">
        <f>base3!M110</f>
        <v>8</v>
      </c>
      <c r="H13" s="24">
        <f>base3!N88</f>
        <v>8</v>
      </c>
      <c r="I13" s="24">
        <f>base3!O73</f>
        <v>12</v>
      </c>
      <c r="J13" s="24">
        <f>base3!P77</f>
        <v>3</v>
      </c>
      <c r="K13" s="24">
        <f>base3!Q117</f>
        <v>16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base3!H82</f>
        <v>15</v>
      </c>
      <c r="C14" s="24">
        <f>base3!I73</f>
        <v>17</v>
      </c>
      <c r="D14" s="24">
        <f>base3!J81</f>
        <v>11</v>
      </c>
      <c r="E14" s="24">
        <f>base3!AC82</f>
        <v>2</v>
      </c>
      <c r="F14" s="24">
        <f>base3!AD82</f>
        <v>16</v>
      </c>
      <c r="G14" s="24">
        <f>base3!M111</f>
        <v>2</v>
      </c>
      <c r="H14" s="24">
        <f>base3!N89</f>
        <v>10</v>
      </c>
      <c r="I14" s="24">
        <f>base3!O74</f>
        <v>9</v>
      </c>
      <c r="J14" s="24">
        <f>base3!P78</f>
        <v>3</v>
      </c>
      <c r="K14" s="24">
        <f>base3!Q118</f>
        <v>4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base3!H83</f>
        <v>15</v>
      </c>
      <c r="C15" s="24">
        <f>base3!I74</f>
        <v>12</v>
      </c>
      <c r="D15" s="24">
        <f>base3!J82</f>
        <v>13</v>
      </c>
      <c r="E15" s="24">
        <f>base3!AC83</f>
        <v>16</v>
      </c>
      <c r="F15" s="24">
        <f>base3!AD83</f>
        <v>5</v>
      </c>
      <c r="G15" s="24">
        <f>base3!M112</f>
        <v>2</v>
      </c>
      <c r="H15" s="24">
        <f>base3!N90</f>
        <v>8</v>
      </c>
      <c r="I15" s="24">
        <f>base3!O75</f>
        <v>15</v>
      </c>
      <c r="J15" s="24">
        <f>base3!P79</f>
        <v>1</v>
      </c>
      <c r="K15" s="24">
        <f>base3!Q119</f>
        <v>4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base3!H84</f>
        <v>11</v>
      </c>
      <c r="C16" s="24">
        <f>base3!I75</f>
        <v>8</v>
      </c>
      <c r="D16" s="24">
        <f>base3!J83</f>
        <v>9</v>
      </c>
      <c r="E16" s="24">
        <f>base3!AC84</f>
        <v>5</v>
      </c>
      <c r="F16" s="24">
        <f>base3!AD84</f>
        <v>3</v>
      </c>
      <c r="G16" s="24">
        <f>base3!M113</f>
        <v>2</v>
      </c>
      <c r="H16" s="24">
        <f>base3!N91</f>
        <v>8</v>
      </c>
      <c r="I16" s="24">
        <f>base3!O76</f>
        <v>13</v>
      </c>
      <c r="J16" s="24">
        <f>base3!P80</f>
        <v>3</v>
      </c>
      <c r="K16" s="24">
        <f>base3!Q70</f>
        <v>3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base3!H85</f>
        <v>11</v>
      </c>
      <c r="C17" s="24">
        <f>base3!I76</f>
        <v>10</v>
      </c>
      <c r="D17" s="24">
        <f>base3!J84</f>
        <v>13</v>
      </c>
      <c r="E17" s="24">
        <f>base3!AC85</f>
        <v>17</v>
      </c>
      <c r="F17" s="24">
        <f>base3!AD85</f>
        <v>11</v>
      </c>
      <c r="G17" s="24">
        <f>base3!M114</f>
        <v>9</v>
      </c>
      <c r="H17" s="24">
        <f>base3!N92</f>
        <v>8</v>
      </c>
      <c r="I17" s="24">
        <f>base3!O77</f>
        <v>4</v>
      </c>
      <c r="J17" s="24">
        <f>base3!P81</f>
        <v>3</v>
      </c>
      <c r="K17" s="24">
        <f>base3!Q71</f>
        <v>15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base3!H86</f>
        <v>11</v>
      </c>
      <c r="C18" s="24">
        <f>base3!I77</f>
        <v>11</v>
      </c>
      <c r="D18" s="24">
        <f>base3!J85</f>
        <v>12</v>
      </c>
      <c r="E18" s="24">
        <f>base3!AC86</f>
        <v>17</v>
      </c>
      <c r="F18" s="24">
        <f>base3!AD86</f>
        <v>14</v>
      </c>
      <c r="G18" s="24">
        <f>base3!M115</f>
        <v>8</v>
      </c>
      <c r="H18" s="24">
        <f>base3!N93</f>
        <v>10</v>
      </c>
      <c r="I18" s="24">
        <f>base3!O78</f>
        <v>8</v>
      </c>
      <c r="J18" s="24">
        <f>base3!P82</f>
        <v>3</v>
      </c>
      <c r="K18" s="24">
        <f>base3!Q72</f>
        <v>15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base3!H87</f>
        <v>5</v>
      </c>
      <c r="C19" s="24">
        <f>base3!I78</f>
        <v>15</v>
      </c>
      <c r="D19" s="24">
        <f>base3!J86</f>
        <v>9</v>
      </c>
      <c r="E19" s="24">
        <f>base3!AC87</f>
        <v>6</v>
      </c>
      <c r="F19" s="24">
        <f>base3!AD87</f>
        <v>4</v>
      </c>
      <c r="G19" s="24">
        <f>base3!M116</f>
        <v>9</v>
      </c>
      <c r="H19" s="24">
        <f>base3!N94</f>
        <v>4</v>
      </c>
      <c r="I19" s="24">
        <f>base3!O79</f>
        <v>2</v>
      </c>
      <c r="J19" s="24">
        <f>base3!P83</f>
        <v>3</v>
      </c>
      <c r="K19" s="24">
        <f>base3!Q73</f>
        <v>4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base3!H88</f>
        <v>12</v>
      </c>
      <c r="C20" s="24">
        <f>base3!I79</f>
        <v>8</v>
      </c>
      <c r="D20" s="24">
        <f>base3!J87</f>
        <v>10</v>
      </c>
      <c r="E20" s="24">
        <f>base3!AC88</f>
        <v>2</v>
      </c>
      <c r="F20" s="24">
        <f>base3!AD88</f>
        <v>5</v>
      </c>
      <c r="G20" s="24">
        <f>base3!M117</f>
        <v>14</v>
      </c>
      <c r="H20" s="24">
        <f>base3!N95</f>
        <v>4</v>
      </c>
      <c r="I20" s="24">
        <f>base3!O80</f>
        <v>4</v>
      </c>
      <c r="J20" s="24">
        <f>base3!P84</f>
        <v>3</v>
      </c>
      <c r="K20" s="24">
        <f>base3!Q74</f>
        <v>13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base3!H89</f>
        <v>11</v>
      </c>
      <c r="C21" s="24">
        <f>base3!I80</f>
        <v>9</v>
      </c>
      <c r="D21" s="24">
        <f>base3!J88</f>
        <v>13</v>
      </c>
      <c r="E21" s="24">
        <f>base3!AC89</f>
        <v>5</v>
      </c>
      <c r="F21" s="24">
        <f>base3!AD89</f>
        <v>18</v>
      </c>
      <c r="G21" s="24">
        <f>base3!M118</f>
        <v>17</v>
      </c>
      <c r="H21" s="24">
        <f>base3!N96</f>
        <v>2</v>
      </c>
      <c r="I21" s="24">
        <f>base3!O81</f>
        <v>4</v>
      </c>
      <c r="J21" s="24">
        <f>base3!P85</f>
        <v>6</v>
      </c>
      <c r="K21" s="24">
        <f>base3!Q75</f>
        <v>13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base3!H90</f>
        <v>12</v>
      </c>
      <c r="C22" s="24">
        <f>base3!I81</f>
        <v>9</v>
      </c>
      <c r="D22" s="24">
        <f>base3!J89</f>
        <v>12</v>
      </c>
      <c r="E22" s="24">
        <f>base3!AC90</f>
        <v>5</v>
      </c>
      <c r="F22" s="24">
        <f>base3!AD90</f>
        <v>6</v>
      </c>
      <c r="G22" s="24">
        <f>base3!M119</f>
        <v>17</v>
      </c>
      <c r="H22" s="24">
        <f>base3!N97</f>
        <v>12</v>
      </c>
      <c r="I22" s="24">
        <f>base3!O82</f>
        <v>4</v>
      </c>
      <c r="J22" s="24">
        <f>base3!P86</f>
        <v>3</v>
      </c>
      <c r="K22" s="24">
        <f>base3!Q76</f>
        <v>15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base3!H91</f>
        <v>12</v>
      </c>
      <c r="C23" s="24">
        <f>base3!I82</f>
        <v>14</v>
      </c>
      <c r="D23" s="24">
        <f>base3!J90</f>
        <v>9</v>
      </c>
      <c r="E23" s="24">
        <f>base3!AC91</f>
        <v>5</v>
      </c>
      <c r="F23" s="24">
        <f>base3!AD91</f>
        <v>18</v>
      </c>
      <c r="G23" s="24">
        <f>base3!M70</f>
        <v>10</v>
      </c>
      <c r="H23" s="24">
        <f>base3!N98</f>
        <v>9</v>
      </c>
      <c r="I23" s="24">
        <f>base3!O83</f>
        <v>4</v>
      </c>
      <c r="J23" s="24">
        <f>base3!P87</f>
        <v>8</v>
      </c>
      <c r="K23" s="24">
        <f>base3!Q77</f>
        <v>1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base3!H92</f>
        <v>15</v>
      </c>
      <c r="C24" s="24">
        <f>base3!I83</f>
        <v>11</v>
      </c>
      <c r="D24" s="24">
        <f>base3!J91</f>
        <v>15</v>
      </c>
      <c r="E24" s="24">
        <f>base3!AC92</f>
        <v>2</v>
      </c>
      <c r="F24" s="24">
        <f>base3!AD92</f>
        <v>5</v>
      </c>
      <c r="G24" s="24">
        <f>base3!M71</f>
        <v>9</v>
      </c>
      <c r="H24" s="24">
        <f>base3!N99</f>
        <v>10</v>
      </c>
      <c r="I24" s="24">
        <f>base3!O84</f>
        <v>1</v>
      </c>
      <c r="J24" s="24">
        <f>base3!P88</f>
        <v>3</v>
      </c>
      <c r="K24" s="24">
        <f>base3!Q78</f>
        <v>1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base3!H93</f>
        <v>12</v>
      </c>
      <c r="C25" s="24">
        <f>base3!I84</f>
        <v>15</v>
      </c>
      <c r="D25" s="24">
        <f>base3!J92</f>
        <v>13</v>
      </c>
      <c r="E25" s="24">
        <f>base3!AC93</f>
        <v>5</v>
      </c>
      <c r="F25" s="24">
        <f>base3!AD93</f>
        <v>6</v>
      </c>
      <c r="G25" s="24">
        <f>base3!M72</f>
        <v>11</v>
      </c>
      <c r="H25" s="24">
        <f>base3!N100</f>
        <v>10</v>
      </c>
      <c r="I25" s="24">
        <f>base3!O85</f>
        <v>14</v>
      </c>
      <c r="J25" s="24">
        <f>base3!P89</f>
        <v>3</v>
      </c>
      <c r="K25" s="24">
        <f>base3!Q79</f>
        <v>15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base3!H94</f>
        <v>15</v>
      </c>
      <c r="C26" s="24">
        <f>base3!I85</f>
        <v>10</v>
      </c>
      <c r="D26" s="24">
        <f>base3!J93</f>
        <v>9</v>
      </c>
      <c r="E26" s="24">
        <f>base3!AC94</f>
        <v>3</v>
      </c>
      <c r="F26" s="24">
        <f>base3!AD94</f>
        <v>4</v>
      </c>
      <c r="G26" s="24">
        <f>base3!M73</f>
        <v>9</v>
      </c>
      <c r="H26" s="24">
        <f>base3!N101</f>
        <v>10</v>
      </c>
      <c r="I26" s="24">
        <f>base3!O86</f>
        <v>10</v>
      </c>
      <c r="J26" s="24">
        <f>base3!P90</f>
        <v>3</v>
      </c>
      <c r="K26" s="24">
        <f>base3!Q80</f>
        <v>1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base3!H95</f>
        <v>14</v>
      </c>
      <c r="C27" s="24">
        <f>base3!I86</f>
        <v>12</v>
      </c>
      <c r="D27" s="24">
        <f>base3!J94</f>
        <v>11</v>
      </c>
      <c r="E27" s="24">
        <f>base3!AC95</f>
        <v>4</v>
      </c>
      <c r="F27" s="24">
        <f>base3!AD95</f>
        <v>3</v>
      </c>
      <c r="G27" s="24">
        <f>base3!M74</f>
        <v>14</v>
      </c>
      <c r="H27" s="24">
        <f>base3!N102</f>
        <v>8</v>
      </c>
      <c r="I27" s="24">
        <f>base3!O87</f>
        <v>3</v>
      </c>
      <c r="J27" s="24">
        <f>base3!P91</f>
        <v>3</v>
      </c>
      <c r="K27" s="24">
        <f>base3!Q81</f>
        <v>1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base3!H96</f>
        <v>9</v>
      </c>
      <c r="C28" s="24">
        <f>base3!I87</f>
        <v>4</v>
      </c>
      <c r="D28" s="24">
        <f>base3!J95</f>
        <v>10</v>
      </c>
      <c r="E28" s="24">
        <f>base3!AC96</f>
        <v>15</v>
      </c>
      <c r="F28" s="24">
        <f>base3!AD96</f>
        <v>2</v>
      </c>
      <c r="G28" s="24">
        <f>base3!M75</f>
        <v>12</v>
      </c>
      <c r="H28" s="24">
        <f>base3!N103</f>
        <v>8</v>
      </c>
      <c r="I28" s="24">
        <f>base3!O88</f>
        <v>4</v>
      </c>
      <c r="J28" s="24">
        <f>base3!P92</f>
        <v>3</v>
      </c>
      <c r="K28" s="24">
        <f>base3!Q82</f>
        <v>1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base3!H97</f>
        <v>11</v>
      </c>
      <c r="C29" s="24">
        <f>base3!I88</f>
        <v>15</v>
      </c>
      <c r="D29" s="24">
        <f>base3!J96</f>
        <v>12</v>
      </c>
      <c r="E29" s="24">
        <f>base3!AC97</f>
        <v>6</v>
      </c>
      <c r="F29" s="24">
        <f>base3!AD97</f>
        <v>16</v>
      </c>
      <c r="G29" s="24">
        <f>base3!M76</f>
        <v>9</v>
      </c>
      <c r="H29" s="24">
        <f>base3!N104</f>
        <v>8</v>
      </c>
      <c r="I29" s="24">
        <f>base3!O89</f>
        <v>8</v>
      </c>
      <c r="J29" s="24">
        <f>base3!P93</f>
        <v>3</v>
      </c>
      <c r="K29" s="24">
        <f>base3!Q83</f>
        <v>1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base3!H98</f>
        <v>11</v>
      </c>
      <c r="C30" s="24">
        <f>base3!I89</f>
        <v>15</v>
      </c>
      <c r="D30" s="24">
        <f>base3!J97</f>
        <v>9</v>
      </c>
      <c r="E30" s="24">
        <f>base3!AC98</f>
        <v>15</v>
      </c>
      <c r="F30" s="24">
        <f>base3!AD98</f>
        <v>11</v>
      </c>
      <c r="G30" s="24">
        <f>base3!M77</f>
        <v>8</v>
      </c>
      <c r="H30" s="24">
        <f>base3!N105</f>
        <v>1</v>
      </c>
      <c r="I30" s="24">
        <f>base3!O90</f>
        <v>1</v>
      </c>
      <c r="J30" s="24">
        <f>base3!P94</f>
        <v>9</v>
      </c>
      <c r="K30" s="24">
        <f>base3!Q84</f>
        <v>4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base3!H99</f>
        <v>15</v>
      </c>
      <c r="C31" s="24">
        <f>base3!I90</f>
        <v>11</v>
      </c>
      <c r="D31" s="24">
        <f>base3!J98</f>
        <v>12</v>
      </c>
      <c r="E31" s="24">
        <f>base3!AC99</f>
        <v>15</v>
      </c>
      <c r="F31" s="24">
        <f>base3!AD99</f>
        <v>18</v>
      </c>
      <c r="G31" s="24">
        <f>base3!M78</f>
        <v>10</v>
      </c>
      <c r="H31" s="24">
        <f>base3!N106</f>
        <v>1</v>
      </c>
      <c r="I31" s="24">
        <f>base3!O91</f>
        <v>1</v>
      </c>
      <c r="J31" s="24">
        <f>base3!P95</f>
        <v>9</v>
      </c>
      <c r="K31" s="24">
        <f>base3!Q85</f>
        <v>15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base3!H100</f>
        <v>9</v>
      </c>
      <c r="C32" s="24">
        <f>base3!I91</f>
        <v>11</v>
      </c>
      <c r="D32" s="24">
        <f>base3!J99</f>
        <v>11</v>
      </c>
      <c r="E32" s="24">
        <f>base3!AC100</f>
        <v>3</v>
      </c>
      <c r="F32" s="24">
        <f>base3!AD100</f>
        <v>5</v>
      </c>
      <c r="G32" s="24">
        <f>base3!M79</f>
        <v>4</v>
      </c>
      <c r="H32" s="24">
        <f>base3!N107</f>
        <v>15</v>
      </c>
      <c r="I32" s="24">
        <f>base3!O92</f>
        <v>1</v>
      </c>
      <c r="J32" s="24">
        <f>base3!P96</f>
        <v>8</v>
      </c>
      <c r="K32" s="24">
        <f>base3!Q86</f>
        <v>4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base3!H101</f>
        <v>11</v>
      </c>
      <c r="C33" s="24">
        <f>base3!I92</f>
        <v>9</v>
      </c>
      <c r="D33" s="24">
        <f>base3!J100</f>
        <v>15</v>
      </c>
      <c r="E33" s="24">
        <f>base3!AC101</f>
        <v>5</v>
      </c>
      <c r="F33" s="24">
        <f>base3!AD101</f>
        <v>18</v>
      </c>
      <c r="G33" s="24">
        <f>base3!M80</f>
        <v>10</v>
      </c>
      <c r="H33" s="24">
        <f>base3!N108</f>
        <v>10</v>
      </c>
      <c r="I33" s="24">
        <f>base3!O93</f>
        <v>4</v>
      </c>
      <c r="J33" s="24">
        <f>base3!P97</f>
        <v>8</v>
      </c>
      <c r="K33" s="24">
        <f>base3!Q87</f>
        <v>1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base3!H102</f>
        <v>9</v>
      </c>
      <c r="C34" s="24">
        <f>base3!I93</f>
        <v>11</v>
      </c>
      <c r="D34" s="24">
        <f>base3!J101</f>
        <v>15</v>
      </c>
      <c r="E34" s="24">
        <f>base3!AC102</f>
        <v>5</v>
      </c>
      <c r="F34" s="24">
        <f>base3!AD102</f>
        <v>2</v>
      </c>
      <c r="G34" s="24">
        <f>base3!M81</f>
        <v>8</v>
      </c>
      <c r="H34" s="24">
        <f>base3!N109</f>
        <v>1</v>
      </c>
      <c r="I34" s="24">
        <f>base3!O94</f>
        <v>3</v>
      </c>
      <c r="J34" s="24">
        <f>base3!P98</f>
        <v>8</v>
      </c>
      <c r="K34" s="24">
        <f>base3!Q88</f>
        <v>1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base3!H103</f>
        <v>9</v>
      </c>
      <c r="C35" s="24">
        <f>base3!I94</f>
        <v>7</v>
      </c>
      <c r="D35" s="24">
        <f>base3!J102</f>
        <v>15</v>
      </c>
      <c r="E35" s="24">
        <f>base3!AC103</f>
        <v>15</v>
      </c>
      <c r="F35" s="24">
        <f>base3!AD103</f>
        <v>4</v>
      </c>
      <c r="G35" s="24">
        <f>base3!M82</f>
        <v>2</v>
      </c>
      <c r="H35" s="24">
        <f>base3!N110</f>
        <v>1</v>
      </c>
      <c r="I35" s="24">
        <f>base3!O95</f>
        <v>3</v>
      </c>
      <c r="J35" s="24">
        <f>base3!P99</f>
        <v>3</v>
      </c>
      <c r="K35" s="24">
        <f>base3!Q89</f>
        <v>1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base3!H104</f>
        <v>13</v>
      </c>
      <c r="C36" s="24">
        <f>base3!I95</f>
        <v>14</v>
      </c>
      <c r="D36" s="24">
        <f>base3!J103</f>
        <v>15</v>
      </c>
      <c r="E36" s="24">
        <f>base3!AC104</f>
        <v>2</v>
      </c>
      <c r="F36" s="24">
        <f>base3!AD104</f>
        <v>5</v>
      </c>
      <c r="G36" s="24">
        <f>base3!M83</f>
        <v>8</v>
      </c>
      <c r="H36" s="24">
        <f>base3!N111</f>
        <v>1</v>
      </c>
      <c r="I36" s="24">
        <f>base3!O96</f>
        <v>3</v>
      </c>
      <c r="J36" s="24">
        <f>base3!P100</f>
        <v>3</v>
      </c>
      <c r="K36" s="24">
        <f>base3!Q90</f>
        <v>4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base3!H105</f>
        <v>12</v>
      </c>
      <c r="C37" s="24">
        <f>base3!I96</f>
        <v>10</v>
      </c>
      <c r="D37" s="24">
        <f>base3!J104</f>
        <v>9</v>
      </c>
      <c r="E37" s="24">
        <f>base3!AC105</f>
        <v>18</v>
      </c>
      <c r="F37" s="24">
        <f>base3!AD105</f>
        <v>5</v>
      </c>
      <c r="G37" s="24">
        <f>base3!M84</f>
        <v>2</v>
      </c>
      <c r="H37" s="24">
        <f>base3!N112</f>
        <v>1</v>
      </c>
      <c r="I37" s="24">
        <f>base3!O97</f>
        <v>3</v>
      </c>
      <c r="J37" s="24">
        <f>base3!P101</f>
        <v>3</v>
      </c>
      <c r="K37" s="24">
        <f>base3!Q91</f>
        <v>4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base3!H106</f>
        <v>13</v>
      </c>
      <c r="C38" s="24">
        <f>base3!I97</f>
        <v>13</v>
      </c>
      <c r="D38" s="24">
        <f>base3!J105</f>
        <v>11</v>
      </c>
      <c r="E38" s="24">
        <f>base3!AC106</f>
        <v>6</v>
      </c>
      <c r="F38" s="24">
        <f>base3!AD106</f>
        <v>18</v>
      </c>
      <c r="G38" s="24">
        <f>base3!M85</f>
        <v>9</v>
      </c>
      <c r="H38" s="24">
        <f>base3!N113</f>
        <v>1</v>
      </c>
      <c r="I38" s="24">
        <f>base3!O98</f>
        <v>3</v>
      </c>
      <c r="J38" s="24">
        <f>base3!P102</f>
        <v>3</v>
      </c>
      <c r="K38" s="24">
        <f>base3!Q92</f>
        <v>4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base3!H107</f>
        <v>9</v>
      </c>
      <c r="C39" s="24">
        <f>base3!I98</f>
        <v>15</v>
      </c>
      <c r="D39" s="24">
        <f>base3!J106</f>
        <v>12</v>
      </c>
      <c r="E39" s="24">
        <f>base3!AC107</f>
        <v>5</v>
      </c>
      <c r="F39" s="24">
        <f>base3!AD107</f>
        <v>15</v>
      </c>
      <c r="G39" s="24">
        <f>base3!M86</f>
        <v>6</v>
      </c>
      <c r="H39" s="24">
        <f>base3!N114</f>
        <v>8</v>
      </c>
      <c r="I39" s="24">
        <f>base3!O99</f>
        <v>8</v>
      </c>
      <c r="J39" s="24">
        <f>base3!P103</f>
        <v>3</v>
      </c>
      <c r="K39" s="24">
        <f>base3!Q93</f>
        <v>1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base3!H108</f>
        <v>6</v>
      </c>
      <c r="C40" s="24">
        <f>base3!I99</f>
        <v>13</v>
      </c>
      <c r="D40" s="24">
        <f>base3!J107</f>
        <v>11</v>
      </c>
      <c r="E40" s="24">
        <f>base3!AC108</f>
        <v>16</v>
      </c>
      <c r="F40" s="24">
        <f>base3!AD108</f>
        <v>4</v>
      </c>
      <c r="G40" s="24">
        <f>base3!M87</f>
        <v>12</v>
      </c>
      <c r="H40" s="24">
        <f>base3!N115</f>
        <v>1</v>
      </c>
      <c r="I40" s="24">
        <f>base3!O100</f>
        <v>8</v>
      </c>
      <c r="J40" s="24">
        <f>base3!P104</f>
        <v>3</v>
      </c>
      <c r="K40" s="24">
        <f>base3!Q94</f>
        <v>1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base3!H109</f>
        <v>9</v>
      </c>
      <c r="C41" s="24">
        <f>base3!I100</f>
        <v>11</v>
      </c>
      <c r="D41" s="24">
        <f>base3!J108</f>
        <v>15</v>
      </c>
      <c r="E41" s="24">
        <f>base3!AC109</f>
        <v>15</v>
      </c>
      <c r="F41" s="24">
        <f>base3!AD109</f>
        <v>5</v>
      </c>
      <c r="G41" s="24">
        <f>base3!M88</f>
        <v>2</v>
      </c>
      <c r="H41" s="24">
        <f>base3!N116</f>
        <v>8</v>
      </c>
      <c r="I41" s="24">
        <f>base3!O101</f>
        <v>8</v>
      </c>
      <c r="J41" s="24">
        <f>base3!P105</f>
        <v>3</v>
      </c>
      <c r="K41" s="24">
        <f>base3!Q95</f>
        <v>1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base3!H110</f>
        <v>12</v>
      </c>
      <c r="C42" s="24">
        <f>base3!I101</f>
        <v>12</v>
      </c>
      <c r="D42" s="24">
        <f>base3!J109</f>
        <v>12</v>
      </c>
      <c r="E42" s="24">
        <f>base3!AC110</f>
        <v>5</v>
      </c>
      <c r="F42" s="24">
        <f>base3!AD110</f>
        <v>18</v>
      </c>
      <c r="G42" s="24">
        <f>base3!M89</f>
        <v>4</v>
      </c>
      <c r="H42" s="24">
        <f>base3!N117</f>
        <v>17</v>
      </c>
      <c r="I42" s="24">
        <f>base3!O102</f>
        <v>1</v>
      </c>
      <c r="J42" s="24">
        <f>base3!P106</f>
        <v>3</v>
      </c>
      <c r="K42" s="24">
        <f>base3!Q96</f>
        <v>1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base3!H111</f>
        <v>12</v>
      </c>
      <c r="C43" s="24">
        <f>base3!I102</f>
        <v>12</v>
      </c>
      <c r="D43" s="24">
        <f>base3!J110</f>
        <v>13</v>
      </c>
      <c r="E43" s="24">
        <f>base3!AC111</f>
        <v>5</v>
      </c>
      <c r="F43" s="24">
        <f>base3!AD111</f>
        <v>18</v>
      </c>
      <c r="G43" s="24">
        <f>base3!M90</f>
        <v>2</v>
      </c>
      <c r="H43" s="24">
        <f>base3!N118</f>
        <v>13</v>
      </c>
      <c r="I43" s="24">
        <f>base3!O103</f>
        <v>1</v>
      </c>
      <c r="J43" s="24">
        <f>base3!P107</f>
        <v>3</v>
      </c>
      <c r="K43" s="24">
        <f>base3!Q97</f>
        <v>1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base3!H112</f>
        <v>11</v>
      </c>
      <c r="C44" s="24">
        <f>base3!I103</f>
        <v>11</v>
      </c>
      <c r="D44" s="24">
        <f>base3!J111</f>
        <v>13</v>
      </c>
      <c r="E44" s="24">
        <f>base3!AC112</f>
        <v>14</v>
      </c>
      <c r="F44" s="24">
        <f>base3!AD112</f>
        <v>18</v>
      </c>
      <c r="G44" s="24">
        <f>base3!M91</f>
        <v>2</v>
      </c>
      <c r="H44" s="24">
        <f>base3!N119</f>
        <v>13</v>
      </c>
      <c r="I44" s="24">
        <f>base3!O104</f>
        <v>1</v>
      </c>
      <c r="J44" s="24">
        <f>base3!P108</f>
        <v>9</v>
      </c>
      <c r="K44" s="24">
        <f>base3!Q98</f>
        <v>1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base3!H113</f>
        <v>13</v>
      </c>
      <c r="C45" s="24">
        <f>base3!I104</f>
        <v>12</v>
      </c>
      <c r="D45" s="24">
        <f>base3!J112</f>
        <v>10</v>
      </c>
      <c r="E45" s="24">
        <f>base3!AC113</f>
        <v>3</v>
      </c>
      <c r="F45" s="24">
        <f>base3!AD113</f>
        <v>6</v>
      </c>
      <c r="G45" s="24">
        <f>base3!M92</f>
        <v>2</v>
      </c>
      <c r="H45" s="24">
        <f>base3!N70</f>
        <v>2</v>
      </c>
      <c r="I45" s="24">
        <f>base3!O105</f>
        <v>10</v>
      </c>
      <c r="J45" s="24">
        <f>base3!P109</f>
        <v>10</v>
      </c>
      <c r="K45" s="24">
        <f>base3!Q99</f>
        <v>1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base3!H114</f>
        <v>14</v>
      </c>
      <c r="C46" s="24">
        <f>base3!I105</f>
        <v>15</v>
      </c>
      <c r="D46" s="24">
        <f>base3!J113</f>
        <v>14</v>
      </c>
      <c r="E46" s="24">
        <f>base3!AC114</f>
        <v>6</v>
      </c>
      <c r="F46" s="24">
        <f>base3!AD114</f>
        <v>3</v>
      </c>
      <c r="G46" s="24">
        <f>base3!M93</f>
        <v>2</v>
      </c>
      <c r="H46" s="24">
        <f>base3!N71</f>
        <v>12</v>
      </c>
      <c r="I46" s="24">
        <f>base3!O106</f>
        <v>10</v>
      </c>
      <c r="J46" s="24">
        <f>base3!P110</f>
        <v>2</v>
      </c>
      <c r="K46" s="24">
        <f>base3!Q100</f>
        <v>1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base3!H115</f>
        <v>13</v>
      </c>
      <c r="C47" s="24">
        <f>base3!I106</f>
        <v>11</v>
      </c>
      <c r="D47" s="24">
        <f>base3!J114</f>
        <v>11</v>
      </c>
      <c r="E47" s="24">
        <f>base3!AC115</f>
        <v>3</v>
      </c>
      <c r="F47" s="24">
        <f>base3!AD115</f>
        <v>5</v>
      </c>
      <c r="G47" s="24">
        <f>base3!M94</f>
        <v>10</v>
      </c>
      <c r="H47" s="24">
        <f>base3!N72</f>
        <v>10</v>
      </c>
      <c r="I47" s="24">
        <f>base3!O107</f>
        <v>10</v>
      </c>
      <c r="J47" s="24">
        <f>base3!P111</f>
        <v>8</v>
      </c>
      <c r="K47" s="24">
        <f>base3!Q101</f>
        <v>1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base3!H116</f>
        <v>11</v>
      </c>
      <c r="C48" s="24">
        <f>base3!I107</f>
        <v>13</v>
      </c>
      <c r="D48" s="24">
        <f>base3!J115</f>
        <v>9</v>
      </c>
      <c r="E48" s="24">
        <f>base3!AC116</f>
        <v>4</v>
      </c>
      <c r="F48" s="24">
        <f>base3!AD116</f>
        <v>5</v>
      </c>
      <c r="G48" s="24">
        <f>base3!M95</f>
        <v>11</v>
      </c>
      <c r="H48" s="24">
        <f>base3!N73</f>
        <v>11</v>
      </c>
      <c r="I48" s="24">
        <f>base3!O108</f>
        <v>2</v>
      </c>
      <c r="J48" s="24">
        <f>base3!P112</f>
        <v>13</v>
      </c>
      <c r="K48" s="24">
        <f>base3!Q102</f>
        <v>4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base3!H117</f>
        <v>15</v>
      </c>
      <c r="C49" s="24">
        <f>base3!I108</f>
        <v>11</v>
      </c>
      <c r="D49" s="24">
        <f>base3!J116</f>
        <v>15</v>
      </c>
      <c r="E49" s="24">
        <f>base3!AC117</f>
        <v>2</v>
      </c>
      <c r="F49" s="24">
        <f>base3!AD117</f>
        <v>14</v>
      </c>
      <c r="G49" s="24">
        <f>base3!M96</f>
        <v>4</v>
      </c>
      <c r="H49" s="24">
        <f>base3!N74</f>
        <v>15</v>
      </c>
      <c r="I49" s="24">
        <f>base3!O109</f>
        <v>13</v>
      </c>
      <c r="J49" s="24">
        <f>base3!P113</f>
        <v>8</v>
      </c>
      <c r="K49" s="24">
        <f>base3!Q103</f>
        <v>4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base3!H118</f>
        <v>12</v>
      </c>
      <c r="C50" s="24">
        <f>base3!I109</f>
        <v>11</v>
      </c>
      <c r="D50" s="24">
        <f>base3!J117</f>
        <v>8</v>
      </c>
      <c r="E50" s="24">
        <f>base3!AC118</f>
        <v>2</v>
      </c>
      <c r="F50" s="24">
        <f>base3!AD118</f>
        <v>5</v>
      </c>
      <c r="G50" s="24">
        <f>base3!M97</f>
        <v>2</v>
      </c>
      <c r="H50" s="24">
        <f>base3!N75</f>
        <v>10</v>
      </c>
      <c r="I50" s="24">
        <f>base3!O110</f>
        <v>10</v>
      </c>
      <c r="J50" s="24">
        <f>base3!P114</f>
        <v>2</v>
      </c>
      <c r="K50" s="24">
        <f>base3!Q104</f>
        <v>4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base3!H119</f>
        <v>9</v>
      </c>
      <c r="C51" s="24">
        <f>base3!I110</f>
        <v>11</v>
      </c>
      <c r="D51" s="24">
        <f>base3!J118</f>
        <v>9</v>
      </c>
      <c r="E51" s="24">
        <f>base3!AC119</f>
        <v>15</v>
      </c>
      <c r="F51" s="24">
        <f>base3!AD119</f>
        <v>5</v>
      </c>
      <c r="G51" s="24">
        <f>base3!M98</f>
        <v>10</v>
      </c>
      <c r="H51" s="24">
        <f>base3!N76</f>
        <v>11</v>
      </c>
      <c r="I51" s="24">
        <f>base3!O111</f>
        <v>10</v>
      </c>
      <c r="J51" s="24">
        <f>base3!P115</f>
        <v>10</v>
      </c>
      <c r="K51" s="24">
        <f>base3!Q105</f>
        <v>4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589" priority="29" operator="equal">
      <formula>#REF!</formula>
    </cfRule>
    <cfRule type="cellIs" dxfId="588" priority="30" operator="equal">
      <formula>#REF!</formula>
    </cfRule>
    <cfRule type="cellIs" dxfId="587" priority="31" operator="equal">
      <formula>#REF!</formula>
    </cfRule>
    <cfRule type="cellIs" dxfId="586" priority="32" operator="equal">
      <formula>#REF!</formula>
    </cfRule>
    <cfRule type="cellIs" dxfId="585" priority="33" operator="equal">
      <formula>#REF!</formula>
    </cfRule>
  </conditionalFormatting>
  <conditionalFormatting sqref="B1:P1">
    <cfRule type="cellIs" dxfId="584" priority="34" operator="equal">
      <formula>#REF!</formula>
    </cfRule>
    <cfRule type="cellIs" dxfId="583" priority="35" operator="equal">
      <formula>#REF!</formula>
    </cfRule>
    <cfRule type="cellIs" dxfId="582" priority="36" operator="equal">
      <formula>#REF!</formula>
    </cfRule>
    <cfRule type="cellIs" dxfId="581" priority="37" operator="equal">
      <formula>#REF!</formula>
    </cfRule>
    <cfRule type="cellIs" dxfId="580" priority="38" operator="equal">
      <formula>#REF!</formula>
    </cfRule>
  </conditionalFormatting>
  <conditionalFormatting sqref="A2:M51">
    <cfRule type="cellIs" dxfId="579" priority="19" operator="equal">
      <formula>#REF!</formula>
    </cfRule>
    <cfRule type="cellIs" dxfId="578" priority="20" operator="equal">
      <formula>#REF!</formula>
    </cfRule>
    <cfRule type="cellIs" dxfId="577" priority="21" operator="equal">
      <formula>#REF!</formula>
    </cfRule>
    <cfRule type="cellIs" dxfId="576" priority="22" operator="equal">
      <formula>#REF!</formula>
    </cfRule>
    <cfRule type="cellIs" dxfId="575" priority="23" operator="equal">
      <formula>#REF!</formula>
    </cfRule>
  </conditionalFormatting>
  <conditionalFormatting sqref="A2:M51">
    <cfRule type="cellIs" dxfId="574" priority="24" operator="equal">
      <formula>#REF!</formula>
    </cfRule>
    <cfRule type="cellIs" dxfId="573" priority="25" operator="equal">
      <formula>#REF!</formula>
    </cfRule>
    <cfRule type="cellIs" dxfId="572" priority="26" operator="equal">
      <formula>#REF!</formula>
    </cfRule>
    <cfRule type="cellIs" dxfId="571" priority="27" operator="equal">
      <formula>#REF!</formula>
    </cfRule>
    <cfRule type="cellIs" dxfId="570" priority="28" operator="equal">
      <formula>#REF!</formula>
    </cfRule>
  </conditionalFormatting>
  <conditionalFormatting sqref="B2:M51">
    <cfRule type="cellIs" dxfId="569" priority="14" operator="equal">
      <formula>#REF!</formula>
    </cfRule>
    <cfRule type="cellIs" dxfId="568" priority="15" operator="equal">
      <formula>#REF!</formula>
    </cfRule>
    <cfRule type="cellIs" dxfId="567" priority="16" operator="equal">
      <formula>#REF!</formula>
    </cfRule>
    <cfRule type="cellIs" dxfId="566" priority="17" operator="equal">
      <formula>#REF!</formula>
    </cfRule>
    <cfRule type="cellIs" dxfId="565" priority="18" operator="equal">
      <formula>#REF!</formula>
    </cfRule>
  </conditionalFormatting>
  <conditionalFormatting sqref="B2:M51">
    <cfRule type="cellIs" dxfId="564" priority="6" operator="equal">
      <formula>$AE$5</formula>
    </cfRule>
    <cfRule type="cellIs" dxfId="563" priority="7" operator="equal">
      <formula>$AD$5</formula>
    </cfRule>
    <cfRule type="cellIs" dxfId="562" priority="8" operator="equal">
      <formula>$AC$5</formula>
    </cfRule>
    <cfRule type="cellIs" dxfId="561" priority="9" operator="equal">
      <formula>$AB$5</formula>
    </cfRule>
    <cfRule type="cellIs" dxfId="560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0E5718C8-9330-4A25-9CEA-081335A47A9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4E19E140-593F-4387-A14B-815918584FC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D8003A66-2AFC-4798-BC2B-C87CDD9FED4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1009DEE5-8750-48A1-811F-71759B8A1C4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5CC52B10-91C3-40A4-A527-87F3963679F4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F4DB945E-D86B-461F-8C03-5AACBC6F237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2927845-3A3E-4435-BEA2-B08DDFE54C0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3D7FD0-3A7C-4D46-842C-F05939E4AAB5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E2" sqref="E2:F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base3!H70</f>
        <v>8</v>
      </c>
      <c r="C2" s="24">
        <f>base3!I119</f>
        <v>11</v>
      </c>
      <c r="D2" s="24">
        <f>base3!J111</f>
        <v>13</v>
      </c>
      <c r="E2" s="24">
        <f>base3!AC70</f>
        <v>14</v>
      </c>
      <c r="F2" s="24">
        <f>base3!AD70</f>
        <v>6</v>
      </c>
      <c r="G2" s="24">
        <f>base3!M70</f>
        <v>10</v>
      </c>
      <c r="H2" s="24">
        <f>base3!N76</f>
        <v>11</v>
      </c>
      <c r="I2" s="24">
        <f>base3!O83</f>
        <v>4</v>
      </c>
      <c r="J2" s="24">
        <f>base3!P116</f>
        <v>2</v>
      </c>
      <c r="K2" s="24">
        <f>base3!Q106</f>
        <v>4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base3!H71</f>
        <v>2</v>
      </c>
      <c r="C3" s="24">
        <f>base3!I70</f>
        <v>1</v>
      </c>
      <c r="D3" s="24">
        <f>base3!J112</f>
        <v>10</v>
      </c>
      <c r="E3" s="24">
        <f>base3!AC71</f>
        <v>15</v>
      </c>
      <c r="F3" s="24">
        <f>base3!AD71</f>
        <v>16</v>
      </c>
      <c r="G3" s="24">
        <f>base3!M71</f>
        <v>9</v>
      </c>
      <c r="H3" s="24">
        <f>base3!N77</f>
        <v>13</v>
      </c>
      <c r="I3" s="24">
        <f>base3!O84</f>
        <v>1</v>
      </c>
      <c r="J3" s="24">
        <f>base3!P117</f>
        <v>9</v>
      </c>
      <c r="K3" s="24">
        <f>base3!Q107</f>
        <v>4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base3!H72</f>
        <v>8</v>
      </c>
      <c r="C4" s="24">
        <f>base3!I71</f>
        <v>1</v>
      </c>
      <c r="D4" s="24">
        <f>base3!J113</f>
        <v>14</v>
      </c>
      <c r="E4" s="24">
        <f>base3!AC72</f>
        <v>15</v>
      </c>
      <c r="F4" s="24">
        <f>base3!AD72</f>
        <v>18</v>
      </c>
      <c r="G4" s="24">
        <f>base3!M72</f>
        <v>11</v>
      </c>
      <c r="H4" s="24">
        <f>base3!N78</f>
        <v>4</v>
      </c>
      <c r="I4" s="24">
        <f>base3!O85</f>
        <v>14</v>
      </c>
      <c r="J4" s="24">
        <f>base3!P118</f>
        <v>16</v>
      </c>
      <c r="K4" s="24">
        <f>base3!Q108</f>
        <v>16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base3!H73</f>
        <v>15</v>
      </c>
      <c r="C5" s="24">
        <f>base3!I72</f>
        <v>14</v>
      </c>
      <c r="D5" s="24">
        <f>base3!J114</f>
        <v>11</v>
      </c>
      <c r="E5" s="24">
        <f>base3!AC73</f>
        <v>10</v>
      </c>
      <c r="F5" s="24">
        <f>base3!AD73</f>
        <v>5</v>
      </c>
      <c r="G5" s="24">
        <f>base3!M73</f>
        <v>9</v>
      </c>
      <c r="H5" s="24">
        <f>base3!N79</f>
        <v>3</v>
      </c>
      <c r="I5" s="24">
        <f>base3!O86</f>
        <v>10</v>
      </c>
      <c r="J5" s="24">
        <f>base3!P119</f>
        <v>16</v>
      </c>
      <c r="K5" s="24">
        <f>base3!Q109</f>
        <v>16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base3!H74</f>
        <v>6</v>
      </c>
      <c r="C6" s="24">
        <f>base3!I73</f>
        <v>17</v>
      </c>
      <c r="D6" s="24">
        <f>base3!J115</f>
        <v>9</v>
      </c>
      <c r="E6" s="24">
        <f>base3!AC74</f>
        <v>14</v>
      </c>
      <c r="F6" s="24">
        <f>base3!AD74</f>
        <v>13</v>
      </c>
      <c r="G6" s="24">
        <f>base3!M74</f>
        <v>14</v>
      </c>
      <c r="H6" s="24">
        <f>base3!N80</f>
        <v>8</v>
      </c>
      <c r="I6" s="24">
        <f>base3!O87</f>
        <v>3</v>
      </c>
      <c r="J6" s="24">
        <f>base3!P70</f>
        <v>16</v>
      </c>
      <c r="K6" s="24">
        <f>base3!Q110</f>
        <v>16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base3!H75</f>
        <v>6</v>
      </c>
      <c r="C7" s="24">
        <f>base3!I74</f>
        <v>12</v>
      </c>
      <c r="D7" s="24">
        <f>base3!J116</f>
        <v>15</v>
      </c>
      <c r="E7" s="24">
        <f>base3!AC75</f>
        <v>16</v>
      </c>
      <c r="F7" s="24">
        <f>base3!AD75</f>
        <v>12</v>
      </c>
      <c r="G7" s="24">
        <f>base3!M75</f>
        <v>12</v>
      </c>
      <c r="H7" s="24">
        <f>base3!N81</f>
        <v>2</v>
      </c>
      <c r="I7" s="24">
        <f>base3!O88</f>
        <v>4</v>
      </c>
      <c r="J7" s="24">
        <f>base3!P71</f>
        <v>13</v>
      </c>
      <c r="K7" s="24">
        <f>base3!Q111</f>
        <v>15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base3!H76</f>
        <v>7</v>
      </c>
      <c r="C8" s="24">
        <f>base3!I75</f>
        <v>8</v>
      </c>
      <c r="D8" s="24">
        <f>base3!J117</f>
        <v>8</v>
      </c>
      <c r="E8" s="24">
        <f>base3!AC76</f>
        <v>10</v>
      </c>
      <c r="F8" s="24">
        <f>base3!AD76</f>
        <v>11</v>
      </c>
      <c r="G8" s="24">
        <f>base3!M76</f>
        <v>9</v>
      </c>
      <c r="H8" s="24">
        <f>base3!N82</f>
        <v>8</v>
      </c>
      <c r="I8" s="24">
        <f>base3!O89</f>
        <v>8</v>
      </c>
      <c r="J8" s="24">
        <f>base3!P72</f>
        <v>12</v>
      </c>
      <c r="K8" s="24">
        <f>base3!Q112</f>
        <v>15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base3!H77</f>
        <v>9</v>
      </c>
      <c r="C9" s="24">
        <f>base3!I76</f>
        <v>10</v>
      </c>
      <c r="D9" s="24">
        <f>base3!J118</f>
        <v>9</v>
      </c>
      <c r="E9" s="24">
        <f>base3!AC77</f>
        <v>15</v>
      </c>
      <c r="F9" s="24">
        <f>base3!AD77</f>
        <v>5</v>
      </c>
      <c r="G9" s="24">
        <f>base3!M77</f>
        <v>8</v>
      </c>
      <c r="H9" s="24">
        <f>base3!N83</f>
        <v>2</v>
      </c>
      <c r="I9" s="24">
        <f>base3!O90</f>
        <v>1</v>
      </c>
      <c r="J9" s="24">
        <f>base3!P73</f>
        <v>16</v>
      </c>
      <c r="K9" s="24">
        <f>base3!Q113</f>
        <v>9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base3!H78</f>
        <v>12</v>
      </c>
      <c r="C10" s="24">
        <f>base3!I77</f>
        <v>11</v>
      </c>
      <c r="D10" s="24">
        <f>base3!J119</f>
        <v>12</v>
      </c>
      <c r="E10" s="24">
        <f>base3!AC78</f>
        <v>2</v>
      </c>
      <c r="F10" s="24">
        <f>base3!AD78</f>
        <v>5</v>
      </c>
      <c r="G10" s="24">
        <f>base3!M78</f>
        <v>10</v>
      </c>
      <c r="H10" s="24">
        <f>base3!N84</f>
        <v>8</v>
      </c>
      <c r="I10" s="24">
        <f>base3!O91</f>
        <v>1</v>
      </c>
      <c r="J10" s="24">
        <f>base3!P74</f>
        <v>10</v>
      </c>
      <c r="K10" s="24">
        <f>base3!Q114</f>
        <v>10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base3!H79</f>
        <v>9</v>
      </c>
      <c r="C11" s="24">
        <f>base3!I78</f>
        <v>15</v>
      </c>
      <c r="D11" s="24">
        <f>base3!J70</f>
        <v>11</v>
      </c>
      <c r="E11" s="24">
        <f>base3!AC79</f>
        <v>2</v>
      </c>
      <c r="F11" s="24">
        <f>base3!AD79</f>
        <v>1</v>
      </c>
      <c r="G11" s="24">
        <f>base3!M79</f>
        <v>4</v>
      </c>
      <c r="H11" s="24">
        <f>base3!N85</f>
        <v>1</v>
      </c>
      <c r="I11" s="24">
        <f>base3!O92</f>
        <v>1</v>
      </c>
      <c r="J11" s="24">
        <f>base3!P75</f>
        <v>11</v>
      </c>
      <c r="K11" s="24">
        <f>base3!Q115</f>
        <v>15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base3!H80</f>
        <v>11</v>
      </c>
      <c r="C12" s="24">
        <f>base3!I79</f>
        <v>8</v>
      </c>
      <c r="D12" s="24">
        <f>base3!J71</f>
        <v>10</v>
      </c>
      <c r="E12" s="24">
        <f>base3!AC80</f>
        <v>6</v>
      </c>
      <c r="F12" s="24">
        <f>base3!AD80</f>
        <v>5</v>
      </c>
      <c r="G12" s="24">
        <f>base3!M80</f>
        <v>10</v>
      </c>
      <c r="H12" s="24">
        <f>base3!N86</f>
        <v>15</v>
      </c>
      <c r="I12" s="24">
        <f>base3!O93</f>
        <v>4</v>
      </c>
      <c r="J12" s="24">
        <f>base3!P76</f>
        <v>12</v>
      </c>
      <c r="K12" s="24">
        <f>base3!Q116</f>
        <v>10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base3!H81</f>
        <v>6</v>
      </c>
      <c r="C13" s="24">
        <f>base3!I80</f>
        <v>9</v>
      </c>
      <c r="D13" s="24">
        <f>base3!J72</f>
        <v>1</v>
      </c>
      <c r="E13" s="24">
        <f>base3!AC81</f>
        <v>5</v>
      </c>
      <c r="F13" s="24">
        <f>base3!AD81</f>
        <v>6</v>
      </c>
      <c r="G13" s="24">
        <f>base3!M81</f>
        <v>8</v>
      </c>
      <c r="H13" s="24">
        <f>base3!N87</f>
        <v>14</v>
      </c>
      <c r="I13" s="24">
        <f>base3!O94</f>
        <v>3</v>
      </c>
      <c r="J13" s="24">
        <f>base3!P77</f>
        <v>3</v>
      </c>
      <c r="K13" s="24">
        <f>base3!Q117</f>
        <v>16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base3!H82</f>
        <v>15</v>
      </c>
      <c r="C14" s="24">
        <f>base3!I81</f>
        <v>9</v>
      </c>
      <c r="D14" s="24">
        <f>base3!J73</f>
        <v>13</v>
      </c>
      <c r="E14" s="24">
        <f>base3!AC82</f>
        <v>2</v>
      </c>
      <c r="F14" s="24">
        <f>base3!AD82</f>
        <v>16</v>
      </c>
      <c r="G14" s="24">
        <f>base3!M82</f>
        <v>2</v>
      </c>
      <c r="H14" s="24">
        <f>base3!N88</f>
        <v>8</v>
      </c>
      <c r="I14" s="24">
        <f>base3!O95</f>
        <v>3</v>
      </c>
      <c r="J14" s="24">
        <f>base3!P78</f>
        <v>3</v>
      </c>
      <c r="K14" s="24">
        <f>base3!Q118</f>
        <v>4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base3!H83</f>
        <v>15</v>
      </c>
      <c r="C15" s="24">
        <f>base3!I82</f>
        <v>14</v>
      </c>
      <c r="D15" s="24">
        <f>base3!J74</f>
        <v>11</v>
      </c>
      <c r="E15" s="24">
        <f>base3!AC83</f>
        <v>16</v>
      </c>
      <c r="F15" s="24">
        <f>base3!AD83</f>
        <v>5</v>
      </c>
      <c r="G15" s="24">
        <f>base3!M83</f>
        <v>8</v>
      </c>
      <c r="H15" s="24">
        <f>base3!N89</f>
        <v>10</v>
      </c>
      <c r="I15" s="24">
        <f>base3!O96</f>
        <v>3</v>
      </c>
      <c r="J15" s="24">
        <f>base3!P79</f>
        <v>1</v>
      </c>
      <c r="K15" s="24">
        <f>base3!Q119</f>
        <v>4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base3!H84</f>
        <v>11</v>
      </c>
      <c r="C16" s="24">
        <f>base3!I83</f>
        <v>11</v>
      </c>
      <c r="D16" s="24">
        <f>base3!J75</f>
        <v>14</v>
      </c>
      <c r="E16" s="24">
        <f>base3!AC84</f>
        <v>5</v>
      </c>
      <c r="F16" s="24">
        <f>base3!AD84</f>
        <v>3</v>
      </c>
      <c r="G16" s="24">
        <f>base3!M84</f>
        <v>2</v>
      </c>
      <c r="H16" s="24">
        <f>base3!N90</f>
        <v>8</v>
      </c>
      <c r="I16" s="24">
        <f>base3!O97</f>
        <v>3</v>
      </c>
      <c r="J16" s="24">
        <f>base3!P80</f>
        <v>3</v>
      </c>
      <c r="K16" s="24">
        <f>base3!Q70</f>
        <v>3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base3!H85</f>
        <v>11</v>
      </c>
      <c r="C17" s="24">
        <f>base3!I84</f>
        <v>15</v>
      </c>
      <c r="D17" s="24">
        <f>base3!J76</f>
        <v>8</v>
      </c>
      <c r="E17" s="24">
        <f>base3!AC85</f>
        <v>17</v>
      </c>
      <c r="F17" s="24">
        <f>base3!AD85</f>
        <v>11</v>
      </c>
      <c r="G17" s="24">
        <f>base3!M85</f>
        <v>9</v>
      </c>
      <c r="H17" s="24">
        <f>base3!N91</f>
        <v>8</v>
      </c>
      <c r="I17" s="24">
        <f>base3!O98</f>
        <v>3</v>
      </c>
      <c r="J17" s="24">
        <f>base3!P81</f>
        <v>3</v>
      </c>
      <c r="K17" s="24">
        <f>base3!Q71</f>
        <v>15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base3!H86</f>
        <v>11</v>
      </c>
      <c r="C18" s="24">
        <f>base3!I85</f>
        <v>10</v>
      </c>
      <c r="D18" s="24">
        <f>base3!J77</f>
        <v>12</v>
      </c>
      <c r="E18" s="24">
        <f>base3!AC86</f>
        <v>17</v>
      </c>
      <c r="F18" s="24">
        <f>base3!AD86</f>
        <v>14</v>
      </c>
      <c r="G18" s="24">
        <f>base3!M86</f>
        <v>6</v>
      </c>
      <c r="H18" s="24">
        <f>base3!N92</f>
        <v>8</v>
      </c>
      <c r="I18" s="24">
        <f>base3!O99</f>
        <v>8</v>
      </c>
      <c r="J18" s="24">
        <f>base3!P82</f>
        <v>3</v>
      </c>
      <c r="K18" s="24">
        <f>base3!Q72</f>
        <v>15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base3!H87</f>
        <v>5</v>
      </c>
      <c r="C19" s="24">
        <f>base3!I86</f>
        <v>12</v>
      </c>
      <c r="D19" s="24">
        <f>base3!J78</f>
        <v>9</v>
      </c>
      <c r="E19" s="24">
        <f>base3!AC87</f>
        <v>6</v>
      </c>
      <c r="F19" s="24">
        <f>base3!AD87</f>
        <v>4</v>
      </c>
      <c r="G19" s="24">
        <f>base3!M87</f>
        <v>12</v>
      </c>
      <c r="H19" s="24">
        <f>base3!N93</f>
        <v>10</v>
      </c>
      <c r="I19" s="24">
        <f>base3!O100</f>
        <v>8</v>
      </c>
      <c r="J19" s="24">
        <f>base3!P83</f>
        <v>3</v>
      </c>
      <c r="K19" s="24">
        <f>base3!Q73</f>
        <v>4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base3!H88</f>
        <v>12</v>
      </c>
      <c r="C20" s="24">
        <f>base3!I87</f>
        <v>4</v>
      </c>
      <c r="D20" s="24">
        <f>base3!J79</f>
        <v>7</v>
      </c>
      <c r="E20" s="24">
        <f>base3!AC88</f>
        <v>2</v>
      </c>
      <c r="F20" s="24">
        <f>base3!AD88</f>
        <v>5</v>
      </c>
      <c r="G20" s="24">
        <f>base3!M88</f>
        <v>2</v>
      </c>
      <c r="H20" s="24">
        <f>base3!N94</f>
        <v>4</v>
      </c>
      <c r="I20" s="24">
        <f>base3!O101</f>
        <v>8</v>
      </c>
      <c r="J20" s="24">
        <f>base3!P84</f>
        <v>3</v>
      </c>
      <c r="K20" s="24">
        <f>base3!Q74</f>
        <v>13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base3!H89</f>
        <v>11</v>
      </c>
      <c r="C21" s="24">
        <f>base3!I88</f>
        <v>15</v>
      </c>
      <c r="D21" s="24">
        <f>base3!J80</f>
        <v>12</v>
      </c>
      <c r="E21" s="24">
        <f>base3!AC89</f>
        <v>5</v>
      </c>
      <c r="F21" s="24">
        <f>base3!AD89</f>
        <v>18</v>
      </c>
      <c r="G21" s="24">
        <f>base3!M89</f>
        <v>4</v>
      </c>
      <c r="H21" s="24">
        <f>base3!N95</f>
        <v>4</v>
      </c>
      <c r="I21" s="24">
        <f>base3!O102</f>
        <v>1</v>
      </c>
      <c r="J21" s="24">
        <f>base3!P85</f>
        <v>6</v>
      </c>
      <c r="K21" s="24">
        <f>base3!Q75</f>
        <v>13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base3!H90</f>
        <v>12</v>
      </c>
      <c r="C22" s="24">
        <f>base3!I89</f>
        <v>15</v>
      </c>
      <c r="D22" s="24">
        <f>base3!J81</f>
        <v>11</v>
      </c>
      <c r="E22" s="24">
        <f>base3!AC90</f>
        <v>5</v>
      </c>
      <c r="F22" s="24">
        <f>base3!AD90</f>
        <v>6</v>
      </c>
      <c r="G22" s="24">
        <f>base3!M90</f>
        <v>2</v>
      </c>
      <c r="H22" s="24">
        <f>base3!N96</f>
        <v>2</v>
      </c>
      <c r="I22" s="24">
        <f>base3!O103</f>
        <v>1</v>
      </c>
      <c r="J22" s="24">
        <f>base3!P86</f>
        <v>3</v>
      </c>
      <c r="K22" s="24">
        <f>base3!Q76</f>
        <v>15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base3!H91</f>
        <v>12</v>
      </c>
      <c r="C23" s="24">
        <f>base3!I90</f>
        <v>11</v>
      </c>
      <c r="D23" s="24">
        <f>base3!J82</f>
        <v>13</v>
      </c>
      <c r="E23" s="24">
        <f>base3!AC91</f>
        <v>5</v>
      </c>
      <c r="F23" s="24">
        <f>base3!AD91</f>
        <v>18</v>
      </c>
      <c r="G23" s="24">
        <f>base3!M91</f>
        <v>2</v>
      </c>
      <c r="H23" s="24">
        <f>base3!N97</f>
        <v>12</v>
      </c>
      <c r="I23" s="24">
        <f>base3!O104</f>
        <v>1</v>
      </c>
      <c r="J23" s="24">
        <f>base3!P87</f>
        <v>8</v>
      </c>
      <c r="K23" s="24">
        <f>base3!Q77</f>
        <v>1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base3!H92</f>
        <v>15</v>
      </c>
      <c r="C24" s="24">
        <f>base3!I103</f>
        <v>11</v>
      </c>
      <c r="D24" s="24">
        <f>base3!J95</f>
        <v>10</v>
      </c>
      <c r="E24" s="24">
        <f>base3!AC92</f>
        <v>2</v>
      </c>
      <c r="F24" s="24">
        <f>base3!AD92</f>
        <v>5</v>
      </c>
      <c r="G24" s="24">
        <f>base3!M92</f>
        <v>2</v>
      </c>
      <c r="H24" s="24">
        <f>base3!N98</f>
        <v>9</v>
      </c>
      <c r="I24" s="24">
        <f>base3!O105</f>
        <v>10</v>
      </c>
      <c r="J24" s="24">
        <f>base3!P88</f>
        <v>3</v>
      </c>
      <c r="K24" s="24">
        <f>base3!Q78</f>
        <v>1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base3!H93</f>
        <v>12</v>
      </c>
      <c r="C25" s="24">
        <f>base3!I104</f>
        <v>12</v>
      </c>
      <c r="D25" s="24">
        <f>base3!J96</f>
        <v>12</v>
      </c>
      <c r="E25" s="24">
        <f>base3!AC93</f>
        <v>5</v>
      </c>
      <c r="F25" s="24">
        <f>base3!AD93</f>
        <v>6</v>
      </c>
      <c r="G25" s="24">
        <f>base3!M93</f>
        <v>2</v>
      </c>
      <c r="H25" s="24">
        <f>base3!N99</f>
        <v>10</v>
      </c>
      <c r="I25" s="24">
        <f>base3!O106</f>
        <v>10</v>
      </c>
      <c r="J25" s="24">
        <f>base3!P89</f>
        <v>3</v>
      </c>
      <c r="K25" s="24">
        <f>base3!Q79</f>
        <v>15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base3!H94</f>
        <v>15</v>
      </c>
      <c r="C26" s="24">
        <f>base3!I91</f>
        <v>11</v>
      </c>
      <c r="D26" s="24">
        <f>base3!J83</f>
        <v>9</v>
      </c>
      <c r="E26" s="24">
        <f>base3!AC94</f>
        <v>3</v>
      </c>
      <c r="F26" s="24">
        <f>base3!AD94</f>
        <v>4</v>
      </c>
      <c r="G26" s="24">
        <f>base3!M94</f>
        <v>10</v>
      </c>
      <c r="H26" s="24">
        <f>base3!N100</f>
        <v>10</v>
      </c>
      <c r="I26" s="24">
        <f>base3!O107</f>
        <v>10</v>
      </c>
      <c r="J26" s="24">
        <f>base3!P90</f>
        <v>3</v>
      </c>
      <c r="K26" s="24">
        <f>base3!Q80</f>
        <v>1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base3!H95</f>
        <v>14</v>
      </c>
      <c r="C27" s="24">
        <f>base3!I92</f>
        <v>9</v>
      </c>
      <c r="D27" s="24">
        <f>base3!J84</f>
        <v>13</v>
      </c>
      <c r="E27" s="24">
        <f>base3!AC95</f>
        <v>4</v>
      </c>
      <c r="F27" s="24">
        <f>base3!AD95</f>
        <v>3</v>
      </c>
      <c r="G27" s="24">
        <f>base3!M95</f>
        <v>11</v>
      </c>
      <c r="H27" s="24">
        <f>base3!N101</f>
        <v>10</v>
      </c>
      <c r="I27" s="24">
        <f>base3!O108</f>
        <v>2</v>
      </c>
      <c r="J27" s="24">
        <f>base3!P91</f>
        <v>3</v>
      </c>
      <c r="K27" s="24">
        <f>base3!Q81</f>
        <v>1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base3!H96</f>
        <v>9</v>
      </c>
      <c r="C28" s="24">
        <f>base3!I93</f>
        <v>11</v>
      </c>
      <c r="D28" s="24">
        <f>base3!J85</f>
        <v>12</v>
      </c>
      <c r="E28" s="24">
        <f>base3!AC96</f>
        <v>15</v>
      </c>
      <c r="F28" s="24">
        <f>base3!AD96</f>
        <v>2</v>
      </c>
      <c r="G28" s="24">
        <f>base3!M96</f>
        <v>4</v>
      </c>
      <c r="H28" s="24">
        <f>base3!N102</f>
        <v>8</v>
      </c>
      <c r="I28" s="24">
        <f>base3!O109</f>
        <v>13</v>
      </c>
      <c r="J28" s="24">
        <f>base3!P92</f>
        <v>3</v>
      </c>
      <c r="K28" s="24">
        <f>base3!Q82</f>
        <v>1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base3!H97</f>
        <v>11</v>
      </c>
      <c r="C29" s="24">
        <f>base3!I94</f>
        <v>7</v>
      </c>
      <c r="D29" s="24">
        <f>base3!J86</f>
        <v>9</v>
      </c>
      <c r="E29" s="24">
        <f>base3!AC97</f>
        <v>6</v>
      </c>
      <c r="F29" s="24">
        <f>base3!AD97</f>
        <v>16</v>
      </c>
      <c r="G29" s="24">
        <f>base3!M97</f>
        <v>2</v>
      </c>
      <c r="H29" s="24">
        <f>base3!N103</f>
        <v>8</v>
      </c>
      <c r="I29" s="24">
        <f>base3!O110</f>
        <v>10</v>
      </c>
      <c r="J29" s="24">
        <f>base3!P93</f>
        <v>3</v>
      </c>
      <c r="K29" s="24">
        <f>base3!Q83</f>
        <v>1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base3!H98</f>
        <v>11</v>
      </c>
      <c r="C30" s="24">
        <f>base3!I95</f>
        <v>14</v>
      </c>
      <c r="D30" s="24">
        <f>base3!J87</f>
        <v>10</v>
      </c>
      <c r="E30" s="24">
        <f>base3!AC98</f>
        <v>15</v>
      </c>
      <c r="F30" s="24">
        <f>base3!AD98</f>
        <v>11</v>
      </c>
      <c r="G30" s="24">
        <f>base3!M98</f>
        <v>10</v>
      </c>
      <c r="H30" s="24">
        <f>base3!N104</f>
        <v>8</v>
      </c>
      <c r="I30" s="24">
        <f>base3!O111</f>
        <v>10</v>
      </c>
      <c r="J30" s="24">
        <f>base3!P94</f>
        <v>9</v>
      </c>
      <c r="K30" s="24">
        <f>base3!Q84</f>
        <v>4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base3!H99</f>
        <v>15</v>
      </c>
      <c r="C31" s="24">
        <f>base3!I96</f>
        <v>10</v>
      </c>
      <c r="D31" s="24">
        <f>base3!J88</f>
        <v>13</v>
      </c>
      <c r="E31" s="24">
        <f>base3!AC99</f>
        <v>15</v>
      </c>
      <c r="F31" s="24">
        <f>base3!AD99</f>
        <v>18</v>
      </c>
      <c r="G31" s="24">
        <f>base3!M99</f>
        <v>4</v>
      </c>
      <c r="H31" s="24">
        <f>base3!N105</f>
        <v>1</v>
      </c>
      <c r="I31" s="24">
        <f>base3!O112</f>
        <v>8</v>
      </c>
      <c r="J31" s="24">
        <f>base3!P95</f>
        <v>9</v>
      </c>
      <c r="K31" s="24">
        <f>base3!Q85</f>
        <v>15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base3!H100</f>
        <v>9</v>
      </c>
      <c r="C32" s="24">
        <f>base3!I97</f>
        <v>13</v>
      </c>
      <c r="D32" s="24">
        <f>base3!J89</f>
        <v>12</v>
      </c>
      <c r="E32" s="24">
        <f>base3!AC100</f>
        <v>3</v>
      </c>
      <c r="F32" s="24">
        <f>base3!AD100</f>
        <v>5</v>
      </c>
      <c r="G32" s="24">
        <f>base3!M100</f>
        <v>4</v>
      </c>
      <c r="H32" s="24">
        <f>base3!N106</f>
        <v>1</v>
      </c>
      <c r="I32" s="24">
        <f>base3!O113</f>
        <v>10</v>
      </c>
      <c r="J32" s="24">
        <f>base3!P96</f>
        <v>8</v>
      </c>
      <c r="K32" s="24">
        <f>base3!Q86</f>
        <v>4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base3!H101</f>
        <v>11</v>
      </c>
      <c r="C33" s="24">
        <f>base3!I98</f>
        <v>15</v>
      </c>
      <c r="D33" s="24">
        <f>base3!J90</f>
        <v>9</v>
      </c>
      <c r="E33" s="24">
        <f>base3!AC101</f>
        <v>5</v>
      </c>
      <c r="F33" s="24">
        <f>base3!AD101</f>
        <v>18</v>
      </c>
      <c r="G33" s="24">
        <f>base3!M101</f>
        <v>4</v>
      </c>
      <c r="H33" s="24">
        <f>base3!N107</f>
        <v>15</v>
      </c>
      <c r="I33" s="24">
        <f>base3!O114</f>
        <v>1</v>
      </c>
      <c r="J33" s="24">
        <f>base3!P97</f>
        <v>8</v>
      </c>
      <c r="K33" s="24">
        <f>base3!Q87</f>
        <v>1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base3!H102</f>
        <v>9</v>
      </c>
      <c r="C34" s="24">
        <f>base3!I99</f>
        <v>13</v>
      </c>
      <c r="D34" s="24">
        <f>base3!J91</f>
        <v>15</v>
      </c>
      <c r="E34" s="24">
        <f>base3!AC102</f>
        <v>5</v>
      </c>
      <c r="F34" s="24">
        <f>base3!AD102</f>
        <v>2</v>
      </c>
      <c r="G34" s="24">
        <f>base3!M102</f>
        <v>2</v>
      </c>
      <c r="H34" s="24">
        <f>base3!N108</f>
        <v>10</v>
      </c>
      <c r="I34" s="24">
        <f>base3!O115</f>
        <v>2</v>
      </c>
      <c r="J34" s="24">
        <f>base3!P98</f>
        <v>8</v>
      </c>
      <c r="K34" s="24">
        <f>base3!Q88</f>
        <v>1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base3!H103</f>
        <v>9</v>
      </c>
      <c r="C35" s="24">
        <f>base3!I100</f>
        <v>11</v>
      </c>
      <c r="D35" s="24">
        <f>base3!J92</f>
        <v>13</v>
      </c>
      <c r="E35" s="24">
        <f>base3!AC103</f>
        <v>15</v>
      </c>
      <c r="F35" s="24">
        <f>base3!AD103</f>
        <v>4</v>
      </c>
      <c r="G35" s="24">
        <f>base3!M103</f>
        <v>2</v>
      </c>
      <c r="H35" s="24">
        <f>base3!N109</f>
        <v>1</v>
      </c>
      <c r="I35" s="24">
        <f>base3!O116</f>
        <v>1</v>
      </c>
      <c r="J35" s="24">
        <f>base3!P99</f>
        <v>3</v>
      </c>
      <c r="K35" s="24">
        <f>base3!Q89</f>
        <v>1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base3!H104</f>
        <v>13</v>
      </c>
      <c r="C36" s="24">
        <f>base3!I101</f>
        <v>12</v>
      </c>
      <c r="D36" s="24">
        <f>base3!J93</f>
        <v>9</v>
      </c>
      <c r="E36" s="24">
        <f>base3!AC104</f>
        <v>2</v>
      </c>
      <c r="F36" s="24">
        <f>base3!AD104</f>
        <v>5</v>
      </c>
      <c r="G36" s="24">
        <f>base3!M104</f>
        <v>2</v>
      </c>
      <c r="H36" s="24">
        <f>base3!N110</f>
        <v>1</v>
      </c>
      <c r="I36" s="24">
        <f>base3!O117</f>
        <v>3</v>
      </c>
      <c r="J36" s="24">
        <f>base3!P100</f>
        <v>3</v>
      </c>
      <c r="K36" s="24">
        <f>base3!Q90</f>
        <v>4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base3!H105</f>
        <v>12</v>
      </c>
      <c r="C37" s="24">
        <f>base3!I102</f>
        <v>12</v>
      </c>
      <c r="D37" s="24">
        <f>base3!J94</f>
        <v>11</v>
      </c>
      <c r="E37" s="24">
        <f>base3!AC105</f>
        <v>18</v>
      </c>
      <c r="F37" s="24">
        <f>base3!AD105</f>
        <v>5</v>
      </c>
      <c r="G37" s="24">
        <f>base3!M105</f>
        <v>8</v>
      </c>
      <c r="H37" s="24">
        <f>base3!N111</f>
        <v>1</v>
      </c>
      <c r="I37" s="24">
        <f>base3!O118</f>
        <v>3</v>
      </c>
      <c r="J37" s="24">
        <f>base3!P101</f>
        <v>3</v>
      </c>
      <c r="K37" s="24">
        <f>base3!Q91</f>
        <v>4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base3!H106</f>
        <v>13</v>
      </c>
      <c r="C38" s="24">
        <f>base3!I105</f>
        <v>15</v>
      </c>
      <c r="D38" s="24">
        <f>base3!J97</f>
        <v>9</v>
      </c>
      <c r="E38" s="24">
        <f>base3!AC106</f>
        <v>6</v>
      </c>
      <c r="F38" s="24">
        <f>base3!AD106</f>
        <v>18</v>
      </c>
      <c r="G38" s="24">
        <f>base3!M106</f>
        <v>14</v>
      </c>
      <c r="H38" s="24">
        <f>base3!N112</f>
        <v>1</v>
      </c>
      <c r="I38" s="24">
        <f>base3!O119</f>
        <v>3</v>
      </c>
      <c r="J38" s="24">
        <f>base3!P102</f>
        <v>3</v>
      </c>
      <c r="K38" s="24">
        <f>base3!Q92</f>
        <v>4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base3!H107</f>
        <v>9</v>
      </c>
      <c r="C39" s="24">
        <f>base3!I106</f>
        <v>11</v>
      </c>
      <c r="D39" s="24">
        <f>base3!J98</f>
        <v>12</v>
      </c>
      <c r="E39" s="24">
        <f>base3!AC107</f>
        <v>5</v>
      </c>
      <c r="F39" s="24">
        <f>base3!AD107</f>
        <v>15</v>
      </c>
      <c r="G39" s="24">
        <f>base3!M107</f>
        <v>1</v>
      </c>
      <c r="H39" s="24">
        <f>base3!N113</f>
        <v>1</v>
      </c>
      <c r="I39" s="24">
        <f>base3!O70</f>
        <v>9</v>
      </c>
      <c r="J39" s="24">
        <f>base3!P103</f>
        <v>3</v>
      </c>
      <c r="K39" s="24">
        <f>base3!Q93</f>
        <v>1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base3!H108</f>
        <v>6</v>
      </c>
      <c r="C40" s="24">
        <f>base3!I107</f>
        <v>13</v>
      </c>
      <c r="D40" s="24">
        <f>base3!J99</f>
        <v>11</v>
      </c>
      <c r="E40" s="24">
        <f>base3!AC108</f>
        <v>16</v>
      </c>
      <c r="F40" s="24">
        <f>base3!AD108</f>
        <v>4</v>
      </c>
      <c r="G40" s="24">
        <f>base3!M108</f>
        <v>1</v>
      </c>
      <c r="H40" s="24">
        <f>base3!N114</f>
        <v>8</v>
      </c>
      <c r="I40" s="24">
        <f>base3!O71</f>
        <v>14</v>
      </c>
      <c r="J40" s="24">
        <f>base3!P104</f>
        <v>3</v>
      </c>
      <c r="K40" s="24">
        <f>base3!Q94</f>
        <v>1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base3!H109</f>
        <v>9</v>
      </c>
      <c r="C41" s="24">
        <f>base3!I108</f>
        <v>11</v>
      </c>
      <c r="D41" s="24">
        <f>base3!J100</f>
        <v>15</v>
      </c>
      <c r="E41" s="24">
        <f>base3!AC109</f>
        <v>15</v>
      </c>
      <c r="F41" s="24">
        <f>base3!AD109</f>
        <v>5</v>
      </c>
      <c r="G41" s="24">
        <f>base3!M109</f>
        <v>8</v>
      </c>
      <c r="H41" s="24">
        <f>base3!N115</f>
        <v>1</v>
      </c>
      <c r="I41" s="24">
        <f>base3!O72</f>
        <v>13</v>
      </c>
      <c r="J41" s="24">
        <f>base3!P105</f>
        <v>3</v>
      </c>
      <c r="K41" s="24">
        <f>base3!Q95</f>
        <v>1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base3!H110</f>
        <v>12</v>
      </c>
      <c r="C42" s="24">
        <f>base3!I109</f>
        <v>11</v>
      </c>
      <c r="D42" s="24">
        <f>base3!J101</f>
        <v>15</v>
      </c>
      <c r="E42" s="24">
        <f>base3!AC110</f>
        <v>5</v>
      </c>
      <c r="F42" s="24">
        <f>base3!AD110</f>
        <v>18</v>
      </c>
      <c r="G42" s="24">
        <f>base3!M110</f>
        <v>8</v>
      </c>
      <c r="H42" s="24">
        <f>base3!N116</f>
        <v>8</v>
      </c>
      <c r="I42" s="24">
        <f>base3!O73</f>
        <v>12</v>
      </c>
      <c r="J42" s="24">
        <f>base3!P106</f>
        <v>3</v>
      </c>
      <c r="K42" s="24">
        <f>base3!Q96</f>
        <v>1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base3!H111</f>
        <v>12</v>
      </c>
      <c r="C43" s="24">
        <f>base3!I110</f>
        <v>11</v>
      </c>
      <c r="D43" s="24">
        <f>base3!J102</f>
        <v>15</v>
      </c>
      <c r="E43" s="24">
        <f>base3!AC111</f>
        <v>5</v>
      </c>
      <c r="F43" s="24">
        <f>base3!AD111</f>
        <v>18</v>
      </c>
      <c r="G43" s="24">
        <f>base3!M111</f>
        <v>2</v>
      </c>
      <c r="H43" s="24">
        <f>base3!N117</f>
        <v>17</v>
      </c>
      <c r="I43" s="24">
        <f>base3!O74</f>
        <v>9</v>
      </c>
      <c r="J43" s="24">
        <f>base3!P107</f>
        <v>3</v>
      </c>
      <c r="K43" s="24">
        <f>base3!Q97</f>
        <v>1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base3!H112</f>
        <v>11</v>
      </c>
      <c r="C44" s="24">
        <f>base3!I111</f>
        <v>11</v>
      </c>
      <c r="D44" s="24">
        <f>base3!J103</f>
        <v>15</v>
      </c>
      <c r="E44" s="24">
        <f>base3!AC112</f>
        <v>14</v>
      </c>
      <c r="F44" s="24">
        <f>base3!AD112</f>
        <v>18</v>
      </c>
      <c r="G44" s="24">
        <f>base3!M112</f>
        <v>2</v>
      </c>
      <c r="H44" s="24">
        <f>base3!N118</f>
        <v>13</v>
      </c>
      <c r="I44" s="24">
        <f>base3!O75</f>
        <v>15</v>
      </c>
      <c r="J44" s="24">
        <f>base3!P108</f>
        <v>9</v>
      </c>
      <c r="K44" s="24">
        <f>base3!Q98</f>
        <v>1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base3!H113</f>
        <v>13</v>
      </c>
      <c r="C45" s="24">
        <f>base3!I112</f>
        <v>12</v>
      </c>
      <c r="D45" s="24">
        <f>base3!J104</f>
        <v>9</v>
      </c>
      <c r="E45" s="24">
        <f>base3!AC113</f>
        <v>3</v>
      </c>
      <c r="F45" s="24">
        <f>base3!AD113</f>
        <v>6</v>
      </c>
      <c r="G45" s="24">
        <f>base3!M113</f>
        <v>2</v>
      </c>
      <c r="H45" s="24">
        <f>base3!N119</f>
        <v>13</v>
      </c>
      <c r="I45" s="24">
        <f>base3!O76</f>
        <v>13</v>
      </c>
      <c r="J45" s="24">
        <f>base3!P109</f>
        <v>10</v>
      </c>
      <c r="K45" s="24">
        <f>base3!Q99</f>
        <v>1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base3!H114</f>
        <v>14</v>
      </c>
      <c r="C46" s="24">
        <f>base3!I113</f>
        <v>11</v>
      </c>
      <c r="D46" s="24">
        <f>base3!J105</f>
        <v>11</v>
      </c>
      <c r="E46" s="24">
        <f>base3!AC114</f>
        <v>6</v>
      </c>
      <c r="F46" s="24">
        <f>base3!AD114</f>
        <v>3</v>
      </c>
      <c r="G46" s="24">
        <f>base3!M114</f>
        <v>9</v>
      </c>
      <c r="H46" s="24">
        <f>base3!N70</f>
        <v>2</v>
      </c>
      <c r="I46" s="24">
        <f>base3!O77</f>
        <v>4</v>
      </c>
      <c r="J46" s="24">
        <f>base3!P110</f>
        <v>2</v>
      </c>
      <c r="K46" s="24">
        <f>base3!Q100</f>
        <v>1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base3!H115</f>
        <v>13</v>
      </c>
      <c r="C47" s="24">
        <f>base3!I114</f>
        <v>13</v>
      </c>
      <c r="D47" s="24">
        <f>base3!J106</f>
        <v>12</v>
      </c>
      <c r="E47" s="24">
        <f>base3!AC115</f>
        <v>3</v>
      </c>
      <c r="F47" s="24">
        <f>base3!AD115</f>
        <v>5</v>
      </c>
      <c r="G47" s="24">
        <f>base3!M115</f>
        <v>8</v>
      </c>
      <c r="H47" s="24">
        <f>base3!N71</f>
        <v>12</v>
      </c>
      <c r="I47" s="24">
        <f>base3!O78</f>
        <v>8</v>
      </c>
      <c r="J47" s="24">
        <f>base3!P111</f>
        <v>8</v>
      </c>
      <c r="K47" s="24">
        <f>base3!Q101</f>
        <v>1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base3!H116</f>
        <v>11</v>
      </c>
      <c r="C48" s="24">
        <f>base3!I115</f>
        <v>11</v>
      </c>
      <c r="D48" s="24">
        <f>base3!J107</f>
        <v>11</v>
      </c>
      <c r="E48" s="24">
        <f>base3!AC116</f>
        <v>4</v>
      </c>
      <c r="F48" s="24">
        <f>base3!AD116</f>
        <v>5</v>
      </c>
      <c r="G48" s="24">
        <f>base3!M116</f>
        <v>9</v>
      </c>
      <c r="H48" s="24">
        <f>base3!N72</f>
        <v>10</v>
      </c>
      <c r="I48" s="24">
        <f>base3!O79</f>
        <v>2</v>
      </c>
      <c r="J48" s="24">
        <f>base3!P112</f>
        <v>13</v>
      </c>
      <c r="K48" s="24">
        <f>base3!Q102</f>
        <v>4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base3!H117</f>
        <v>15</v>
      </c>
      <c r="C49" s="24">
        <f>base3!I116</f>
        <v>6</v>
      </c>
      <c r="D49" s="24">
        <f>base3!J108</f>
        <v>15</v>
      </c>
      <c r="E49" s="24">
        <f>base3!AC117</f>
        <v>2</v>
      </c>
      <c r="F49" s="24">
        <f>base3!AD117</f>
        <v>14</v>
      </c>
      <c r="G49" s="24">
        <f>base3!M117</f>
        <v>14</v>
      </c>
      <c r="H49" s="24">
        <f>base3!N73</f>
        <v>11</v>
      </c>
      <c r="I49" s="24">
        <f>base3!O80</f>
        <v>4</v>
      </c>
      <c r="J49" s="24">
        <f>base3!P113</f>
        <v>8</v>
      </c>
      <c r="K49" s="24">
        <f>base3!Q103</f>
        <v>4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base3!H118</f>
        <v>12</v>
      </c>
      <c r="C50" s="24">
        <f>base3!I117</f>
        <v>13</v>
      </c>
      <c r="D50" s="24">
        <f>base3!J109</f>
        <v>12</v>
      </c>
      <c r="E50" s="24">
        <f>base3!AC118</f>
        <v>2</v>
      </c>
      <c r="F50" s="24">
        <f>base3!AD118</f>
        <v>5</v>
      </c>
      <c r="G50" s="24">
        <f>base3!M118</f>
        <v>17</v>
      </c>
      <c r="H50" s="24">
        <f>base3!N74</f>
        <v>15</v>
      </c>
      <c r="I50" s="24">
        <f>base3!O81</f>
        <v>4</v>
      </c>
      <c r="J50" s="24">
        <f>base3!P114</f>
        <v>2</v>
      </c>
      <c r="K50" s="24">
        <f>base3!Q104</f>
        <v>4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base3!H119</f>
        <v>9</v>
      </c>
      <c r="C51" s="24">
        <f>base3!I118</f>
        <v>15</v>
      </c>
      <c r="D51" s="24">
        <f>base3!J110</f>
        <v>13</v>
      </c>
      <c r="E51" s="24">
        <f>base3!AC119</f>
        <v>15</v>
      </c>
      <c r="F51" s="24">
        <f>base3!AD119</f>
        <v>5</v>
      </c>
      <c r="G51" s="24">
        <f>base3!M119</f>
        <v>17</v>
      </c>
      <c r="H51" s="24">
        <f>base3!N75</f>
        <v>10</v>
      </c>
      <c r="I51" s="24">
        <f>base3!O82</f>
        <v>4</v>
      </c>
      <c r="J51" s="24">
        <f>base3!P115</f>
        <v>10</v>
      </c>
      <c r="K51" s="24">
        <f>base3!Q105</f>
        <v>4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551" priority="29" operator="equal">
      <formula>#REF!</formula>
    </cfRule>
    <cfRule type="cellIs" dxfId="550" priority="30" operator="equal">
      <formula>#REF!</formula>
    </cfRule>
    <cfRule type="cellIs" dxfId="549" priority="31" operator="equal">
      <formula>#REF!</formula>
    </cfRule>
    <cfRule type="cellIs" dxfId="548" priority="32" operator="equal">
      <formula>#REF!</formula>
    </cfRule>
    <cfRule type="cellIs" dxfId="547" priority="33" operator="equal">
      <formula>#REF!</formula>
    </cfRule>
  </conditionalFormatting>
  <conditionalFormatting sqref="B1:P1">
    <cfRule type="cellIs" dxfId="546" priority="34" operator="equal">
      <formula>#REF!</formula>
    </cfRule>
    <cfRule type="cellIs" dxfId="545" priority="35" operator="equal">
      <formula>#REF!</formula>
    </cfRule>
    <cfRule type="cellIs" dxfId="544" priority="36" operator="equal">
      <formula>#REF!</formula>
    </cfRule>
    <cfRule type="cellIs" dxfId="543" priority="37" operator="equal">
      <formula>#REF!</formula>
    </cfRule>
    <cfRule type="cellIs" dxfId="542" priority="38" operator="equal">
      <formula>#REF!</formula>
    </cfRule>
  </conditionalFormatting>
  <conditionalFormatting sqref="A2:M51">
    <cfRule type="cellIs" dxfId="541" priority="19" operator="equal">
      <formula>#REF!</formula>
    </cfRule>
    <cfRule type="cellIs" dxfId="540" priority="20" operator="equal">
      <formula>#REF!</formula>
    </cfRule>
    <cfRule type="cellIs" dxfId="539" priority="21" operator="equal">
      <formula>#REF!</formula>
    </cfRule>
    <cfRule type="cellIs" dxfId="538" priority="22" operator="equal">
      <formula>#REF!</formula>
    </cfRule>
    <cfRule type="cellIs" dxfId="537" priority="23" operator="equal">
      <formula>#REF!</formula>
    </cfRule>
  </conditionalFormatting>
  <conditionalFormatting sqref="A2:M51">
    <cfRule type="cellIs" dxfId="536" priority="24" operator="equal">
      <formula>#REF!</formula>
    </cfRule>
    <cfRule type="cellIs" dxfId="535" priority="25" operator="equal">
      <formula>#REF!</formula>
    </cfRule>
    <cfRule type="cellIs" dxfId="534" priority="26" operator="equal">
      <formula>#REF!</formula>
    </cfRule>
    <cfRule type="cellIs" dxfId="533" priority="27" operator="equal">
      <formula>#REF!</formula>
    </cfRule>
    <cfRule type="cellIs" dxfId="532" priority="28" operator="equal">
      <formula>#REF!</formula>
    </cfRule>
  </conditionalFormatting>
  <conditionalFormatting sqref="B2:M51">
    <cfRule type="cellIs" dxfId="531" priority="14" operator="equal">
      <formula>#REF!</formula>
    </cfRule>
    <cfRule type="cellIs" dxfId="530" priority="15" operator="equal">
      <formula>#REF!</formula>
    </cfRule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</conditionalFormatting>
  <conditionalFormatting sqref="B2:M51">
    <cfRule type="cellIs" dxfId="526" priority="6" operator="equal">
      <formula>$AE$5</formula>
    </cfRule>
    <cfRule type="cellIs" dxfId="525" priority="7" operator="equal">
      <formula>$AD$5</formula>
    </cfRule>
    <cfRule type="cellIs" dxfId="524" priority="8" operator="equal">
      <formula>$AC$5</formula>
    </cfRule>
    <cfRule type="cellIs" dxfId="523" priority="9" operator="equal">
      <formula>$AB$5</formula>
    </cfRule>
    <cfRule type="cellIs" dxfId="522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FDC6C029-A8D1-43FD-803F-EB0351E814F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E0E01264-7466-4C90-ADAE-F068975F698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358B0F6C-D5F6-483D-AF8B-7C359BD7239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FB86C471-24E4-4F0C-87B1-C60A36C27EB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ECD46CEC-BB70-4042-A1C3-918C0A1E73D4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81B9CB49-3D45-41ED-939D-7276C15880DA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4967965-3C92-4A68-B598-9410E943EB3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B3DBE5-DB54-4B39-B0C8-570C930A8E19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Q17" sqref="Q17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base3!H70</f>
        <v>8</v>
      </c>
      <c r="C2" s="24">
        <f>base3!I103</f>
        <v>11</v>
      </c>
      <c r="D2" s="24">
        <f>base3!J111</f>
        <v>13</v>
      </c>
      <c r="E2" s="24">
        <f>base3!AC70</f>
        <v>14</v>
      </c>
      <c r="F2" s="24">
        <f>base3!AD70</f>
        <v>6</v>
      </c>
      <c r="G2" s="24">
        <f>base3!M91</f>
        <v>2</v>
      </c>
      <c r="H2" s="24">
        <f>base3!N118</f>
        <v>13</v>
      </c>
      <c r="I2" s="24">
        <f>base3!O83</f>
        <v>4</v>
      </c>
      <c r="J2" s="24">
        <f>base3!P100</f>
        <v>3</v>
      </c>
      <c r="K2" s="24">
        <f>base3!Q106</f>
        <v>4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base3!H107</f>
        <v>9</v>
      </c>
      <c r="C3" s="24">
        <f>base3!I90</f>
        <v>11</v>
      </c>
      <c r="D3" s="24">
        <f>base3!J98</f>
        <v>12</v>
      </c>
      <c r="E3" s="24">
        <f>base3!AC71</f>
        <v>15</v>
      </c>
      <c r="F3" s="24">
        <f>base3!AD71</f>
        <v>16</v>
      </c>
      <c r="G3" s="24">
        <f>base3!M78</f>
        <v>10</v>
      </c>
      <c r="H3" s="24">
        <f>base3!N119</f>
        <v>13</v>
      </c>
      <c r="I3" s="24">
        <f>base3!O84</f>
        <v>1</v>
      </c>
      <c r="J3" s="24">
        <f>base3!P101</f>
        <v>3</v>
      </c>
      <c r="K3" s="24">
        <f>base3!Q107</f>
        <v>4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base3!H108</f>
        <v>6</v>
      </c>
      <c r="C4" s="24">
        <f>base3!I91</f>
        <v>11</v>
      </c>
      <c r="D4" s="24">
        <f>base3!J99</f>
        <v>11</v>
      </c>
      <c r="E4" s="24">
        <f>base3!AC72</f>
        <v>15</v>
      </c>
      <c r="F4" s="24">
        <f>base3!AD72</f>
        <v>18</v>
      </c>
      <c r="G4" s="24">
        <f>base3!M79</f>
        <v>4</v>
      </c>
      <c r="H4" s="24">
        <f>base3!N70</f>
        <v>2</v>
      </c>
      <c r="I4" s="24">
        <f>base3!O85</f>
        <v>14</v>
      </c>
      <c r="J4" s="24">
        <f>base3!P102</f>
        <v>3</v>
      </c>
      <c r="K4" s="24">
        <f>base3!Q108</f>
        <v>16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base3!H109</f>
        <v>9</v>
      </c>
      <c r="C5" s="24">
        <f>base3!I92</f>
        <v>9</v>
      </c>
      <c r="D5" s="24">
        <f>base3!J100</f>
        <v>15</v>
      </c>
      <c r="E5" s="24">
        <f>base3!AC73</f>
        <v>10</v>
      </c>
      <c r="F5" s="24">
        <f>base3!AD73</f>
        <v>5</v>
      </c>
      <c r="G5" s="24">
        <f>base3!M80</f>
        <v>10</v>
      </c>
      <c r="H5" s="24">
        <f>base3!N71</f>
        <v>12</v>
      </c>
      <c r="I5" s="24">
        <f>base3!O86</f>
        <v>10</v>
      </c>
      <c r="J5" s="24">
        <f>base3!P103</f>
        <v>3</v>
      </c>
      <c r="K5" s="24">
        <f>base3!Q109</f>
        <v>16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base3!H110</f>
        <v>12</v>
      </c>
      <c r="C6" s="24">
        <f>base3!I93</f>
        <v>11</v>
      </c>
      <c r="D6" s="24">
        <f>base3!J101</f>
        <v>15</v>
      </c>
      <c r="E6" s="24">
        <f>base3!AC74</f>
        <v>14</v>
      </c>
      <c r="F6" s="24">
        <f>base3!AD74</f>
        <v>13</v>
      </c>
      <c r="G6" s="24">
        <f>base3!M81</f>
        <v>8</v>
      </c>
      <c r="H6" s="24">
        <f>base3!N72</f>
        <v>10</v>
      </c>
      <c r="I6" s="24">
        <f>base3!O87</f>
        <v>3</v>
      </c>
      <c r="J6" s="24">
        <f>base3!P104</f>
        <v>3</v>
      </c>
      <c r="K6" s="24">
        <f>base3!Q110</f>
        <v>16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base3!H84</f>
        <v>11</v>
      </c>
      <c r="C7" s="24">
        <f>base3!I117</f>
        <v>13</v>
      </c>
      <c r="D7" s="24">
        <f>base3!J75</f>
        <v>14</v>
      </c>
      <c r="E7" s="24">
        <f>base3!AC75</f>
        <v>16</v>
      </c>
      <c r="F7" s="24">
        <f>base3!AD75</f>
        <v>12</v>
      </c>
      <c r="G7" s="24">
        <f>base3!M82</f>
        <v>2</v>
      </c>
      <c r="H7" s="24">
        <f>base3!N73</f>
        <v>11</v>
      </c>
      <c r="I7" s="24">
        <f>base3!O88</f>
        <v>4</v>
      </c>
      <c r="J7" s="24">
        <f>base3!P105</f>
        <v>3</v>
      </c>
      <c r="K7" s="24">
        <f>base3!Q111</f>
        <v>15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base3!H85</f>
        <v>11</v>
      </c>
      <c r="C8" s="24">
        <f>base3!I118</f>
        <v>15</v>
      </c>
      <c r="D8" s="24">
        <f>base3!J76</f>
        <v>8</v>
      </c>
      <c r="E8" s="24">
        <f>base3!AC76</f>
        <v>10</v>
      </c>
      <c r="F8" s="24">
        <f>base3!AD76</f>
        <v>11</v>
      </c>
      <c r="G8" s="24">
        <f>base3!M83</f>
        <v>8</v>
      </c>
      <c r="H8" s="24">
        <f>base3!N74</f>
        <v>15</v>
      </c>
      <c r="I8" s="24">
        <f>base3!O89</f>
        <v>8</v>
      </c>
      <c r="J8" s="24">
        <f>base3!P106</f>
        <v>3</v>
      </c>
      <c r="K8" s="24">
        <f>base3!Q112</f>
        <v>15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base3!H86</f>
        <v>11</v>
      </c>
      <c r="C9" s="24">
        <f>base3!I119</f>
        <v>11</v>
      </c>
      <c r="D9" s="24">
        <f>base3!J77</f>
        <v>12</v>
      </c>
      <c r="E9" s="24">
        <f>base3!AC77</f>
        <v>15</v>
      </c>
      <c r="F9" s="24">
        <f>base3!AD77</f>
        <v>5</v>
      </c>
      <c r="G9" s="24">
        <f>base3!M84</f>
        <v>2</v>
      </c>
      <c r="H9" s="24">
        <f>base3!N75</f>
        <v>10</v>
      </c>
      <c r="I9" s="24">
        <f>base3!O90</f>
        <v>1</v>
      </c>
      <c r="J9" s="24">
        <f>base3!P107</f>
        <v>3</v>
      </c>
      <c r="K9" s="24">
        <f>base3!Q113</f>
        <v>9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base3!H87</f>
        <v>5</v>
      </c>
      <c r="C10" s="24">
        <f>base3!I70</f>
        <v>1</v>
      </c>
      <c r="D10" s="24">
        <f>base3!J78</f>
        <v>9</v>
      </c>
      <c r="E10" s="24">
        <f>base3!AC78</f>
        <v>2</v>
      </c>
      <c r="F10" s="24">
        <f>base3!AD78</f>
        <v>5</v>
      </c>
      <c r="G10" s="24">
        <f>base3!M85</f>
        <v>9</v>
      </c>
      <c r="H10" s="24">
        <f>base3!N76</f>
        <v>11</v>
      </c>
      <c r="I10" s="24">
        <f>base3!O91</f>
        <v>1</v>
      </c>
      <c r="J10" s="24">
        <f>base3!P108</f>
        <v>9</v>
      </c>
      <c r="K10" s="24">
        <f>base3!Q114</f>
        <v>10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base3!H88</f>
        <v>12</v>
      </c>
      <c r="C11" s="24">
        <f>base3!I71</f>
        <v>1</v>
      </c>
      <c r="D11" s="24">
        <f>base3!J79</f>
        <v>7</v>
      </c>
      <c r="E11" s="24">
        <f>base3!AC79</f>
        <v>2</v>
      </c>
      <c r="F11" s="24">
        <f>base3!AD79</f>
        <v>1</v>
      </c>
      <c r="G11" s="24">
        <f>base3!M86</f>
        <v>6</v>
      </c>
      <c r="H11" s="24">
        <f>base3!N77</f>
        <v>13</v>
      </c>
      <c r="I11" s="24">
        <f>base3!O92</f>
        <v>1</v>
      </c>
      <c r="J11" s="24">
        <f>base3!P109</f>
        <v>10</v>
      </c>
      <c r="K11" s="24">
        <f>base3!Q115</f>
        <v>15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base3!H89</f>
        <v>11</v>
      </c>
      <c r="C12" s="24">
        <f>base3!I72</f>
        <v>14</v>
      </c>
      <c r="D12" s="24">
        <f>base3!J80</f>
        <v>12</v>
      </c>
      <c r="E12" s="24">
        <f>base3!AC80</f>
        <v>6</v>
      </c>
      <c r="F12" s="24">
        <f>base3!AD80</f>
        <v>5</v>
      </c>
      <c r="G12" s="24">
        <f>base3!M87</f>
        <v>12</v>
      </c>
      <c r="H12" s="24">
        <f>base3!N78</f>
        <v>4</v>
      </c>
      <c r="I12" s="24">
        <f>base3!O93</f>
        <v>4</v>
      </c>
      <c r="J12" s="24">
        <f>base3!P110</f>
        <v>2</v>
      </c>
      <c r="K12" s="24">
        <f>base3!Q116</f>
        <v>10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base3!H90</f>
        <v>12</v>
      </c>
      <c r="C13" s="24">
        <f>base3!I73</f>
        <v>17</v>
      </c>
      <c r="D13" s="24">
        <f>base3!J81</f>
        <v>11</v>
      </c>
      <c r="E13" s="24">
        <f>base3!AC81</f>
        <v>5</v>
      </c>
      <c r="F13" s="24">
        <f>base3!AD81</f>
        <v>6</v>
      </c>
      <c r="G13" s="24">
        <f>base3!M88</f>
        <v>2</v>
      </c>
      <c r="H13" s="24">
        <f>base3!N79</f>
        <v>3</v>
      </c>
      <c r="I13" s="24">
        <f>base3!O94</f>
        <v>3</v>
      </c>
      <c r="J13" s="24">
        <f>base3!P111</f>
        <v>8</v>
      </c>
      <c r="K13" s="24">
        <f>base3!Q117</f>
        <v>16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base3!H91</f>
        <v>12</v>
      </c>
      <c r="C14" s="24">
        <f>base3!I74</f>
        <v>12</v>
      </c>
      <c r="D14" s="24">
        <f>base3!J82</f>
        <v>13</v>
      </c>
      <c r="E14" s="24">
        <f>base3!AC82</f>
        <v>2</v>
      </c>
      <c r="F14" s="24">
        <f>base3!AD82</f>
        <v>16</v>
      </c>
      <c r="G14" s="24">
        <f>base3!M89</f>
        <v>4</v>
      </c>
      <c r="H14" s="24">
        <f>base3!N80</f>
        <v>8</v>
      </c>
      <c r="I14" s="24">
        <f>base3!O95</f>
        <v>3</v>
      </c>
      <c r="J14" s="24">
        <f>base3!P112</f>
        <v>13</v>
      </c>
      <c r="K14" s="24">
        <f>base3!Q118</f>
        <v>4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base3!H92</f>
        <v>15</v>
      </c>
      <c r="C15" s="24">
        <f>base3!I75</f>
        <v>8</v>
      </c>
      <c r="D15" s="24">
        <f>base3!J83</f>
        <v>9</v>
      </c>
      <c r="E15" s="24">
        <f>base3!AC83</f>
        <v>16</v>
      </c>
      <c r="F15" s="24">
        <f>base3!AD83</f>
        <v>5</v>
      </c>
      <c r="G15" s="24">
        <f>base3!M90</f>
        <v>2</v>
      </c>
      <c r="H15" s="24">
        <f>base3!N81</f>
        <v>2</v>
      </c>
      <c r="I15" s="24">
        <f>base3!O96</f>
        <v>3</v>
      </c>
      <c r="J15" s="24">
        <f>base3!P113</f>
        <v>8</v>
      </c>
      <c r="K15" s="24">
        <f>base3!Q119</f>
        <v>4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base3!H93</f>
        <v>12</v>
      </c>
      <c r="C16" s="24">
        <f>base3!I76</f>
        <v>10</v>
      </c>
      <c r="D16" s="24">
        <f>base3!J84</f>
        <v>13</v>
      </c>
      <c r="E16" s="24">
        <f>base3!AC84</f>
        <v>5</v>
      </c>
      <c r="F16" s="24">
        <f>base3!AD84</f>
        <v>3</v>
      </c>
      <c r="G16" s="24">
        <f>base3!M92</f>
        <v>2</v>
      </c>
      <c r="H16" s="24">
        <f>base3!N82</f>
        <v>8</v>
      </c>
      <c r="I16" s="24">
        <f>base3!O97</f>
        <v>3</v>
      </c>
      <c r="J16" s="24">
        <f>base3!P114</f>
        <v>2</v>
      </c>
      <c r="K16" s="24">
        <f>base3!Q70</f>
        <v>3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base3!H94</f>
        <v>15</v>
      </c>
      <c r="C17" s="24">
        <f>base3!I77</f>
        <v>11</v>
      </c>
      <c r="D17" s="24">
        <f>base3!J85</f>
        <v>12</v>
      </c>
      <c r="E17" s="24">
        <f>base3!AC85</f>
        <v>17</v>
      </c>
      <c r="F17" s="24">
        <f>base3!AD85</f>
        <v>11</v>
      </c>
      <c r="G17" s="24">
        <f>base3!M93</f>
        <v>2</v>
      </c>
      <c r="H17" s="24">
        <f>base3!N83</f>
        <v>2</v>
      </c>
      <c r="I17" s="24">
        <f>base3!O98</f>
        <v>3</v>
      </c>
      <c r="J17" s="24">
        <f>base3!P115</f>
        <v>10</v>
      </c>
      <c r="K17" s="24">
        <f>base3!Q71</f>
        <v>15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base3!H95</f>
        <v>14</v>
      </c>
      <c r="C18" s="24">
        <f>base3!I78</f>
        <v>15</v>
      </c>
      <c r="D18" s="24">
        <f>base3!J86</f>
        <v>9</v>
      </c>
      <c r="E18" s="24">
        <f>base3!AC86</f>
        <v>17</v>
      </c>
      <c r="F18" s="24">
        <f>base3!AD86</f>
        <v>14</v>
      </c>
      <c r="G18" s="24">
        <f>base3!M94</f>
        <v>10</v>
      </c>
      <c r="H18" s="24">
        <f>base3!N97</f>
        <v>12</v>
      </c>
      <c r="I18" s="24">
        <f>base3!O99</f>
        <v>8</v>
      </c>
      <c r="J18" s="24">
        <f>base3!P116</f>
        <v>2</v>
      </c>
      <c r="K18" s="24">
        <f>base3!Q72</f>
        <v>15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base3!H96</f>
        <v>9</v>
      </c>
      <c r="C19" s="24">
        <f>base3!I79</f>
        <v>8</v>
      </c>
      <c r="D19" s="24">
        <f>base3!J87</f>
        <v>10</v>
      </c>
      <c r="E19" s="24">
        <f>base3!AC87</f>
        <v>6</v>
      </c>
      <c r="F19" s="24">
        <f>base3!AD87</f>
        <v>4</v>
      </c>
      <c r="G19" s="24">
        <f>base3!M95</f>
        <v>11</v>
      </c>
      <c r="H19" s="24">
        <f>base3!N84</f>
        <v>8</v>
      </c>
      <c r="I19" s="24">
        <f>base3!O100</f>
        <v>8</v>
      </c>
      <c r="J19" s="24">
        <f>base3!P117</f>
        <v>9</v>
      </c>
      <c r="K19" s="24">
        <f>base3!Q73</f>
        <v>4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base3!H97</f>
        <v>11</v>
      </c>
      <c r="C20" s="24">
        <f>base3!I80</f>
        <v>9</v>
      </c>
      <c r="D20" s="24">
        <f>base3!J88</f>
        <v>13</v>
      </c>
      <c r="E20" s="24">
        <f>base3!AC88</f>
        <v>2</v>
      </c>
      <c r="F20" s="24">
        <f>base3!AD88</f>
        <v>5</v>
      </c>
      <c r="G20" s="24">
        <f>base3!M96</f>
        <v>4</v>
      </c>
      <c r="H20" s="24">
        <f>base3!N85</f>
        <v>1</v>
      </c>
      <c r="I20" s="24">
        <f>base3!O101</f>
        <v>8</v>
      </c>
      <c r="J20" s="24">
        <f>base3!P118</f>
        <v>16</v>
      </c>
      <c r="K20" s="24">
        <f>base3!Q74</f>
        <v>13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base3!H98</f>
        <v>11</v>
      </c>
      <c r="C21" s="24">
        <f>base3!I81</f>
        <v>9</v>
      </c>
      <c r="D21" s="24">
        <f>base3!J89</f>
        <v>12</v>
      </c>
      <c r="E21" s="24">
        <f>base3!AC89</f>
        <v>5</v>
      </c>
      <c r="F21" s="24">
        <f>base3!AD89</f>
        <v>18</v>
      </c>
      <c r="G21" s="24">
        <f>base3!M97</f>
        <v>2</v>
      </c>
      <c r="H21" s="24">
        <f>base3!N86</f>
        <v>15</v>
      </c>
      <c r="I21" s="24">
        <f>base3!O102</f>
        <v>1</v>
      </c>
      <c r="J21" s="24">
        <f>base3!P119</f>
        <v>16</v>
      </c>
      <c r="K21" s="24">
        <f>base3!Q75</f>
        <v>13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base3!H99</f>
        <v>15</v>
      </c>
      <c r="C22" s="24">
        <f>base3!I82</f>
        <v>14</v>
      </c>
      <c r="D22" s="24">
        <f>base3!J90</f>
        <v>9</v>
      </c>
      <c r="E22" s="24">
        <f>base3!AC90</f>
        <v>5</v>
      </c>
      <c r="F22" s="24">
        <f>base3!AD90</f>
        <v>6</v>
      </c>
      <c r="G22" s="24">
        <f>base3!M98</f>
        <v>10</v>
      </c>
      <c r="H22" s="24">
        <f>base3!N87</f>
        <v>14</v>
      </c>
      <c r="I22" s="24">
        <f>base3!O103</f>
        <v>1</v>
      </c>
      <c r="J22" s="24">
        <f>base3!P70</f>
        <v>16</v>
      </c>
      <c r="K22" s="24">
        <f>base3!Q76</f>
        <v>15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base3!H100</f>
        <v>9</v>
      </c>
      <c r="C23" s="24">
        <f>base3!I83</f>
        <v>11</v>
      </c>
      <c r="D23" s="24">
        <f>base3!J91</f>
        <v>15</v>
      </c>
      <c r="E23" s="24">
        <f>base3!AC91</f>
        <v>5</v>
      </c>
      <c r="F23" s="24">
        <f>base3!AD91</f>
        <v>18</v>
      </c>
      <c r="G23" s="24">
        <f>base3!M99</f>
        <v>4</v>
      </c>
      <c r="H23" s="24">
        <f>base3!N88</f>
        <v>8</v>
      </c>
      <c r="I23" s="24">
        <f>base3!O104</f>
        <v>1</v>
      </c>
      <c r="J23" s="24">
        <f>base3!P71</f>
        <v>13</v>
      </c>
      <c r="K23" s="24">
        <f>base3!Q77</f>
        <v>1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base3!H101</f>
        <v>11</v>
      </c>
      <c r="C24" s="24">
        <f>base3!I84</f>
        <v>15</v>
      </c>
      <c r="D24" s="24">
        <f>base3!J92</f>
        <v>13</v>
      </c>
      <c r="E24" s="24">
        <f>base3!AC92</f>
        <v>2</v>
      </c>
      <c r="F24" s="24">
        <f>base3!AD92</f>
        <v>5</v>
      </c>
      <c r="G24" s="24">
        <f>base3!M100</f>
        <v>4</v>
      </c>
      <c r="H24" s="24">
        <f>base3!N89</f>
        <v>10</v>
      </c>
      <c r="I24" s="24">
        <f>base3!O105</f>
        <v>10</v>
      </c>
      <c r="J24" s="24">
        <f>base3!P72</f>
        <v>12</v>
      </c>
      <c r="K24" s="24">
        <f>base3!Q78</f>
        <v>1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base3!H102</f>
        <v>9</v>
      </c>
      <c r="C25" s="24">
        <f>base3!I85</f>
        <v>10</v>
      </c>
      <c r="D25" s="24">
        <f>base3!J93</f>
        <v>9</v>
      </c>
      <c r="E25" s="24">
        <f>base3!AC93</f>
        <v>5</v>
      </c>
      <c r="F25" s="24">
        <f>base3!AD93</f>
        <v>6</v>
      </c>
      <c r="G25" s="24">
        <f>base3!M101</f>
        <v>4</v>
      </c>
      <c r="H25" s="24">
        <f>base3!N90</f>
        <v>8</v>
      </c>
      <c r="I25" s="24">
        <f>base3!O106</f>
        <v>10</v>
      </c>
      <c r="J25" s="24">
        <f>base3!P73</f>
        <v>16</v>
      </c>
      <c r="K25" s="24">
        <f>base3!Q79</f>
        <v>15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base3!H103</f>
        <v>9</v>
      </c>
      <c r="C26" s="24">
        <f>base3!I86</f>
        <v>12</v>
      </c>
      <c r="D26" s="24">
        <f>base3!J94</f>
        <v>11</v>
      </c>
      <c r="E26" s="24">
        <f>base3!AC94</f>
        <v>3</v>
      </c>
      <c r="F26" s="24">
        <f>base3!AD94</f>
        <v>4</v>
      </c>
      <c r="G26" s="24">
        <f>base3!M102</f>
        <v>2</v>
      </c>
      <c r="H26" s="24">
        <f>base3!N91</f>
        <v>8</v>
      </c>
      <c r="I26" s="24">
        <f>base3!O107</f>
        <v>10</v>
      </c>
      <c r="J26" s="24">
        <f>base3!P74</f>
        <v>10</v>
      </c>
      <c r="K26" s="24">
        <f>base3!Q80</f>
        <v>1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base3!H104</f>
        <v>13</v>
      </c>
      <c r="C27" s="24">
        <f>base3!I87</f>
        <v>4</v>
      </c>
      <c r="D27" s="24">
        <f>base3!J95</f>
        <v>10</v>
      </c>
      <c r="E27" s="24">
        <f>base3!AC95</f>
        <v>4</v>
      </c>
      <c r="F27" s="24">
        <f>base3!AD95</f>
        <v>3</v>
      </c>
      <c r="G27" s="24">
        <f>base3!M103</f>
        <v>2</v>
      </c>
      <c r="H27" s="24">
        <f>base3!N92</f>
        <v>8</v>
      </c>
      <c r="I27" s="24">
        <f>base3!O108</f>
        <v>2</v>
      </c>
      <c r="J27" s="24">
        <f>base3!P75</f>
        <v>11</v>
      </c>
      <c r="K27" s="24">
        <f>base3!Q81</f>
        <v>1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base3!H105</f>
        <v>12</v>
      </c>
      <c r="C28" s="24">
        <f>base3!I88</f>
        <v>15</v>
      </c>
      <c r="D28" s="24">
        <f>base3!J96</f>
        <v>12</v>
      </c>
      <c r="E28" s="24">
        <f>base3!AC96</f>
        <v>15</v>
      </c>
      <c r="F28" s="24">
        <f>base3!AD96</f>
        <v>2</v>
      </c>
      <c r="G28" s="24">
        <f>base3!M104</f>
        <v>2</v>
      </c>
      <c r="H28" s="24">
        <f>base3!N93</f>
        <v>10</v>
      </c>
      <c r="I28" s="24">
        <f>base3!O109</f>
        <v>13</v>
      </c>
      <c r="J28" s="24">
        <f>base3!P76</f>
        <v>12</v>
      </c>
      <c r="K28" s="24">
        <f>base3!Q82</f>
        <v>1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base3!H106</f>
        <v>13</v>
      </c>
      <c r="C29" s="24">
        <f>base3!I89</f>
        <v>15</v>
      </c>
      <c r="D29" s="24">
        <f>base3!J97</f>
        <v>9</v>
      </c>
      <c r="E29" s="24">
        <f>base3!AC97</f>
        <v>6</v>
      </c>
      <c r="F29" s="24">
        <f>base3!AD97</f>
        <v>16</v>
      </c>
      <c r="G29" s="24">
        <f>base3!M105</f>
        <v>8</v>
      </c>
      <c r="H29" s="24">
        <f>base3!N94</f>
        <v>4</v>
      </c>
      <c r="I29" s="24">
        <f>base3!O110</f>
        <v>10</v>
      </c>
      <c r="J29" s="24">
        <f>base3!P77</f>
        <v>3</v>
      </c>
      <c r="K29" s="24">
        <f>base3!Q83</f>
        <v>1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base3!H111</f>
        <v>12</v>
      </c>
      <c r="C30" s="24">
        <f>base3!I94</f>
        <v>7</v>
      </c>
      <c r="D30" s="24">
        <f>base3!J102</f>
        <v>15</v>
      </c>
      <c r="E30" s="24">
        <f>base3!AC98</f>
        <v>15</v>
      </c>
      <c r="F30" s="24">
        <f>base3!AD98</f>
        <v>11</v>
      </c>
      <c r="G30" s="24">
        <f>base3!M106</f>
        <v>14</v>
      </c>
      <c r="H30" s="24">
        <f>base3!N95</f>
        <v>4</v>
      </c>
      <c r="I30" s="24">
        <f>base3!O111</f>
        <v>10</v>
      </c>
      <c r="J30" s="24">
        <f>base3!P78</f>
        <v>3</v>
      </c>
      <c r="K30" s="24">
        <f>base3!Q84</f>
        <v>4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base3!H112</f>
        <v>11</v>
      </c>
      <c r="C31" s="24">
        <f>base3!I95</f>
        <v>14</v>
      </c>
      <c r="D31" s="24">
        <f>base3!J103</f>
        <v>15</v>
      </c>
      <c r="E31" s="24">
        <f>base3!AC99</f>
        <v>15</v>
      </c>
      <c r="F31" s="24">
        <f>base3!AD99</f>
        <v>18</v>
      </c>
      <c r="G31" s="24">
        <f>base3!M107</f>
        <v>1</v>
      </c>
      <c r="H31" s="24">
        <f>base3!N96</f>
        <v>2</v>
      </c>
      <c r="I31" s="24">
        <f>base3!O112</f>
        <v>8</v>
      </c>
      <c r="J31" s="24">
        <f>base3!P79</f>
        <v>1</v>
      </c>
      <c r="K31" s="24">
        <f>base3!Q85</f>
        <v>15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base3!H113</f>
        <v>13</v>
      </c>
      <c r="C32" s="24">
        <f>base3!I96</f>
        <v>10</v>
      </c>
      <c r="D32" s="24">
        <f>base3!J104</f>
        <v>9</v>
      </c>
      <c r="E32" s="24">
        <f>base3!AC100</f>
        <v>3</v>
      </c>
      <c r="F32" s="24">
        <f>base3!AD100</f>
        <v>5</v>
      </c>
      <c r="G32" s="24">
        <f>base3!M108</f>
        <v>1</v>
      </c>
      <c r="H32" s="24">
        <f>base3!N98</f>
        <v>9</v>
      </c>
      <c r="I32" s="24">
        <f>base3!O113</f>
        <v>10</v>
      </c>
      <c r="J32" s="24">
        <f>base3!P80</f>
        <v>3</v>
      </c>
      <c r="K32" s="24">
        <f>base3!Q86</f>
        <v>4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base3!H114</f>
        <v>14</v>
      </c>
      <c r="C33" s="24">
        <f>base3!I97</f>
        <v>13</v>
      </c>
      <c r="D33" s="24">
        <f>base3!J105</f>
        <v>11</v>
      </c>
      <c r="E33" s="24">
        <f>base3!AC101</f>
        <v>5</v>
      </c>
      <c r="F33" s="24">
        <f>base3!AD101</f>
        <v>18</v>
      </c>
      <c r="G33" s="24">
        <f>base3!M109</f>
        <v>8</v>
      </c>
      <c r="H33" s="24">
        <f>base3!N99</f>
        <v>10</v>
      </c>
      <c r="I33" s="24">
        <f>base3!O114</f>
        <v>1</v>
      </c>
      <c r="J33" s="24">
        <f>base3!P81</f>
        <v>3</v>
      </c>
      <c r="K33" s="24">
        <f>base3!Q87</f>
        <v>1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base3!H115</f>
        <v>13</v>
      </c>
      <c r="C34" s="24">
        <f>base3!I98</f>
        <v>15</v>
      </c>
      <c r="D34" s="24">
        <f>base3!J106</f>
        <v>12</v>
      </c>
      <c r="E34" s="24">
        <f>base3!AC102</f>
        <v>5</v>
      </c>
      <c r="F34" s="24">
        <f>base3!AD102</f>
        <v>2</v>
      </c>
      <c r="G34" s="24">
        <f>base3!M110</f>
        <v>8</v>
      </c>
      <c r="H34" s="24">
        <f>base3!N100</f>
        <v>10</v>
      </c>
      <c r="I34" s="24">
        <f>base3!O115</f>
        <v>2</v>
      </c>
      <c r="J34" s="24">
        <f>base3!P82</f>
        <v>3</v>
      </c>
      <c r="K34" s="24">
        <f>base3!Q88</f>
        <v>1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base3!H116</f>
        <v>11</v>
      </c>
      <c r="C35" s="24">
        <f>base3!I99</f>
        <v>13</v>
      </c>
      <c r="D35" s="24">
        <f>base3!J107</f>
        <v>11</v>
      </c>
      <c r="E35" s="24">
        <f>base3!AC103</f>
        <v>15</v>
      </c>
      <c r="F35" s="24">
        <f>base3!AD103</f>
        <v>4</v>
      </c>
      <c r="G35" s="24">
        <f>base3!M111</f>
        <v>2</v>
      </c>
      <c r="H35" s="24">
        <f>base3!N101</f>
        <v>10</v>
      </c>
      <c r="I35" s="24">
        <f>base3!O116</f>
        <v>1</v>
      </c>
      <c r="J35" s="24">
        <f>base3!P83</f>
        <v>3</v>
      </c>
      <c r="K35" s="24">
        <f>base3!Q89</f>
        <v>1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base3!H117</f>
        <v>15</v>
      </c>
      <c r="C36" s="24">
        <f>base3!I100</f>
        <v>11</v>
      </c>
      <c r="D36" s="24">
        <f>base3!J108</f>
        <v>15</v>
      </c>
      <c r="E36" s="24">
        <f>base3!AC104</f>
        <v>2</v>
      </c>
      <c r="F36" s="24">
        <f>base3!AD104</f>
        <v>5</v>
      </c>
      <c r="G36" s="24">
        <f>base3!M112</f>
        <v>2</v>
      </c>
      <c r="H36" s="24">
        <f>base3!N102</f>
        <v>8</v>
      </c>
      <c r="I36" s="24">
        <f>base3!O117</f>
        <v>3</v>
      </c>
      <c r="J36" s="24">
        <f>base3!P84</f>
        <v>3</v>
      </c>
      <c r="K36" s="24">
        <f>base3!Q90</f>
        <v>4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base3!H118</f>
        <v>12</v>
      </c>
      <c r="C37" s="24">
        <f>base3!I101</f>
        <v>12</v>
      </c>
      <c r="D37" s="24">
        <f>base3!J109</f>
        <v>12</v>
      </c>
      <c r="E37" s="24">
        <f>base3!AC105</f>
        <v>18</v>
      </c>
      <c r="F37" s="24">
        <f>base3!AD105</f>
        <v>5</v>
      </c>
      <c r="G37" s="24">
        <f>base3!M113</f>
        <v>2</v>
      </c>
      <c r="H37" s="24">
        <f>base3!N103</f>
        <v>8</v>
      </c>
      <c r="I37" s="24">
        <f>base3!O118</f>
        <v>3</v>
      </c>
      <c r="J37" s="24">
        <f>base3!P85</f>
        <v>6</v>
      </c>
      <c r="K37" s="24">
        <f>base3!Q91</f>
        <v>4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base3!H119</f>
        <v>9</v>
      </c>
      <c r="C38" s="24">
        <f>base3!I102</f>
        <v>12</v>
      </c>
      <c r="D38" s="24">
        <f>base3!J110</f>
        <v>13</v>
      </c>
      <c r="E38" s="24">
        <f>base3!AC106</f>
        <v>6</v>
      </c>
      <c r="F38" s="24">
        <f>base3!AD106</f>
        <v>18</v>
      </c>
      <c r="G38" s="24">
        <f>base3!M114</f>
        <v>9</v>
      </c>
      <c r="H38" s="24">
        <f>base3!N104</f>
        <v>8</v>
      </c>
      <c r="I38" s="24">
        <f>base3!O119</f>
        <v>3</v>
      </c>
      <c r="J38" s="24">
        <f>base3!P86</f>
        <v>3</v>
      </c>
      <c r="K38" s="24">
        <f>base3!Q92</f>
        <v>4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base3!H71</f>
        <v>2</v>
      </c>
      <c r="C39" s="24">
        <f>base3!I104</f>
        <v>12</v>
      </c>
      <c r="D39" s="24">
        <f>base3!J112</f>
        <v>10</v>
      </c>
      <c r="E39" s="24">
        <f>base3!AC107</f>
        <v>5</v>
      </c>
      <c r="F39" s="24">
        <f>base3!AD107</f>
        <v>15</v>
      </c>
      <c r="G39" s="24">
        <f>base3!M115</f>
        <v>8</v>
      </c>
      <c r="H39" s="24">
        <f>base3!N105</f>
        <v>1</v>
      </c>
      <c r="I39" s="24">
        <f>base3!O70</f>
        <v>9</v>
      </c>
      <c r="J39" s="24">
        <f>base3!P87</f>
        <v>8</v>
      </c>
      <c r="K39" s="24">
        <f>base3!Q93</f>
        <v>1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base3!H72</f>
        <v>8</v>
      </c>
      <c r="C40" s="24">
        <f>base3!I105</f>
        <v>15</v>
      </c>
      <c r="D40" s="24">
        <f>base3!J113</f>
        <v>14</v>
      </c>
      <c r="E40" s="24">
        <f>base3!AC108</f>
        <v>16</v>
      </c>
      <c r="F40" s="24">
        <f>base3!AD108</f>
        <v>4</v>
      </c>
      <c r="G40" s="24">
        <f>base3!M116</f>
        <v>9</v>
      </c>
      <c r="H40" s="24">
        <f>base3!N106</f>
        <v>1</v>
      </c>
      <c r="I40" s="24">
        <f>base3!O71</f>
        <v>14</v>
      </c>
      <c r="J40" s="24">
        <f>base3!P88</f>
        <v>3</v>
      </c>
      <c r="K40" s="24">
        <f>base3!Q94</f>
        <v>1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base3!H73</f>
        <v>15</v>
      </c>
      <c r="C41" s="24">
        <f>base3!I106</f>
        <v>11</v>
      </c>
      <c r="D41" s="24">
        <f>base3!J114</f>
        <v>11</v>
      </c>
      <c r="E41" s="24">
        <f>base3!AC109</f>
        <v>15</v>
      </c>
      <c r="F41" s="24">
        <f>base3!AD109</f>
        <v>5</v>
      </c>
      <c r="G41" s="24">
        <f>base3!M117</f>
        <v>14</v>
      </c>
      <c r="H41" s="24">
        <f>base3!N107</f>
        <v>15</v>
      </c>
      <c r="I41" s="24">
        <f>base3!O72</f>
        <v>13</v>
      </c>
      <c r="J41" s="24">
        <f>base3!P89</f>
        <v>3</v>
      </c>
      <c r="K41" s="24">
        <f>base3!Q95</f>
        <v>1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base3!H74</f>
        <v>6</v>
      </c>
      <c r="C42" s="24">
        <f>base3!I107</f>
        <v>13</v>
      </c>
      <c r="D42" s="24">
        <f>base3!J115</f>
        <v>9</v>
      </c>
      <c r="E42" s="24">
        <f>base3!AC110</f>
        <v>5</v>
      </c>
      <c r="F42" s="24">
        <f>base3!AD110</f>
        <v>18</v>
      </c>
      <c r="G42" s="24">
        <f>base3!M118</f>
        <v>17</v>
      </c>
      <c r="H42" s="24">
        <f>base3!N108</f>
        <v>10</v>
      </c>
      <c r="I42" s="24">
        <f>base3!O73</f>
        <v>12</v>
      </c>
      <c r="J42" s="24">
        <f>base3!P90</f>
        <v>3</v>
      </c>
      <c r="K42" s="24">
        <f>base3!Q96</f>
        <v>1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base3!H75</f>
        <v>6</v>
      </c>
      <c r="C43" s="24">
        <f>base3!I108</f>
        <v>11</v>
      </c>
      <c r="D43" s="24">
        <f>base3!J116</f>
        <v>15</v>
      </c>
      <c r="E43" s="24">
        <f>base3!AC111</f>
        <v>5</v>
      </c>
      <c r="F43" s="24">
        <f>base3!AD111</f>
        <v>18</v>
      </c>
      <c r="G43" s="24">
        <f>base3!M119</f>
        <v>17</v>
      </c>
      <c r="H43" s="24">
        <f>base3!N109</f>
        <v>1</v>
      </c>
      <c r="I43" s="24">
        <f>base3!O74</f>
        <v>9</v>
      </c>
      <c r="J43" s="24">
        <f>base3!P91</f>
        <v>3</v>
      </c>
      <c r="K43" s="24">
        <f>base3!Q97</f>
        <v>1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base3!H76</f>
        <v>7</v>
      </c>
      <c r="C44" s="24">
        <f>base3!I109</f>
        <v>11</v>
      </c>
      <c r="D44" s="24">
        <f>base3!J117</f>
        <v>8</v>
      </c>
      <c r="E44" s="24">
        <f>base3!AC112</f>
        <v>14</v>
      </c>
      <c r="F44" s="24">
        <f>base3!AD112</f>
        <v>18</v>
      </c>
      <c r="G44" s="24">
        <f>base3!M70</f>
        <v>10</v>
      </c>
      <c r="H44" s="24">
        <f>base3!N110</f>
        <v>1</v>
      </c>
      <c r="I44" s="24">
        <f>base3!O75</f>
        <v>15</v>
      </c>
      <c r="J44" s="24">
        <f>base3!P92</f>
        <v>3</v>
      </c>
      <c r="K44" s="24">
        <f>base3!Q98</f>
        <v>1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base3!H77</f>
        <v>9</v>
      </c>
      <c r="C45" s="24">
        <f>base3!I110</f>
        <v>11</v>
      </c>
      <c r="D45" s="24">
        <f>base3!J118</f>
        <v>9</v>
      </c>
      <c r="E45" s="24">
        <f>base3!AC113</f>
        <v>3</v>
      </c>
      <c r="F45" s="24">
        <f>base3!AD113</f>
        <v>6</v>
      </c>
      <c r="G45" s="24">
        <f>base3!M71</f>
        <v>9</v>
      </c>
      <c r="H45" s="24">
        <f>base3!N111</f>
        <v>1</v>
      </c>
      <c r="I45" s="24">
        <f>base3!O76</f>
        <v>13</v>
      </c>
      <c r="J45" s="24">
        <f>base3!P93</f>
        <v>3</v>
      </c>
      <c r="K45" s="24">
        <f>base3!Q99</f>
        <v>1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base3!H78</f>
        <v>12</v>
      </c>
      <c r="C46" s="24">
        <f>base3!I111</f>
        <v>11</v>
      </c>
      <c r="D46" s="24">
        <f>base3!J119</f>
        <v>12</v>
      </c>
      <c r="E46" s="24">
        <f>base3!AC114</f>
        <v>6</v>
      </c>
      <c r="F46" s="24">
        <f>base3!AD114</f>
        <v>3</v>
      </c>
      <c r="G46" s="24">
        <f>base3!M72</f>
        <v>11</v>
      </c>
      <c r="H46" s="24">
        <f>base3!N112</f>
        <v>1</v>
      </c>
      <c r="I46" s="24">
        <f>base3!O77</f>
        <v>4</v>
      </c>
      <c r="J46" s="24">
        <f>base3!P94</f>
        <v>9</v>
      </c>
      <c r="K46" s="24">
        <f>base3!Q100</f>
        <v>1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base3!H79</f>
        <v>9</v>
      </c>
      <c r="C47" s="24">
        <f>base3!I112</f>
        <v>12</v>
      </c>
      <c r="D47" s="24">
        <f>base3!J70</f>
        <v>11</v>
      </c>
      <c r="E47" s="24">
        <f>base3!AC115</f>
        <v>3</v>
      </c>
      <c r="F47" s="24">
        <f>base3!AD115</f>
        <v>5</v>
      </c>
      <c r="G47" s="24">
        <f>base3!M73</f>
        <v>9</v>
      </c>
      <c r="H47" s="24">
        <f>base3!N113</f>
        <v>1</v>
      </c>
      <c r="I47" s="24">
        <f>base3!O78</f>
        <v>8</v>
      </c>
      <c r="J47" s="24">
        <f>base3!P95</f>
        <v>9</v>
      </c>
      <c r="K47" s="24">
        <f>base3!Q101</f>
        <v>1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base3!H80</f>
        <v>11</v>
      </c>
      <c r="C48" s="24">
        <f>base3!I113</f>
        <v>11</v>
      </c>
      <c r="D48" s="24">
        <f>base3!J71</f>
        <v>10</v>
      </c>
      <c r="E48" s="24">
        <f>base3!AC116</f>
        <v>4</v>
      </c>
      <c r="F48" s="24">
        <f>base3!AD116</f>
        <v>5</v>
      </c>
      <c r="G48" s="24">
        <f>base3!M74</f>
        <v>14</v>
      </c>
      <c r="H48" s="24">
        <f>base3!N114</f>
        <v>8</v>
      </c>
      <c r="I48" s="24">
        <f>base3!O79</f>
        <v>2</v>
      </c>
      <c r="J48" s="24">
        <f>base3!P96</f>
        <v>8</v>
      </c>
      <c r="K48" s="24">
        <f>base3!Q102</f>
        <v>4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base3!H81</f>
        <v>6</v>
      </c>
      <c r="C49" s="24">
        <f>base3!I114</f>
        <v>13</v>
      </c>
      <c r="D49" s="24">
        <f>base3!J72</f>
        <v>1</v>
      </c>
      <c r="E49" s="24">
        <f>base3!AC117</f>
        <v>2</v>
      </c>
      <c r="F49" s="24">
        <f>base3!AD117</f>
        <v>14</v>
      </c>
      <c r="G49" s="24">
        <f>base3!M75</f>
        <v>12</v>
      </c>
      <c r="H49" s="24">
        <f>base3!N115</f>
        <v>1</v>
      </c>
      <c r="I49" s="24">
        <f>base3!O80</f>
        <v>4</v>
      </c>
      <c r="J49" s="24">
        <f>base3!P97</f>
        <v>8</v>
      </c>
      <c r="K49" s="24">
        <f>base3!Q103</f>
        <v>4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base3!H82</f>
        <v>15</v>
      </c>
      <c r="C50" s="24">
        <f>base3!I115</f>
        <v>11</v>
      </c>
      <c r="D50" s="24">
        <f>base3!J73</f>
        <v>13</v>
      </c>
      <c r="E50" s="24">
        <f>base3!AC118</f>
        <v>2</v>
      </c>
      <c r="F50" s="24">
        <f>base3!AD118</f>
        <v>5</v>
      </c>
      <c r="G50" s="24">
        <f>base3!M76</f>
        <v>9</v>
      </c>
      <c r="H50" s="24">
        <f>base3!N116</f>
        <v>8</v>
      </c>
      <c r="I50" s="24">
        <f>base3!O81</f>
        <v>4</v>
      </c>
      <c r="J50" s="24">
        <f>base3!P98</f>
        <v>8</v>
      </c>
      <c r="K50" s="24">
        <f>base3!Q104</f>
        <v>4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base3!H83</f>
        <v>15</v>
      </c>
      <c r="C51" s="24">
        <f>base3!I116</f>
        <v>6</v>
      </c>
      <c r="D51" s="24">
        <f>base3!J74</f>
        <v>11</v>
      </c>
      <c r="E51" s="24">
        <f>base3!AC119</f>
        <v>15</v>
      </c>
      <c r="F51" s="24">
        <f>base3!AD119</f>
        <v>5</v>
      </c>
      <c r="G51" s="24">
        <f>base3!M77</f>
        <v>8</v>
      </c>
      <c r="H51" s="24">
        <f>base3!N117</f>
        <v>17</v>
      </c>
      <c r="I51" s="24">
        <f>base3!O82</f>
        <v>4</v>
      </c>
      <c r="J51" s="24">
        <f>base3!P99</f>
        <v>3</v>
      </c>
      <c r="K51" s="24">
        <f>base3!Q105</f>
        <v>4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513" priority="29" operator="equal">
      <formula>#REF!</formula>
    </cfRule>
    <cfRule type="cellIs" dxfId="512" priority="30" operator="equal">
      <formula>#REF!</formula>
    </cfRule>
    <cfRule type="cellIs" dxfId="511" priority="31" operator="equal">
      <formula>#REF!</formula>
    </cfRule>
    <cfRule type="cellIs" dxfId="510" priority="32" operator="equal">
      <formula>#REF!</formula>
    </cfRule>
    <cfRule type="cellIs" dxfId="509" priority="33" operator="equal">
      <formula>#REF!</formula>
    </cfRule>
  </conditionalFormatting>
  <conditionalFormatting sqref="B1:P1">
    <cfRule type="cellIs" dxfId="508" priority="34" operator="equal">
      <formula>#REF!</formula>
    </cfRule>
    <cfRule type="cellIs" dxfId="507" priority="35" operator="equal">
      <formula>#REF!</formula>
    </cfRule>
    <cfRule type="cellIs" dxfId="506" priority="36" operator="equal">
      <formula>#REF!</formula>
    </cfRule>
    <cfRule type="cellIs" dxfId="505" priority="37" operator="equal">
      <formula>#REF!</formula>
    </cfRule>
    <cfRule type="cellIs" dxfId="504" priority="38" operator="equal">
      <formula>#REF!</formula>
    </cfRule>
  </conditionalFormatting>
  <conditionalFormatting sqref="A2:M51">
    <cfRule type="cellIs" dxfId="503" priority="19" operator="equal">
      <formula>#REF!</formula>
    </cfRule>
    <cfRule type="cellIs" dxfId="502" priority="20" operator="equal">
      <formula>#REF!</formula>
    </cfRule>
    <cfRule type="cellIs" dxfId="501" priority="21" operator="equal">
      <formula>#REF!</formula>
    </cfRule>
    <cfRule type="cellIs" dxfId="500" priority="22" operator="equal">
      <formula>#REF!</formula>
    </cfRule>
    <cfRule type="cellIs" dxfId="499" priority="23" operator="equal">
      <formula>#REF!</formula>
    </cfRule>
  </conditionalFormatting>
  <conditionalFormatting sqref="A2:M51">
    <cfRule type="cellIs" dxfId="498" priority="24" operator="equal">
      <formula>#REF!</formula>
    </cfRule>
    <cfRule type="cellIs" dxfId="497" priority="25" operator="equal">
      <formula>#REF!</formula>
    </cfRule>
    <cfRule type="cellIs" dxfId="496" priority="26" operator="equal">
      <formula>#REF!</formula>
    </cfRule>
    <cfRule type="cellIs" dxfId="495" priority="27" operator="equal">
      <formula>#REF!</formula>
    </cfRule>
    <cfRule type="cellIs" dxfId="494" priority="28" operator="equal">
      <formula>#REF!</formula>
    </cfRule>
  </conditionalFormatting>
  <conditionalFormatting sqref="B2:M51">
    <cfRule type="cellIs" dxfId="493" priority="14" operator="equal">
      <formula>#REF!</formula>
    </cfRule>
    <cfRule type="cellIs" dxfId="492" priority="15" operator="equal">
      <formula>#REF!</formula>
    </cfRule>
    <cfRule type="cellIs" dxfId="491" priority="16" operator="equal">
      <formula>#REF!</formula>
    </cfRule>
    <cfRule type="cellIs" dxfId="490" priority="17" operator="equal">
      <formula>#REF!</formula>
    </cfRule>
    <cfRule type="cellIs" dxfId="489" priority="18" operator="equal">
      <formula>#REF!</formula>
    </cfRule>
  </conditionalFormatting>
  <conditionalFormatting sqref="B2:M51">
    <cfRule type="cellIs" dxfId="488" priority="6" operator="equal">
      <formula>$AE$5</formula>
    </cfRule>
    <cfRule type="cellIs" dxfId="487" priority="7" operator="equal">
      <formula>$AD$5</formula>
    </cfRule>
    <cfRule type="cellIs" dxfId="486" priority="8" operator="equal">
      <formula>$AC$5</formula>
    </cfRule>
    <cfRule type="cellIs" dxfId="485" priority="9" operator="equal">
      <formula>$AB$5</formula>
    </cfRule>
    <cfRule type="cellIs" dxfId="484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938C360D-362F-472E-8302-9EA95BE880D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8A73CF6E-EA51-4B37-A078-1D625500484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77D35E44-8B45-4801-8BAC-9B36CA66D27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BF90179D-CE07-432A-A49A-493522E3288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EDBDF549-5FE2-4851-BC4E-88176018D972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7439FBA7-C7A0-4A92-9A90-508DAA8A3F1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83FE62C-2A72-4E1E-9960-02B42369490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B1A432-DA1B-4BCB-87A4-198A88BD4B6B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E2" sqref="E2:F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base3!H85</f>
        <v>11</v>
      </c>
      <c r="C2" s="24">
        <f>base3!I118</f>
        <v>15</v>
      </c>
      <c r="D2" s="24">
        <f>base3!J95</f>
        <v>10</v>
      </c>
      <c r="E2" s="24">
        <f>base3!AC70</f>
        <v>14</v>
      </c>
      <c r="F2" s="24">
        <f>base3!AD70</f>
        <v>6</v>
      </c>
      <c r="G2" s="24">
        <f>base3!M82</f>
        <v>2</v>
      </c>
      <c r="H2" s="24">
        <f>base3!N109</f>
        <v>1</v>
      </c>
      <c r="I2" s="24">
        <f>base3!O119</f>
        <v>3</v>
      </c>
      <c r="J2" s="24">
        <f>base3!P86</f>
        <v>3</v>
      </c>
      <c r="K2" s="24">
        <f>base3!Q106</f>
        <v>4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base3!H86</f>
        <v>11</v>
      </c>
      <c r="C3" s="24">
        <f>base3!I119</f>
        <v>11</v>
      </c>
      <c r="D3" s="24">
        <f>base3!J97</f>
        <v>9</v>
      </c>
      <c r="E3" s="24">
        <f>base3!AC71</f>
        <v>15</v>
      </c>
      <c r="F3" s="24">
        <f>base3!AD71</f>
        <v>16</v>
      </c>
      <c r="G3" s="24">
        <f>base3!M84</f>
        <v>2</v>
      </c>
      <c r="H3" s="24">
        <f>base3!N110</f>
        <v>1</v>
      </c>
      <c r="I3" s="24">
        <f>base3!O70</f>
        <v>9</v>
      </c>
      <c r="J3" s="24">
        <f>base3!P87</f>
        <v>8</v>
      </c>
      <c r="K3" s="24">
        <f>base3!Q107</f>
        <v>4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base3!H87</f>
        <v>5</v>
      </c>
      <c r="C4" s="24">
        <f>base3!I70</f>
        <v>1</v>
      </c>
      <c r="D4" s="24">
        <f>base3!J98</f>
        <v>12</v>
      </c>
      <c r="E4" s="24">
        <f>base3!AC72</f>
        <v>15</v>
      </c>
      <c r="F4" s="24">
        <f>base3!AD72</f>
        <v>18</v>
      </c>
      <c r="G4" s="24">
        <f>base3!M85</f>
        <v>9</v>
      </c>
      <c r="H4" s="24">
        <f>base3!N111</f>
        <v>1</v>
      </c>
      <c r="I4" s="24">
        <f>base3!O71</f>
        <v>14</v>
      </c>
      <c r="J4" s="24">
        <f>base3!P88</f>
        <v>3</v>
      </c>
      <c r="K4" s="24">
        <f>base3!Q108</f>
        <v>16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base3!H88</f>
        <v>12</v>
      </c>
      <c r="C5" s="24">
        <f>base3!I71</f>
        <v>1</v>
      </c>
      <c r="D5" s="24">
        <f>base3!J99</f>
        <v>11</v>
      </c>
      <c r="E5" s="24">
        <f>base3!AC73</f>
        <v>10</v>
      </c>
      <c r="F5" s="24">
        <f>base3!AD73</f>
        <v>5</v>
      </c>
      <c r="G5" s="24">
        <f>base3!M86</f>
        <v>6</v>
      </c>
      <c r="H5" s="24">
        <f>base3!N112</f>
        <v>1</v>
      </c>
      <c r="I5" s="24">
        <f>base3!O72</f>
        <v>13</v>
      </c>
      <c r="J5" s="24">
        <f>base3!P89</f>
        <v>3</v>
      </c>
      <c r="K5" s="24">
        <f>base3!Q109</f>
        <v>16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base3!H89</f>
        <v>11</v>
      </c>
      <c r="C6" s="24">
        <f>base3!I72</f>
        <v>14</v>
      </c>
      <c r="D6" s="24">
        <f>base3!J100</f>
        <v>15</v>
      </c>
      <c r="E6" s="24">
        <f>base3!AC74</f>
        <v>14</v>
      </c>
      <c r="F6" s="24">
        <f>base3!AD74</f>
        <v>13</v>
      </c>
      <c r="G6" s="24">
        <f>base3!M87</f>
        <v>12</v>
      </c>
      <c r="H6" s="24">
        <f>base3!N113</f>
        <v>1</v>
      </c>
      <c r="I6" s="24">
        <f>base3!O73</f>
        <v>12</v>
      </c>
      <c r="J6" s="24">
        <f>base3!P90</f>
        <v>3</v>
      </c>
      <c r="K6" s="24">
        <f>base3!Q110</f>
        <v>16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base3!H90</f>
        <v>12</v>
      </c>
      <c r="C7" s="24">
        <f>base3!I73</f>
        <v>17</v>
      </c>
      <c r="D7" s="24">
        <f>base3!J101</f>
        <v>15</v>
      </c>
      <c r="E7" s="24">
        <f>base3!AC75</f>
        <v>16</v>
      </c>
      <c r="F7" s="24">
        <f>base3!AD75</f>
        <v>12</v>
      </c>
      <c r="G7" s="24">
        <f>base3!M88</f>
        <v>2</v>
      </c>
      <c r="H7" s="24">
        <f>base3!N114</f>
        <v>8</v>
      </c>
      <c r="I7" s="24">
        <f>base3!O74</f>
        <v>9</v>
      </c>
      <c r="J7" s="24">
        <f>base3!P91</f>
        <v>3</v>
      </c>
      <c r="K7" s="24">
        <f>base3!Q111</f>
        <v>15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base3!H91</f>
        <v>12</v>
      </c>
      <c r="C8" s="24">
        <f>base3!I74</f>
        <v>12</v>
      </c>
      <c r="D8" s="24">
        <f>base3!J102</f>
        <v>15</v>
      </c>
      <c r="E8" s="24">
        <f>base3!AC76</f>
        <v>10</v>
      </c>
      <c r="F8" s="24">
        <f>base3!AD76</f>
        <v>11</v>
      </c>
      <c r="G8" s="24">
        <f>base3!M89</f>
        <v>4</v>
      </c>
      <c r="H8" s="24">
        <f>base3!N115</f>
        <v>1</v>
      </c>
      <c r="I8" s="24">
        <f>base3!O75</f>
        <v>15</v>
      </c>
      <c r="J8" s="24">
        <f>base3!P92</f>
        <v>3</v>
      </c>
      <c r="K8" s="24">
        <f>base3!Q112</f>
        <v>15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base3!H92</f>
        <v>15</v>
      </c>
      <c r="C9" s="24">
        <f>base3!I75</f>
        <v>8</v>
      </c>
      <c r="D9" s="24">
        <f>base3!J103</f>
        <v>15</v>
      </c>
      <c r="E9" s="24">
        <f>base3!AC77</f>
        <v>15</v>
      </c>
      <c r="F9" s="24">
        <f>base3!AD77</f>
        <v>5</v>
      </c>
      <c r="G9" s="24">
        <f>base3!M90</f>
        <v>2</v>
      </c>
      <c r="H9" s="24">
        <f>base3!N116</f>
        <v>8</v>
      </c>
      <c r="I9" s="24">
        <f>base3!O76</f>
        <v>13</v>
      </c>
      <c r="J9" s="24">
        <f>base3!P93</f>
        <v>3</v>
      </c>
      <c r="K9" s="24">
        <f>base3!Q113</f>
        <v>9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base3!H93</f>
        <v>12</v>
      </c>
      <c r="C10" s="24">
        <f>base3!I76</f>
        <v>10</v>
      </c>
      <c r="D10" s="24">
        <f>base3!J104</f>
        <v>9</v>
      </c>
      <c r="E10" s="24">
        <f>base3!AC78</f>
        <v>2</v>
      </c>
      <c r="F10" s="24">
        <f>base3!AD78</f>
        <v>5</v>
      </c>
      <c r="G10" s="24">
        <f>base3!M91</f>
        <v>2</v>
      </c>
      <c r="H10" s="24">
        <f>base3!N117</f>
        <v>17</v>
      </c>
      <c r="I10" s="24">
        <f>base3!O77</f>
        <v>4</v>
      </c>
      <c r="J10" s="24">
        <f>base3!P94</f>
        <v>9</v>
      </c>
      <c r="K10" s="24">
        <f>base3!Q114</f>
        <v>10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base3!H94</f>
        <v>15</v>
      </c>
      <c r="C11" s="24">
        <f>base3!I77</f>
        <v>11</v>
      </c>
      <c r="D11" s="24">
        <f>base3!J105</f>
        <v>11</v>
      </c>
      <c r="E11" s="24">
        <f>base3!AC79</f>
        <v>2</v>
      </c>
      <c r="F11" s="24">
        <f>base3!AD79</f>
        <v>1</v>
      </c>
      <c r="G11" s="24">
        <f>base3!M92</f>
        <v>2</v>
      </c>
      <c r="H11" s="24">
        <f>base3!N118</f>
        <v>13</v>
      </c>
      <c r="I11" s="24">
        <f>base3!O78</f>
        <v>8</v>
      </c>
      <c r="J11" s="24">
        <f>base3!P95</f>
        <v>9</v>
      </c>
      <c r="K11" s="24">
        <f>base3!Q115</f>
        <v>15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base3!H95</f>
        <v>14</v>
      </c>
      <c r="C12" s="24">
        <f>base3!I78</f>
        <v>15</v>
      </c>
      <c r="D12" s="24">
        <f>base3!J106</f>
        <v>12</v>
      </c>
      <c r="E12" s="24">
        <f>base3!AC80</f>
        <v>6</v>
      </c>
      <c r="F12" s="24">
        <f>base3!AD80</f>
        <v>5</v>
      </c>
      <c r="G12" s="24">
        <f>base3!M93</f>
        <v>2</v>
      </c>
      <c r="H12" s="24">
        <f>base3!N119</f>
        <v>13</v>
      </c>
      <c r="I12" s="24">
        <f>base3!O79</f>
        <v>2</v>
      </c>
      <c r="J12" s="24">
        <f>base3!P96</f>
        <v>8</v>
      </c>
      <c r="K12" s="24">
        <f>base3!Q116</f>
        <v>10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base3!H96</f>
        <v>9</v>
      </c>
      <c r="C13" s="24">
        <f>base3!I79</f>
        <v>8</v>
      </c>
      <c r="D13" s="24">
        <f>base3!J107</f>
        <v>11</v>
      </c>
      <c r="E13" s="24">
        <f>base3!AC81</f>
        <v>5</v>
      </c>
      <c r="F13" s="24">
        <f>base3!AD81</f>
        <v>6</v>
      </c>
      <c r="G13" s="24">
        <f>base3!M94</f>
        <v>10</v>
      </c>
      <c r="H13" s="24">
        <f>base3!N70</f>
        <v>2</v>
      </c>
      <c r="I13" s="24">
        <f>base3!O80</f>
        <v>4</v>
      </c>
      <c r="J13" s="24">
        <f>base3!P97</f>
        <v>8</v>
      </c>
      <c r="K13" s="24">
        <f>base3!Q117</f>
        <v>16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base3!H97</f>
        <v>11</v>
      </c>
      <c r="C14" s="24">
        <f>base3!I80</f>
        <v>9</v>
      </c>
      <c r="D14" s="24">
        <f>base3!J108</f>
        <v>15</v>
      </c>
      <c r="E14" s="24">
        <f>base3!AC82</f>
        <v>2</v>
      </c>
      <c r="F14" s="24">
        <f>base3!AD82</f>
        <v>16</v>
      </c>
      <c r="G14" s="24">
        <f>base3!M95</f>
        <v>11</v>
      </c>
      <c r="H14" s="24">
        <f>base3!N89</f>
        <v>10</v>
      </c>
      <c r="I14" s="24">
        <f>base3!O99</f>
        <v>8</v>
      </c>
      <c r="J14" s="24">
        <f>base3!P116</f>
        <v>2</v>
      </c>
      <c r="K14" s="24">
        <f>base3!Q118</f>
        <v>4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base3!H98</f>
        <v>11</v>
      </c>
      <c r="C15" s="24">
        <f>base3!I81</f>
        <v>9</v>
      </c>
      <c r="D15" s="24">
        <f>base3!J109</f>
        <v>12</v>
      </c>
      <c r="E15" s="24">
        <f>base3!AC83</f>
        <v>16</v>
      </c>
      <c r="F15" s="24">
        <f>base3!AD83</f>
        <v>5</v>
      </c>
      <c r="G15" s="24">
        <f>base3!M96</f>
        <v>4</v>
      </c>
      <c r="H15" s="24">
        <f>base3!N71</f>
        <v>12</v>
      </c>
      <c r="I15" s="24">
        <f>base3!O81</f>
        <v>4</v>
      </c>
      <c r="J15" s="24">
        <f>base3!P98</f>
        <v>8</v>
      </c>
      <c r="K15" s="24">
        <f>base3!Q119</f>
        <v>4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base3!H99</f>
        <v>15</v>
      </c>
      <c r="C16" s="24">
        <f>base3!I82</f>
        <v>14</v>
      </c>
      <c r="D16" s="24">
        <f>base3!J110</f>
        <v>13</v>
      </c>
      <c r="E16" s="24">
        <f>base3!AC84</f>
        <v>5</v>
      </c>
      <c r="F16" s="24">
        <f>base3!AD84</f>
        <v>3</v>
      </c>
      <c r="G16" s="24">
        <f>base3!M97</f>
        <v>2</v>
      </c>
      <c r="H16" s="24">
        <f>base3!N72</f>
        <v>10</v>
      </c>
      <c r="I16" s="24">
        <f>base3!O82</f>
        <v>4</v>
      </c>
      <c r="J16" s="24">
        <f>base3!P99</f>
        <v>3</v>
      </c>
      <c r="K16" s="24">
        <f>base3!Q70</f>
        <v>3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base3!H100</f>
        <v>9</v>
      </c>
      <c r="C17" s="24">
        <f>base3!I83</f>
        <v>11</v>
      </c>
      <c r="D17" s="24">
        <f>base3!J111</f>
        <v>13</v>
      </c>
      <c r="E17" s="24">
        <f>base3!AC85</f>
        <v>17</v>
      </c>
      <c r="F17" s="24">
        <f>base3!AD85</f>
        <v>11</v>
      </c>
      <c r="G17" s="24">
        <f>base3!M98</f>
        <v>10</v>
      </c>
      <c r="H17" s="24">
        <f>base3!N73</f>
        <v>11</v>
      </c>
      <c r="I17" s="24">
        <f>base3!O83</f>
        <v>4</v>
      </c>
      <c r="J17" s="24">
        <f>base3!P100</f>
        <v>3</v>
      </c>
      <c r="K17" s="24">
        <f>base3!Q71</f>
        <v>15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base3!H101</f>
        <v>11</v>
      </c>
      <c r="C18" s="24">
        <f>base3!I84</f>
        <v>15</v>
      </c>
      <c r="D18" s="24">
        <f>base3!J112</f>
        <v>10</v>
      </c>
      <c r="E18" s="24">
        <f>base3!AC86</f>
        <v>17</v>
      </c>
      <c r="F18" s="24">
        <f>base3!AD86</f>
        <v>14</v>
      </c>
      <c r="G18" s="24">
        <f>base3!M99</f>
        <v>4</v>
      </c>
      <c r="H18" s="24">
        <f>base3!N74</f>
        <v>15</v>
      </c>
      <c r="I18" s="24">
        <f>base3!O84</f>
        <v>1</v>
      </c>
      <c r="J18" s="24">
        <f>base3!P101</f>
        <v>3</v>
      </c>
      <c r="K18" s="24">
        <f>base3!Q72</f>
        <v>15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base3!H102</f>
        <v>9</v>
      </c>
      <c r="C19" s="24">
        <f>base3!I85</f>
        <v>10</v>
      </c>
      <c r="D19" s="24">
        <f>base3!J113</f>
        <v>14</v>
      </c>
      <c r="E19" s="24">
        <f>base3!AC87</f>
        <v>6</v>
      </c>
      <c r="F19" s="24">
        <f>base3!AD87</f>
        <v>4</v>
      </c>
      <c r="G19" s="24">
        <f>base3!M100</f>
        <v>4</v>
      </c>
      <c r="H19" s="24">
        <f>base3!N75</f>
        <v>10</v>
      </c>
      <c r="I19" s="24">
        <f>base3!O85</f>
        <v>14</v>
      </c>
      <c r="J19" s="24">
        <f>base3!P102</f>
        <v>3</v>
      </c>
      <c r="K19" s="24">
        <f>base3!Q73</f>
        <v>4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base3!H103</f>
        <v>9</v>
      </c>
      <c r="C20" s="24">
        <f>base3!I86</f>
        <v>12</v>
      </c>
      <c r="D20" s="24">
        <f>base3!J114</f>
        <v>11</v>
      </c>
      <c r="E20" s="24">
        <f>base3!AC88</f>
        <v>2</v>
      </c>
      <c r="F20" s="24">
        <f>base3!AD88</f>
        <v>5</v>
      </c>
      <c r="G20" s="24">
        <f>base3!M101</f>
        <v>4</v>
      </c>
      <c r="H20" s="24">
        <f>base3!N76</f>
        <v>11</v>
      </c>
      <c r="I20" s="24">
        <f>base3!O86</f>
        <v>10</v>
      </c>
      <c r="J20" s="24">
        <f>base3!P103</f>
        <v>3</v>
      </c>
      <c r="K20" s="24">
        <f>base3!Q74</f>
        <v>13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base3!H104</f>
        <v>13</v>
      </c>
      <c r="C21" s="24">
        <f>base3!I87</f>
        <v>4</v>
      </c>
      <c r="D21" s="24">
        <f>base3!J115</f>
        <v>9</v>
      </c>
      <c r="E21" s="24">
        <f>base3!AC89</f>
        <v>5</v>
      </c>
      <c r="F21" s="24">
        <f>base3!AD89</f>
        <v>18</v>
      </c>
      <c r="G21" s="24">
        <f>base3!M102</f>
        <v>2</v>
      </c>
      <c r="H21" s="24">
        <f>base3!N77</f>
        <v>13</v>
      </c>
      <c r="I21" s="24">
        <f>base3!O87</f>
        <v>3</v>
      </c>
      <c r="J21" s="24">
        <f>base3!P104</f>
        <v>3</v>
      </c>
      <c r="K21" s="24">
        <f>base3!Q75</f>
        <v>13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base3!H105</f>
        <v>12</v>
      </c>
      <c r="C22" s="24">
        <f>base3!I88</f>
        <v>15</v>
      </c>
      <c r="D22" s="24">
        <f>base3!J116</f>
        <v>15</v>
      </c>
      <c r="E22" s="24">
        <f>base3!AC90</f>
        <v>5</v>
      </c>
      <c r="F22" s="24">
        <f>base3!AD90</f>
        <v>6</v>
      </c>
      <c r="G22" s="24">
        <f>base3!M103</f>
        <v>2</v>
      </c>
      <c r="H22" s="24">
        <f>base3!N78</f>
        <v>4</v>
      </c>
      <c r="I22" s="24">
        <f>base3!O88</f>
        <v>4</v>
      </c>
      <c r="J22" s="24">
        <f>base3!P105</f>
        <v>3</v>
      </c>
      <c r="K22" s="24">
        <f>base3!Q76</f>
        <v>15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base3!H106</f>
        <v>13</v>
      </c>
      <c r="C23" s="24">
        <f>base3!I89</f>
        <v>15</v>
      </c>
      <c r="D23" s="24">
        <f>base3!J117</f>
        <v>8</v>
      </c>
      <c r="E23" s="24">
        <f>base3!AC91</f>
        <v>5</v>
      </c>
      <c r="F23" s="24">
        <f>base3!AD91</f>
        <v>18</v>
      </c>
      <c r="G23" s="24">
        <f>base3!M104</f>
        <v>2</v>
      </c>
      <c r="H23" s="24">
        <f>base3!N79</f>
        <v>3</v>
      </c>
      <c r="I23" s="24">
        <f>base3!O89</f>
        <v>8</v>
      </c>
      <c r="J23" s="24">
        <f>base3!P106</f>
        <v>3</v>
      </c>
      <c r="K23" s="24">
        <f>base3!Q77</f>
        <v>1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base3!H107</f>
        <v>9</v>
      </c>
      <c r="C24" s="24">
        <f>base3!I90</f>
        <v>11</v>
      </c>
      <c r="D24" s="24">
        <f>base3!J118</f>
        <v>9</v>
      </c>
      <c r="E24" s="24">
        <f>base3!AC92</f>
        <v>2</v>
      </c>
      <c r="F24" s="24">
        <f>base3!AD92</f>
        <v>5</v>
      </c>
      <c r="G24" s="24">
        <f>base3!M105</f>
        <v>8</v>
      </c>
      <c r="H24" s="24">
        <f>base3!N80</f>
        <v>8</v>
      </c>
      <c r="I24" s="24">
        <f>base3!O90</f>
        <v>1</v>
      </c>
      <c r="J24" s="24">
        <f>base3!P107</f>
        <v>3</v>
      </c>
      <c r="K24" s="24">
        <f>base3!Q78</f>
        <v>1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base3!H108</f>
        <v>6</v>
      </c>
      <c r="C25" s="24">
        <f>base3!I91</f>
        <v>11</v>
      </c>
      <c r="D25" s="24">
        <f>base3!J119</f>
        <v>12</v>
      </c>
      <c r="E25" s="24">
        <f>base3!AC93</f>
        <v>5</v>
      </c>
      <c r="F25" s="24">
        <f>base3!AD93</f>
        <v>6</v>
      </c>
      <c r="G25" s="24">
        <f>base3!M106</f>
        <v>14</v>
      </c>
      <c r="H25" s="24">
        <f>base3!N81</f>
        <v>2</v>
      </c>
      <c r="I25" s="24">
        <f>base3!O91</f>
        <v>1</v>
      </c>
      <c r="J25" s="24">
        <f>base3!P108</f>
        <v>9</v>
      </c>
      <c r="K25" s="24">
        <f>base3!Q79</f>
        <v>15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base3!H109</f>
        <v>9</v>
      </c>
      <c r="C26" s="24">
        <f>base3!I92</f>
        <v>9</v>
      </c>
      <c r="D26" s="24">
        <f>base3!J70</f>
        <v>11</v>
      </c>
      <c r="E26" s="24">
        <f>base3!AC94</f>
        <v>3</v>
      </c>
      <c r="F26" s="24">
        <f>base3!AD94</f>
        <v>4</v>
      </c>
      <c r="G26" s="24">
        <f>base3!M107</f>
        <v>1</v>
      </c>
      <c r="H26" s="24">
        <f>base3!N82</f>
        <v>8</v>
      </c>
      <c r="I26" s="24">
        <f>base3!O92</f>
        <v>1</v>
      </c>
      <c r="J26" s="24">
        <f>base3!P109</f>
        <v>10</v>
      </c>
      <c r="K26" s="24">
        <f>base3!Q80</f>
        <v>1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base3!H110</f>
        <v>12</v>
      </c>
      <c r="C27" s="24">
        <f>base3!I93</f>
        <v>11</v>
      </c>
      <c r="D27" s="24">
        <f>base3!J71</f>
        <v>10</v>
      </c>
      <c r="E27" s="24">
        <f>base3!AC95</f>
        <v>4</v>
      </c>
      <c r="F27" s="24">
        <f>base3!AD95</f>
        <v>3</v>
      </c>
      <c r="G27" s="24">
        <f>base3!M108</f>
        <v>1</v>
      </c>
      <c r="H27" s="24">
        <f>base3!N83</f>
        <v>2</v>
      </c>
      <c r="I27" s="24">
        <f>base3!O93</f>
        <v>4</v>
      </c>
      <c r="J27" s="24">
        <f>base3!P110</f>
        <v>2</v>
      </c>
      <c r="K27" s="24">
        <f>base3!Q81</f>
        <v>1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base3!H111</f>
        <v>12</v>
      </c>
      <c r="C28" s="24">
        <f>base3!I94</f>
        <v>7</v>
      </c>
      <c r="D28" s="24">
        <f>base3!J72</f>
        <v>1</v>
      </c>
      <c r="E28" s="24">
        <f>base3!AC96</f>
        <v>15</v>
      </c>
      <c r="F28" s="24">
        <f>base3!AD96</f>
        <v>2</v>
      </c>
      <c r="G28" s="24">
        <f>base3!M109</f>
        <v>8</v>
      </c>
      <c r="H28" s="24">
        <f>base3!N84</f>
        <v>8</v>
      </c>
      <c r="I28" s="24">
        <f>base3!O94</f>
        <v>3</v>
      </c>
      <c r="J28" s="24">
        <f>base3!P111</f>
        <v>8</v>
      </c>
      <c r="K28" s="24">
        <f>base3!Q82</f>
        <v>1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base3!H112</f>
        <v>11</v>
      </c>
      <c r="C29" s="24">
        <f>base3!I95</f>
        <v>14</v>
      </c>
      <c r="D29" s="24">
        <f>base3!J73</f>
        <v>13</v>
      </c>
      <c r="E29" s="24">
        <f>base3!AC97</f>
        <v>6</v>
      </c>
      <c r="F29" s="24">
        <f>base3!AD97</f>
        <v>16</v>
      </c>
      <c r="G29" s="24">
        <f>base3!M110</f>
        <v>8</v>
      </c>
      <c r="H29" s="24">
        <f>base3!N85</f>
        <v>1</v>
      </c>
      <c r="I29" s="24">
        <f>base3!O95</f>
        <v>3</v>
      </c>
      <c r="J29" s="24">
        <f>base3!P112</f>
        <v>13</v>
      </c>
      <c r="K29" s="24">
        <f>base3!Q83</f>
        <v>1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base3!H113</f>
        <v>13</v>
      </c>
      <c r="C30" s="24">
        <f>base3!I96</f>
        <v>10</v>
      </c>
      <c r="D30" s="24">
        <f>base3!J74</f>
        <v>11</v>
      </c>
      <c r="E30" s="24">
        <f>base3!AC98</f>
        <v>15</v>
      </c>
      <c r="F30" s="24">
        <f>base3!AD98</f>
        <v>11</v>
      </c>
      <c r="G30" s="24">
        <f>base3!M111</f>
        <v>2</v>
      </c>
      <c r="H30" s="24">
        <f>base3!N86</f>
        <v>15</v>
      </c>
      <c r="I30" s="24">
        <f>base3!O96</f>
        <v>3</v>
      </c>
      <c r="J30" s="24">
        <f>base3!P113</f>
        <v>8</v>
      </c>
      <c r="K30" s="24">
        <f>base3!Q84</f>
        <v>4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base3!H114</f>
        <v>14</v>
      </c>
      <c r="C31" s="24">
        <f>base3!I97</f>
        <v>13</v>
      </c>
      <c r="D31" s="24">
        <f>base3!J75</f>
        <v>14</v>
      </c>
      <c r="E31" s="24">
        <f>base3!AC99</f>
        <v>15</v>
      </c>
      <c r="F31" s="24">
        <f>base3!AD99</f>
        <v>18</v>
      </c>
      <c r="G31" s="24">
        <f>base3!M112</f>
        <v>2</v>
      </c>
      <c r="H31" s="24">
        <f>base3!N87</f>
        <v>14</v>
      </c>
      <c r="I31" s="24">
        <f>base3!O97</f>
        <v>3</v>
      </c>
      <c r="J31" s="24">
        <f>base3!P114</f>
        <v>2</v>
      </c>
      <c r="K31" s="24">
        <f>base3!Q85</f>
        <v>15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base3!H115</f>
        <v>13</v>
      </c>
      <c r="C32" s="24">
        <f>base3!I98</f>
        <v>15</v>
      </c>
      <c r="D32" s="24">
        <f>base3!J76</f>
        <v>8</v>
      </c>
      <c r="E32" s="24">
        <f>base3!AC100</f>
        <v>3</v>
      </c>
      <c r="F32" s="24">
        <f>base3!AD100</f>
        <v>5</v>
      </c>
      <c r="G32" s="24">
        <f>base3!M113</f>
        <v>2</v>
      </c>
      <c r="H32" s="24">
        <f>base3!N88</f>
        <v>8</v>
      </c>
      <c r="I32" s="24">
        <f>base3!O98</f>
        <v>3</v>
      </c>
      <c r="J32" s="24">
        <f>base3!P115</f>
        <v>10</v>
      </c>
      <c r="K32" s="24">
        <f>base3!Q86</f>
        <v>4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base3!H116</f>
        <v>11</v>
      </c>
      <c r="C33" s="24">
        <f>base3!I99</f>
        <v>13</v>
      </c>
      <c r="D33" s="24">
        <f>base3!J77</f>
        <v>12</v>
      </c>
      <c r="E33" s="24">
        <f>base3!AC101</f>
        <v>5</v>
      </c>
      <c r="F33" s="24">
        <f>base3!AD101</f>
        <v>18</v>
      </c>
      <c r="G33" s="24">
        <f>base3!M114</f>
        <v>9</v>
      </c>
      <c r="H33" s="24">
        <f>base3!N90</f>
        <v>8</v>
      </c>
      <c r="I33" s="24">
        <f>base3!O100</f>
        <v>8</v>
      </c>
      <c r="J33" s="24">
        <f>base3!P117</f>
        <v>9</v>
      </c>
      <c r="K33" s="24">
        <f>base3!Q87</f>
        <v>1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base3!H117</f>
        <v>15</v>
      </c>
      <c r="C34" s="24">
        <f>base3!I100</f>
        <v>11</v>
      </c>
      <c r="D34" s="24">
        <f>base3!J96</f>
        <v>12</v>
      </c>
      <c r="E34" s="24">
        <f>base3!AC102</f>
        <v>5</v>
      </c>
      <c r="F34" s="24">
        <f>base3!AD102</f>
        <v>2</v>
      </c>
      <c r="G34" s="24">
        <f>base3!M83</f>
        <v>8</v>
      </c>
      <c r="H34" s="24">
        <f>base3!N91</f>
        <v>8</v>
      </c>
      <c r="I34" s="24">
        <f>base3!O101</f>
        <v>8</v>
      </c>
      <c r="J34" s="24">
        <f>base3!P118</f>
        <v>16</v>
      </c>
      <c r="K34" s="24">
        <f>base3!Q88</f>
        <v>1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base3!H118</f>
        <v>12</v>
      </c>
      <c r="C35" s="24">
        <f>base3!I101</f>
        <v>12</v>
      </c>
      <c r="D35" s="24">
        <f>base3!J78</f>
        <v>9</v>
      </c>
      <c r="E35" s="24">
        <f>base3!AC103</f>
        <v>15</v>
      </c>
      <c r="F35" s="24">
        <f>base3!AD103</f>
        <v>4</v>
      </c>
      <c r="G35" s="24">
        <f>base3!M115</f>
        <v>8</v>
      </c>
      <c r="H35" s="24">
        <f>base3!N92</f>
        <v>8</v>
      </c>
      <c r="I35" s="24">
        <f>base3!O102</f>
        <v>1</v>
      </c>
      <c r="J35" s="24">
        <f>base3!P119</f>
        <v>16</v>
      </c>
      <c r="K35" s="24">
        <f>base3!Q89</f>
        <v>1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base3!H119</f>
        <v>9</v>
      </c>
      <c r="C36" s="24">
        <f>base3!I102</f>
        <v>12</v>
      </c>
      <c r="D36" s="24">
        <f>base3!J79</f>
        <v>7</v>
      </c>
      <c r="E36" s="24">
        <f>base3!AC104</f>
        <v>2</v>
      </c>
      <c r="F36" s="24">
        <f>base3!AD104</f>
        <v>5</v>
      </c>
      <c r="G36" s="24">
        <f>base3!M116</f>
        <v>9</v>
      </c>
      <c r="H36" s="24">
        <f>base3!N93</f>
        <v>10</v>
      </c>
      <c r="I36" s="24">
        <f>base3!O103</f>
        <v>1</v>
      </c>
      <c r="J36" s="24">
        <f>base3!P70</f>
        <v>16</v>
      </c>
      <c r="K36" s="24">
        <f>base3!Q90</f>
        <v>4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base3!H70</f>
        <v>8</v>
      </c>
      <c r="C37" s="24">
        <f>base3!I103</f>
        <v>11</v>
      </c>
      <c r="D37" s="24">
        <f>base3!J80</f>
        <v>12</v>
      </c>
      <c r="E37" s="24">
        <f>base3!AC105</f>
        <v>18</v>
      </c>
      <c r="F37" s="24">
        <f>base3!AD105</f>
        <v>5</v>
      </c>
      <c r="G37" s="24">
        <f>base3!M117</f>
        <v>14</v>
      </c>
      <c r="H37" s="24">
        <f>base3!N94</f>
        <v>4</v>
      </c>
      <c r="I37" s="24">
        <f>base3!O104</f>
        <v>1</v>
      </c>
      <c r="J37" s="24">
        <f>base3!P71</f>
        <v>13</v>
      </c>
      <c r="K37" s="24">
        <f>base3!Q91</f>
        <v>4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base3!H71</f>
        <v>2</v>
      </c>
      <c r="C38" s="24">
        <f>base3!I104</f>
        <v>12</v>
      </c>
      <c r="D38" s="24">
        <f>base3!J81</f>
        <v>11</v>
      </c>
      <c r="E38" s="24">
        <f>base3!AC106</f>
        <v>6</v>
      </c>
      <c r="F38" s="24">
        <f>base3!AD106</f>
        <v>18</v>
      </c>
      <c r="G38" s="24">
        <f>base3!M118</f>
        <v>17</v>
      </c>
      <c r="H38" s="24">
        <f>base3!N95</f>
        <v>4</v>
      </c>
      <c r="I38" s="24">
        <f>base3!O105</f>
        <v>10</v>
      </c>
      <c r="J38" s="24">
        <f>base3!P72</f>
        <v>12</v>
      </c>
      <c r="K38" s="24">
        <f>base3!Q92</f>
        <v>4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base3!H72</f>
        <v>8</v>
      </c>
      <c r="C39" s="24">
        <f>base3!I105</f>
        <v>15</v>
      </c>
      <c r="D39" s="24">
        <f>base3!J82</f>
        <v>13</v>
      </c>
      <c r="E39" s="24">
        <f>base3!AC107</f>
        <v>5</v>
      </c>
      <c r="F39" s="24">
        <f>base3!AD107</f>
        <v>15</v>
      </c>
      <c r="G39" s="24">
        <f>base3!M119</f>
        <v>17</v>
      </c>
      <c r="H39" s="24">
        <f>base3!N96</f>
        <v>2</v>
      </c>
      <c r="I39" s="24">
        <f>base3!O106</f>
        <v>10</v>
      </c>
      <c r="J39" s="24">
        <f>base3!P73</f>
        <v>16</v>
      </c>
      <c r="K39" s="24">
        <f>base3!Q93</f>
        <v>1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base3!H73</f>
        <v>15</v>
      </c>
      <c r="C40" s="24">
        <f>base3!I106</f>
        <v>11</v>
      </c>
      <c r="D40" s="24">
        <f>base3!J83</f>
        <v>9</v>
      </c>
      <c r="E40" s="24">
        <f>base3!AC108</f>
        <v>16</v>
      </c>
      <c r="F40" s="24">
        <f>base3!AD108</f>
        <v>4</v>
      </c>
      <c r="G40" s="24">
        <f>base3!M70</f>
        <v>10</v>
      </c>
      <c r="H40" s="24">
        <f>base3!N97</f>
        <v>12</v>
      </c>
      <c r="I40" s="24">
        <f>base3!O107</f>
        <v>10</v>
      </c>
      <c r="J40" s="24">
        <f>base3!P74</f>
        <v>10</v>
      </c>
      <c r="K40" s="24">
        <f>base3!Q94</f>
        <v>1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base3!H74</f>
        <v>6</v>
      </c>
      <c r="C41" s="24">
        <f>base3!I107</f>
        <v>13</v>
      </c>
      <c r="D41" s="24">
        <f>base3!J84</f>
        <v>13</v>
      </c>
      <c r="E41" s="24">
        <f>base3!AC109</f>
        <v>15</v>
      </c>
      <c r="F41" s="24">
        <f>base3!AD109</f>
        <v>5</v>
      </c>
      <c r="G41" s="24">
        <f>base3!M71</f>
        <v>9</v>
      </c>
      <c r="H41" s="24">
        <f>base3!N98</f>
        <v>9</v>
      </c>
      <c r="I41" s="24">
        <f>base3!O108</f>
        <v>2</v>
      </c>
      <c r="J41" s="24">
        <f>base3!P75</f>
        <v>11</v>
      </c>
      <c r="K41" s="24">
        <f>base3!Q95</f>
        <v>1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base3!H75</f>
        <v>6</v>
      </c>
      <c r="C42" s="24">
        <f>base3!I108</f>
        <v>11</v>
      </c>
      <c r="D42" s="24">
        <f>base3!J85</f>
        <v>12</v>
      </c>
      <c r="E42" s="24">
        <f>base3!AC110</f>
        <v>5</v>
      </c>
      <c r="F42" s="24">
        <f>base3!AD110</f>
        <v>18</v>
      </c>
      <c r="G42" s="24">
        <f>base3!M72</f>
        <v>11</v>
      </c>
      <c r="H42" s="24">
        <f>base3!N99</f>
        <v>10</v>
      </c>
      <c r="I42" s="24">
        <f>base3!O109</f>
        <v>13</v>
      </c>
      <c r="J42" s="24">
        <f>base3!P76</f>
        <v>12</v>
      </c>
      <c r="K42" s="24">
        <f>base3!Q96</f>
        <v>1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base3!H76</f>
        <v>7</v>
      </c>
      <c r="C43" s="24">
        <f>base3!I109</f>
        <v>11</v>
      </c>
      <c r="D43" s="24">
        <f>base3!J86</f>
        <v>9</v>
      </c>
      <c r="E43" s="24">
        <f>base3!AC111</f>
        <v>5</v>
      </c>
      <c r="F43" s="24">
        <f>base3!AD111</f>
        <v>18</v>
      </c>
      <c r="G43" s="24">
        <f>base3!M73</f>
        <v>9</v>
      </c>
      <c r="H43" s="24">
        <f>base3!N100</f>
        <v>10</v>
      </c>
      <c r="I43" s="24">
        <f>base3!O110</f>
        <v>10</v>
      </c>
      <c r="J43" s="24">
        <f>base3!P77</f>
        <v>3</v>
      </c>
      <c r="K43" s="24">
        <f>base3!Q97</f>
        <v>1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base3!H77</f>
        <v>9</v>
      </c>
      <c r="C44" s="24">
        <f>base3!I110</f>
        <v>11</v>
      </c>
      <c r="D44" s="24">
        <f>base3!J87</f>
        <v>10</v>
      </c>
      <c r="E44" s="24">
        <f>base3!AC112</f>
        <v>14</v>
      </c>
      <c r="F44" s="24">
        <f>base3!AD112</f>
        <v>18</v>
      </c>
      <c r="G44" s="24">
        <f>base3!M74</f>
        <v>14</v>
      </c>
      <c r="H44" s="24">
        <f>base3!N101</f>
        <v>10</v>
      </c>
      <c r="I44" s="24">
        <f>base3!O111</f>
        <v>10</v>
      </c>
      <c r="J44" s="24">
        <f>base3!P78</f>
        <v>3</v>
      </c>
      <c r="K44" s="24">
        <f>base3!Q98</f>
        <v>1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base3!H78</f>
        <v>12</v>
      </c>
      <c r="C45" s="24">
        <f>base3!I111</f>
        <v>11</v>
      </c>
      <c r="D45" s="24">
        <f>base3!J88</f>
        <v>13</v>
      </c>
      <c r="E45" s="24">
        <f>base3!AC113</f>
        <v>3</v>
      </c>
      <c r="F45" s="24">
        <f>base3!AD113</f>
        <v>6</v>
      </c>
      <c r="G45" s="24">
        <f>base3!M75</f>
        <v>12</v>
      </c>
      <c r="H45" s="24">
        <f>base3!N102</f>
        <v>8</v>
      </c>
      <c r="I45" s="24">
        <f>base3!O112</f>
        <v>8</v>
      </c>
      <c r="J45" s="24">
        <f>base3!P79</f>
        <v>1</v>
      </c>
      <c r="K45" s="24">
        <f>base3!Q99</f>
        <v>1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base3!H79</f>
        <v>9</v>
      </c>
      <c r="C46" s="24">
        <f>base3!I112</f>
        <v>12</v>
      </c>
      <c r="D46" s="24">
        <f>base3!J89</f>
        <v>12</v>
      </c>
      <c r="E46" s="24">
        <f>base3!AC114</f>
        <v>6</v>
      </c>
      <c r="F46" s="24">
        <f>base3!AD114</f>
        <v>3</v>
      </c>
      <c r="G46" s="24">
        <f>base3!M76</f>
        <v>9</v>
      </c>
      <c r="H46" s="24">
        <f>base3!N103</f>
        <v>8</v>
      </c>
      <c r="I46" s="24">
        <f>base3!O113</f>
        <v>10</v>
      </c>
      <c r="J46" s="24">
        <f>base3!P80</f>
        <v>3</v>
      </c>
      <c r="K46" s="24">
        <f>base3!Q100</f>
        <v>1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base3!H80</f>
        <v>11</v>
      </c>
      <c r="C47" s="24">
        <f>base3!I113</f>
        <v>11</v>
      </c>
      <c r="D47" s="24">
        <f>base3!J90</f>
        <v>9</v>
      </c>
      <c r="E47" s="24">
        <f>base3!AC115</f>
        <v>3</v>
      </c>
      <c r="F47" s="24">
        <f>base3!AD115</f>
        <v>5</v>
      </c>
      <c r="G47" s="24">
        <f>base3!M77</f>
        <v>8</v>
      </c>
      <c r="H47" s="24">
        <f>base3!N104</f>
        <v>8</v>
      </c>
      <c r="I47" s="24">
        <f>base3!O114</f>
        <v>1</v>
      </c>
      <c r="J47" s="24">
        <f>base3!P81</f>
        <v>3</v>
      </c>
      <c r="K47" s="24">
        <f>base3!Q101</f>
        <v>1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base3!H81</f>
        <v>6</v>
      </c>
      <c r="C48" s="24">
        <f>base3!I114</f>
        <v>13</v>
      </c>
      <c r="D48" s="24">
        <f>base3!J91</f>
        <v>15</v>
      </c>
      <c r="E48" s="24">
        <f>base3!AC116</f>
        <v>4</v>
      </c>
      <c r="F48" s="24">
        <f>base3!AD116</f>
        <v>5</v>
      </c>
      <c r="G48" s="24">
        <f>base3!M78</f>
        <v>10</v>
      </c>
      <c r="H48" s="24">
        <f>base3!N105</f>
        <v>1</v>
      </c>
      <c r="I48" s="24">
        <f>base3!O115</f>
        <v>2</v>
      </c>
      <c r="J48" s="24">
        <f>base3!P82</f>
        <v>3</v>
      </c>
      <c r="K48" s="24">
        <f>base3!Q102</f>
        <v>4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base3!H82</f>
        <v>15</v>
      </c>
      <c r="C49" s="24">
        <f>base3!I115</f>
        <v>11</v>
      </c>
      <c r="D49" s="24">
        <f>base3!J92</f>
        <v>13</v>
      </c>
      <c r="E49" s="24">
        <f>base3!AC117</f>
        <v>2</v>
      </c>
      <c r="F49" s="24">
        <f>base3!AD117</f>
        <v>14</v>
      </c>
      <c r="G49" s="24">
        <f>base3!M79</f>
        <v>4</v>
      </c>
      <c r="H49" s="24">
        <f>base3!N106</f>
        <v>1</v>
      </c>
      <c r="I49" s="24">
        <f>base3!O116</f>
        <v>1</v>
      </c>
      <c r="J49" s="24">
        <f>base3!P83</f>
        <v>3</v>
      </c>
      <c r="K49" s="24">
        <f>base3!Q103</f>
        <v>4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base3!H83</f>
        <v>15</v>
      </c>
      <c r="C50" s="24">
        <f>base3!I116</f>
        <v>6</v>
      </c>
      <c r="D50" s="24">
        <f>base3!J93</f>
        <v>9</v>
      </c>
      <c r="E50" s="24">
        <f>base3!AC118</f>
        <v>2</v>
      </c>
      <c r="F50" s="24">
        <f>base3!AD118</f>
        <v>5</v>
      </c>
      <c r="G50" s="24">
        <f>base3!M80</f>
        <v>10</v>
      </c>
      <c r="H50" s="24">
        <f>base3!N107</f>
        <v>15</v>
      </c>
      <c r="I50" s="24">
        <f>base3!O117</f>
        <v>3</v>
      </c>
      <c r="J50" s="24">
        <f>base3!P84</f>
        <v>3</v>
      </c>
      <c r="K50" s="24">
        <f>base3!Q104</f>
        <v>4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base3!H84</f>
        <v>11</v>
      </c>
      <c r="C51" s="24">
        <f>base3!I117</f>
        <v>13</v>
      </c>
      <c r="D51" s="24">
        <f>base3!J94</f>
        <v>11</v>
      </c>
      <c r="E51" s="24">
        <f>base3!AC119</f>
        <v>15</v>
      </c>
      <c r="F51" s="24">
        <f>base3!AD119</f>
        <v>5</v>
      </c>
      <c r="G51" s="24">
        <f>base3!M81</f>
        <v>8</v>
      </c>
      <c r="H51" s="24">
        <f>base3!N108</f>
        <v>10</v>
      </c>
      <c r="I51" s="24">
        <f>base3!O118</f>
        <v>3</v>
      </c>
      <c r="J51" s="24">
        <f>base3!P85</f>
        <v>6</v>
      </c>
      <c r="K51" s="24">
        <f>base3!Q105</f>
        <v>4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475" priority="29" operator="equal">
      <formula>#REF!</formula>
    </cfRule>
    <cfRule type="cellIs" dxfId="474" priority="30" operator="equal">
      <formula>#REF!</formula>
    </cfRule>
    <cfRule type="cellIs" dxfId="473" priority="31" operator="equal">
      <formula>#REF!</formula>
    </cfRule>
    <cfRule type="cellIs" dxfId="472" priority="32" operator="equal">
      <formula>#REF!</formula>
    </cfRule>
    <cfRule type="cellIs" dxfId="471" priority="33" operator="equal">
      <formula>#REF!</formula>
    </cfRule>
  </conditionalFormatting>
  <conditionalFormatting sqref="B1:P1">
    <cfRule type="cellIs" dxfId="470" priority="34" operator="equal">
      <formula>#REF!</formula>
    </cfRule>
    <cfRule type="cellIs" dxfId="469" priority="35" operator="equal">
      <formula>#REF!</formula>
    </cfRule>
    <cfRule type="cellIs" dxfId="468" priority="36" operator="equal">
      <formula>#REF!</formula>
    </cfRule>
    <cfRule type="cellIs" dxfId="467" priority="37" operator="equal">
      <formula>#REF!</formula>
    </cfRule>
    <cfRule type="cellIs" dxfId="466" priority="38" operator="equal">
      <formula>#REF!</formula>
    </cfRule>
  </conditionalFormatting>
  <conditionalFormatting sqref="A2:M51">
    <cfRule type="cellIs" dxfId="465" priority="19" operator="equal">
      <formula>#REF!</formula>
    </cfRule>
    <cfRule type="cellIs" dxfId="464" priority="20" operator="equal">
      <formula>#REF!</formula>
    </cfRule>
    <cfRule type="cellIs" dxfId="463" priority="21" operator="equal">
      <formula>#REF!</formula>
    </cfRule>
    <cfRule type="cellIs" dxfId="462" priority="22" operator="equal">
      <formula>#REF!</formula>
    </cfRule>
    <cfRule type="cellIs" dxfId="461" priority="23" operator="equal">
      <formula>#REF!</formula>
    </cfRule>
  </conditionalFormatting>
  <conditionalFormatting sqref="A2:M51">
    <cfRule type="cellIs" dxfId="460" priority="24" operator="equal">
      <formula>#REF!</formula>
    </cfRule>
    <cfRule type="cellIs" dxfId="459" priority="25" operator="equal">
      <formula>#REF!</formula>
    </cfRule>
    <cfRule type="cellIs" dxfId="458" priority="26" operator="equal">
      <formula>#REF!</formula>
    </cfRule>
    <cfRule type="cellIs" dxfId="457" priority="27" operator="equal">
      <formula>#REF!</formula>
    </cfRule>
    <cfRule type="cellIs" dxfId="456" priority="28" operator="equal">
      <formula>#REF!</formula>
    </cfRule>
  </conditionalFormatting>
  <conditionalFormatting sqref="B2:M51">
    <cfRule type="cellIs" dxfId="455" priority="14" operator="equal">
      <formula>#REF!</formula>
    </cfRule>
    <cfRule type="cellIs" dxfId="454" priority="15" operator="equal">
      <formula>#REF!</formula>
    </cfRule>
    <cfRule type="cellIs" dxfId="453" priority="16" operator="equal">
      <formula>#REF!</formula>
    </cfRule>
    <cfRule type="cellIs" dxfId="452" priority="17" operator="equal">
      <formula>#REF!</formula>
    </cfRule>
    <cfRule type="cellIs" dxfId="451" priority="18" operator="equal">
      <formula>#REF!</formula>
    </cfRule>
  </conditionalFormatting>
  <conditionalFormatting sqref="B2:M51">
    <cfRule type="cellIs" dxfId="450" priority="6" operator="equal">
      <formula>$AE$5</formula>
    </cfRule>
    <cfRule type="cellIs" dxfId="449" priority="7" operator="equal">
      <formula>$AD$5</formula>
    </cfRule>
    <cfRule type="cellIs" dxfId="448" priority="8" operator="equal">
      <formula>$AC$5</formula>
    </cfRule>
    <cfRule type="cellIs" dxfId="447" priority="9" operator="equal">
      <formula>$AB$5</formula>
    </cfRule>
    <cfRule type="cellIs" dxfId="446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3A2A1D05-004F-4C09-86C7-DD5D754FA9E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950903C7-E168-4CF5-9EE5-D3BBA49244F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629A02C2-DD12-4FDB-A423-5414D2E43AD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EBF9FD0B-9654-4499-96AA-E79286A7FBB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18FB1449-AE56-49BF-AAEC-332D8A8B5F85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8E4C2F75-3CD4-43F3-89EE-E7A560E1625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BC5EA2-3F28-4165-87DA-F3403B5D0E4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DE0A09-2B99-47C2-9FB9-9B1475BE109E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L22" sqref="L22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base3!H70</f>
        <v>8</v>
      </c>
      <c r="C2" s="24">
        <f>base3!I81</f>
        <v>9</v>
      </c>
      <c r="D2" s="24">
        <f>base3!J89</f>
        <v>12</v>
      </c>
      <c r="E2" s="24">
        <f>base3!K86</f>
        <v>14</v>
      </c>
      <c r="F2" s="24">
        <f>base3!AD70</f>
        <v>6</v>
      </c>
      <c r="G2" s="24">
        <f>base3!AE70</f>
        <v>17</v>
      </c>
      <c r="H2" s="24">
        <f>base3!N109</f>
        <v>1</v>
      </c>
      <c r="I2" s="24">
        <f>base3!O94</f>
        <v>3</v>
      </c>
      <c r="J2" s="24">
        <f>base3!P76</f>
        <v>12</v>
      </c>
      <c r="K2" s="24">
        <f>base3!Q106</f>
        <v>4</v>
      </c>
      <c r="L2" s="24"/>
      <c r="M2" s="24"/>
      <c r="Q2" s="25"/>
      <c r="R2" s="25"/>
      <c r="S2" s="25"/>
      <c r="T2" s="25"/>
      <c r="U2" s="25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base3!H71</f>
        <v>2</v>
      </c>
      <c r="C3" s="24">
        <f>base3!I82</f>
        <v>14</v>
      </c>
      <c r="D3" s="24">
        <f>base3!J90</f>
        <v>9</v>
      </c>
      <c r="E3" s="24">
        <f>base3!K87</f>
        <v>9</v>
      </c>
      <c r="F3" s="24">
        <f>base3!AD71</f>
        <v>16</v>
      </c>
      <c r="G3" s="24">
        <f>base3!AE71</f>
        <v>11</v>
      </c>
      <c r="H3" s="24">
        <f>base3!N110</f>
        <v>1</v>
      </c>
      <c r="I3" s="24">
        <f>base3!O95</f>
        <v>3</v>
      </c>
      <c r="J3" s="24">
        <f>base3!P77</f>
        <v>3</v>
      </c>
      <c r="K3" s="24">
        <f>base3!Q107</f>
        <v>4</v>
      </c>
      <c r="L3" s="24"/>
      <c r="M3" s="24"/>
      <c r="Q3" s="25"/>
      <c r="R3" s="25"/>
      <c r="S3" s="25"/>
      <c r="T3" s="25"/>
      <c r="U3" s="25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base3!H72</f>
        <v>8</v>
      </c>
      <c r="C4" s="24">
        <f>base3!I83</f>
        <v>11</v>
      </c>
      <c r="D4" s="24">
        <f>base3!J91</f>
        <v>15</v>
      </c>
      <c r="E4" s="24">
        <f>base3!K88</f>
        <v>9</v>
      </c>
      <c r="F4" s="24">
        <f>base3!AD72</f>
        <v>18</v>
      </c>
      <c r="G4" s="24">
        <f>base3!AE72</f>
        <v>17</v>
      </c>
      <c r="H4" s="24">
        <f>base3!N111</f>
        <v>1</v>
      </c>
      <c r="I4" s="24">
        <f>base3!O96</f>
        <v>3</v>
      </c>
      <c r="J4" s="24">
        <f>base3!P78</f>
        <v>3</v>
      </c>
      <c r="K4" s="24">
        <f>base3!Q108</f>
        <v>16</v>
      </c>
      <c r="L4" s="24"/>
      <c r="M4" s="24"/>
      <c r="Q4" s="25"/>
      <c r="R4" s="25"/>
      <c r="S4" s="25"/>
      <c r="T4" s="25"/>
      <c r="U4" s="25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base3!H73</f>
        <v>15</v>
      </c>
      <c r="C5" s="24">
        <f>base3!I84</f>
        <v>15</v>
      </c>
      <c r="D5" s="24">
        <f>base3!J92</f>
        <v>13</v>
      </c>
      <c r="E5" s="24">
        <f>base3!K89</f>
        <v>13</v>
      </c>
      <c r="F5" s="24">
        <f>base3!AD73</f>
        <v>5</v>
      </c>
      <c r="G5" s="24">
        <f>base3!AE73</f>
        <v>6</v>
      </c>
      <c r="H5" s="24">
        <f>base3!N112</f>
        <v>1</v>
      </c>
      <c r="I5" s="24">
        <f>base3!O97</f>
        <v>3</v>
      </c>
      <c r="J5" s="24">
        <f>base3!P79</f>
        <v>1</v>
      </c>
      <c r="K5" s="24">
        <f>base3!Q109</f>
        <v>16</v>
      </c>
      <c r="L5" s="24"/>
      <c r="M5" s="24"/>
      <c r="Q5" s="25"/>
      <c r="R5" s="25"/>
      <c r="S5" s="25"/>
      <c r="T5" s="25"/>
      <c r="U5" s="25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base3!H74</f>
        <v>6</v>
      </c>
      <c r="C6" s="24">
        <f>base3!I117</f>
        <v>13</v>
      </c>
      <c r="D6" s="24">
        <f>base3!J99</f>
        <v>11</v>
      </c>
      <c r="E6" s="24">
        <f>base3!K118</f>
        <v>2</v>
      </c>
      <c r="F6" s="24">
        <f>base3!AD74</f>
        <v>13</v>
      </c>
      <c r="G6" s="24">
        <f>base3!AE74</f>
        <v>15</v>
      </c>
      <c r="H6" s="24">
        <f>base3!N91</f>
        <v>8</v>
      </c>
      <c r="I6" s="24">
        <f>base3!O98</f>
        <v>3</v>
      </c>
      <c r="J6" s="24">
        <f>base3!P80</f>
        <v>3</v>
      </c>
      <c r="K6" s="24">
        <f>base3!Q110</f>
        <v>16</v>
      </c>
      <c r="L6" s="24"/>
      <c r="M6" s="24"/>
      <c r="Q6" s="25"/>
      <c r="R6" s="25"/>
      <c r="S6" s="25"/>
      <c r="T6" s="25"/>
      <c r="U6" s="25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base3!H75</f>
        <v>6</v>
      </c>
      <c r="C7" s="24">
        <f>base3!I118</f>
        <v>15</v>
      </c>
      <c r="D7" s="24">
        <f>base3!J100</f>
        <v>15</v>
      </c>
      <c r="E7" s="24">
        <f>base3!K119</f>
        <v>2</v>
      </c>
      <c r="F7" s="24">
        <f>base3!AD75</f>
        <v>12</v>
      </c>
      <c r="G7" s="24">
        <f>base3!AE75</f>
        <v>15</v>
      </c>
      <c r="H7" s="24">
        <f>base3!N92</f>
        <v>8</v>
      </c>
      <c r="I7" s="24">
        <f>base3!O99</f>
        <v>8</v>
      </c>
      <c r="J7" s="24">
        <f>base3!P81</f>
        <v>3</v>
      </c>
      <c r="K7" s="24">
        <f>base3!Q111</f>
        <v>15</v>
      </c>
      <c r="L7" s="24"/>
      <c r="M7" s="24"/>
      <c r="Q7" s="25"/>
      <c r="R7" s="25"/>
      <c r="S7" s="25"/>
      <c r="T7" s="25"/>
      <c r="U7" s="25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base3!H76</f>
        <v>7</v>
      </c>
      <c r="C8" s="24">
        <f>base3!I119</f>
        <v>11</v>
      </c>
      <c r="D8" s="24">
        <f>base3!J101</f>
        <v>15</v>
      </c>
      <c r="E8" s="24">
        <f>base3!K70</f>
        <v>13</v>
      </c>
      <c r="F8" s="24">
        <f>base3!AD76</f>
        <v>11</v>
      </c>
      <c r="G8" s="24">
        <f>base3!AE76</f>
        <v>16</v>
      </c>
      <c r="H8" s="24">
        <f>base3!N93</f>
        <v>10</v>
      </c>
      <c r="I8" s="24">
        <f>base3!O100</f>
        <v>8</v>
      </c>
      <c r="J8" s="24">
        <f>base3!P82</f>
        <v>3</v>
      </c>
      <c r="K8" s="24">
        <f>base3!Q112</f>
        <v>15</v>
      </c>
      <c r="L8" s="24"/>
      <c r="M8" s="24"/>
      <c r="Q8" s="25"/>
      <c r="R8" s="25"/>
      <c r="S8" s="25"/>
      <c r="T8" s="25"/>
      <c r="U8" s="25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base3!H77</f>
        <v>9</v>
      </c>
      <c r="C9" s="24">
        <f>base3!I70</f>
        <v>1</v>
      </c>
      <c r="D9" s="24">
        <f>base3!J102</f>
        <v>15</v>
      </c>
      <c r="E9" s="24">
        <f>base3!K71</f>
        <v>11</v>
      </c>
      <c r="F9" s="24">
        <f>base3!AD77</f>
        <v>5</v>
      </c>
      <c r="G9" s="24">
        <f>base3!AE77</f>
        <v>18</v>
      </c>
      <c r="H9" s="24">
        <f>base3!N94</f>
        <v>4</v>
      </c>
      <c r="I9" s="24">
        <f>base3!O101</f>
        <v>8</v>
      </c>
      <c r="J9" s="24">
        <f>base3!P83</f>
        <v>3</v>
      </c>
      <c r="K9" s="24">
        <f>base3!Q113</f>
        <v>9</v>
      </c>
      <c r="L9" s="24"/>
      <c r="M9" s="24"/>
      <c r="Q9" s="25"/>
      <c r="R9" s="25"/>
      <c r="S9" s="25"/>
      <c r="T9" s="25"/>
      <c r="U9" s="25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base3!H78</f>
        <v>12</v>
      </c>
      <c r="C10" s="24">
        <f>base3!I71</f>
        <v>1</v>
      </c>
      <c r="D10" s="24">
        <f>base3!J103</f>
        <v>15</v>
      </c>
      <c r="E10" s="24">
        <f>base3!K72</f>
        <v>2</v>
      </c>
      <c r="F10" s="24">
        <f>base3!AD78</f>
        <v>5</v>
      </c>
      <c r="G10" s="24">
        <f>base3!AE78</f>
        <v>3</v>
      </c>
      <c r="H10" s="24">
        <f>base3!N95</f>
        <v>4</v>
      </c>
      <c r="I10" s="24">
        <f>base3!O102</f>
        <v>1</v>
      </c>
      <c r="J10" s="24">
        <f>base3!P84</f>
        <v>3</v>
      </c>
      <c r="K10" s="24">
        <f>base3!Q114</f>
        <v>10</v>
      </c>
      <c r="L10" s="24"/>
      <c r="M10" s="24"/>
      <c r="Q10" s="25"/>
      <c r="R10" s="25"/>
      <c r="S10" s="25"/>
      <c r="T10" s="25"/>
      <c r="U10" s="25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base3!H79</f>
        <v>9</v>
      </c>
      <c r="C11" s="24">
        <f>base3!I72</f>
        <v>14</v>
      </c>
      <c r="D11" s="24">
        <f>base3!J104</f>
        <v>9</v>
      </c>
      <c r="E11" s="24">
        <f>base3!K73</f>
        <v>3</v>
      </c>
      <c r="F11" s="24">
        <f>base3!AD79</f>
        <v>1</v>
      </c>
      <c r="G11" s="24">
        <f>base3!AE79</f>
        <v>18</v>
      </c>
      <c r="H11" s="24">
        <f>base3!N96</f>
        <v>2</v>
      </c>
      <c r="I11" s="24">
        <f>base3!O103</f>
        <v>1</v>
      </c>
      <c r="J11" s="24">
        <f>base3!P85</f>
        <v>6</v>
      </c>
      <c r="K11" s="24">
        <f>base3!Q115</f>
        <v>15</v>
      </c>
      <c r="L11" s="24"/>
      <c r="M11" s="24"/>
      <c r="Q11" s="25"/>
      <c r="R11" s="25"/>
      <c r="S11" s="25"/>
      <c r="T11" s="25"/>
      <c r="U11" s="25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base3!H80</f>
        <v>11</v>
      </c>
      <c r="C12" s="24">
        <f>base3!I73</f>
        <v>17</v>
      </c>
      <c r="D12" s="24">
        <f>base3!J105</f>
        <v>11</v>
      </c>
      <c r="E12" s="24">
        <f>base3!K74</f>
        <v>8</v>
      </c>
      <c r="F12" s="24">
        <f>base3!AD80</f>
        <v>5</v>
      </c>
      <c r="G12" s="24">
        <f>base3!AE80</f>
        <v>2</v>
      </c>
      <c r="H12" s="24">
        <f>base3!N97</f>
        <v>12</v>
      </c>
      <c r="I12" s="24">
        <f>base3!O104</f>
        <v>1</v>
      </c>
      <c r="J12" s="24">
        <f>base3!P86</f>
        <v>3</v>
      </c>
      <c r="K12" s="24">
        <f>base3!Q116</f>
        <v>10</v>
      </c>
      <c r="L12" s="24"/>
      <c r="M12" s="24"/>
      <c r="Q12" s="25"/>
      <c r="R12" s="25"/>
      <c r="S12" s="25"/>
      <c r="T12" s="25"/>
      <c r="U12" s="25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base3!H81</f>
        <v>6</v>
      </c>
      <c r="C13" s="24">
        <f>base3!I74</f>
        <v>12</v>
      </c>
      <c r="D13" s="24">
        <f>base3!J106</f>
        <v>12</v>
      </c>
      <c r="E13" s="24">
        <f>base3!K75</f>
        <v>9</v>
      </c>
      <c r="F13" s="24">
        <f>base3!AD81</f>
        <v>6</v>
      </c>
      <c r="G13" s="24">
        <f>base3!AE81</f>
        <v>15</v>
      </c>
      <c r="H13" s="24">
        <f>base3!N98</f>
        <v>9</v>
      </c>
      <c r="I13" s="24">
        <f>base3!O105</f>
        <v>10</v>
      </c>
      <c r="J13" s="24">
        <f>base3!P87</f>
        <v>8</v>
      </c>
      <c r="K13" s="24">
        <f>base3!Q117</f>
        <v>16</v>
      </c>
      <c r="L13" s="24"/>
      <c r="M13" s="24"/>
      <c r="Q13" s="25"/>
      <c r="R13" s="25"/>
      <c r="S13" s="25"/>
      <c r="T13" s="25"/>
      <c r="U13" s="25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base3!H82</f>
        <v>15</v>
      </c>
      <c r="C14" s="24">
        <f>base3!I75</f>
        <v>8</v>
      </c>
      <c r="D14" s="24">
        <f>base3!J107</f>
        <v>11</v>
      </c>
      <c r="E14" s="24">
        <f>base3!K80</f>
        <v>2</v>
      </c>
      <c r="F14" s="24">
        <f>base3!AD82</f>
        <v>16</v>
      </c>
      <c r="G14" s="24">
        <f>base3!AE82</f>
        <v>6</v>
      </c>
      <c r="H14" s="24">
        <f>base3!N103</f>
        <v>8</v>
      </c>
      <c r="I14" s="24">
        <f>base3!O106</f>
        <v>10</v>
      </c>
      <c r="J14" s="24">
        <f>base3!P88</f>
        <v>3</v>
      </c>
      <c r="K14" s="24">
        <f>base3!Q118</f>
        <v>4</v>
      </c>
      <c r="L14" s="24"/>
      <c r="M14" s="24"/>
      <c r="Q14" s="25"/>
      <c r="R14" s="25"/>
      <c r="S14" s="25"/>
      <c r="T14" s="25"/>
      <c r="U14" s="25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base3!H83</f>
        <v>15</v>
      </c>
      <c r="C15" s="24">
        <f>base3!I76</f>
        <v>10</v>
      </c>
      <c r="D15" s="24">
        <f>base3!J108</f>
        <v>15</v>
      </c>
      <c r="E15" s="24">
        <f>base3!K81</f>
        <v>10</v>
      </c>
      <c r="F15" s="24">
        <f>base3!AD83</f>
        <v>5</v>
      </c>
      <c r="G15" s="24">
        <f>base3!AE83</f>
        <v>6</v>
      </c>
      <c r="H15" s="24">
        <f>base3!N104</f>
        <v>8</v>
      </c>
      <c r="I15" s="24">
        <f>base3!O107</f>
        <v>10</v>
      </c>
      <c r="J15" s="24">
        <f>base3!P89</f>
        <v>3</v>
      </c>
      <c r="K15" s="24">
        <f>base3!Q119</f>
        <v>4</v>
      </c>
      <c r="L15" s="24"/>
      <c r="M15" s="24"/>
      <c r="Q15" s="25"/>
      <c r="R15" s="25"/>
      <c r="S15" s="25"/>
      <c r="T15" s="25"/>
      <c r="U15" s="25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base3!H84</f>
        <v>11</v>
      </c>
      <c r="C16" s="24">
        <f>base3!I77</f>
        <v>11</v>
      </c>
      <c r="D16" s="24">
        <f>base3!J109</f>
        <v>12</v>
      </c>
      <c r="E16" s="24">
        <f>base3!K82</f>
        <v>9</v>
      </c>
      <c r="F16" s="24">
        <f>base3!AD84</f>
        <v>3</v>
      </c>
      <c r="G16" s="24">
        <f>base3!AE84</f>
        <v>2</v>
      </c>
      <c r="H16" s="24">
        <f>base3!N105</f>
        <v>1</v>
      </c>
      <c r="I16" s="24">
        <f>base3!O84</f>
        <v>1</v>
      </c>
      <c r="J16" s="24">
        <f>base3!P116</f>
        <v>2</v>
      </c>
      <c r="K16" s="24">
        <f>base3!Q70</f>
        <v>3</v>
      </c>
      <c r="L16" s="24"/>
      <c r="M16" s="24"/>
      <c r="Q16" s="25"/>
      <c r="R16" s="25"/>
      <c r="S16" s="25"/>
      <c r="T16" s="25"/>
      <c r="U16" s="25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base3!H85</f>
        <v>11</v>
      </c>
      <c r="C17" s="24">
        <f>base3!I78</f>
        <v>15</v>
      </c>
      <c r="D17" s="24">
        <f>base3!J110</f>
        <v>13</v>
      </c>
      <c r="E17" s="24">
        <f>base3!K83</f>
        <v>12</v>
      </c>
      <c r="F17" s="24">
        <f>base3!AD85</f>
        <v>11</v>
      </c>
      <c r="G17" s="24">
        <f>base3!AE85</f>
        <v>2</v>
      </c>
      <c r="H17" s="24">
        <f>base3!N106</f>
        <v>1</v>
      </c>
      <c r="I17" s="24">
        <f>base3!O85</f>
        <v>14</v>
      </c>
      <c r="J17" s="24">
        <f>base3!P117</f>
        <v>9</v>
      </c>
      <c r="K17" s="24">
        <f>base3!Q71</f>
        <v>15</v>
      </c>
      <c r="L17" s="24"/>
      <c r="M17" s="24"/>
      <c r="Q17" s="25"/>
      <c r="R17" s="25"/>
      <c r="S17" s="25"/>
      <c r="T17" s="25"/>
      <c r="U17" s="25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base3!H86</f>
        <v>11</v>
      </c>
      <c r="C18" s="24">
        <f>base3!I79</f>
        <v>8</v>
      </c>
      <c r="D18" s="24">
        <f>base3!J111</f>
        <v>13</v>
      </c>
      <c r="E18" s="24">
        <f>base3!K84</f>
        <v>9</v>
      </c>
      <c r="F18" s="24">
        <f>base3!AD86</f>
        <v>14</v>
      </c>
      <c r="G18" s="24">
        <f>base3!AE86</f>
        <v>2</v>
      </c>
      <c r="H18" s="24">
        <f>base3!N107</f>
        <v>15</v>
      </c>
      <c r="I18" s="24">
        <f>base3!O86</f>
        <v>10</v>
      </c>
      <c r="J18" s="24">
        <f>base3!P118</f>
        <v>16</v>
      </c>
      <c r="K18" s="24">
        <f>base3!Q72</f>
        <v>15</v>
      </c>
      <c r="L18" s="24"/>
      <c r="M18" s="24"/>
      <c r="Q18" s="25"/>
      <c r="R18" s="25"/>
      <c r="S18" s="25"/>
      <c r="T18" s="25"/>
      <c r="U18" s="25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base3!H87</f>
        <v>5</v>
      </c>
      <c r="C19" s="24">
        <f>base3!I80</f>
        <v>9</v>
      </c>
      <c r="D19" s="24">
        <f>base3!J112</f>
        <v>10</v>
      </c>
      <c r="E19" s="24">
        <f>base3!K85</f>
        <v>4</v>
      </c>
      <c r="F19" s="24">
        <f>base3!AD87</f>
        <v>4</v>
      </c>
      <c r="G19" s="24">
        <f>base3!AE87</f>
        <v>14</v>
      </c>
      <c r="H19" s="24">
        <f>base3!N108</f>
        <v>10</v>
      </c>
      <c r="I19" s="24">
        <f>base3!O87</f>
        <v>3</v>
      </c>
      <c r="J19" s="24">
        <f>base3!P119</f>
        <v>16</v>
      </c>
      <c r="K19" s="24">
        <f>base3!Q73</f>
        <v>4</v>
      </c>
      <c r="L19" s="24"/>
      <c r="M19" s="24"/>
      <c r="Q19" s="25"/>
      <c r="R19" s="25"/>
      <c r="S19" s="25"/>
      <c r="T19" s="25"/>
      <c r="U19" s="25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base3!H88</f>
        <v>12</v>
      </c>
      <c r="C20" s="24">
        <f>base3!I85</f>
        <v>10</v>
      </c>
      <c r="D20" s="24">
        <f>base3!J113</f>
        <v>14</v>
      </c>
      <c r="E20" s="24">
        <f>base3!K90</f>
        <v>13</v>
      </c>
      <c r="F20" s="24">
        <f>base3!AD88</f>
        <v>5</v>
      </c>
      <c r="G20" s="24">
        <f>base3!AE88</f>
        <v>3</v>
      </c>
      <c r="H20" s="24">
        <f>base3!N113</f>
        <v>1</v>
      </c>
      <c r="I20" s="24">
        <f>base3!O108</f>
        <v>2</v>
      </c>
      <c r="J20" s="24">
        <f>base3!P90</f>
        <v>3</v>
      </c>
      <c r="K20" s="24">
        <f>base3!Q74</f>
        <v>13</v>
      </c>
      <c r="L20" s="24"/>
      <c r="M20" s="24"/>
      <c r="Q20" s="25"/>
      <c r="R20" s="25"/>
      <c r="S20" s="25"/>
      <c r="T20" s="25"/>
      <c r="U20" s="25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base3!H89</f>
        <v>11</v>
      </c>
      <c r="C21" s="24">
        <f>base3!I86</f>
        <v>12</v>
      </c>
      <c r="D21" s="24">
        <f>base3!J114</f>
        <v>11</v>
      </c>
      <c r="E21" s="24">
        <f>base3!K91</f>
        <v>13</v>
      </c>
      <c r="F21" s="24">
        <f>base3!AD89</f>
        <v>18</v>
      </c>
      <c r="G21" s="24">
        <f>base3!AE89</f>
        <v>2</v>
      </c>
      <c r="H21" s="24">
        <f>base3!N114</f>
        <v>8</v>
      </c>
      <c r="I21" s="24">
        <f>base3!O109</f>
        <v>13</v>
      </c>
      <c r="J21" s="24">
        <f>base3!P91</f>
        <v>3</v>
      </c>
      <c r="K21" s="24">
        <f>base3!Q75</f>
        <v>13</v>
      </c>
      <c r="L21" s="24"/>
      <c r="M21" s="24"/>
      <c r="Q21" s="25"/>
      <c r="R21" s="25"/>
      <c r="S21" s="25"/>
      <c r="T21" s="25"/>
      <c r="U21" s="25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base3!H90</f>
        <v>12</v>
      </c>
      <c r="C22" s="24">
        <f>base3!I87</f>
        <v>4</v>
      </c>
      <c r="D22" s="24">
        <f>base3!J115</f>
        <v>9</v>
      </c>
      <c r="E22" s="24">
        <f>base3!K92</f>
        <v>12</v>
      </c>
      <c r="F22" s="24">
        <f>base3!AD90</f>
        <v>6</v>
      </c>
      <c r="G22" s="24">
        <f>base3!AE90</f>
        <v>3</v>
      </c>
      <c r="H22" s="24">
        <f>base3!N115</f>
        <v>1</v>
      </c>
      <c r="I22" s="24">
        <f>base3!O110</f>
        <v>10</v>
      </c>
      <c r="J22" s="24">
        <f>base3!P92</f>
        <v>3</v>
      </c>
      <c r="K22" s="24">
        <f>base3!Q76</f>
        <v>15</v>
      </c>
      <c r="L22" s="24"/>
      <c r="M22" s="24"/>
      <c r="Q22" s="25"/>
      <c r="R22" s="25"/>
      <c r="S22" s="25"/>
      <c r="T22" s="25"/>
      <c r="U22" s="25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base3!H91</f>
        <v>12</v>
      </c>
      <c r="C23" s="24">
        <f>base3!I88</f>
        <v>15</v>
      </c>
      <c r="D23" s="24">
        <f>base3!J116</f>
        <v>15</v>
      </c>
      <c r="E23" s="24">
        <f>base3!K93</f>
        <v>13</v>
      </c>
      <c r="F23" s="24">
        <f>base3!AD91</f>
        <v>18</v>
      </c>
      <c r="G23" s="24">
        <f>base3!AE91</f>
        <v>3</v>
      </c>
      <c r="H23" s="24">
        <f>base3!N116</f>
        <v>8</v>
      </c>
      <c r="I23" s="24">
        <f>base3!O111</f>
        <v>10</v>
      </c>
      <c r="J23" s="24">
        <f>base3!P93</f>
        <v>3</v>
      </c>
      <c r="K23" s="24">
        <f>base3!Q77</f>
        <v>1</v>
      </c>
      <c r="L23" s="24"/>
      <c r="M23" s="24"/>
      <c r="Q23" s="25"/>
      <c r="R23" s="25"/>
      <c r="S23" s="25"/>
      <c r="T23" s="25"/>
      <c r="U23" s="25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base3!H92</f>
        <v>15</v>
      </c>
      <c r="C24" s="24">
        <f>base3!I89</f>
        <v>15</v>
      </c>
      <c r="D24" s="24">
        <f>base3!J117</f>
        <v>8</v>
      </c>
      <c r="E24" s="24">
        <f>base3!K94</f>
        <v>8</v>
      </c>
      <c r="F24" s="24">
        <f>base3!AD92</f>
        <v>5</v>
      </c>
      <c r="G24" s="24">
        <f>base3!AE92</f>
        <v>6</v>
      </c>
      <c r="H24" s="24">
        <f>base3!N117</f>
        <v>17</v>
      </c>
      <c r="I24" s="24">
        <f>base3!O112</f>
        <v>8</v>
      </c>
      <c r="J24" s="24">
        <f>base3!P94</f>
        <v>9</v>
      </c>
      <c r="K24" s="24">
        <f>base3!Q78</f>
        <v>1</v>
      </c>
      <c r="L24" s="24"/>
      <c r="M24" s="24"/>
      <c r="Q24" s="25"/>
      <c r="R24" s="25"/>
      <c r="S24" s="25"/>
      <c r="T24" s="25"/>
      <c r="U24" s="25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base3!H93</f>
        <v>12</v>
      </c>
      <c r="C25" s="24">
        <f>base3!I90</f>
        <v>11</v>
      </c>
      <c r="D25" s="24">
        <f>base3!J118</f>
        <v>9</v>
      </c>
      <c r="E25" s="24">
        <f>base3!K95</f>
        <v>8</v>
      </c>
      <c r="F25" s="24">
        <f>base3!AD93</f>
        <v>6</v>
      </c>
      <c r="G25" s="24">
        <f>base3!AE93</f>
        <v>3</v>
      </c>
      <c r="H25" s="24">
        <f>base3!N118</f>
        <v>13</v>
      </c>
      <c r="I25" s="24">
        <f>base3!O113</f>
        <v>10</v>
      </c>
      <c r="J25" s="24">
        <f>base3!P95</f>
        <v>9</v>
      </c>
      <c r="K25" s="24">
        <f>base3!Q79</f>
        <v>15</v>
      </c>
      <c r="L25" s="24"/>
      <c r="M25" s="24"/>
      <c r="Q25" s="25"/>
      <c r="R25" s="25"/>
      <c r="S25" s="25"/>
      <c r="T25" s="25"/>
      <c r="U25" s="25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base3!H94</f>
        <v>15</v>
      </c>
      <c r="C26" s="24">
        <f>base3!I91</f>
        <v>11</v>
      </c>
      <c r="D26" s="24">
        <f>base3!J119</f>
        <v>12</v>
      </c>
      <c r="E26" s="24">
        <f>base3!K96</f>
        <v>15</v>
      </c>
      <c r="F26" s="24">
        <f>base3!AD94</f>
        <v>4</v>
      </c>
      <c r="G26" s="24">
        <f>base3!AE94</f>
        <v>6</v>
      </c>
      <c r="H26" s="24">
        <f>base3!N119</f>
        <v>13</v>
      </c>
      <c r="I26" s="24">
        <f>base3!O114</f>
        <v>1</v>
      </c>
      <c r="J26" s="24">
        <f>base3!P96</f>
        <v>8</v>
      </c>
      <c r="K26" s="24">
        <f>base3!Q80</f>
        <v>1</v>
      </c>
      <c r="L26" s="24"/>
      <c r="M26" s="24"/>
      <c r="Q26" s="25"/>
      <c r="R26" s="25"/>
      <c r="S26" s="25"/>
      <c r="T26" s="25"/>
      <c r="U26" s="25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base3!H95</f>
        <v>14</v>
      </c>
      <c r="C27" s="24">
        <f>base3!I92</f>
        <v>9</v>
      </c>
      <c r="D27" s="24">
        <f>base3!J70</f>
        <v>11</v>
      </c>
      <c r="E27" s="24">
        <f>base3!K97</f>
        <v>4</v>
      </c>
      <c r="F27" s="24">
        <f>base3!AD95</f>
        <v>3</v>
      </c>
      <c r="G27" s="24">
        <f>base3!AE95</f>
        <v>5</v>
      </c>
      <c r="H27" s="24">
        <f>base3!N70</f>
        <v>2</v>
      </c>
      <c r="I27" s="24">
        <f>base3!O115</f>
        <v>2</v>
      </c>
      <c r="J27" s="24">
        <f>base3!P97</f>
        <v>8</v>
      </c>
      <c r="K27" s="24">
        <f>base3!Q81</f>
        <v>1</v>
      </c>
      <c r="L27" s="24"/>
      <c r="M27" s="24"/>
      <c r="Q27" s="25"/>
      <c r="R27" s="25"/>
      <c r="S27" s="25"/>
      <c r="T27" s="25"/>
      <c r="U27" s="25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base3!H96</f>
        <v>9</v>
      </c>
      <c r="C28" s="24">
        <f>base3!I93</f>
        <v>11</v>
      </c>
      <c r="D28" s="24">
        <f>base3!J71</f>
        <v>10</v>
      </c>
      <c r="E28" s="24">
        <f>base3!K98</f>
        <v>13</v>
      </c>
      <c r="F28" s="24">
        <f>base3!AD96</f>
        <v>2</v>
      </c>
      <c r="G28" s="24">
        <f>base3!AE96</f>
        <v>18</v>
      </c>
      <c r="H28" s="24">
        <f>base3!N71</f>
        <v>12</v>
      </c>
      <c r="I28" s="24">
        <f>base3!O116</f>
        <v>1</v>
      </c>
      <c r="J28" s="24">
        <f>base3!P98</f>
        <v>8</v>
      </c>
      <c r="K28" s="24">
        <f>base3!Q82</f>
        <v>1</v>
      </c>
      <c r="L28" s="24"/>
      <c r="M28" s="24"/>
      <c r="Q28" s="25"/>
      <c r="R28" s="25"/>
      <c r="S28" s="25"/>
      <c r="T28" s="25"/>
      <c r="U28" s="25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base3!H97</f>
        <v>11</v>
      </c>
      <c r="C29" s="24">
        <f>base3!I94</f>
        <v>7</v>
      </c>
      <c r="D29" s="24">
        <f>base3!J72</f>
        <v>1</v>
      </c>
      <c r="E29" s="24">
        <f>base3!K99</f>
        <v>12</v>
      </c>
      <c r="F29" s="24">
        <f>base3!AD97</f>
        <v>16</v>
      </c>
      <c r="G29" s="24">
        <f>base3!AE97</f>
        <v>2</v>
      </c>
      <c r="H29" s="24">
        <f>base3!N72</f>
        <v>10</v>
      </c>
      <c r="I29" s="24">
        <f>base3!O117</f>
        <v>3</v>
      </c>
      <c r="J29" s="24">
        <f>base3!P99</f>
        <v>3</v>
      </c>
      <c r="K29" s="24">
        <f>base3!Q83</f>
        <v>1</v>
      </c>
      <c r="L29" s="24"/>
      <c r="M29" s="24"/>
      <c r="Q29" s="25"/>
      <c r="R29" s="25"/>
      <c r="S29" s="25"/>
      <c r="T29" s="25"/>
      <c r="U29" s="25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base3!H98</f>
        <v>11</v>
      </c>
      <c r="C30" s="24">
        <f>base3!I95</f>
        <v>14</v>
      </c>
      <c r="D30" s="24">
        <f>base3!J73</f>
        <v>13</v>
      </c>
      <c r="E30" s="24">
        <f>base3!K76</f>
        <v>6</v>
      </c>
      <c r="F30" s="24">
        <f>base3!AD98</f>
        <v>11</v>
      </c>
      <c r="G30" s="24">
        <f>base3!AE98</f>
        <v>2</v>
      </c>
      <c r="H30" s="24">
        <f>base3!N99</f>
        <v>10</v>
      </c>
      <c r="I30" s="24">
        <f>base3!O118</f>
        <v>3</v>
      </c>
      <c r="J30" s="24">
        <f>base3!P100</f>
        <v>3</v>
      </c>
      <c r="K30" s="24">
        <f>base3!Q84</f>
        <v>4</v>
      </c>
      <c r="L30" s="24"/>
      <c r="M30" s="24"/>
      <c r="Q30" s="25"/>
      <c r="R30" s="25"/>
      <c r="S30" s="25"/>
      <c r="T30" s="25"/>
      <c r="U30" s="25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base3!H99</f>
        <v>15</v>
      </c>
      <c r="C31" s="24">
        <f>base3!I96</f>
        <v>10</v>
      </c>
      <c r="D31" s="24">
        <f>base3!J74</f>
        <v>11</v>
      </c>
      <c r="E31" s="24">
        <f>base3!K77</f>
        <v>2</v>
      </c>
      <c r="F31" s="24">
        <f>base3!AD99</f>
        <v>18</v>
      </c>
      <c r="G31" s="24">
        <f>base3!AE99</f>
        <v>6</v>
      </c>
      <c r="H31" s="24">
        <f>base3!N100</f>
        <v>10</v>
      </c>
      <c r="I31" s="24">
        <f>base3!O119</f>
        <v>3</v>
      </c>
      <c r="J31" s="24">
        <f>base3!P101</f>
        <v>3</v>
      </c>
      <c r="K31" s="24">
        <f>base3!Q85</f>
        <v>15</v>
      </c>
      <c r="L31" s="24"/>
      <c r="M31" s="24"/>
      <c r="Q31" s="25"/>
      <c r="R31" s="25"/>
      <c r="S31" s="25"/>
      <c r="T31" s="25"/>
      <c r="U31" s="25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base3!H100</f>
        <v>9</v>
      </c>
      <c r="C32" s="24">
        <f>base3!I97</f>
        <v>13</v>
      </c>
      <c r="D32" s="24">
        <f>base3!J75</f>
        <v>14</v>
      </c>
      <c r="E32" s="24">
        <f>base3!K78</f>
        <v>13</v>
      </c>
      <c r="F32" s="24">
        <f>base3!AD100</f>
        <v>5</v>
      </c>
      <c r="G32" s="24">
        <f>base3!AE100</f>
        <v>18</v>
      </c>
      <c r="H32" s="24">
        <f>base3!N101</f>
        <v>10</v>
      </c>
      <c r="I32" s="24">
        <f>base3!O70</f>
        <v>9</v>
      </c>
      <c r="J32" s="24">
        <f>base3!P102</f>
        <v>3</v>
      </c>
      <c r="K32" s="24">
        <f>base3!Q86</f>
        <v>4</v>
      </c>
      <c r="L32" s="24"/>
      <c r="M32" s="24"/>
      <c r="Q32" s="25"/>
      <c r="R32" s="25"/>
      <c r="S32" s="25"/>
      <c r="T32" s="25"/>
      <c r="U32" s="25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base3!H101</f>
        <v>11</v>
      </c>
      <c r="C33" s="24">
        <f>base3!I98</f>
        <v>15</v>
      </c>
      <c r="D33" s="24">
        <f>base3!J76</f>
        <v>8</v>
      </c>
      <c r="E33" s="24">
        <f>base3!K79</f>
        <v>6</v>
      </c>
      <c r="F33" s="24">
        <f>base3!AD101</f>
        <v>18</v>
      </c>
      <c r="G33" s="24">
        <f>base3!AE101</f>
        <v>2</v>
      </c>
      <c r="H33" s="24">
        <f>base3!N102</f>
        <v>8</v>
      </c>
      <c r="I33" s="24">
        <f>base3!O71</f>
        <v>14</v>
      </c>
      <c r="J33" s="24">
        <f>base3!P103</f>
        <v>3</v>
      </c>
      <c r="K33" s="24">
        <f>base3!Q87</f>
        <v>1</v>
      </c>
      <c r="L33" s="24"/>
      <c r="M33" s="24"/>
      <c r="Q33" s="25"/>
      <c r="R33" s="25"/>
      <c r="S33" s="25"/>
      <c r="T33" s="25"/>
      <c r="U33" s="25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base3!H102</f>
        <v>9</v>
      </c>
      <c r="C34" s="24">
        <f>base3!I99</f>
        <v>13</v>
      </c>
      <c r="D34" s="24">
        <f>base3!J77</f>
        <v>12</v>
      </c>
      <c r="E34" s="24">
        <f>base3!K100</f>
        <v>13</v>
      </c>
      <c r="F34" s="24">
        <f>base3!AD102</f>
        <v>2</v>
      </c>
      <c r="G34" s="24">
        <f>base3!AE102</f>
        <v>18</v>
      </c>
      <c r="H34" s="24">
        <f>base3!N73</f>
        <v>11</v>
      </c>
      <c r="I34" s="24">
        <f>base3!O72</f>
        <v>13</v>
      </c>
      <c r="J34" s="24">
        <f>base3!P104</f>
        <v>3</v>
      </c>
      <c r="K34" s="24">
        <f>base3!Q88</f>
        <v>1</v>
      </c>
      <c r="L34" s="24"/>
      <c r="M34" s="24"/>
      <c r="Q34" s="25"/>
      <c r="R34" s="25"/>
      <c r="S34" s="25"/>
      <c r="T34" s="25"/>
      <c r="U34" s="25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base3!H103</f>
        <v>9</v>
      </c>
      <c r="C35" s="24">
        <f>base3!I100</f>
        <v>11</v>
      </c>
      <c r="D35" s="24">
        <f>base3!J78</f>
        <v>9</v>
      </c>
      <c r="E35" s="24">
        <f>base3!K101</f>
        <v>13</v>
      </c>
      <c r="F35" s="24">
        <f>base3!AD103</f>
        <v>4</v>
      </c>
      <c r="G35" s="24">
        <f>base3!AE103</f>
        <v>18</v>
      </c>
      <c r="H35" s="24">
        <f>base3!N74</f>
        <v>15</v>
      </c>
      <c r="I35" s="24">
        <f>base3!O73</f>
        <v>12</v>
      </c>
      <c r="J35" s="24">
        <f>base3!P105</f>
        <v>3</v>
      </c>
      <c r="K35" s="24">
        <f>base3!Q89</f>
        <v>1</v>
      </c>
      <c r="L35" s="24"/>
      <c r="M35" s="24"/>
      <c r="Q35" s="25"/>
      <c r="R35" s="25"/>
      <c r="S35" s="25"/>
      <c r="T35" s="25"/>
      <c r="U35" s="25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base3!H104</f>
        <v>13</v>
      </c>
      <c r="C36" s="24">
        <f>base3!I101</f>
        <v>12</v>
      </c>
      <c r="D36" s="24">
        <f>base3!J79</f>
        <v>7</v>
      </c>
      <c r="E36" s="24">
        <f>base3!K102</f>
        <v>13</v>
      </c>
      <c r="F36" s="24">
        <f>base3!AD104</f>
        <v>5</v>
      </c>
      <c r="G36" s="24">
        <f>base3!AE104</f>
        <v>4</v>
      </c>
      <c r="H36" s="24">
        <f>base3!N75</f>
        <v>10</v>
      </c>
      <c r="I36" s="24">
        <f>base3!O74</f>
        <v>9</v>
      </c>
      <c r="J36" s="24">
        <f>base3!P106</f>
        <v>3</v>
      </c>
      <c r="K36" s="24">
        <f>base3!Q90</f>
        <v>4</v>
      </c>
      <c r="L36" s="24"/>
      <c r="M36" s="24"/>
      <c r="Q36" s="25"/>
      <c r="R36" s="25"/>
      <c r="S36" s="25"/>
      <c r="T36" s="25"/>
      <c r="U36" s="25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base3!H105</f>
        <v>12</v>
      </c>
      <c r="C37" s="24">
        <f>base3!I102</f>
        <v>12</v>
      </c>
      <c r="D37" s="24">
        <f>base3!J80</f>
        <v>12</v>
      </c>
      <c r="E37" s="24">
        <f>base3!K103</f>
        <v>12</v>
      </c>
      <c r="F37" s="24">
        <f>base3!AD105</f>
        <v>5</v>
      </c>
      <c r="G37" s="24">
        <f>base3!AE105</f>
        <v>3</v>
      </c>
      <c r="H37" s="24">
        <f>base3!N76</f>
        <v>11</v>
      </c>
      <c r="I37" s="24">
        <f>base3!O75</f>
        <v>15</v>
      </c>
      <c r="J37" s="24">
        <f>base3!P107</f>
        <v>3</v>
      </c>
      <c r="K37" s="24">
        <f>base3!Q91</f>
        <v>4</v>
      </c>
      <c r="L37" s="24"/>
      <c r="M37" s="24"/>
      <c r="Q37" s="25"/>
      <c r="R37" s="25"/>
      <c r="S37" s="25"/>
      <c r="T37" s="25"/>
      <c r="U37" s="25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base3!H106</f>
        <v>13</v>
      </c>
      <c r="C38" s="24">
        <f>base3!I103</f>
        <v>11</v>
      </c>
      <c r="D38" s="24">
        <f>base3!J81</f>
        <v>11</v>
      </c>
      <c r="E38" s="24">
        <f>base3!K104</f>
        <v>15</v>
      </c>
      <c r="F38" s="24">
        <f>base3!AD106</f>
        <v>18</v>
      </c>
      <c r="G38" s="24">
        <f>base3!AE106</f>
        <v>4</v>
      </c>
      <c r="H38" s="24">
        <f>base3!N77</f>
        <v>13</v>
      </c>
      <c r="I38" s="24">
        <f>base3!O76</f>
        <v>13</v>
      </c>
      <c r="J38" s="24">
        <f>base3!P108</f>
        <v>9</v>
      </c>
      <c r="K38" s="24">
        <f>base3!Q92</f>
        <v>4</v>
      </c>
      <c r="L38" s="24"/>
      <c r="M38" s="24"/>
      <c r="Q38" s="25"/>
      <c r="R38" s="25"/>
      <c r="S38" s="25"/>
      <c r="T38" s="25"/>
      <c r="U38" s="25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base3!H107</f>
        <v>9</v>
      </c>
      <c r="C39" s="24">
        <f>base3!I104</f>
        <v>12</v>
      </c>
      <c r="D39" s="24">
        <f>base3!J82</f>
        <v>13</v>
      </c>
      <c r="E39" s="24">
        <f>base3!K105</f>
        <v>2</v>
      </c>
      <c r="F39" s="24">
        <f>base3!AD107</f>
        <v>15</v>
      </c>
      <c r="G39" s="24">
        <f>base3!AE107</f>
        <v>18</v>
      </c>
      <c r="H39" s="24">
        <f>base3!N78</f>
        <v>4</v>
      </c>
      <c r="I39" s="24">
        <f>base3!O77</f>
        <v>4</v>
      </c>
      <c r="J39" s="24">
        <f>base3!P109</f>
        <v>10</v>
      </c>
      <c r="K39" s="24">
        <f>base3!Q93</f>
        <v>1</v>
      </c>
      <c r="L39" s="24"/>
      <c r="M39" s="24"/>
      <c r="Q39" s="25"/>
      <c r="R39" s="25"/>
      <c r="S39" s="25"/>
      <c r="T39" s="25"/>
      <c r="U39" s="25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base3!H108</f>
        <v>6</v>
      </c>
      <c r="C40" s="24">
        <f>base3!I105</f>
        <v>15</v>
      </c>
      <c r="D40" s="24">
        <f>base3!J83</f>
        <v>9</v>
      </c>
      <c r="E40" s="24">
        <f>base3!K106</f>
        <v>2</v>
      </c>
      <c r="F40" s="24">
        <f>base3!AD108</f>
        <v>4</v>
      </c>
      <c r="G40" s="24">
        <f>base3!AE108</f>
        <v>15</v>
      </c>
      <c r="H40" s="24">
        <f>base3!N79</f>
        <v>3</v>
      </c>
      <c r="I40" s="24">
        <f>base3!O78</f>
        <v>8</v>
      </c>
      <c r="J40" s="24">
        <f>base3!P110</f>
        <v>2</v>
      </c>
      <c r="K40" s="24">
        <f>base3!Q94</f>
        <v>1</v>
      </c>
      <c r="L40" s="24"/>
      <c r="M40" s="24"/>
      <c r="Q40" s="25"/>
      <c r="R40" s="25"/>
      <c r="S40" s="25"/>
      <c r="T40" s="25"/>
      <c r="U40" s="25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base3!H109</f>
        <v>9</v>
      </c>
      <c r="C41" s="24">
        <f>base3!I106</f>
        <v>11</v>
      </c>
      <c r="D41" s="24">
        <f>base3!J84</f>
        <v>13</v>
      </c>
      <c r="E41" s="24">
        <f>base3!K107</f>
        <v>2</v>
      </c>
      <c r="F41" s="24">
        <f>base3!AD109</f>
        <v>5</v>
      </c>
      <c r="G41" s="24">
        <f>base3!AE109</f>
        <v>18</v>
      </c>
      <c r="H41" s="24">
        <f>base3!N80</f>
        <v>8</v>
      </c>
      <c r="I41" s="24">
        <f>base3!O79</f>
        <v>2</v>
      </c>
      <c r="J41" s="24">
        <f>base3!P111</f>
        <v>8</v>
      </c>
      <c r="K41" s="24">
        <f>base3!Q95</f>
        <v>1</v>
      </c>
      <c r="L41" s="24"/>
      <c r="M41" s="24"/>
      <c r="Q41" s="25"/>
      <c r="R41" s="25"/>
      <c r="S41" s="25"/>
      <c r="T41" s="25"/>
      <c r="U41" s="25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base3!H110</f>
        <v>12</v>
      </c>
      <c r="C42" s="24">
        <f>base3!I107</f>
        <v>13</v>
      </c>
      <c r="D42" s="24">
        <f>base3!J85</f>
        <v>12</v>
      </c>
      <c r="E42" s="24">
        <f>base3!K108</f>
        <v>4</v>
      </c>
      <c r="F42" s="24">
        <f>base3!AD110</f>
        <v>18</v>
      </c>
      <c r="G42" s="24">
        <f>base3!AE110</f>
        <v>3</v>
      </c>
      <c r="H42" s="24">
        <f>base3!N81</f>
        <v>2</v>
      </c>
      <c r="I42" s="24">
        <f>base3!O80</f>
        <v>4</v>
      </c>
      <c r="J42" s="24">
        <f>base3!P112</f>
        <v>13</v>
      </c>
      <c r="K42" s="24">
        <f>base3!Q96</f>
        <v>1</v>
      </c>
      <c r="L42" s="24"/>
      <c r="M42" s="24"/>
      <c r="Q42" s="25"/>
      <c r="R42" s="25"/>
      <c r="S42" s="25"/>
      <c r="T42" s="25"/>
      <c r="U42" s="25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base3!H111</f>
        <v>12</v>
      </c>
      <c r="C43" s="24">
        <f>base3!I108</f>
        <v>11</v>
      </c>
      <c r="D43" s="24">
        <f>base3!J86</f>
        <v>9</v>
      </c>
      <c r="E43" s="24">
        <f>base3!K109</f>
        <v>4</v>
      </c>
      <c r="F43" s="24">
        <f>base3!AD111</f>
        <v>18</v>
      </c>
      <c r="G43" s="24">
        <f>base3!AE111</f>
        <v>3</v>
      </c>
      <c r="H43" s="24">
        <f>base3!N82</f>
        <v>8</v>
      </c>
      <c r="I43" s="24">
        <f>base3!O81</f>
        <v>4</v>
      </c>
      <c r="J43" s="24">
        <f>base3!P113</f>
        <v>8</v>
      </c>
      <c r="K43" s="24">
        <f>base3!Q97</f>
        <v>1</v>
      </c>
      <c r="L43" s="24"/>
      <c r="M43" s="24"/>
      <c r="Q43" s="25"/>
      <c r="R43" s="25"/>
      <c r="S43" s="25"/>
      <c r="T43" s="25"/>
      <c r="U43" s="25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base3!H112</f>
        <v>11</v>
      </c>
      <c r="C44" s="24">
        <f>base3!I109</f>
        <v>11</v>
      </c>
      <c r="D44" s="24">
        <f>base3!J87</f>
        <v>10</v>
      </c>
      <c r="E44" s="24">
        <f>base3!K110</f>
        <v>4</v>
      </c>
      <c r="F44" s="24">
        <f>base3!AD112</f>
        <v>18</v>
      </c>
      <c r="G44" s="24">
        <f>base3!AE112</f>
        <v>2</v>
      </c>
      <c r="H44" s="24">
        <f>base3!N83</f>
        <v>2</v>
      </c>
      <c r="I44" s="24">
        <f>base3!O82</f>
        <v>4</v>
      </c>
      <c r="J44" s="24">
        <f>base3!P114</f>
        <v>2</v>
      </c>
      <c r="K44" s="24">
        <f>base3!Q98</f>
        <v>1</v>
      </c>
      <c r="L44" s="24"/>
      <c r="M44" s="24"/>
      <c r="Q44" s="25"/>
      <c r="R44" s="25"/>
      <c r="S44" s="25"/>
      <c r="T44" s="25"/>
      <c r="U44" s="25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base3!H113</f>
        <v>13</v>
      </c>
      <c r="C45" s="24">
        <f>base3!I110</f>
        <v>11</v>
      </c>
      <c r="D45" s="24">
        <f>base3!J88</f>
        <v>13</v>
      </c>
      <c r="E45" s="24">
        <f>base3!K111</f>
        <v>3</v>
      </c>
      <c r="F45" s="24">
        <f>base3!AD113</f>
        <v>6</v>
      </c>
      <c r="G45" s="24">
        <f>base3!AE113</f>
        <v>4</v>
      </c>
      <c r="H45" s="24">
        <f>base3!N84</f>
        <v>8</v>
      </c>
      <c r="I45" s="24">
        <f>base3!O83</f>
        <v>4</v>
      </c>
      <c r="J45" s="24">
        <f>base3!P115</f>
        <v>10</v>
      </c>
      <c r="K45" s="24">
        <f>base3!Q99</f>
        <v>1</v>
      </c>
      <c r="L45" s="24"/>
      <c r="M45" s="24"/>
      <c r="Q45" s="25"/>
      <c r="R45" s="25"/>
      <c r="S45" s="25"/>
      <c r="T45" s="25"/>
      <c r="U45" s="25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base3!H114</f>
        <v>14</v>
      </c>
      <c r="C46" s="24">
        <f>base3!I111</f>
        <v>11</v>
      </c>
      <c r="D46" s="24">
        <f>base3!J93</f>
        <v>9</v>
      </c>
      <c r="E46" s="24">
        <f>base3!K112</f>
        <v>3</v>
      </c>
      <c r="F46" s="24">
        <f>base3!AD114</f>
        <v>3</v>
      </c>
      <c r="G46" s="24">
        <f>base3!AE114</f>
        <v>5</v>
      </c>
      <c r="H46" s="24">
        <f>base3!N85</f>
        <v>1</v>
      </c>
      <c r="I46" s="24">
        <f>base3!O88</f>
        <v>4</v>
      </c>
      <c r="J46" s="24">
        <f>base3!P70</f>
        <v>16</v>
      </c>
      <c r="K46" s="24">
        <f>base3!Q100</f>
        <v>1</v>
      </c>
      <c r="L46" s="24"/>
      <c r="M46" s="24"/>
      <c r="Q46" s="25"/>
      <c r="R46" s="25"/>
      <c r="S46" s="25"/>
      <c r="T46" s="25"/>
      <c r="U46" s="25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base3!H115</f>
        <v>13</v>
      </c>
      <c r="C47" s="24">
        <f>base3!I112</f>
        <v>12</v>
      </c>
      <c r="D47" s="24">
        <f>base3!J94</f>
        <v>11</v>
      </c>
      <c r="E47" s="24">
        <f>base3!K113</f>
        <v>3</v>
      </c>
      <c r="F47" s="24">
        <f>base3!AD115</f>
        <v>5</v>
      </c>
      <c r="G47" s="24">
        <f>base3!AE115</f>
        <v>4</v>
      </c>
      <c r="H47" s="24">
        <f>base3!N86</f>
        <v>15</v>
      </c>
      <c r="I47" s="24">
        <f>base3!O89</f>
        <v>8</v>
      </c>
      <c r="J47" s="24">
        <f>base3!P71</f>
        <v>13</v>
      </c>
      <c r="K47" s="24">
        <f>base3!Q101</f>
        <v>1</v>
      </c>
      <c r="L47" s="24"/>
      <c r="M47" s="24"/>
      <c r="Q47" s="25"/>
      <c r="R47" s="25"/>
      <c r="S47" s="25"/>
      <c r="T47" s="25"/>
      <c r="U47" s="25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base3!H116</f>
        <v>11</v>
      </c>
      <c r="C48" s="24">
        <f>base3!I113</f>
        <v>11</v>
      </c>
      <c r="D48" s="24">
        <f>base3!J95</f>
        <v>10</v>
      </c>
      <c r="E48" s="24">
        <f>base3!K114</f>
        <v>4</v>
      </c>
      <c r="F48" s="24">
        <f>base3!AD116</f>
        <v>5</v>
      </c>
      <c r="G48" s="24">
        <f>base3!AE116</f>
        <v>2</v>
      </c>
      <c r="H48" s="24">
        <f>base3!N87</f>
        <v>14</v>
      </c>
      <c r="I48" s="24">
        <f>base3!O90</f>
        <v>1</v>
      </c>
      <c r="J48" s="24">
        <f>base3!P72</f>
        <v>12</v>
      </c>
      <c r="K48" s="24">
        <f>base3!Q102</f>
        <v>4</v>
      </c>
      <c r="L48" s="24"/>
      <c r="M48" s="24"/>
      <c r="Q48" s="25"/>
      <c r="R48" s="25"/>
      <c r="S48" s="25"/>
      <c r="T48" s="25"/>
      <c r="U48" s="25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base3!H117</f>
        <v>15</v>
      </c>
      <c r="C49" s="24">
        <f>base3!I114</f>
        <v>13</v>
      </c>
      <c r="D49" s="24">
        <f>base3!J96</f>
        <v>12</v>
      </c>
      <c r="E49" s="24">
        <f>base3!K115</f>
        <v>4</v>
      </c>
      <c r="F49" s="24">
        <f>base3!AD117</f>
        <v>14</v>
      </c>
      <c r="G49" s="24">
        <f>base3!AE117</f>
        <v>6</v>
      </c>
      <c r="H49" s="24">
        <f>base3!N88</f>
        <v>8</v>
      </c>
      <c r="I49" s="24">
        <f>base3!O91</f>
        <v>1</v>
      </c>
      <c r="J49" s="24">
        <f>base3!P73</f>
        <v>16</v>
      </c>
      <c r="K49" s="24">
        <f>base3!Q103</f>
        <v>4</v>
      </c>
      <c r="L49" s="24"/>
      <c r="M49" s="24"/>
      <c r="Q49" s="25"/>
      <c r="R49" s="25"/>
      <c r="S49" s="25"/>
      <c r="T49" s="25"/>
      <c r="U49" s="25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base3!H118</f>
        <v>12</v>
      </c>
      <c r="C50" s="24">
        <f>base3!I115</f>
        <v>11</v>
      </c>
      <c r="D50" s="24">
        <f>base3!J97</f>
        <v>9</v>
      </c>
      <c r="E50" s="24">
        <f>base3!K116</f>
        <v>4</v>
      </c>
      <c r="F50" s="24">
        <f>base3!AD118</f>
        <v>5</v>
      </c>
      <c r="G50" s="24">
        <f>base3!AE118</f>
        <v>3</v>
      </c>
      <c r="H50" s="24">
        <f>base3!N89</f>
        <v>10</v>
      </c>
      <c r="I50" s="24">
        <f>base3!O92</f>
        <v>1</v>
      </c>
      <c r="J50" s="24">
        <f>base3!P74</f>
        <v>10</v>
      </c>
      <c r="K50" s="24">
        <f>base3!Q104</f>
        <v>4</v>
      </c>
      <c r="L50" s="24"/>
      <c r="M50" s="24"/>
      <c r="Q50" s="25"/>
      <c r="R50" s="25"/>
      <c r="S50" s="25"/>
      <c r="T50" s="25"/>
      <c r="U50" s="25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base3!H119</f>
        <v>9</v>
      </c>
      <c r="C51" s="24">
        <f>base3!I116</f>
        <v>6</v>
      </c>
      <c r="D51" s="24">
        <f>base3!J98</f>
        <v>12</v>
      </c>
      <c r="E51" s="24">
        <f>base3!K117</f>
        <v>2</v>
      </c>
      <c r="F51" s="24">
        <f>base3!AD119</f>
        <v>5</v>
      </c>
      <c r="G51" s="24">
        <f>base3!AE119</f>
        <v>18</v>
      </c>
      <c r="H51" s="24">
        <f>base3!N90</f>
        <v>8</v>
      </c>
      <c r="I51" s="24">
        <f>base3!O93</f>
        <v>4</v>
      </c>
      <c r="J51" s="24">
        <f>base3!P75</f>
        <v>11</v>
      </c>
      <c r="K51" s="24">
        <f>base3!Q105</f>
        <v>4</v>
      </c>
      <c r="L51" s="24"/>
      <c r="M51" s="24"/>
      <c r="Q51" s="25"/>
      <c r="R51" s="25"/>
      <c r="S51" s="25"/>
      <c r="T51" s="25"/>
      <c r="U51" s="25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437" priority="29" operator="equal">
      <formula>#REF!</formula>
    </cfRule>
    <cfRule type="cellIs" dxfId="436" priority="30" operator="equal">
      <formula>#REF!</formula>
    </cfRule>
    <cfRule type="cellIs" dxfId="435" priority="31" operator="equal">
      <formula>#REF!</formula>
    </cfRule>
    <cfRule type="cellIs" dxfId="434" priority="32" operator="equal">
      <formula>#REF!</formula>
    </cfRule>
    <cfRule type="cellIs" dxfId="433" priority="33" operator="equal">
      <formula>#REF!</formula>
    </cfRule>
  </conditionalFormatting>
  <conditionalFormatting sqref="B1:P1">
    <cfRule type="cellIs" dxfId="432" priority="34" operator="equal">
      <formula>#REF!</formula>
    </cfRule>
    <cfRule type="cellIs" dxfId="431" priority="35" operator="equal">
      <formula>#REF!</formula>
    </cfRule>
    <cfRule type="cellIs" dxfId="430" priority="36" operator="equal">
      <formula>#REF!</formula>
    </cfRule>
    <cfRule type="cellIs" dxfId="429" priority="37" operator="equal">
      <formula>#REF!</formula>
    </cfRule>
    <cfRule type="cellIs" dxfId="428" priority="38" operator="equal">
      <formula>#REF!</formula>
    </cfRule>
  </conditionalFormatting>
  <conditionalFormatting sqref="A2:M51">
    <cfRule type="cellIs" dxfId="427" priority="19" operator="equal">
      <formula>#REF!</formula>
    </cfRule>
    <cfRule type="cellIs" dxfId="426" priority="20" operator="equal">
      <formula>#REF!</formula>
    </cfRule>
    <cfRule type="cellIs" dxfId="425" priority="21" operator="equal">
      <formula>#REF!</formula>
    </cfRule>
    <cfRule type="cellIs" dxfId="424" priority="22" operator="equal">
      <formula>#REF!</formula>
    </cfRule>
    <cfRule type="cellIs" dxfId="423" priority="23" operator="equal">
      <formula>#REF!</formula>
    </cfRule>
  </conditionalFormatting>
  <conditionalFormatting sqref="A2:M51">
    <cfRule type="cellIs" dxfId="422" priority="24" operator="equal">
      <formula>#REF!</formula>
    </cfRule>
    <cfRule type="cellIs" dxfId="421" priority="25" operator="equal">
      <formula>#REF!</formula>
    </cfRule>
    <cfRule type="cellIs" dxfId="420" priority="26" operator="equal">
      <formula>#REF!</formula>
    </cfRule>
    <cfRule type="cellIs" dxfId="419" priority="27" operator="equal">
      <formula>#REF!</formula>
    </cfRule>
    <cfRule type="cellIs" dxfId="418" priority="28" operator="equal">
      <formula>#REF!</formula>
    </cfRule>
  </conditionalFormatting>
  <conditionalFormatting sqref="B2:M51">
    <cfRule type="cellIs" dxfId="417" priority="14" operator="equal">
      <formula>#REF!</formula>
    </cfRule>
    <cfRule type="cellIs" dxfId="416" priority="15" operator="equal">
      <formula>#REF!</formula>
    </cfRule>
    <cfRule type="cellIs" dxfId="415" priority="16" operator="equal">
      <formula>#REF!</formula>
    </cfRule>
    <cfRule type="cellIs" dxfId="414" priority="17" operator="equal">
      <formula>#REF!</formula>
    </cfRule>
    <cfRule type="cellIs" dxfId="413" priority="18" operator="equal">
      <formula>#REF!</formula>
    </cfRule>
  </conditionalFormatting>
  <conditionalFormatting sqref="B2:M51">
    <cfRule type="cellIs" dxfId="412" priority="6" operator="equal">
      <formula>$AE$5</formula>
    </cfRule>
    <cfRule type="cellIs" dxfId="411" priority="7" operator="equal">
      <formula>$AD$5</formula>
    </cfRule>
    <cfRule type="cellIs" dxfId="410" priority="8" operator="equal">
      <formula>$AC$5</formula>
    </cfRule>
    <cfRule type="cellIs" dxfId="409" priority="9" operator="equal">
      <formula>$AB$5</formula>
    </cfRule>
    <cfRule type="cellIs" dxfId="408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6D0F8BC5-8AB6-45B4-B159-3517DB5CE8D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2" operator="equal" id="{0AC7A6DB-8654-4965-A550-8A85062DD51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BBE130DC-27FF-42BB-9F61-164857DA6F8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" operator="equal" id="{AE29D2FA-46C9-4C0A-9673-D9219CACFF4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FBC408CB-9D15-494C-AAD1-3DA2616156A3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274B3916-C87A-456E-A14C-F1BC702186C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85B506-6922-4EA4-9939-98E66CA5843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A194DCD-4123-48D4-9279-2B5628413BB2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L8" sqref="L8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base3!C70</f>
        <v>4</v>
      </c>
      <c r="C2" s="24">
        <f>+base3!Z70</f>
        <v>13</v>
      </c>
      <c r="D2" s="24">
        <f>+base3!AA70</f>
        <v>5</v>
      </c>
      <c r="E2" s="24">
        <f>base3!F108</f>
        <v>7</v>
      </c>
      <c r="F2" s="24">
        <f>base3!G113</f>
        <v>15</v>
      </c>
      <c r="G2" s="24">
        <f>base3!P99</f>
        <v>3</v>
      </c>
      <c r="H2" s="24">
        <f>base3!Q95</f>
        <v>1</v>
      </c>
      <c r="I2" s="24">
        <f>base3!R92</f>
        <v>16</v>
      </c>
      <c r="J2" s="24">
        <f>base3!S92</f>
        <v>17</v>
      </c>
      <c r="K2" s="24">
        <f>base3!T100</f>
        <v>20</v>
      </c>
      <c r="L2" s="24"/>
      <c r="M2" s="24"/>
      <c r="N2" s="24"/>
      <c r="T2" s="24"/>
      <c r="U2" s="24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base3!C71</f>
        <v>3</v>
      </c>
      <c r="C3" s="24">
        <f>+base3!Z71</f>
        <v>12</v>
      </c>
      <c r="D3" s="24">
        <f>+base3!AA71</f>
        <v>13</v>
      </c>
      <c r="E3" s="24">
        <f>base3!F109</f>
        <v>6</v>
      </c>
      <c r="F3" s="24">
        <f>base3!G114</f>
        <v>12</v>
      </c>
      <c r="G3" s="24">
        <f>base3!P100</f>
        <v>3</v>
      </c>
      <c r="H3" s="24">
        <f>base3!Q96</f>
        <v>1</v>
      </c>
      <c r="I3" s="24">
        <f>base3!R93</f>
        <v>16</v>
      </c>
      <c r="J3" s="24">
        <f>base3!S93</f>
        <v>17</v>
      </c>
      <c r="K3" s="24">
        <f>base3!T101</f>
        <v>18</v>
      </c>
      <c r="L3" s="24"/>
      <c r="M3" s="24"/>
      <c r="N3" s="24"/>
      <c r="T3" s="24"/>
      <c r="U3" s="24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base3!C72</f>
        <v>5</v>
      </c>
      <c r="C4" s="24">
        <f>+base3!Z72</f>
        <v>14</v>
      </c>
      <c r="D4" s="24">
        <f>+base3!AA72</f>
        <v>13</v>
      </c>
      <c r="E4" s="24">
        <f>base3!F110</f>
        <v>14</v>
      </c>
      <c r="F4" s="24">
        <f>base3!G115</f>
        <v>14</v>
      </c>
      <c r="G4" s="24">
        <f>base3!P101</f>
        <v>3</v>
      </c>
      <c r="H4" s="24">
        <f>base3!Q97</f>
        <v>1</v>
      </c>
      <c r="I4" s="24">
        <f>base3!R94</f>
        <v>16</v>
      </c>
      <c r="J4" s="24">
        <f>base3!S94</f>
        <v>17</v>
      </c>
      <c r="K4" s="24">
        <f>base3!T102</f>
        <v>0</v>
      </c>
      <c r="L4" s="24"/>
      <c r="M4" s="24"/>
      <c r="N4" s="24"/>
      <c r="T4" s="24"/>
      <c r="U4" s="24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base3!C73</f>
        <v>2</v>
      </c>
      <c r="C5" s="24">
        <f>+base3!Z73</f>
        <v>11</v>
      </c>
      <c r="D5" s="24">
        <f>+base3!AA73</f>
        <v>14</v>
      </c>
      <c r="E5" s="24">
        <f>base3!F111</f>
        <v>14</v>
      </c>
      <c r="F5" s="24">
        <f>base3!G116</f>
        <v>14</v>
      </c>
      <c r="G5" s="24">
        <f>base3!P102</f>
        <v>3</v>
      </c>
      <c r="H5" s="24">
        <f>base3!Q98</f>
        <v>1</v>
      </c>
      <c r="I5" s="24">
        <f>base3!R95</f>
        <v>15</v>
      </c>
      <c r="J5" s="24">
        <f>base3!S95</f>
        <v>16</v>
      </c>
      <c r="K5" s="24">
        <f>base3!T103</f>
        <v>18</v>
      </c>
      <c r="L5" s="24"/>
      <c r="M5" s="24"/>
      <c r="N5" s="24"/>
      <c r="T5" s="24"/>
      <c r="U5" s="24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base3!C74</f>
        <v>2</v>
      </c>
      <c r="C6" s="24">
        <f>+base3!Z74</f>
        <v>11</v>
      </c>
      <c r="D6" s="24">
        <f>+base3!AA74</f>
        <v>12</v>
      </c>
      <c r="E6" s="24">
        <f>base3!F112</f>
        <v>5</v>
      </c>
      <c r="F6" s="24">
        <f>base3!G117</f>
        <v>5</v>
      </c>
      <c r="G6" s="24">
        <f>base3!P103</f>
        <v>3</v>
      </c>
      <c r="H6" s="24">
        <f>base3!Q99</f>
        <v>1</v>
      </c>
      <c r="I6" s="24">
        <f>base3!R96</f>
        <v>16</v>
      </c>
      <c r="J6" s="24">
        <f>base3!S96</f>
        <v>17</v>
      </c>
      <c r="K6" s="24">
        <f>base3!T104</f>
        <v>18</v>
      </c>
      <c r="L6" s="24"/>
      <c r="M6" s="24"/>
      <c r="N6" s="24"/>
      <c r="T6" s="24"/>
      <c r="U6" s="24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base3!C75</f>
        <v>5</v>
      </c>
      <c r="C7" s="24">
        <f>+base3!Z75</f>
        <v>14</v>
      </c>
      <c r="D7" s="24">
        <f>+base3!AA75</f>
        <v>11</v>
      </c>
      <c r="E7" s="24">
        <f>base3!F113</f>
        <v>12</v>
      </c>
      <c r="F7" s="24">
        <f>base3!G118</f>
        <v>14</v>
      </c>
      <c r="G7" s="24">
        <f>base3!P104</f>
        <v>3</v>
      </c>
      <c r="H7" s="24">
        <f>base3!Q100</f>
        <v>1</v>
      </c>
      <c r="I7" s="24">
        <f>base3!R97</f>
        <v>16</v>
      </c>
      <c r="J7" s="24">
        <f>base3!S97</f>
        <v>17</v>
      </c>
      <c r="K7" s="24">
        <f>base3!T105</f>
        <v>18</v>
      </c>
      <c r="L7" s="24"/>
      <c r="M7" s="24"/>
      <c r="N7" s="24"/>
      <c r="T7" s="24"/>
      <c r="U7" s="24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base3!C76</f>
        <v>5</v>
      </c>
      <c r="C8" s="24">
        <f>+base3!Z76</f>
        <v>14</v>
      </c>
      <c r="D8" s="24">
        <f>+base3!AA76</f>
        <v>13</v>
      </c>
      <c r="E8" s="24">
        <f>base3!F114</f>
        <v>15</v>
      </c>
      <c r="F8" s="24">
        <f>base3!G119</f>
        <v>14</v>
      </c>
      <c r="G8" s="24">
        <f>base3!P105</f>
        <v>3</v>
      </c>
      <c r="H8" s="24">
        <f>base3!Q101</f>
        <v>1</v>
      </c>
      <c r="I8" s="24">
        <f>base3!R98</f>
        <v>16</v>
      </c>
      <c r="J8" s="24">
        <f>base3!S98</f>
        <v>17</v>
      </c>
      <c r="K8" s="24">
        <f>base3!T106</f>
        <v>18</v>
      </c>
      <c r="L8" s="24"/>
      <c r="M8" s="24"/>
      <c r="N8" s="24"/>
      <c r="T8" s="24"/>
      <c r="U8" s="24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base3!C77</f>
        <v>7</v>
      </c>
      <c r="C9" s="24">
        <f>+base3!Z77</f>
        <v>16</v>
      </c>
      <c r="D9" s="24">
        <f>+base3!AA77</f>
        <v>14</v>
      </c>
      <c r="E9" s="24">
        <f>base3!F115</f>
        <v>12</v>
      </c>
      <c r="F9" s="24">
        <f>base3!G70</f>
        <v>15</v>
      </c>
      <c r="G9" s="24">
        <f>base3!P106</f>
        <v>3</v>
      </c>
      <c r="H9" s="24">
        <f>base3!Q102</f>
        <v>4</v>
      </c>
      <c r="I9" s="24">
        <f>base3!R99</f>
        <v>16</v>
      </c>
      <c r="J9" s="24">
        <f>base3!S99</f>
        <v>17</v>
      </c>
      <c r="K9" s="24">
        <f>base3!T107</f>
        <v>18</v>
      </c>
      <c r="L9" s="24"/>
      <c r="M9" s="24"/>
      <c r="N9" s="24"/>
      <c r="T9" s="24"/>
      <c r="U9" s="24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base3!C78</f>
        <v>5</v>
      </c>
      <c r="C10" s="24">
        <f>+base3!Z78</f>
        <v>14</v>
      </c>
      <c r="D10" s="24">
        <f>+base3!AA78</f>
        <v>16</v>
      </c>
      <c r="E10" s="24">
        <f>base3!F116</f>
        <v>13</v>
      </c>
      <c r="F10" s="24">
        <f>base3!G71</f>
        <v>7</v>
      </c>
      <c r="G10" s="24">
        <f>base3!P107</f>
        <v>3</v>
      </c>
      <c r="H10" s="24">
        <f>base3!Q103</f>
        <v>4</v>
      </c>
      <c r="I10" s="24">
        <f>base3!R100</f>
        <v>16</v>
      </c>
      <c r="J10" s="24">
        <f>base3!S100</f>
        <v>17</v>
      </c>
      <c r="K10" s="24">
        <f>base3!T108</f>
        <v>18</v>
      </c>
      <c r="L10" s="24"/>
      <c r="M10" s="24"/>
      <c r="N10" s="24"/>
      <c r="T10" s="24"/>
      <c r="U10" s="24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base3!C79</f>
        <v>14</v>
      </c>
      <c r="C11" s="24">
        <f>+base3!Z79</f>
        <v>5</v>
      </c>
      <c r="D11" s="24">
        <f>+base3!AA79</f>
        <v>4</v>
      </c>
      <c r="E11" s="24">
        <f>base3!F117</f>
        <v>11</v>
      </c>
      <c r="F11" s="24">
        <f>base3!G72</f>
        <v>9</v>
      </c>
      <c r="G11" s="24">
        <f>base3!P108</f>
        <v>9</v>
      </c>
      <c r="H11" s="24">
        <f>base3!Q104</f>
        <v>4</v>
      </c>
      <c r="I11" s="24">
        <f>base3!R101</f>
        <v>16</v>
      </c>
      <c r="J11" s="24">
        <f>base3!S101</f>
        <v>17</v>
      </c>
      <c r="K11" s="24">
        <f>base3!T109</f>
        <v>18</v>
      </c>
      <c r="L11" s="24"/>
      <c r="M11" s="24"/>
      <c r="N11" s="24"/>
      <c r="T11" s="24"/>
      <c r="U11" s="24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base3!C80</f>
        <v>7</v>
      </c>
      <c r="C12" s="24">
        <f>+base3!Z80</f>
        <v>16</v>
      </c>
      <c r="D12" s="24">
        <f>+base3!AA80</f>
        <v>14</v>
      </c>
      <c r="E12" s="24">
        <f>base3!F118</f>
        <v>11</v>
      </c>
      <c r="F12" s="24">
        <f>base3!G73</f>
        <v>14</v>
      </c>
      <c r="G12" s="24">
        <f>base3!P109</f>
        <v>10</v>
      </c>
      <c r="H12" s="24">
        <f>base3!Q105</f>
        <v>4</v>
      </c>
      <c r="I12" s="24">
        <f>base3!R102</f>
        <v>16</v>
      </c>
      <c r="J12" s="24">
        <f>base3!S102</f>
        <v>17</v>
      </c>
      <c r="K12" s="24">
        <f>base3!T110</f>
        <v>18</v>
      </c>
      <c r="L12" s="24"/>
      <c r="M12" s="24"/>
      <c r="N12" s="24"/>
      <c r="T12" s="24"/>
      <c r="U12" s="24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base3!C81</f>
        <v>5</v>
      </c>
      <c r="C13" s="24">
        <f>+base3!Z81</f>
        <v>14</v>
      </c>
      <c r="D13" s="24">
        <f>+base3!AA81</f>
        <v>16</v>
      </c>
      <c r="E13" s="24">
        <f>base3!F119</f>
        <v>6</v>
      </c>
      <c r="F13" s="24">
        <f>base3!G74</f>
        <v>4</v>
      </c>
      <c r="G13" s="24">
        <f>base3!P110</f>
        <v>2</v>
      </c>
      <c r="H13" s="24">
        <f>base3!Q106</f>
        <v>4</v>
      </c>
      <c r="I13" s="24">
        <f>base3!R103</f>
        <v>16</v>
      </c>
      <c r="J13" s="24">
        <f>base3!S103</f>
        <v>17</v>
      </c>
      <c r="K13" s="24">
        <f>base3!T111</f>
        <v>18</v>
      </c>
      <c r="L13" s="24"/>
      <c r="M13" s="24"/>
      <c r="N13" s="24"/>
      <c r="T13" s="24"/>
      <c r="U13" s="24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base3!C82</f>
        <v>12</v>
      </c>
      <c r="C14" s="24">
        <f>+base3!Z82</f>
        <v>3</v>
      </c>
      <c r="D14" s="24">
        <f>+base3!AA82</f>
        <v>15</v>
      </c>
      <c r="E14" s="24">
        <f>base3!F70</f>
        <v>5</v>
      </c>
      <c r="F14" s="24">
        <f>base3!G75</f>
        <v>3</v>
      </c>
      <c r="G14" s="24">
        <f>base3!P111</f>
        <v>8</v>
      </c>
      <c r="H14" s="24">
        <f>base3!Q107</f>
        <v>4</v>
      </c>
      <c r="I14" s="24">
        <f>base3!R104</f>
        <v>16</v>
      </c>
      <c r="J14" s="24">
        <f>base3!S104</f>
        <v>17</v>
      </c>
      <c r="K14" s="24">
        <f>base3!T112</f>
        <v>18</v>
      </c>
      <c r="L14" s="24"/>
      <c r="M14" s="24"/>
      <c r="N14" s="24"/>
      <c r="T14" s="24"/>
      <c r="U14" s="24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base3!C83</f>
        <v>6</v>
      </c>
      <c r="C15" s="24">
        <f>+base3!Z83</f>
        <v>15</v>
      </c>
      <c r="D15" s="24">
        <f>+base3!AA83</f>
        <v>4</v>
      </c>
      <c r="E15" s="24">
        <f>base3!F71</f>
        <v>6</v>
      </c>
      <c r="F15" s="24">
        <f>base3!G76</f>
        <v>2</v>
      </c>
      <c r="G15" s="24">
        <f>base3!P112</f>
        <v>13</v>
      </c>
      <c r="H15" s="24">
        <f>base3!Q108</f>
        <v>16</v>
      </c>
      <c r="I15" s="24">
        <f>base3!R105</f>
        <v>16</v>
      </c>
      <c r="J15" s="24">
        <f>base3!S105</f>
        <v>17</v>
      </c>
      <c r="K15" s="24">
        <f>base3!T113</f>
        <v>18</v>
      </c>
      <c r="L15" s="24"/>
      <c r="M15" s="24"/>
      <c r="N15" s="24"/>
      <c r="T15" s="24"/>
      <c r="U15" s="24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base3!C84</f>
        <v>5</v>
      </c>
      <c r="C16" s="24">
        <f>+base3!Z84</f>
        <v>14</v>
      </c>
      <c r="D16" s="24">
        <f>+base3!AA84</f>
        <v>16</v>
      </c>
      <c r="E16" s="24">
        <f>base3!F72</f>
        <v>6</v>
      </c>
      <c r="F16" s="24">
        <f>base3!G77</f>
        <v>14</v>
      </c>
      <c r="G16" s="24">
        <f>base3!P113</f>
        <v>8</v>
      </c>
      <c r="H16" s="24">
        <f>base3!Q109</f>
        <v>16</v>
      </c>
      <c r="I16" s="24">
        <f>base3!R106</f>
        <v>16</v>
      </c>
      <c r="J16" s="24">
        <f>base3!S106</f>
        <v>17</v>
      </c>
      <c r="K16" s="24">
        <f>base3!T114</f>
        <v>18</v>
      </c>
      <c r="L16" s="24"/>
      <c r="M16" s="24"/>
      <c r="N16" s="24"/>
      <c r="T16" s="24"/>
      <c r="U16" s="24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base3!C85</f>
        <v>7</v>
      </c>
      <c r="C17" s="24">
        <f>+base3!Z85</f>
        <v>16</v>
      </c>
      <c r="D17" s="24">
        <f>+base3!AA85</f>
        <v>4</v>
      </c>
      <c r="E17" s="24">
        <f>base3!F73</f>
        <v>1</v>
      </c>
      <c r="F17" s="24">
        <f>base3!G78</f>
        <v>14</v>
      </c>
      <c r="G17" s="24">
        <f>base3!P114</f>
        <v>2</v>
      </c>
      <c r="H17" s="24">
        <f>base3!Q110</f>
        <v>16</v>
      </c>
      <c r="I17" s="24">
        <f>base3!R107</f>
        <v>16</v>
      </c>
      <c r="J17" s="24">
        <f>base3!S107</f>
        <v>17</v>
      </c>
      <c r="K17" s="24">
        <f>base3!T115</f>
        <v>18</v>
      </c>
      <c r="L17" s="24"/>
      <c r="M17" s="24"/>
      <c r="N17" s="24"/>
      <c r="T17" s="24"/>
      <c r="U17" s="24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base3!C86</f>
        <v>7</v>
      </c>
      <c r="C18" s="24">
        <f>+base3!Z86</f>
        <v>16</v>
      </c>
      <c r="D18" s="24">
        <f>+base3!AA86</f>
        <v>11</v>
      </c>
      <c r="E18" s="24">
        <f>base3!F74</f>
        <v>5</v>
      </c>
      <c r="F18" s="24">
        <f>base3!G79</f>
        <v>10</v>
      </c>
      <c r="G18" s="24">
        <f>base3!P115</f>
        <v>10</v>
      </c>
      <c r="H18" s="24">
        <f>base3!Q111</f>
        <v>15</v>
      </c>
      <c r="I18" s="24">
        <f>base3!R108</f>
        <v>3</v>
      </c>
      <c r="J18" s="24">
        <f>base3!S108</f>
        <v>17</v>
      </c>
      <c r="K18" s="24">
        <f>base3!T116</f>
        <v>18</v>
      </c>
      <c r="L18" s="24"/>
      <c r="M18" s="24"/>
      <c r="N18" s="24"/>
      <c r="T18" s="24"/>
      <c r="U18" s="24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base3!C87</f>
        <v>6</v>
      </c>
      <c r="C19" s="24">
        <f>+base3!Z87</f>
        <v>15</v>
      </c>
      <c r="D19" s="24">
        <f>+base3!AA87</f>
        <v>16</v>
      </c>
      <c r="E19" s="24">
        <f>base3!F75</f>
        <v>7</v>
      </c>
      <c r="F19" s="24">
        <f>base3!G80</f>
        <v>14</v>
      </c>
      <c r="G19" s="24">
        <f>base3!P116</f>
        <v>2</v>
      </c>
      <c r="H19" s="24">
        <f>base3!Q112</f>
        <v>15</v>
      </c>
      <c r="I19" s="24">
        <f>base3!R109</f>
        <v>3</v>
      </c>
      <c r="J19" s="24">
        <f>base3!S109</f>
        <v>17</v>
      </c>
      <c r="K19" s="24">
        <f>base3!T117</f>
        <v>19</v>
      </c>
      <c r="L19" s="24"/>
      <c r="M19" s="24"/>
      <c r="N19" s="24"/>
      <c r="T19" s="24"/>
      <c r="U19" s="24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base3!C88</f>
        <v>7</v>
      </c>
      <c r="C20" s="24">
        <f>+base3!Z88</f>
        <v>16</v>
      </c>
      <c r="D20" s="24">
        <f>+base3!AA88</f>
        <v>14</v>
      </c>
      <c r="E20" s="24">
        <f>base3!F76</f>
        <v>1</v>
      </c>
      <c r="F20" s="24">
        <f>base3!G81</f>
        <v>15</v>
      </c>
      <c r="G20" s="24">
        <f>base3!P117</f>
        <v>9</v>
      </c>
      <c r="H20" s="24">
        <f>base3!Q113</f>
        <v>9</v>
      </c>
      <c r="I20" s="24">
        <f>base3!R110</f>
        <v>3</v>
      </c>
      <c r="J20" s="24">
        <f>base3!S110</f>
        <v>17</v>
      </c>
      <c r="K20" s="24">
        <f>base3!T118</f>
        <v>19</v>
      </c>
      <c r="L20" s="24"/>
      <c r="M20" s="24"/>
      <c r="N20" s="24"/>
      <c r="T20" s="24"/>
      <c r="U20" s="24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base3!C89</f>
        <v>5</v>
      </c>
      <c r="C21" s="24">
        <f>+base3!Z89</f>
        <v>14</v>
      </c>
      <c r="D21" s="24">
        <f>+base3!AA89</f>
        <v>16</v>
      </c>
      <c r="E21" s="24">
        <f>base3!F77</f>
        <v>6</v>
      </c>
      <c r="F21" s="24">
        <f>base3!G82</f>
        <v>7</v>
      </c>
      <c r="G21" s="24">
        <f>base3!P118</f>
        <v>16</v>
      </c>
      <c r="H21" s="24">
        <f>base3!Q114</f>
        <v>10</v>
      </c>
      <c r="I21" s="24">
        <f>base3!R111</f>
        <v>16</v>
      </c>
      <c r="J21" s="24">
        <f>base3!S111</f>
        <v>17</v>
      </c>
      <c r="K21" s="24">
        <f>base3!T119</f>
        <v>19</v>
      </c>
      <c r="L21" s="24"/>
      <c r="M21" s="24"/>
      <c r="N21" s="24"/>
      <c r="T21" s="24"/>
      <c r="U21" s="24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base3!C90</f>
        <v>5</v>
      </c>
      <c r="C22" s="24">
        <f>+base3!Z90</f>
        <v>14</v>
      </c>
      <c r="D22" s="24">
        <f>+base3!AA90</f>
        <v>16</v>
      </c>
      <c r="E22" s="24">
        <f>base3!F78</f>
        <v>11</v>
      </c>
      <c r="F22" s="24">
        <f>base3!G83</f>
        <v>14</v>
      </c>
      <c r="G22" s="24">
        <f>base3!P119</f>
        <v>16</v>
      </c>
      <c r="H22" s="24">
        <f>base3!Q115</f>
        <v>15</v>
      </c>
      <c r="I22" s="24">
        <f>base3!R112</f>
        <v>16</v>
      </c>
      <c r="J22" s="24">
        <f>base3!S112</f>
        <v>17</v>
      </c>
      <c r="K22" s="24">
        <f>base3!T70</f>
        <v>18</v>
      </c>
      <c r="L22" s="24"/>
      <c r="M22" s="24"/>
      <c r="N22" s="24"/>
      <c r="T22" s="24"/>
      <c r="U22" s="24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base3!C91</f>
        <v>7</v>
      </c>
      <c r="C23" s="24">
        <f>+base3!Z91</f>
        <v>16</v>
      </c>
      <c r="D23" s="24">
        <f>+base3!AA91</f>
        <v>14</v>
      </c>
      <c r="E23" s="24">
        <f>base3!F79</f>
        <v>11</v>
      </c>
      <c r="F23" s="24">
        <f>base3!G84</f>
        <v>12</v>
      </c>
      <c r="G23" s="24">
        <f>base3!P70</f>
        <v>16</v>
      </c>
      <c r="H23" s="24">
        <f>base3!Q116</f>
        <v>10</v>
      </c>
      <c r="I23" s="24">
        <f>base3!R113</f>
        <v>16</v>
      </c>
      <c r="J23" s="24">
        <f>base3!S113</f>
        <v>17</v>
      </c>
      <c r="K23" s="24">
        <f>base3!T71</f>
        <v>18</v>
      </c>
      <c r="L23" s="24"/>
      <c r="M23" s="24"/>
      <c r="N23" s="24"/>
      <c r="T23" s="24"/>
      <c r="U23" s="24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base3!C92</f>
        <v>7</v>
      </c>
      <c r="C24" s="24">
        <f>+base3!Z92</f>
        <v>16</v>
      </c>
      <c r="D24" s="24">
        <f>+base3!AA92</f>
        <v>15</v>
      </c>
      <c r="E24" s="24">
        <f>base3!F80</f>
        <v>15</v>
      </c>
      <c r="F24" s="24">
        <f>base3!G85</f>
        <v>2</v>
      </c>
      <c r="G24" s="24">
        <f>base3!P71</f>
        <v>13</v>
      </c>
      <c r="H24" s="24">
        <f>base3!Q117</f>
        <v>16</v>
      </c>
      <c r="I24" s="24">
        <f>base3!R114</f>
        <v>16</v>
      </c>
      <c r="J24" s="24">
        <f>base3!S114</f>
        <v>17</v>
      </c>
      <c r="K24" s="24">
        <f>base3!T72</f>
        <v>18</v>
      </c>
      <c r="L24" s="24"/>
      <c r="M24" s="24"/>
      <c r="N24" s="24"/>
      <c r="T24" s="24"/>
      <c r="U24" s="24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base3!C93</f>
        <v>5</v>
      </c>
      <c r="C25" s="24">
        <f>+base3!Z93</f>
        <v>14</v>
      </c>
      <c r="D25" s="24">
        <f>+base3!AA93</f>
        <v>16</v>
      </c>
      <c r="E25" s="24">
        <f>base3!F81</f>
        <v>14</v>
      </c>
      <c r="F25" s="24">
        <f>base3!G86</f>
        <v>5</v>
      </c>
      <c r="G25" s="24">
        <f>base3!P72</f>
        <v>12</v>
      </c>
      <c r="H25" s="24">
        <f>base3!Q118</f>
        <v>4</v>
      </c>
      <c r="I25" s="24">
        <f>base3!R115</f>
        <v>16</v>
      </c>
      <c r="J25" s="24">
        <f>base3!S115</f>
        <v>17</v>
      </c>
      <c r="K25" s="24">
        <f>base3!T73</f>
        <v>19</v>
      </c>
      <c r="L25" s="24"/>
      <c r="M25" s="24"/>
      <c r="N25" s="24"/>
      <c r="T25" s="24"/>
      <c r="U25" s="24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base3!C94</f>
        <v>14</v>
      </c>
      <c r="C26" s="24">
        <f>+base3!Z94</f>
        <v>5</v>
      </c>
      <c r="D26" s="24">
        <f>+base3!AA94</f>
        <v>14</v>
      </c>
      <c r="E26" s="24">
        <f>base3!F82</f>
        <v>11</v>
      </c>
      <c r="F26" s="24">
        <f>base3!G87</f>
        <v>13</v>
      </c>
      <c r="G26" s="24">
        <f>base3!P73</f>
        <v>16</v>
      </c>
      <c r="H26" s="24">
        <f>base3!Q119</f>
        <v>4</v>
      </c>
      <c r="I26" s="24">
        <f>base3!R116</f>
        <v>16</v>
      </c>
      <c r="J26" s="24">
        <f>base3!S116</f>
        <v>17</v>
      </c>
      <c r="K26" s="24">
        <f>base3!T74</f>
        <v>17</v>
      </c>
      <c r="L26" s="24"/>
      <c r="M26" s="24"/>
      <c r="N26" s="24"/>
      <c r="T26" s="24"/>
      <c r="U26" s="24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base3!C95</f>
        <v>5</v>
      </c>
      <c r="C27" s="24">
        <f>+base3!Z95</f>
        <v>14</v>
      </c>
      <c r="D27" s="24">
        <f>+base3!AA95</f>
        <v>16</v>
      </c>
      <c r="E27" s="24">
        <f>base3!F83</f>
        <v>7</v>
      </c>
      <c r="F27" s="24">
        <f>base3!G88</f>
        <v>14</v>
      </c>
      <c r="G27" s="24">
        <f>base3!P74</f>
        <v>10</v>
      </c>
      <c r="H27" s="24">
        <f>base3!Q70</f>
        <v>3</v>
      </c>
      <c r="I27" s="24">
        <f>base3!R117</f>
        <v>4</v>
      </c>
      <c r="J27" s="24">
        <f>base3!S117</f>
        <v>18</v>
      </c>
      <c r="K27" s="24">
        <f>base3!T75</f>
        <v>18</v>
      </c>
      <c r="L27" s="24"/>
      <c r="M27" s="24"/>
      <c r="N27" s="24"/>
      <c r="T27" s="24"/>
      <c r="U27" s="24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base3!C96</f>
        <v>14</v>
      </c>
      <c r="C28" s="24">
        <f>+base3!Z96</f>
        <v>5</v>
      </c>
      <c r="D28" s="24">
        <f>+base3!AA96</f>
        <v>16</v>
      </c>
      <c r="E28" s="24">
        <f>base3!F84</f>
        <v>14</v>
      </c>
      <c r="F28" s="24">
        <f>base3!G89</f>
        <v>9</v>
      </c>
      <c r="G28" s="24">
        <f>base3!P75</f>
        <v>11</v>
      </c>
      <c r="H28" s="24">
        <f>base3!Q71</f>
        <v>15</v>
      </c>
      <c r="I28" s="24">
        <f>base3!R118</f>
        <v>18</v>
      </c>
      <c r="J28" s="24">
        <f>base3!S118</f>
        <v>8</v>
      </c>
      <c r="K28" s="24">
        <f>base3!T76</f>
        <v>18</v>
      </c>
      <c r="L28" s="24"/>
      <c r="M28" s="24"/>
      <c r="N28" s="24"/>
      <c r="T28" s="24"/>
      <c r="U28" s="24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base3!C97</f>
        <v>5</v>
      </c>
      <c r="C29" s="24">
        <f>+base3!Z97</f>
        <v>14</v>
      </c>
      <c r="D29" s="24">
        <f>+base3!AA97</f>
        <v>5</v>
      </c>
      <c r="E29" s="24">
        <f>base3!F85</f>
        <v>8</v>
      </c>
      <c r="F29" s="24">
        <f>base3!G90</f>
        <v>15</v>
      </c>
      <c r="G29" s="24">
        <f>base3!P76</f>
        <v>12</v>
      </c>
      <c r="H29" s="24">
        <f>base3!Q72</f>
        <v>15</v>
      </c>
      <c r="I29" s="24">
        <f>base3!R119</f>
        <v>18</v>
      </c>
      <c r="J29" s="24">
        <f>base3!S119</f>
        <v>8</v>
      </c>
      <c r="K29" s="24">
        <f>base3!T77</f>
        <v>18</v>
      </c>
      <c r="L29" s="24"/>
      <c r="M29" s="24"/>
      <c r="N29" s="24"/>
      <c r="T29" s="24"/>
      <c r="U29" s="24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base3!C98</f>
        <v>14</v>
      </c>
      <c r="C30" s="24">
        <f>+base3!Z98</f>
        <v>5</v>
      </c>
      <c r="D30" s="24">
        <f>+base3!AA98</f>
        <v>16</v>
      </c>
      <c r="E30" s="24">
        <f>base3!F86</f>
        <v>8</v>
      </c>
      <c r="F30" s="24">
        <f>base3!G91</f>
        <v>9</v>
      </c>
      <c r="G30" s="24">
        <f>base3!P77</f>
        <v>3</v>
      </c>
      <c r="H30" s="24">
        <f>base3!Q73</f>
        <v>4</v>
      </c>
      <c r="I30" s="24">
        <f>base3!R70</f>
        <v>17</v>
      </c>
      <c r="J30" s="24">
        <f>base3!S70</f>
        <v>12</v>
      </c>
      <c r="K30" s="24">
        <f>base3!T78</f>
        <v>18</v>
      </c>
      <c r="L30" s="24"/>
      <c r="M30" s="24"/>
      <c r="N30" s="24"/>
      <c r="T30" s="24"/>
      <c r="U30" s="24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base3!C99</f>
        <v>14</v>
      </c>
      <c r="C31" s="24">
        <f>+base3!Z99</f>
        <v>5</v>
      </c>
      <c r="D31" s="24">
        <f>+base3!AA99</f>
        <v>14</v>
      </c>
      <c r="E31" s="24">
        <f>base3!F87</f>
        <v>15</v>
      </c>
      <c r="F31" s="24">
        <f>base3!G92</f>
        <v>14</v>
      </c>
      <c r="G31" s="24">
        <f>base3!P78</f>
        <v>3</v>
      </c>
      <c r="H31" s="24">
        <f>base3!Q74</f>
        <v>13</v>
      </c>
      <c r="I31" s="24">
        <f>base3!R71</f>
        <v>16</v>
      </c>
      <c r="J31" s="24">
        <f>base3!S71</f>
        <v>17</v>
      </c>
      <c r="K31" s="24">
        <f>base3!T79</f>
        <v>18</v>
      </c>
      <c r="L31" s="24"/>
      <c r="M31" s="24"/>
      <c r="N31" s="24"/>
      <c r="T31" s="24"/>
      <c r="U31" s="24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base3!C100</f>
        <v>5</v>
      </c>
      <c r="C32" s="24">
        <f>+base3!Z100</f>
        <v>14</v>
      </c>
      <c r="D32" s="24">
        <f>+base3!AA100</f>
        <v>16</v>
      </c>
      <c r="E32" s="24">
        <f>base3!F88</f>
        <v>11</v>
      </c>
      <c r="F32" s="24">
        <f>base3!G93</f>
        <v>15</v>
      </c>
      <c r="G32" s="24">
        <f>base3!P79</f>
        <v>1</v>
      </c>
      <c r="H32" s="24">
        <f>base3!Q75</f>
        <v>13</v>
      </c>
      <c r="I32" s="24">
        <f>base3!R72</f>
        <v>16</v>
      </c>
      <c r="J32" s="24">
        <f>base3!S72</f>
        <v>17</v>
      </c>
      <c r="K32" s="24">
        <f>base3!T80</f>
        <v>18</v>
      </c>
      <c r="L32" s="24"/>
      <c r="M32" s="24"/>
      <c r="N32" s="24"/>
      <c r="T32" s="24"/>
      <c r="U32" s="24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base3!C101</f>
        <v>5</v>
      </c>
      <c r="C33" s="24">
        <f>+base3!Z101</f>
        <v>14</v>
      </c>
      <c r="D33" s="24">
        <f>+base3!AA101</f>
        <v>16</v>
      </c>
      <c r="E33" s="24">
        <f>base3!F89</f>
        <v>14</v>
      </c>
      <c r="F33" s="24">
        <f>base3!G94</f>
        <v>13</v>
      </c>
      <c r="G33" s="24">
        <f>base3!P80</f>
        <v>3</v>
      </c>
      <c r="H33" s="24">
        <f>base3!Q76</f>
        <v>15</v>
      </c>
      <c r="I33" s="24">
        <f>base3!R73</f>
        <v>18</v>
      </c>
      <c r="J33" s="24">
        <f>base3!S73</f>
        <v>8</v>
      </c>
      <c r="K33" s="24">
        <f>base3!T81</f>
        <v>18</v>
      </c>
      <c r="L33" s="24"/>
      <c r="M33" s="24"/>
      <c r="N33" s="24"/>
      <c r="T33" s="24"/>
      <c r="U33" s="24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base3!C102</f>
        <v>5</v>
      </c>
      <c r="C34" s="24">
        <f>+base3!Z102</f>
        <v>14</v>
      </c>
      <c r="D34" s="24">
        <f>+base3!AA102</f>
        <v>16</v>
      </c>
      <c r="E34" s="24">
        <f>base3!F90</f>
        <v>14</v>
      </c>
      <c r="F34" s="24">
        <f>base3!G95</f>
        <v>12</v>
      </c>
      <c r="G34" s="24">
        <f>base3!P81</f>
        <v>3</v>
      </c>
      <c r="H34" s="24">
        <f>base3!Q77</f>
        <v>1</v>
      </c>
      <c r="I34" s="24">
        <f>base3!R74</f>
        <v>16</v>
      </c>
      <c r="J34" s="24">
        <f>base3!S74</f>
        <v>18</v>
      </c>
      <c r="K34" s="24">
        <f>base3!T82</f>
        <v>18</v>
      </c>
      <c r="L34" s="24"/>
      <c r="M34" s="24"/>
      <c r="N34" s="24"/>
      <c r="T34" s="24"/>
      <c r="U34" s="24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base3!C103</f>
        <v>7</v>
      </c>
      <c r="C35" s="24">
        <f>+base3!Z103</f>
        <v>16</v>
      </c>
      <c r="D35" s="24">
        <f>+base3!AA103</f>
        <v>14</v>
      </c>
      <c r="E35" s="24">
        <f>base3!F91</f>
        <v>14</v>
      </c>
      <c r="F35" s="24">
        <f>base3!G96</f>
        <v>11</v>
      </c>
      <c r="G35" s="24">
        <f>base3!P82</f>
        <v>3</v>
      </c>
      <c r="H35" s="24">
        <f>base3!Q78</f>
        <v>1</v>
      </c>
      <c r="I35" s="24">
        <f>base3!R75</f>
        <v>16</v>
      </c>
      <c r="J35" s="24">
        <f>base3!S75</f>
        <v>17</v>
      </c>
      <c r="K35" s="24">
        <f>base3!T83</f>
        <v>18</v>
      </c>
      <c r="L35" s="24"/>
      <c r="M35" s="24"/>
      <c r="N35" s="24"/>
      <c r="T35" s="24"/>
      <c r="U35" s="24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base3!C104</f>
        <v>7</v>
      </c>
      <c r="C36" s="24">
        <f>+base3!Z104</f>
        <v>16</v>
      </c>
      <c r="D36" s="24">
        <f>+base3!AA104</f>
        <v>14</v>
      </c>
      <c r="E36" s="24">
        <f>base3!F92</f>
        <v>11</v>
      </c>
      <c r="F36" s="24">
        <f>base3!G97</f>
        <v>7</v>
      </c>
      <c r="G36" s="24">
        <f>base3!P83</f>
        <v>3</v>
      </c>
      <c r="H36" s="24">
        <f>base3!Q79</f>
        <v>15</v>
      </c>
      <c r="I36" s="24">
        <f>base3!R76</f>
        <v>16</v>
      </c>
      <c r="J36" s="24">
        <f>base3!S76</f>
        <v>17</v>
      </c>
      <c r="K36" s="24">
        <f>base3!T84</f>
        <v>18</v>
      </c>
      <c r="L36" s="24"/>
      <c r="M36" s="24"/>
      <c r="N36" s="24"/>
      <c r="T36" s="24"/>
      <c r="U36" s="24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base3!C105</f>
        <v>7</v>
      </c>
      <c r="C37" s="24">
        <f>+base3!Z105</f>
        <v>16</v>
      </c>
      <c r="D37" s="24">
        <f>+base3!AA105</f>
        <v>14</v>
      </c>
      <c r="E37" s="24">
        <f>base3!F93</f>
        <v>14</v>
      </c>
      <c r="F37" s="24">
        <f>base3!G98</f>
        <v>2</v>
      </c>
      <c r="G37" s="24">
        <f>base3!P84</f>
        <v>3</v>
      </c>
      <c r="H37" s="24">
        <f>base3!Q80</f>
        <v>1</v>
      </c>
      <c r="I37" s="24">
        <f>base3!R77</f>
        <v>16</v>
      </c>
      <c r="J37" s="24">
        <f>base3!S77</f>
        <v>17</v>
      </c>
      <c r="K37" s="24">
        <f>base3!T85</f>
        <v>18</v>
      </c>
      <c r="L37" s="24"/>
      <c r="M37" s="24"/>
      <c r="N37" s="24"/>
      <c r="T37" s="24"/>
      <c r="U37" s="24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base3!C106</f>
        <v>5</v>
      </c>
      <c r="C38" s="24">
        <f>+base3!Z106</f>
        <v>14</v>
      </c>
      <c r="D38" s="24">
        <f>+base3!AA106</f>
        <v>15</v>
      </c>
      <c r="E38" s="24">
        <f>base3!F94</f>
        <v>12</v>
      </c>
      <c r="F38" s="24">
        <f>base3!G99</f>
        <v>9</v>
      </c>
      <c r="G38" s="24">
        <f>base3!P85</f>
        <v>6</v>
      </c>
      <c r="H38" s="24">
        <f>base3!Q81</f>
        <v>1</v>
      </c>
      <c r="I38" s="24">
        <f>base3!R78</f>
        <v>16</v>
      </c>
      <c r="J38" s="24">
        <f>base3!S78</f>
        <v>17</v>
      </c>
      <c r="K38" s="24">
        <f>base3!T86</f>
        <v>18</v>
      </c>
      <c r="L38" s="24"/>
      <c r="M38" s="24"/>
      <c r="N38" s="24"/>
      <c r="T38" s="24"/>
      <c r="U38" s="24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base3!C107</f>
        <v>7</v>
      </c>
      <c r="C39" s="24">
        <f>+base3!Z107</f>
        <v>16</v>
      </c>
      <c r="D39" s="24">
        <f>+base3!AA107</f>
        <v>14</v>
      </c>
      <c r="E39" s="24">
        <f>base3!F95</f>
        <v>13</v>
      </c>
      <c r="F39" s="24">
        <f>base3!G100</f>
        <v>14</v>
      </c>
      <c r="G39" s="24">
        <f>base3!P86</f>
        <v>3</v>
      </c>
      <c r="H39" s="24">
        <f>base3!Q82</f>
        <v>1</v>
      </c>
      <c r="I39" s="24">
        <f>base3!R79</f>
        <v>16</v>
      </c>
      <c r="J39" s="24">
        <f>base3!S79</f>
        <v>17</v>
      </c>
      <c r="K39" s="24">
        <f>base3!T87</f>
        <v>18</v>
      </c>
      <c r="L39" s="24"/>
      <c r="M39" s="24"/>
      <c r="N39" s="24"/>
      <c r="T39" s="24"/>
      <c r="U39" s="24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base3!C108</f>
        <v>5</v>
      </c>
      <c r="C40" s="24">
        <f>+base3!Z108</f>
        <v>14</v>
      </c>
      <c r="D40" s="24">
        <f>+base3!AA108</f>
        <v>3</v>
      </c>
      <c r="E40" s="24">
        <f>base3!F96</f>
        <v>6</v>
      </c>
      <c r="F40" s="24">
        <f>base3!G101</f>
        <v>9</v>
      </c>
      <c r="G40" s="24">
        <f>base3!P87</f>
        <v>8</v>
      </c>
      <c r="H40" s="24">
        <f>base3!Q83</f>
        <v>1</v>
      </c>
      <c r="I40" s="24">
        <f>base3!R80</f>
        <v>16</v>
      </c>
      <c r="J40" s="24">
        <f>base3!S80</f>
        <v>17</v>
      </c>
      <c r="K40" s="24">
        <f>base3!T88</f>
        <v>18</v>
      </c>
      <c r="L40" s="24"/>
      <c r="M40" s="24"/>
      <c r="N40" s="24"/>
      <c r="T40" s="24"/>
      <c r="U40" s="24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base3!C109</f>
        <v>5</v>
      </c>
      <c r="C41" s="24">
        <f>+base3!Z109</f>
        <v>14</v>
      </c>
      <c r="D41" s="24">
        <f>+base3!AA109</f>
        <v>16</v>
      </c>
      <c r="E41" s="24">
        <f>base3!F97</f>
        <v>15</v>
      </c>
      <c r="F41" s="24">
        <f>base3!G102</f>
        <v>11</v>
      </c>
      <c r="G41" s="24">
        <f>base3!P88</f>
        <v>3</v>
      </c>
      <c r="H41" s="24">
        <f>base3!Q84</f>
        <v>4</v>
      </c>
      <c r="I41" s="24">
        <f>base3!R81</f>
        <v>16</v>
      </c>
      <c r="J41" s="24">
        <f>base3!S81</f>
        <v>17</v>
      </c>
      <c r="K41" s="24">
        <f>base3!T89</f>
        <v>18</v>
      </c>
      <c r="L41" s="24"/>
      <c r="M41" s="24"/>
      <c r="N41" s="24"/>
      <c r="T41" s="24"/>
      <c r="U41" s="24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base3!C110</f>
        <v>7</v>
      </c>
      <c r="C42" s="24">
        <f>+base3!Z110</f>
        <v>16</v>
      </c>
      <c r="D42" s="24">
        <f>+base3!AA110</f>
        <v>14</v>
      </c>
      <c r="E42" s="24">
        <f>base3!F98</f>
        <v>6</v>
      </c>
      <c r="F42" s="24">
        <f>base3!G103</f>
        <v>13</v>
      </c>
      <c r="G42" s="24">
        <f>base3!P89</f>
        <v>3</v>
      </c>
      <c r="H42" s="24">
        <f>base3!Q85</f>
        <v>15</v>
      </c>
      <c r="I42" s="24">
        <f>base3!R82</f>
        <v>16</v>
      </c>
      <c r="J42" s="24">
        <f>base3!S82</f>
        <v>17</v>
      </c>
      <c r="K42" s="24">
        <f>base3!T90</f>
        <v>0</v>
      </c>
      <c r="L42" s="24"/>
      <c r="M42" s="24"/>
      <c r="N42" s="24"/>
      <c r="T42" s="24"/>
      <c r="U42" s="24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base3!C111</f>
        <v>6</v>
      </c>
      <c r="C43" s="24">
        <f>+base3!Z111</f>
        <v>15</v>
      </c>
      <c r="D43" s="24">
        <f>+base3!AA111</f>
        <v>16</v>
      </c>
      <c r="E43" s="24">
        <f>base3!F99</f>
        <v>6</v>
      </c>
      <c r="F43" s="24">
        <f>base3!G104</f>
        <v>14</v>
      </c>
      <c r="G43" s="24">
        <f>base3!P90</f>
        <v>3</v>
      </c>
      <c r="H43" s="24">
        <f>base3!Q86</f>
        <v>4</v>
      </c>
      <c r="I43" s="24">
        <f>base3!R83</f>
        <v>16</v>
      </c>
      <c r="J43" s="24">
        <f>base3!S83</f>
        <v>17</v>
      </c>
      <c r="K43" s="24">
        <f>base3!T91</f>
        <v>18</v>
      </c>
      <c r="L43" s="24"/>
      <c r="M43" s="24"/>
      <c r="N43" s="24"/>
      <c r="T43" s="24"/>
      <c r="U43" s="24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base3!C112</f>
        <v>6</v>
      </c>
      <c r="C44" s="24">
        <f>+base3!Z112</f>
        <v>15</v>
      </c>
      <c r="D44" s="24">
        <f>+base3!AA112</f>
        <v>16</v>
      </c>
      <c r="E44" s="24">
        <f>base3!F100</f>
        <v>12</v>
      </c>
      <c r="F44" s="24">
        <f>base3!G105</f>
        <v>14</v>
      </c>
      <c r="G44" s="24">
        <f>base3!P91</f>
        <v>3</v>
      </c>
      <c r="H44" s="24">
        <f>base3!Q87</f>
        <v>1</v>
      </c>
      <c r="I44" s="24">
        <f>base3!R84</f>
        <v>16</v>
      </c>
      <c r="J44" s="24">
        <f>base3!S84</f>
        <v>17</v>
      </c>
      <c r="K44" s="24">
        <f>base3!T92</f>
        <v>0</v>
      </c>
      <c r="L44" s="24"/>
      <c r="M44" s="24"/>
      <c r="N44" s="24"/>
      <c r="T44" s="24"/>
      <c r="U44" s="24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base3!C113</f>
        <v>7</v>
      </c>
      <c r="C45" s="24">
        <f>+base3!Z113</f>
        <v>16</v>
      </c>
      <c r="D45" s="24">
        <f>+base3!AA113</f>
        <v>15</v>
      </c>
      <c r="E45" s="24">
        <f>base3!F101</f>
        <v>14</v>
      </c>
      <c r="F45" s="24">
        <f>base3!G106</f>
        <v>9</v>
      </c>
      <c r="G45" s="24">
        <f>base3!P92</f>
        <v>3</v>
      </c>
      <c r="H45" s="24">
        <f>base3!Q88</f>
        <v>1</v>
      </c>
      <c r="I45" s="24">
        <f>base3!R85</f>
        <v>16</v>
      </c>
      <c r="J45" s="24">
        <f>base3!S85</f>
        <v>17</v>
      </c>
      <c r="K45" s="24">
        <f>base3!T93</f>
        <v>18</v>
      </c>
      <c r="L45" s="24"/>
      <c r="M45" s="24"/>
      <c r="N45" s="24"/>
      <c r="T45" s="24"/>
      <c r="U45" s="24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base3!C114</f>
        <v>5</v>
      </c>
      <c r="C46" s="24">
        <f>+base3!Z114</f>
        <v>14</v>
      </c>
      <c r="D46" s="24">
        <f>+base3!AA114</f>
        <v>15</v>
      </c>
      <c r="E46" s="24">
        <f>base3!F102</f>
        <v>14</v>
      </c>
      <c r="F46" s="24">
        <f>base3!G107</f>
        <v>6</v>
      </c>
      <c r="G46" s="24">
        <f>base3!P93</f>
        <v>3</v>
      </c>
      <c r="H46" s="24">
        <f>base3!Q89</f>
        <v>1</v>
      </c>
      <c r="I46" s="24">
        <f>base3!R86</f>
        <v>16</v>
      </c>
      <c r="J46" s="24">
        <f>base3!S86</f>
        <v>17</v>
      </c>
      <c r="K46" s="24">
        <f>base3!T94</f>
        <v>18</v>
      </c>
      <c r="L46" s="24"/>
      <c r="M46" s="24"/>
      <c r="N46" s="24"/>
      <c r="T46" s="24"/>
      <c r="U46" s="24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base3!C115</f>
        <v>7</v>
      </c>
      <c r="C47" s="24">
        <f>+base3!Z115</f>
        <v>16</v>
      </c>
      <c r="D47" s="24">
        <f>+base3!AA115</f>
        <v>14</v>
      </c>
      <c r="E47" s="24">
        <f>base3!F103</f>
        <v>6</v>
      </c>
      <c r="F47" s="24">
        <f>base3!G108</f>
        <v>13</v>
      </c>
      <c r="G47" s="24">
        <f>base3!P94</f>
        <v>9</v>
      </c>
      <c r="H47" s="24">
        <f>base3!Q90</f>
        <v>4</v>
      </c>
      <c r="I47" s="24">
        <f>base3!R87</f>
        <v>16</v>
      </c>
      <c r="J47" s="24">
        <f>base3!S87</f>
        <v>17</v>
      </c>
      <c r="K47" s="24">
        <f>base3!T95</f>
        <v>17</v>
      </c>
      <c r="L47" s="24"/>
      <c r="M47" s="24"/>
      <c r="N47" s="24"/>
      <c r="T47" s="24"/>
      <c r="U47" s="24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base3!C116</f>
        <v>12</v>
      </c>
      <c r="C48" s="24">
        <f>+base3!Z116</f>
        <v>3</v>
      </c>
      <c r="D48" s="24">
        <f>+base3!AA116</f>
        <v>14</v>
      </c>
      <c r="E48" s="24">
        <f>base3!F104</f>
        <v>11</v>
      </c>
      <c r="F48" s="24">
        <f>base3!G109</f>
        <v>14</v>
      </c>
      <c r="G48" s="24">
        <f>base3!P95</f>
        <v>9</v>
      </c>
      <c r="H48" s="24">
        <f>base3!Q91</f>
        <v>4</v>
      </c>
      <c r="I48" s="24">
        <f>base3!R88</f>
        <v>16</v>
      </c>
      <c r="J48" s="24">
        <f>base3!S88</f>
        <v>17</v>
      </c>
      <c r="K48" s="24">
        <f>base3!T96</f>
        <v>18</v>
      </c>
      <c r="L48" s="24"/>
      <c r="M48" s="24"/>
      <c r="N48" s="24"/>
      <c r="T48" s="24"/>
      <c r="U48" s="24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base3!C117</f>
        <v>7</v>
      </c>
      <c r="C49" s="24">
        <f>+base3!Z117</f>
        <v>16</v>
      </c>
      <c r="D49" s="24">
        <f>+base3!AA117</f>
        <v>15</v>
      </c>
      <c r="E49" s="24">
        <f>base3!F105</f>
        <v>9</v>
      </c>
      <c r="F49" s="24">
        <f>base3!G110</f>
        <v>9</v>
      </c>
      <c r="G49" s="24">
        <f>base3!P96</f>
        <v>8</v>
      </c>
      <c r="H49" s="24">
        <f>base3!Q92</f>
        <v>4</v>
      </c>
      <c r="I49" s="24">
        <f>base3!R89</f>
        <v>16</v>
      </c>
      <c r="J49" s="24">
        <f>base3!S89</f>
        <v>17</v>
      </c>
      <c r="K49" s="24">
        <f>base3!T97</f>
        <v>18</v>
      </c>
      <c r="L49" s="24"/>
      <c r="M49" s="24"/>
      <c r="N49" s="24"/>
      <c r="T49" s="24"/>
      <c r="U49" s="24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base3!C118</f>
        <v>5</v>
      </c>
      <c r="C50" s="24">
        <f>+base3!Z118</f>
        <v>14</v>
      </c>
      <c r="D50" s="24">
        <f>+base3!AA118</f>
        <v>16</v>
      </c>
      <c r="E50" s="24">
        <f>base3!F106</f>
        <v>15</v>
      </c>
      <c r="F50" s="24">
        <f>base3!G111</f>
        <v>9</v>
      </c>
      <c r="G50" s="24">
        <f>base3!P97</f>
        <v>8</v>
      </c>
      <c r="H50" s="24">
        <f>base3!Q93</f>
        <v>1</v>
      </c>
      <c r="I50" s="24">
        <f>base3!R90</f>
        <v>16</v>
      </c>
      <c r="J50" s="24">
        <f>base3!S90</f>
        <v>17</v>
      </c>
      <c r="K50" s="24">
        <f>base3!T98</f>
        <v>18</v>
      </c>
      <c r="L50" s="24"/>
      <c r="M50" s="24"/>
      <c r="N50" s="24"/>
      <c r="T50" s="24"/>
      <c r="U50" s="24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base3!C119</f>
        <v>7</v>
      </c>
      <c r="C51" s="24">
        <f>+base3!Z119</f>
        <v>16</v>
      </c>
      <c r="D51" s="24">
        <f>+base3!AA119</f>
        <v>14</v>
      </c>
      <c r="E51" s="24">
        <f>base3!F107</f>
        <v>14</v>
      </c>
      <c r="F51" s="24">
        <f>base3!G112</f>
        <v>9</v>
      </c>
      <c r="G51" s="24">
        <f>base3!P98</f>
        <v>8</v>
      </c>
      <c r="H51" s="24">
        <f>base3!Q94</f>
        <v>1</v>
      </c>
      <c r="I51" s="24">
        <f>base3!R91</f>
        <v>16</v>
      </c>
      <c r="J51" s="24">
        <f>base3!S91</f>
        <v>17</v>
      </c>
      <c r="K51" s="24">
        <f>base3!T99</f>
        <v>18</v>
      </c>
      <c r="L51" s="24"/>
      <c r="M51" s="24"/>
      <c r="N51" s="24"/>
      <c r="T51" s="24"/>
      <c r="U51" s="24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399" priority="29" operator="equal">
      <formula>#REF!</formula>
    </cfRule>
    <cfRule type="cellIs" dxfId="398" priority="30" operator="equal">
      <formula>#REF!</formula>
    </cfRule>
    <cfRule type="cellIs" dxfId="397" priority="31" operator="equal">
      <formula>#REF!</formula>
    </cfRule>
    <cfRule type="cellIs" dxfId="396" priority="32" operator="equal">
      <formula>#REF!</formula>
    </cfRule>
    <cfRule type="cellIs" dxfId="395" priority="33" operator="equal">
      <formula>#REF!</formula>
    </cfRule>
  </conditionalFormatting>
  <conditionalFormatting sqref="B1:P1">
    <cfRule type="cellIs" dxfId="394" priority="34" operator="equal">
      <formula>#REF!</formula>
    </cfRule>
    <cfRule type="cellIs" dxfId="393" priority="35" operator="equal">
      <formula>#REF!</formula>
    </cfRule>
    <cfRule type="cellIs" dxfId="392" priority="36" operator="equal">
      <formula>#REF!</formula>
    </cfRule>
    <cfRule type="cellIs" dxfId="391" priority="37" operator="equal">
      <formula>#REF!</formula>
    </cfRule>
    <cfRule type="cellIs" dxfId="390" priority="38" operator="equal">
      <formula>#REF!</formula>
    </cfRule>
  </conditionalFormatting>
  <conditionalFormatting sqref="T2:U51 A2:N51">
    <cfRule type="cellIs" dxfId="389" priority="19" operator="equal">
      <formula>#REF!</formula>
    </cfRule>
    <cfRule type="cellIs" dxfId="388" priority="20" operator="equal">
      <formula>#REF!</formula>
    </cfRule>
    <cfRule type="cellIs" dxfId="387" priority="21" operator="equal">
      <formula>#REF!</formula>
    </cfRule>
    <cfRule type="cellIs" dxfId="386" priority="22" operator="equal">
      <formula>#REF!</formula>
    </cfRule>
    <cfRule type="cellIs" dxfId="385" priority="23" operator="equal">
      <formula>#REF!</formula>
    </cfRule>
  </conditionalFormatting>
  <conditionalFormatting sqref="T2:U51 A2:N51">
    <cfRule type="cellIs" dxfId="384" priority="24" operator="equal">
      <formula>#REF!</formula>
    </cfRule>
    <cfRule type="cellIs" dxfId="383" priority="25" operator="equal">
      <formula>#REF!</formula>
    </cfRule>
    <cfRule type="cellIs" dxfId="382" priority="26" operator="equal">
      <formula>#REF!</formula>
    </cfRule>
    <cfRule type="cellIs" dxfId="381" priority="27" operator="equal">
      <formula>#REF!</formula>
    </cfRule>
    <cfRule type="cellIs" dxfId="380" priority="28" operator="equal">
      <formula>#REF!</formula>
    </cfRule>
  </conditionalFormatting>
  <conditionalFormatting sqref="T2:U51 B2:N51">
    <cfRule type="cellIs" dxfId="379" priority="14" operator="equal">
      <formula>#REF!</formula>
    </cfRule>
    <cfRule type="cellIs" dxfId="378" priority="15" operator="equal">
      <formula>#REF!</formula>
    </cfRule>
    <cfRule type="cellIs" dxfId="377" priority="16" operator="equal">
      <formula>#REF!</formula>
    </cfRule>
    <cfRule type="cellIs" dxfId="376" priority="17" operator="equal">
      <formula>#REF!</formula>
    </cfRule>
    <cfRule type="cellIs" dxfId="375" priority="18" operator="equal">
      <formula>#REF!</formula>
    </cfRule>
  </conditionalFormatting>
  <conditionalFormatting sqref="T2:U51 B2:N51">
    <cfRule type="cellIs" dxfId="374" priority="6" operator="equal">
      <formula>$AE$5</formula>
    </cfRule>
    <cfRule type="cellIs" dxfId="373" priority="7" operator="equal">
      <formula>$AD$5</formula>
    </cfRule>
    <cfRule type="cellIs" dxfId="372" priority="8" operator="equal">
      <formula>$AC$5</formula>
    </cfRule>
    <cfRule type="cellIs" dxfId="371" priority="9" operator="equal">
      <formula>$AB$5</formula>
    </cfRule>
    <cfRule type="cellIs" dxfId="370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ED4B48DD-991B-4AF0-A8ED-4AEE279981A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2" operator="equal" id="{F935C5A0-B697-45A0-BE54-02B2DD1820A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1" operator="equal" id="{ADD5E405-18E0-4FB7-A02D-A4D4E71E4B6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5" operator="equal" id="{739056B7-AC3E-4A0D-A4DF-65F34C016D8D}">
            <xm:f>base3!$AA$5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" operator="equal" id="{46C4F0E6-E781-4CA9-B1E3-B0F023C11A57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5AD337E0-4135-454F-8810-05AA07DBB3C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B11C051-970E-43A4-B0EC-DC2E127DB96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08B0D2-FBC6-48A0-BB36-B2BD9266982A}">
            <xm:f>base3!$AB$5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C2" sqref="C2:D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base3!C70</f>
        <v>4</v>
      </c>
      <c r="C2" s="24">
        <f>+base3!Z70</f>
        <v>13</v>
      </c>
      <c r="D2" s="24">
        <f>+base3!AA70</f>
        <v>5</v>
      </c>
      <c r="E2" s="24">
        <f>base3!F94</f>
        <v>12</v>
      </c>
      <c r="F2" s="24">
        <f>base3!G99</f>
        <v>9</v>
      </c>
      <c r="G2" s="24">
        <f>base3!P85</f>
        <v>6</v>
      </c>
      <c r="H2" s="24">
        <f>base3!Q81</f>
        <v>1</v>
      </c>
      <c r="I2" s="24">
        <f>base3!R107</f>
        <v>16</v>
      </c>
      <c r="J2" s="24">
        <f>base3!S112</f>
        <v>17</v>
      </c>
      <c r="K2" s="24">
        <f>base3!T115</f>
        <v>18</v>
      </c>
      <c r="L2" s="24"/>
      <c r="M2" s="24"/>
      <c r="N2" s="24"/>
      <c r="T2" s="24"/>
      <c r="U2" s="24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base3!C71</f>
        <v>3</v>
      </c>
      <c r="C3" s="24">
        <f>+base3!Z71</f>
        <v>12</v>
      </c>
      <c r="D3" s="24">
        <f>+base3!AA71</f>
        <v>13</v>
      </c>
      <c r="E3" s="24">
        <f>base3!F95</f>
        <v>13</v>
      </c>
      <c r="F3" s="24">
        <f>base3!G100</f>
        <v>14</v>
      </c>
      <c r="G3" s="24">
        <f>base3!P86</f>
        <v>3</v>
      </c>
      <c r="H3" s="24">
        <f>base3!Q82</f>
        <v>1</v>
      </c>
      <c r="I3" s="24">
        <f>base3!R108</f>
        <v>3</v>
      </c>
      <c r="J3" s="24">
        <f>base3!S113</f>
        <v>17</v>
      </c>
      <c r="K3" s="24">
        <f>base3!T116</f>
        <v>18</v>
      </c>
      <c r="L3" s="24"/>
      <c r="M3" s="24"/>
      <c r="N3" s="24"/>
      <c r="T3" s="24"/>
      <c r="U3" s="24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base3!C72</f>
        <v>5</v>
      </c>
      <c r="C4" s="24">
        <f>+base3!Z72</f>
        <v>14</v>
      </c>
      <c r="D4" s="24">
        <f>+base3!AA72</f>
        <v>13</v>
      </c>
      <c r="E4" s="24">
        <f>base3!F96</f>
        <v>6</v>
      </c>
      <c r="F4" s="24">
        <f>base3!G101</f>
        <v>9</v>
      </c>
      <c r="G4" s="24">
        <f>base3!P87</f>
        <v>8</v>
      </c>
      <c r="H4" s="24">
        <f>base3!Q83</f>
        <v>1</v>
      </c>
      <c r="I4" s="24">
        <f>base3!R109</f>
        <v>3</v>
      </c>
      <c r="J4" s="24">
        <f>base3!S114</f>
        <v>17</v>
      </c>
      <c r="K4" s="24">
        <f>base3!T117</f>
        <v>19</v>
      </c>
      <c r="L4" s="24"/>
      <c r="M4" s="24"/>
      <c r="N4" s="24"/>
      <c r="T4" s="24"/>
      <c r="U4" s="24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base3!C73</f>
        <v>2</v>
      </c>
      <c r="C5" s="24">
        <f>+base3!Z73</f>
        <v>11</v>
      </c>
      <c r="D5" s="24">
        <f>+base3!AA73</f>
        <v>14</v>
      </c>
      <c r="E5" s="24">
        <f>base3!F97</f>
        <v>15</v>
      </c>
      <c r="F5" s="24">
        <f>base3!G102</f>
        <v>11</v>
      </c>
      <c r="G5" s="24">
        <f>base3!P88</f>
        <v>3</v>
      </c>
      <c r="H5" s="24">
        <f>base3!Q84</f>
        <v>4</v>
      </c>
      <c r="I5" s="24">
        <f>base3!R110</f>
        <v>3</v>
      </c>
      <c r="J5" s="24">
        <f>base3!S115</f>
        <v>17</v>
      </c>
      <c r="K5" s="24">
        <f>base3!T118</f>
        <v>19</v>
      </c>
      <c r="L5" s="24"/>
      <c r="M5" s="24"/>
      <c r="N5" s="24"/>
      <c r="T5" s="24"/>
      <c r="U5" s="24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base3!C74</f>
        <v>2</v>
      </c>
      <c r="C6" s="24">
        <f>+base3!Z74</f>
        <v>11</v>
      </c>
      <c r="D6" s="24">
        <f>+base3!AA74</f>
        <v>12</v>
      </c>
      <c r="E6" s="24">
        <f>base3!F98</f>
        <v>6</v>
      </c>
      <c r="F6" s="24">
        <f>base3!G103</f>
        <v>13</v>
      </c>
      <c r="G6" s="24">
        <f>base3!P89</f>
        <v>3</v>
      </c>
      <c r="H6" s="24">
        <f>base3!Q85</f>
        <v>15</v>
      </c>
      <c r="I6" s="24">
        <f>base3!R111</f>
        <v>16</v>
      </c>
      <c r="J6" s="24">
        <f>base3!S116</f>
        <v>17</v>
      </c>
      <c r="K6" s="24">
        <f>base3!T119</f>
        <v>19</v>
      </c>
      <c r="L6" s="24"/>
      <c r="M6" s="24"/>
      <c r="N6" s="24"/>
      <c r="T6" s="24"/>
      <c r="U6" s="24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base3!C75</f>
        <v>5</v>
      </c>
      <c r="C7" s="24">
        <f>+base3!Z75</f>
        <v>14</v>
      </c>
      <c r="D7" s="24">
        <f>+base3!AA75</f>
        <v>11</v>
      </c>
      <c r="E7" s="24">
        <f>base3!F99</f>
        <v>6</v>
      </c>
      <c r="F7" s="24">
        <f>base3!G104</f>
        <v>14</v>
      </c>
      <c r="G7" s="24">
        <f>base3!P90</f>
        <v>3</v>
      </c>
      <c r="H7" s="24">
        <f>base3!Q86</f>
        <v>4</v>
      </c>
      <c r="I7" s="24">
        <f>base3!R112</f>
        <v>16</v>
      </c>
      <c r="J7" s="24">
        <f>base3!S117</f>
        <v>18</v>
      </c>
      <c r="K7" s="24">
        <f>base3!T70</f>
        <v>18</v>
      </c>
      <c r="L7" s="24"/>
      <c r="M7" s="24"/>
      <c r="N7" s="24"/>
      <c r="T7" s="24"/>
      <c r="U7" s="24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base3!C76</f>
        <v>5</v>
      </c>
      <c r="C8" s="24">
        <f>+base3!Z76</f>
        <v>14</v>
      </c>
      <c r="D8" s="24">
        <f>+base3!AA76</f>
        <v>13</v>
      </c>
      <c r="E8" s="24">
        <f>base3!F100</f>
        <v>12</v>
      </c>
      <c r="F8" s="24">
        <f>base3!G105</f>
        <v>14</v>
      </c>
      <c r="G8" s="24">
        <f>base3!P91</f>
        <v>3</v>
      </c>
      <c r="H8" s="24">
        <f>base3!Q87</f>
        <v>1</v>
      </c>
      <c r="I8" s="24">
        <f>base3!R113</f>
        <v>16</v>
      </c>
      <c r="J8" s="24">
        <f>base3!S118</f>
        <v>8</v>
      </c>
      <c r="K8" s="24">
        <f>base3!T71</f>
        <v>18</v>
      </c>
      <c r="L8" s="24"/>
      <c r="M8" s="24"/>
      <c r="N8" s="24"/>
      <c r="T8" s="24"/>
      <c r="U8" s="24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base3!C77</f>
        <v>7</v>
      </c>
      <c r="C9" s="24">
        <f>+base3!Z77</f>
        <v>16</v>
      </c>
      <c r="D9" s="24">
        <f>+base3!AA77</f>
        <v>14</v>
      </c>
      <c r="E9" s="24">
        <f>base3!F101</f>
        <v>14</v>
      </c>
      <c r="F9" s="24">
        <f>base3!G106</f>
        <v>9</v>
      </c>
      <c r="G9" s="24">
        <f>base3!P92</f>
        <v>3</v>
      </c>
      <c r="H9" s="24">
        <f>base3!Q88</f>
        <v>1</v>
      </c>
      <c r="I9" s="24">
        <f>base3!R114</f>
        <v>16</v>
      </c>
      <c r="J9" s="24">
        <f>base3!S119</f>
        <v>8</v>
      </c>
      <c r="K9" s="24">
        <f>base3!T72</f>
        <v>18</v>
      </c>
      <c r="L9" s="24"/>
      <c r="M9" s="24"/>
      <c r="N9" s="24"/>
      <c r="T9" s="24"/>
      <c r="U9" s="24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base3!C78</f>
        <v>5</v>
      </c>
      <c r="C10" s="24">
        <f>+base3!Z78</f>
        <v>14</v>
      </c>
      <c r="D10" s="24">
        <f>+base3!AA78</f>
        <v>16</v>
      </c>
      <c r="E10" s="24">
        <f>base3!F102</f>
        <v>14</v>
      </c>
      <c r="F10" s="24">
        <f>base3!G107</f>
        <v>6</v>
      </c>
      <c r="G10" s="24">
        <f>base3!P93</f>
        <v>3</v>
      </c>
      <c r="H10" s="24">
        <f>base3!Q89</f>
        <v>1</v>
      </c>
      <c r="I10" s="24">
        <f>base3!R115</f>
        <v>16</v>
      </c>
      <c r="J10" s="24">
        <f>base3!S70</f>
        <v>12</v>
      </c>
      <c r="K10" s="24">
        <f>base3!T73</f>
        <v>19</v>
      </c>
      <c r="L10" s="24"/>
      <c r="M10" s="24"/>
      <c r="N10" s="24"/>
      <c r="T10" s="24"/>
      <c r="U10" s="24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base3!C79</f>
        <v>14</v>
      </c>
      <c r="C11" s="24">
        <f>+base3!Z79</f>
        <v>5</v>
      </c>
      <c r="D11" s="24">
        <f>+base3!AA79</f>
        <v>4</v>
      </c>
      <c r="E11" s="24">
        <f>base3!F103</f>
        <v>6</v>
      </c>
      <c r="F11" s="24">
        <f>base3!G108</f>
        <v>13</v>
      </c>
      <c r="G11" s="24">
        <f>base3!P94</f>
        <v>9</v>
      </c>
      <c r="H11" s="24">
        <f>base3!Q90</f>
        <v>4</v>
      </c>
      <c r="I11" s="24">
        <f>base3!R116</f>
        <v>16</v>
      </c>
      <c r="J11" s="24">
        <f>base3!S71</f>
        <v>17</v>
      </c>
      <c r="K11" s="24">
        <f>base3!T74</f>
        <v>17</v>
      </c>
      <c r="L11" s="24"/>
      <c r="M11" s="24"/>
      <c r="N11" s="24"/>
      <c r="T11" s="24"/>
      <c r="U11" s="24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base3!C80</f>
        <v>7</v>
      </c>
      <c r="C12" s="24">
        <f>+base3!Z80</f>
        <v>16</v>
      </c>
      <c r="D12" s="24">
        <f>+base3!AA80</f>
        <v>14</v>
      </c>
      <c r="E12" s="24">
        <f>base3!F104</f>
        <v>11</v>
      </c>
      <c r="F12" s="24">
        <f>base3!G109</f>
        <v>14</v>
      </c>
      <c r="G12" s="24">
        <f>base3!P95</f>
        <v>9</v>
      </c>
      <c r="H12" s="24">
        <f>base3!Q91</f>
        <v>4</v>
      </c>
      <c r="I12" s="24">
        <f>base3!R117</f>
        <v>4</v>
      </c>
      <c r="J12" s="24">
        <f>base3!S72</f>
        <v>17</v>
      </c>
      <c r="K12" s="24">
        <f>base3!T75</f>
        <v>18</v>
      </c>
      <c r="L12" s="24"/>
      <c r="M12" s="24"/>
      <c r="N12" s="24"/>
      <c r="T12" s="24"/>
      <c r="U12" s="24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base3!C81</f>
        <v>5</v>
      </c>
      <c r="C13" s="24">
        <f>+base3!Z81</f>
        <v>14</v>
      </c>
      <c r="D13" s="24">
        <f>+base3!AA81</f>
        <v>16</v>
      </c>
      <c r="E13" s="24">
        <f>base3!F105</f>
        <v>9</v>
      </c>
      <c r="F13" s="24">
        <f>base3!G110</f>
        <v>9</v>
      </c>
      <c r="G13" s="24">
        <f>base3!P96</f>
        <v>8</v>
      </c>
      <c r="H13" s="24">
        <f>base3!Q92</f>
        <v>4</v>
      </c>
      <c r="I13" s="24">
        <f>base3!R118</f>
        <v>18</v>
      </c>
      <c r="J13" s="24">
        <f>base3!S73</f>
        <v>8</v>
      </c>
      <c r="K13" s="24">
        <f>base3!T76</f>
        <v>18</v>
      </c>
      <c r="L13" s="24"/>
      <c r="M13" s="24"/>
      <c r="N13" s="24"/>
      <c r="T13" s="24"/>
      <c r="U13" s="24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base3!C82</f>
        <v>12</v>
      </c>
      <c r="C14" s="24">
        <f>+base3!Z82</f>
        <v>3</v>
      </c>
      <c r="D14" s="24">
        <f>+base3!AA82</f>
        <v>15</v>
      </c>
      <c r="E14" s="24">
        <f>base3!F106</f>
        <v>15</v>
      </c>
      <c r="F14" s="24">
        <f>base3!G111</f>
        <v>9</v>
      </c>
      <c r="G14" s="24">
        <f>base3!P97</f>
        <v>8</v>
      </c>
      <c r="H14" s="24">
        <f>base3!Q93</f>
        <v>1</v>
      </c>
      <c r="I14" s="24">
        <f>base3!R119</f>
        <v>18</v>
      </c>
      <c r="J14" s="24">
        <f>base3!S74</f>
        <v>18</v>
      </c>
      <c r="K14" s="24">
        <f>base3!T77</f>
        <v>18</v>
      </c>
      <c r="L14" s="24"/>
      <c r="M14" s="24"/>
      <c r="N14" s="24"/>
      <c r="T14" s="24"/>
      <c r="U14" s="24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base3!C83</f>
        <v>6</v>
      </c>
      <c r="C15" s="24">
        <f>+base3!Z83</f>
        <v>15</v>
      </c>
      <c r="D15" s="24">
        <f>+base3!AA83</f>
        <v>4</v>
      </c>
      <c r="E15" s="24">
        <f>base3!F107</f>
        <v>14</v>
      </c>
      <c r="F15" s="24">
        <f>base3!G112</f>
        <v>9</v>
      </c>
      <c r="G15" s="24">
        <f>base3!P98</f>
        <v>8</v>
      </c>
      <c r="H15" s="24">
        <f>base3!Q94</f>
        <v>1</v>
      </c>
      <c r="I15" s="24">
        <f>base3!R70</f>
        <v>17</v>
      </c>
      <c r="J15" s="24">
        <f>base3!S75</f>
        <v>17</v>
      </c>
      <c r="K15" s="24">
        <f>base3!T78</f>
        <v>18</v>
      </c>
      <c r="L15" s="24"/>
      <c r="M15" s="24"/>
      <c r="N15" s="24"/>
      <c r="T15" s="24"/>
      <c r="U15" s="24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base3!C84</f>
        <v>5</v>
      </c>
      <c r="C16" s="24">
        <f>+base3!Z84</f>
        <v>14</v>
      </c>
      <c r="D16" s="24">
        <f>+base3!AA84</f>
        <v>16</v>
      </c>
      <c r="E16" s="24">
        <f>base3!F108</f>
        <v>7</v>
      </c>
      <c r="F16" s="24">
        <f>base3!G113</f>
        <v>15</v>
      </c>
      <c r="G16" s="24">
        <f>base3!P99</f>
        <v>3</v>
      </c>
      <c r="H16" s="24">
        <f>base3!Q95</f>
        <v>1</v>
      </c>
      <c r="I16" s="24">
        <f>base3!R71</f>
        <v>16</v>
      </c>
      <c r="J16" s="24">
        <f>base3!S76</f>
        <v>17</v>
      </c>
      <c r="K16" s="24">
        <f>base3!T79</f>
        <v>18</v>
      </c>
      <c r="L16" s="24"/>
      <c r="M16" s="24"/>
      <c r="N16" s="24"/>
      <c r="T16" s="24"/>
      <c r="U16" s="24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base3!C85</f>
        <v>7</v>
      </c>
      <c r="C17" s="24">
        <f>+base3!Z85</f>
        <v>16</v>
      </c>
      <c r="D17" s="24">
        <f>+base3!AA85</f>
        <v>4</v>
      </c>
      <c r="E17" s="24">
        <f>base3!F109</f>
        <v>6</v>
      </c>
      <c r="F17" s="24">
        <f>base3!G114</f>
        <v>12</v>
      </c>
      <c r="G17" s="24">
        <f>base3!P100</f>
        <v>3</v>
      </c>
      <c r="H17" s="24">
        <f>base3!Q96</f>
        <v>1</v>
      </c>
      <c r="I17" s="24">
        <f>base3!R72</f>
        <v>16</v>
      </c>
      <c r="J17" s="24">
        <f>base3!S77</f>
        <v>17</v>
      </c>
      <c r="K17" s="24">
        <f>base3!T80</f>
        <v>18</v>
      </c>
      <c r="L17" s="24"/>
      <c r="M17" s="24"/>
      <c r="N17" s="24"/>
      <c r="T17" s="24"/>
      <c r="U17" s="24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base3!C86</f>
        <v>7</v>
      </c>
      <c r="C18" s="24">
        <f>+base3!Z86</f>
        <v>16</v>
      </c>
      <c r="D18" s="24">
        <f>+base3!AA86</f>
        <v>11</v>
      </c>
      <c r="E18" s="24">
        <f>base3!F110</f>
        <v>14</v>
      </c>
      <c r="F18" s="24">
        <f>base3!G115</f>
        <v>14</v>
      </c>
      <c r="G18" s="24">
        <f>base3!P101</f>
        <v>3</v>
      </c>
      <c r="H18" s="24">
        <f>base3!Q97</f>
        <v>1</v>
      </c>
      <c r="I18" s="24">
        <f>base3!R73</f>
        <v>18</v>
      </c>
      <c r="J18" s="24">
        <f>base3!S78</f>
        <v>17</v>
      </c>
      <c r="K18" s="24">
        <f>base3!T81</f>
        <v>18</v>
      </c>
      <c r="L18" s="24"/>
      <c r="M18" s="24"/>
      <c r="N18" s="24"/>
      <c r="T18" s="24"/>
      <c r="U18" s="24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base3!C87</f>
        <v>6</v>
      </c>
      <c r="C19" s="24">
        <f>+base3!Z87</f>
        <v>15</v>
      </c>
      <c r="D19" s="24">
        <f>+base3!AA87</f>
        <v>16</v>
      </c>
      <c r="E19" s="24">
        <f>base3!F111</f>
        <v>14</v>
      </c>
      <c r="F19" s="24">
        <f>base3!G116</f>
        <v>14</v>
      </c>
      <c r="G19" s="24">
        <f>base3!P102</f>
        <v>3</v>
      </c>
      <c r="H19" s="24">
        <f>base3!Q98</f>
        <v>1</v>
      </c>
      <c r="I19" s="24">
        <f>base3!R74</f>
        <v>16</v>
      </c>
      <c r="J19" s="24">
        <f>base3!S79</f>
        <v>17</v>
      </c>
      <c r="K19" s="24">
        <f>base3!T82</f>
        <v>18</v>
      </c>
      <c r="L19" s="24"/>
      <c r="M19" s="24"/>
      <c r="N19" s="24"/>
      <c r="T19" s="24"/>
      <c r="U19" s="24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base3!C88</f>
        <v>7</v>
      </c>
      <c r="C20" s="24">
        <f>+base3!Z88</f>
        <v>16</v>
      </c>
      <c r="D20" s="24">
        <f>+base3!AA88</f>
        <v>14</v>
      </c>
      <c r="E20" s="24">
        <f>base3!F112</f>
        <v>5</v>
      </c>
      <c r="F20" s="24">
        <f>base3!G117</f>
        <v>5</v>
      </c>
      <c r="G20" s="24">
        <f>base3!P103</f>
        <v>3</v>
      </c>
      <c r="H20" s="24">
        <f>base3!Q99</f>
        <v>1</v>
      </c>
      <c r="I20" s="24">
        <f>base3!R75</f>
        <v>16</v>
      </c>
      <c r="J20" s="24">
        <f>base3!S80</f>
        <v>17</v>
      </c>
      <c r="K20" s="24">
        <f>base3!T83</f>
        <v>18</v>
      </c>
      <c r="L20" s="24"/>
      <c r="M20" s="24"/>
      <c r="N20" s="24"/>
      <c r="T20" s="24"/>
      <c r="U20" s="24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base3!C89</f>
        <v>5</v>
      </c>
      <c r="C21" s="24">
        <f>+base3!Z89</f>
        <v>14</v>
      </c>
      <c r="D21" s="24">
        <f>+base3!AA89</f>
        <v>16</v>
      </c>
      <c r="E21" s="24">
        <f>base3!F113</f>
        <v>12</v>
      </c>
      <c r="F21" s="24">
        <f>base3!G118</f>
        <v>14</v>
      </c>
      <c r="G21" s="24">
        <f>base3!P104</f>
        <v>3</v>
      </c>
      <c r="H21" s="24">
        <f>base3!Q100</f>
        <v>1</v>
      </c>
      <c r="I21" s="24">
        <f>base3!R76</f>
        <v>16</v>
      </c>
      <c r="J21" s="24">
        <f>base3!S81</f>
        <v>17</v>
      </c>
      <c r="K21" s="24">
        <f>base3!T84</f>
        <v>18</v>
      </c>
      <c r="L21" s="24"/>
      <c r="M21" s="24"/>
      <c r="N21" s="24"/>
      <c r="T21" s="24"/>
      <c r="U21" s="24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base3!C90</f>
        <v>5</v>
      </c>
      <c r="C22" s="24">
        <f>+base3!Z90</f>
        <v>14</v>
      </c>
      <c r="D22" s="24">
        <f>+base3!AA90</f>
        <v>16</v>
      </c>
      <c r="E22" s="24">
        <f>base3!F114</f>
        <v>15</v>
      </c>
      <c r="F22" s="24">
        <f>base3!G119</f>
        <v>14</v>
      </c>
      <c r="G22" s="24">
        <f>base3!P105</f>
        <v>3</v>
      </c>
      <c r="H22" s="24">
        <f>base3!Q101</f>
        <v>1</v>
      </c>
      <c r="I22" s="24">
        <f>base3!R77</f>
        <v>16</v>
      </c>
      <c r="J22" s="24">
        <f>base3!S82</f>
        <v>17</v>
      </c>
      <c r="K22" s="24">
        <f>base3!T85</f>
        <v>18</v>
      </c>
      <c r="L22" s="24"/>
      <c r="M22" s="24"/>
      <c r="N22" s="24"/>
      <c r="T22" s="24"/>
      <c r="U22" s="24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base3!C91</f>
        <v>7</v>
      </c>
      <c r="C23" s="24">
        <f>+base3!Z91</f>
        <v>16</v>
      </c>
      <c r="D23" s="24">
        <f>+base3!AA91</f>
        <v>14</v>
      </c>
      <c r="E23" s="24">
        <f>base3!F115</f>
        <v>12</v>
      </c>
      <c r="F23" s="24">
        <f>base3!G70</f>
        <v>15</v>
      </c>
      <c r="G23" s="24">
        <f>base3!P106</f>
        <v>3</v>
      </c>
      <c r="H23" s="24">
        <f>base3!Q102</f>
        <v>4</v>
      </c>
      <c r="I23" s="24">
        <f>base3!R78</f>
        <v>16</v>
      </c>
      <c r="J23" s="24">
        <f>base3!S83</f>
        <v>17</v>
      </c>
      <c r="K23" s="24">
        <f>base3!T86</f>
        <v>18</v>
      </c>
      <c r="L23" s="24"/>
      <c r="M23" s="24"/>
      <c r="N23" s="24"/>
      <c r="T23" s="24"/>
      <c r="U23" s="24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base3!C92</f>
        <v>7</v>
      </c>
      <c r="C24" s="24">
        <f>+base3!Z92</f>
        <v>16</v>
      </c>
      <c r="D24" s="24">
        <f>+base3!AA92</f>
        <v>15</v>
      </c>
      <c r="E24" s="24">
        <f>base3!F116</f>
        <v>13</v>
      </c>
      <c r="F24" s="24">
        <f>base3!G71</f>
        <v>7</v>
      </c>
      <c r="G24" s="24">
        <f>base3!P107</f>
        <v>3</v>
      </c>
      <c r="H24" s="24">
        <f>base3!Q103</f>
        <v>4</v>
      </c>
      <c r="I24" s="24">
        <f>base3!R79</f>
        <v>16</v>
      </c>
      <c r="J24" s="24">
        <f>base3!S84</f>
        <v>17</v>
      </c>
      <c r="K24" s="24">
        <f>base3!T87</f>
        <v>18</v>
      </c>
      <c r="L24" s="24"/>
      <c r="M24" s="24"/>
      <c r="N24" s="24"/>
      <c r="T24" s="24"/>
      <c r="U24" s="24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base3!C93</f>
        <v>5</v>
      </c>
      <c r="C25" s="24">
        <f>+base3!Z93</f>
        <v>14</v>
      </c>
      <c r="D25" s="24">
        <f>+base3!AA93</f>
        <v>16</v>
      </c>
      <c r="E25" s="24">
        <f>base3!F117</f>
        <v>11</v>
      </c>
      <c r="F25" s="24">
        <f>base3!G72</f>
        <v>9</v>
      </c>
      <c r="G25" s="24">
        <f>base3!P108</f>
        <v>9</v>
      </c>
      <c r="H25" s="24">
        <f>base3!Q104</f>
        <v>4</v>
      </c>
      <c r="I25" s="24">
        <f>base3!R80</f>
        <v>16</v>
      </c>
      <c r="J25" s="24">
        <f>base3!S85</f>
        <v>17</v>
      </c>
      <c r="K25" s="24">
        <f>base3!T88</f>
        <v>18</v>
      </c>
      <c r="L25" s="24"/>
      <c r="M25" s="24"/>
      <c r="N25" s="24"/>
      <c r="T25" s="24"/>
      <c r="U25" s="24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base3!C94</f>
        <v>14</v>
      </c>
      <c r="C26" s="24">
        <f>+base3!Z94</f>
        <v>5</v>
      </c>
      <c r="D26" s="24">
        <f>+base3!AA94</f>
        <v>14</v>
      </c>
      <c r="E26" s="24">
        <f>base3!F118</f>
        <v>11</v>
      </c>
      <c r="F26" s="24">
        <f>base3!G73</f>
        <v>14</v>
      </c>
      <c r="G26" s="24">
        <f>base3!P109</f>
        <v>10</v>
      </c>
      <c r="H26" s="24">
        <f>base3!Q105</f>
        <v>4</v>
      </c>
      <c r="I26" s="24">
        <f>base3!R81</f>
        <v>16</v>
      </c>
      <c r="J26" s="24">
        <f>base3!S86</f>
        <v>17</v>
      </c>
      <c r="K26" s="24">
        <f>base3!T89</f>
        <v>18</v>
      </c>
      <c r="L26" s="24"/>
      <c r="M26" s="24"/>
      <c r="N26" s="24"/>
      <c r="T26" s="24"/>
      <c r="U26" s="24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base3!C95</f>
        <v>5</v>
      </c>
      <c r="C27" s="24">
        <f>+base3!Z95</f>
        <v>14</v>
      </c>
      <c r="D27" s="24">
        <f>+base3!AA95</f>
        <v>16</v>
      </c>
      <c r="E27" s="24">
        <f>base3!F119</f>
        <v>6</v>
      </c>
      <c r="F27" s="24">
        <f>base3!G74</f>
        <v>4</v>
      </c>
      <c r="G27" s="24">
        <f>base3!P110</f>
        <v>2</v>
      </c>
      <c r="H27" s="24">
        <f>base3!Q106</f>
        <v>4</v>
      </c>
      <c r="I27" s="24">
        <f>base3!R82</f>
        <v>16</v>
      </c>
      <c r="J27" s="24">
        <f>base3!S87</f>
        <v>17</v>
      </c>
      <c r="K27" s="24">
        <f>base3!T90</f>
        <v>0</v>
      </c>
      <c r="L27" s="24"/>
      <c r="M27" s="24"/>
      <c r="N27" s="24"/>
      <c r="T27" s="24"/>
      <c r="U27" s="24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base3!C96</f>
        <v>14</v>
      </c>
      <c r="C28" s="24">
        <f>+base3!Z96</f>
        <v>5</v>
      </c>
      <c r="D28" s="24">
        <f>+base3!AA96</f>
        <v>16</v>
      </c>
      <c r="E28" s="24">
        <f>base3!F70</f>
        <v>5</v>
      </c>
      <c r="F28" s="24">
        <f>base3!G75</f>
        <v>3</v>
      </c>
      <c r="G28" s="24">
        <f>base3!P111</f>
        <v>8</v>
      </c>
      <c r="H28" s="24">
        <f>base3!Q107</f>
        <v>4</v>
      </c>
      <c r="I28" s="24">
        <f>base3!R83</f>
        <v>16</v>
      </c>
      <c r="J28" s="24">
        <f>base3!S88</f>
        <v>17</v>
      </c>
      <c r="K28" s="24">
        <f>base3!T91</f>
        <v>18</v>
      </c>
      <c r="L28" s="24"/>
      <c r="M28" s="24"/>
      <c r="N28" s="24"/>
      <c r="T28" s="24"/>
      <c r="U28" s="24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base3!C97</f>
        <v>5</v>
      </c>
      <c r="C29" s="24">
        <f>+base3!Z97</f>
        <v>14</v>
      </c>
      <c r="D29" s="24">
        <f>+base3!AA97</f>
        <v>5</v>
      </c>
      <c r="E29" s="24">
        <f>base3!F71</f>
        <v>6</v>
      </c>
      <c r="F29" s="24">
        <f>base3!G76</f>
        <v>2</v>
      </c>
      <c r="G29" s="24">
        <f>base3!P112</f>
        <v>13</v>
      </c>
      <c r="H29" s="24">
        <f>base3!Q108</f>
        <v>16</v>
      </c>
      <c r="I29" s="24">
        <f>base3!R84</f>
        <v>16</v>
      </c>
      <c r="J29" s="24">
        <f>base3!S89</f>
        <v>17</v>
      </c>
      <c r="K29" s="24">
        <f>base3!T92</f>
        <v>0</v>
      </c>
      <c r="L29" s="24"/>
      <c r="M29" s="24"/>
      <c r="N29" s="24"/>
      <c r="T29" s="24"/>
      <c r="U29" s="24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base3!C98</f>
        <v>14</v>
      </c>
      <c r="C30" s="24">
        <f>+base3!Z98</f>
        <v>5</v>
      </c>
      <c r="D30" s="24">
        <f>+base3!AA98</f>
        <v>16</v>
      </c>
      <c r="E30" s="24">
        <f>base3!F72</f>
        <v>6</v>
      </c>
      <c r="F30" s="24">
        <f>base3!G77</f>
        <v>14</v>
      </c>
      <c r="G30" s="24">
        <f>base3!P113</f>
        <v>8</v>
      </c>
      <c r="H30" s="24">
        <f>base3!Q109</f>
        <v>16</v>
      </c>
      <c r="I30" s="24">
        <f>base3!R85</f>
        <v>16</v>
      </c>
      <c r="J30" s="24">
        <f>base3!S90</f>
        <v>17</v>
      </c>
      <c r="K30" s="24">
        <f>base3!T93</f>
        <v>18</v>
      </c>
      <c r="L30" s="24"/>
      <c r="M30" s="24"/>
      <c r="N30" s="24"/>
      <c r="T30" s="24"/>
      <c r="U30" s="24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base3!C99</f>
        <v>14</v>
      </c>
      <c r="C31" s="24">
        <f>+base3!Z99</f>
        <v>5</v>
      </c>
      <c r="D31" s="24">
        <f>+base3!AA99</f>
        <v>14</v>
      </c>
      <c r="E31" s="24">
        <f>base3!F73</f>
        <v>1</v>
      </c>
      <c r="F31" s="24">
        <f>base3!G78</f>
        <v>14</v>
      </c>
      <c r="G31" s="24">
        <f>base3!P114</f>
        <v>2</v>
      </c>
      <c r="H31" s="24">
        <f>base3!Q110</f>
        <v>16</v>
      </c>
      <c r="I31" s="24">
        <f>base3!R86</f>
        <v>16</v>
      </c>
      <c r="J31" s="24">
        <f>base3!S91</f>
        <v>17</v>
      </c>
      <c r="K31" s="24">
        <f>base3!T94</f>
        <v>18</v>
      </c>
      <c r="L31" s="24"/>
      <c r="M31" s="24"/>
      <c r="N31" s="24"/>
      <c r="T31" s="24"/>
      <c r="U31" s="24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base3!C100</f>
        <v>5</v>
      </c>
      <c r="C32" s="24">
        <f>+base3!Z100</f>
        <v>14</v>
      </c>
      <c r="D32" s="24">
        <f>+base3!AA100</f>
        <v>16</v>
      </c>
      <c r="E32" s="24">
        <f>base3!F74</f>
        <v>5</v>
      </c>
      <c r="F32" s="24">
        <f>base3!G79</f>
        <v>10</v>
      </c>
      <c r="G32" s="24">
        <f>base3!P115</f>
        <v>10</v>
      </c>
      <c r="H32" s="24">
        <f>base3!Q111</f>
        <v>15</v>
      </c>
      <c r="I32" s="24">
        <f>base3!R87</f>
        <v>16</v>
      </c>
      <c r="J32" s="24">
        <f>base3!S92</f>
        <v>17</v>
      </c>
      <c r="K32" s="24">
        <f>base3!T95</f>
        <v>17</v>
      </c>
      <c r="L32" s="24"/>
      <c r="M32" s="24"/>
      <c r="N32" s="24"/>
      <c r="T32" s="24"/>
      <c r="U32" s="24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base3!C101</f>
        <v>5</v>
      </c>
      <c r="C33" s="24">
        <f>+base3!Z101</f>
        <v>14</v>
      </c>
      <c r="D33" s="24">
        <f>+base3!AA101</f>
        <v>16</v>
      </c>
      <c r="E33" s="24">
        <f>base3!F75</f>
        <v>7</v>
      </c>
      <c r="F33" s="24">
        <f>base3!G80</f>
        <v>14</v>
      </c>
      <c r="G33" s="24">
        <f>base3!P116</f>
        <v>2</v>
      </c>
      <c r="H33" s="24">
        <f>base3!Q112</f>
        <v>15</v>
      </c>
      <c r="I33" s="24">
        <f>base3!R88</f>
        <v>16</v>
      </c>
      <c r="J33" s="24">
        <f>base3!S93</f>
        <v>17</v>
      </c>
      <c r="K33" s="24">
        <f>base3!T96</f>
        <v>18</v>
      </c>
      <c r="L33" s="24"/>
      <c r="M33" s="24"/>
      <c r="N33" s="24"/>
      <c r="T33" s="24"/>
      <c r="U33" s="24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base3!C102</f>
        <v>5</v>
      </c>
      <c r="C34" s="24">
        <f>+base3!Z102</f>
        <v>14</v>
      </c>
      <c r="D34" s="24">
        <f>+base3!AA102</f>
        <v>16</v>
      </c>
      <c r="E34" s="24">
        <f>base3!F76</f>
        <v>1</v>
      </c>
      <c r="F34" s="24">
        <f>base3!G81</f>
        <v>15</v>
      </c>
      <c r="G34" s="24">
        <f>base3!P117</f>
        <v>9</v>
      </c>
      <c r="H34" s="24">
        <f>base3!Q113</f>
        <v>9</v>
      </c>
      <c r="I34" s="24">
        <f>base3!R89</f>
        <v>16</v>
      </c>
      <c r="J34" s="24">
        <f>base3!S94</f>
        <v>17</v>
      </c>
      <c r="K34" s="24">
        <f>base3!T97</f>
        <v>18</v>
      </c>
      <c r="L34" s="24"/>
      <c r="M34" s="24"/>
      <c r="N34" s="24"/>
      <c r="T34" s="24"/>
      <c r="U34" s="24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base3!C103</f>
        <v>7</v>
      </c>
      <c r="C35" s="24">
        <f>+base3!Z103</f>
        <v>16</v>
      </c>
      <c r="D35" s="24">
        <f>+base3!AA103</f>
        <v>14</v>
      </c>
      <c r="E35" s="24">
        <f>base3!F77</f>
        <v>6</v>
      </c>
      <c r="F35" s="24">
        <f>base3!G82</f>
        <v>7</v>
      </c>
      <c r="G35" s="24">
        <f>base3!P118</f>
        <v>16</v>
      </c>
      <c r="H35" s="24">
        <f>base3!Q114</f>
        <v>10</v>
      </c>
      <c r="I35" s="24">
        <f>base3!R90</f>
        <v>16</v>
      </c>
      <c r="J35" s="24">
        <f>base3!S95</f>
        <v>16</v>
      </c>
      <c r="K35" s="24">
        <f>base3!T98</f>
        <v>18</v>
      </c>
      <c r="L35" s="24"/>
      <c r="M35" s="24"/>
      <c r="N35" s="24"/>
      <c r="T35" s="24"/>
      <c r="U35" s="24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base3!C104</f>
        <v>7</v>
      </c>
      <c r="C36" s="24">
        <f>+base3!Z104</f>
        <v>16</v>
      </c>
      <c r="D36" s="24">
        <f>+base3!AA104</f>
        <v>14</v>
      </c>
      <c r="E36" s="24">
        <f>base3!F78</f>
        <v>11</v>
      </c>
      <c r="F36" s="24">
        <f>base3!G83</f>
        <v>14</v>
      </c>
      <c r="G36" s="24">
        <f>base3!P119</f>
        <v>16</v>
      </c>
      <c r="H36" s="24">
        <f>base3!Q115</f>
        <v>15</v>
      </c>
      <c r="I36" s="24">
        <f>base3!R91</f>
        <v>16</v>
      </c>
      <c r="J36" s="24">
        <f>base3!S96</f>
        <v>17</v>
      </c>
      <c r="K36" s="24">
        <f>base3!T99</f>
        <v>18</v>
      </c>
      <c r="L36" s="24"/>
      <c r="M36" s="24"/>
      <c r="N36" s="24"/>
      <c r="T36" s="24"/>
      <c r="U36" s="24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base3!C105</f>
        <v>7</v>
      </c>
      <c r="C37" s="24">
        <f>+base3!Z105</f>
        <v>16</v>
      </c>
      <c r="D37" s="24">
        <f>+base3!AA105</f>
        <v>14</v>
      </c>
      <c r="E37" s="24">
        <f>base3!F79</f>
        <v>11</v>
      </c>
      <c r="F37" s="24">
        <f>base3!G84</f>
        <v>12</v>
      </c>
      <c r="G37" s="24">
        <f>base3!P70</f>
        <v>16</v>
      </c>
      <c r="H37" s="24">
        <f>base3!Q116</f>
        <v>10</v>
      </c>
      <c r="I37" s="24">
        <f>base3!R92</f>
        <v>16</v>
      </c>
      <c r="J37" s="24">
        <f>base3!S97</f>
        <v>17</v>
      </c>
      <c r="K37" s="24">
        <f>base3!T100</f>
        <v>20</v>
      </c>
      <c r="L37" s="24"/>
      <c r="M37" s="24"/>
      <c r="N37" s="24"/>
      <c r="T37" s="24"/>
      <c r="U37" s="24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base3!C106</f>
        <v>5</v>
      </c>
      <c r="C38" s="24">
        <f>+base3!Z106</f>
        <v>14</v>
      </c>
      <c r="D38" s="24">
        <f>+base3!AA106</f>
        <v>15</v>
      </c>
      <c r="E38" s="24">
        <f>base3!F80</f>
        <v>15</v>
      </c>
      <c r="F38" s="24">
        <f>base3!G85</f>
        <v>2</v>
      </c>
      <c r="G38" s="24">
        <f>base3!P71</f>
        <v>13</v>
      </c>
      <c r="H38" s="24">
        <f>base3!Q117</f>
        <v>16</v>
      </c>
      <c r="I38" s="24">
        <f>base3!R93</f>
        <v>16</v>
      </c>
      <c r="J38" s="24">
        <f>base3!S98</f>
        <v>17</v>
      </c>
      <c r="K38" s="24">
        <f>base3!T101</f>
        <v>18</v>
      </c>
      <c r="L38" s="24"/>
      <c r="M38" s="24"/>
      <c r="N38" s="24"/>
      <c r="T38" s="24"/>
      <c r="U38" s="24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base3!C107</f>
        <v>7</v>
      </c>
      <c r="C39" s="24">
        <f>+base3!Z107</f>
        <v>16</v>
      </c>
      <c r="D39" s="24">
        <f>+base3!AA107</f>
        <v>14</v>
      </c>
      <c r="E39" s="24">
        <f>base3!F81</f>
        <v>14</v>
      </c>
      <c r="F39" s="24">
        <f>base3!G86</f>
        <v>5</v>
      </c>
      <c r="G39" s="24">
        <f>base3!P72</f>
        <v>12</v>
      </c>
      <c r="H39" s="24">
        <f>base3!Q118</f>
        <v>4</v>
      </c>
      <c r="I39" s="24">
        <f>base3!R94</f>
        <v>16</v>
      </c>
      <c r="J39" s="24">
        <f>base3!S99</f>
        <v>17</v>
      </c>
      <c r="K39" s="24">
        <f>base3!T102</f>
        <v>0</v>
      </c>
      <c r="L39" s="24"/>
      <c r="M39" s="24"/>
      <c r="N39" s="24"/>
      <c r="T39" s="24"/>
      <c r="U39" s="24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base3!C108</f>
        <v>5</v>
      </c>
      <c r="C40" s="24">
        <f>+base3!Z108</f>
        <v>14</v>
      </c>
      <c r="D40" s="24">
        <f>+base3!AA108</f>
        <v>3</v>
      </c>
      <c r="E40" s="24">
        <f>base3!F82</f>
        <v>11</v>
      </c>
      <c r="F40" s="24">
        <f>base3!G87</f>
        <v>13</v>
      </c>
      <c r="G40" s="24">
        <f>base3!P73</f>
        <v>16</v>
      </c>
      <c r="H40" s="24">
        <f>base3!Q119</f>
        <v>4</v>
      </c>
      <c r="I40" s="24">
        <f>base3!R95</f>
        <v>15</v>
      </c>
      <c r="J40" s="24">
        <f>base3!S100</f>
        <v>17</v>
      </c>
      <c r="K40" s="24">
        <f>base3!T103</f>
        <v>18</v>
      </c>
      <c r="L40" s="24"/>
      <c r="M40" s="24"/>
      <c r="N40" s="24"/>
      <c r="T40" s="24"/>
      <c r="U40" s="24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base3!C109</f>
        <v>5</v>
      </c>
      <c r="C41" s="24">
        <f>+base3!Z109</f>
        <v>14</v>
      </c>
      <c r="D41" s="24">
        <f>+base3!AA109</f>
        <v>16</v>
      </c>
      <c r="E41" s="24">
        <f>base3!F83</f>
        <v>7</v>
      </c>
      <c r="F41" s="24">
        <f>base3!G88</f>
        <v>14</v>
      </c>
      <c r="G41" s="24">
        <f>base3!P74</f>
        <v>10</v>
      </c>
      <c r="H41" s="24">
        <f>base3!Q70</f>
        <v>3</v>
      </c>
      <c r="I41" s="24">
        <f>base3!R96</f>
        <v>16</v>
      </c>
      <c r="J41" s="24">
        <f>base3!S101</f>
        <v>17</v>
      </c>
      <c r="K41" s="24">
        <f>base3!T104</f>
        <v>18</v>
      </c>
      <c r="L41" s="24"/>
      <c r="M41" s="24"/>
      <c r="N41" s="24"/>
      <c r="T41" s="24"/>
      <c r="U41" s="24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base3!C110</f>
        <v>7</v>
      </c>
      <c r="C42" s="24">
        <f>+base3!Z110</f>
        <v>16</v>
      </c>
      <c r="D42" s="24">
        <f>+base3!AA110</f>
        <v>14</v>
      </c>
      <c r="E42" s="24">
        <f>base3!F84</f>
        <v>14</v>
      </c>
      <c r="F42" s="24">
        <f>base3!G89</f>
        <v>9</v>
      </c>
      <c r="G42" s="24">
        <f>base3!P75</f>
        <v>11</v>
      </c>
      <c r="H42" s="24">
        <f>base3!Q71</f>
        <v>15</v>
      </c>
      <c r="I42" s="24">
        <f>base3!R97</f>
        <v>16</v>
      </c>
      <c r="J42" s="24">
        <f>base3!S102</f>
        <v>17</v>
      </c>
      <c r="K42" s="24">
        <f>base3!T105</f>
        <v>18</v>
      </c>
      <c r="L42" s="24"/>
      <c r="M42" s="24"/>
      <c r="N42" s="24"/>
      <c r="T42" s="24"/>
      <c r="U42" s="24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base3!C111</f>
        <v>6</v>
      </c>
      <c r="C43" s="24">
        <f>+base3!Z111</f>
        <v>15</v>
      </c>
      <c r="D43" s="24">
        <f>+base3!AA111</f>
        <v>16</v>
      </c>
      <c r="E43" s="24">
        <f>base3!F85</f>
        <v>8</v>
      </c>
      <c r="F43" s="24">
        <f>base3!G90</f>
        <v>15</v>
      </c>
      <c r="G43" s="24">
        <f>base3!P76</f>
        <v>12</v>
      </c>
      <c r="H43" s="24">
        <f>base3!Q72</f>
        <v>15</v>
      </c>
      <c r="I43" s="24">
        <f>base3!R98</f>
        <v>16</v>
      </c>
      <c r="J43" s="24">
        <f>base3!S103</f>
        <v>17</v>
      </c>
      <c r="K43" s="24">
        <f>base3!T106</f>
        <v>18</v>
      </c>
      <c r="L43" s="24"/>
      <c r="M43" s="24"/>
      <c r="N43" s="24"/>
      <c r="T43" s="24"/>
      <c r="U43" s="24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base3!C112</f>
        <v>6</v>
      </c>
      <c r="C44" s="24">
        <f>+base3!Z112</f>
        <v>15</v>
      </c>
      <c r="D44" s="24">
        <f>+base3!AA112</f>
        <v>16</v>
      </c>
      <c r="E44" s="24">
        <f>base3!F86</f>
        <v>8</v>
      </c>
      <c r="F44" s="24">
        <f>base3!G91</f>
        <v>9</v>
      </c>
      <c r="G44" s="24">
        <f>base3!P77</f>
        <v>3</v>
      </c>
      <c r="H44" s="24">
        <f>base3!Q73</f>
        <v>4</v>
      </c>
      <c r="I44" s="24">
        <f>base3!R99</f>
        <v>16</v>
      </c>
      <c r="J44" s="24">
        <f>base3!S104</f>
        <v>17</v>
      </c>
      <c r="K44" s="24">
        <f>base3!T107</f>
        <v>18</v>
      </c>
      <c r="L44" s="24"/>
      <c r="M44" s="24"/>
      <c r="N44" s="24"/>
      <c r="T44" s="24"/>
      <c r="U44" s="24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base3!C113</f>
        <v>7</v>
      </c>
      <c r="C45" s="24">
        <f>+base3!Z113</f>
        <v>16</v>
      </c>
      <c r="D45" s="24">
        <f>+base3!AA113</f>
        <v>15</v>
      </c>
      <c r="E45" s="24">
        <f>base3!F87</f>
        <v>15</v>
      </c>
      <c r="F45" s="24">
        <f>base3!G92</f>
        <v>14</v>
      </c>
      <c r="G45" s="24">
        <f>base3!P78</f>
        <v>3</v>
      </c>
      <c r="H45" s="24">
        <f>base3!Q74</f>
        <v>13</v>
      </c>
      <c r="I45" s="24">
        <f>base3!R100</f>
        <v>16</v>
      </c>
      <c r="J45" s="24">
        <f>base3!S105</f>
        <v>17</v>
      </c>
      <c r="K45" s="24">
        <f>base3!T108</f>
        <v>18</v>
      </c>
      <c r="L45" s="24"/>
      <c r="M45" s="24"/>
      <c r="N45" s="24"/>
      <c r="T45" s="24"/>
      <c r="U45" s="24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base3!C114</f>
        <v>5</v>
      </c>
      <c r="C46" s="24">
        <f>+base3!Z114</f>
        <v>14</v>
      </c>
      <c r="D46" s="24">
        <f>+base3!AA114</f>
        <v>15</v>
      </c>
      <c r="E46" s="24">
        <f>base3!F88</f>
        <v>11</v>
      </c>
      <c r="F46" s="24">
        <f>base3!G93</f>
        <v>15</v>
      </c>
      <c r="G46" s="24">
        <f>base3!P79</f>
        <v>1</v>
      </c>
      <c r="H46" s="24">
        <f>base3!Q75</f>
        <v>13</v>
      </c>
      <c r="I46" s="24">
        <f>base3!R101</f>
        <v>16</v>
      </c>
      <c r="J46" s="24">
        <f>base3!S106</f>
        <v>17</v>
      </c>
      <c r="K46" s="24">
        <f>base3!T109</f>
        <v>18</v>
      </c>
      <c r="L46" s="24"/>
      <c r="M46" s="24"/>
      <c r="N46" s="24"/>
      <c r="T46" s="24"/>
      <c r="U46" s="24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base3!C115</f>
        <v>7</v>
      </c>
      <c r="C47" s="24">
        <f>+base3!Z115</f>
        <v>16</v>
      </c>
      <c r="D47" s="24">
        <f>+base3!AA115</f>
        <v>14</v>
      </c>
      <c r="E47" s="24">
        <f>base3!F89</f>
        <v>14</v>
      </c>
      <c r="F47" s="24">
        <f>base3!G94</f>
        <v>13</v>
      </c>
      <c r="G47" s="24">
        <f>base3!P80</f>
        <v>3</v>
      </c>
      <c r="H47" s="24">
        <f>base3!Q76</f>
        <v>15</v>
      </c>
      <c r="I47" s="24">
        <f>base3!R102</f>
        <v>16</v>
      </c>
      <c r="J47" s="24">
        <f>base3!S107</f>
        <v>17</v>
      </c>
      <c r="K47" s="24">
        <f>base3!T110</f>
        <v>18</v>
      </c>
      <c r="L47" s="24"/>
      <c r="M47" s="24"/>
      <c r="N47" s="24"/>
      <c r="T47" s="24"/>
      <c r="U47" s="24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base3!C116</f>
        <v>12</v>
      </c>
      <c r="C48" s="24">
        <f>+base3!Z116</f>
        <v>3</v>
      </c>
      <c r="D48" s="24">
        <f>+base3!AA116</f>
        <v>14</v>
      </c>
      <c r="E48" s="24">
        <f>base3!F90</f>
        <v>14</v>
      </c>
      <c r="F48" s="24">
        <f>base3!G95</f>
        <v>12</v>
      </c>
      <c r="G48" s="24">
        <f>base3!P81</f>
        <v>3</v>
      </c>
      <c r="H48" s="24">
        <f>base3!Q77</f>
        <v>1</v>
      </c>
      <c r="I48" s="24">
        <f>base3!R103</f>
        <v>16</v>
      </c>
      <c r="J48" s="24">
        <f>base3!S108</f>
        <v>17</v>
      </c>
      <c r="K48" s="24">
        <f>base3!T111</f>
        <v>18</v>
      </c>
      <c r="L48" s="24"/>
      <c r="M48" s="24"/>
      <c r="N48" s="24"/>
      <c r="T48" s="24"/>
      <c r="U48" s="24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base3!C117</f>
        <v>7</v>
      </c>
      <c r="C49" s="24">
        <f>+base3!Z117</f>
        <v>16</v>
      </c>
      <c r="D49" s="24">
        <f>+base3!AA117</f>
        <v>15</v>
      </c>
      <c r="E49" s="24">
        <f>base3!F91</f>
        <v>14</v>
      </c>
      <c r="F49" s="24">
        <f>base3!G96</f>
        <v>11</v>
      </c>
      <c r="G49" s="24">
        <f>base3!P82</f>
        <v>3</v>
      </c>
      <c r="H49" s="24">
        <f>base3!Q78</f>
        <v>1</v>
      </c>
      <c r="I49" s="24">
        <f>base3!R104</f>
        <v>16</v>
      </c>
      <c r="J49" s="24">
        <f>base3!S109</f>
        <v>17</v>
      </c>
      <c r="K49" s="24">
        <f>base3!T112</f>
        <v>18</v>
      </c>
      <c r="L49" s="24"/>
      <c r="M49" s="24"/>
      <c r="N49" s="24"/>
      <c r="T49" s="24"/>
      <c r="U49" s="24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base3!C118</f>
        <v>5</v>
      </c>
      <c r="C50" s="24">
        <f>+base3!Z118</f>
        <v>14</v>
      </c>
      <c r="D50" s="24">
        <f>+base3!AA118</f>
        <v>16</v>
      </c>
      <c r="E50" s="24">
        <f>base3!F92</f>
        <v>11</v>
      </c>
      <c r="F50" s="24">
        <f>base3!G97</f>
        <v>7</v>
      </c>
      <c r="G50" s="24">
        <f>base3!P83</f>
        <v>3</v>
      </c>
      <c r="H50" s="24">
        <f>base3!Q79</f>
        <v>15</v>
      </c>
      <c r="I50" s="24">
        <f>base3!R105</f>
        <v>16</v>
      </c>
      <c r="J50" s="24">
        <f>base3!S110</f>
        <v>17</v>
      </c>
      <c r="K50" s="24">
        <f>base3!T113</f>
        <v>18</v>
      </c>
      <c r="L50" s="24"/>
      <c r="M50" s="24"/>
      <c r="N50" s="24"/>
      <c r="T50" s="24"/>
      <c r="U50" s="24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base3!C119</f>
        <v>7</v>
      </c>
      <c r="C51" s="24">
        <f>+base3!Z119</f>
        <v>16</v>
      </c>
      <c r="D51" s="24">
        <f>+base3!AA119</f>
        <v>14</v>
      </c>
      <c r="E51" s="24">
        <f>base3!F93</f>
        <v>14</v>
      </c>
      <c r="F51" s="24">
        <f>base3!G98</f>
        <v>2</v>
      </c>
      <c r="G51" s="24">
        <f>base3!P84</f>
        <v>3</v>
      </c>
      <c r="H51" s="24">
        <f>base3!Q80</f>
        <v>1</v>
      </c>
      <c r="I51" s="24">
        <f>base3!R106</f>
        <v>16</v>
      </c>
      <c r="J51" s="24">
        <f>base3!S111</f>
        <v>17</v>
      </c>
      <c r="K51" s="24">
        <f>base3!T114</f>
        <v>18</v>
      </c>
      <c r="L51" s="24"/>
      <c r="M51" s="24"/>
      <c r="N51" s="24"/>
      <c r="T51" s="24"/>
      <c r="U51" s="24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361" priority="29" operator="equal">
      <formula>#REF!</formula>
    </cfRule>
    <cfRule type="cellIs" dxfId="360" priority="30" operator="equal">
      <formula>#REF!</formula>
    </cfRule>
    <cfRule type="cellIs" dxfId="359" priority="31" operator="equal">
      <formula>#REF!</formula>
    </cfRule>
    <cfRule type="cellIs" dxfId="358" priority="32" operator="equal">
      <formula>#REF!</formula>
    </cfRule>
    <cfRule type="cellIs" dxfId="357" priority="33" operator="equal">
      <formula>#REF!</formula>
    </cfRule>
  </conditionalFormatting>
  <conditionalFormatting sqref="B1:P1">
    <cfRule type="cellIs" dxfId="356" priority="34" operator="equal">
      <formula>#REF!</formula>
    </cfRule>
    <cfRule type="cellIs" dxfId="355" priority="35" operator="equal">
      <formula>#REF!</formula>
    </cfRule>
    <cfRule type="cellIs" dxfId="354" priority="36" operator="equal">
      <formula>#REF!</formula>
    </cfRule>
    <cfRule type="cellIs" dxfId="353" priority="37" operator="equal">
      <formula>#REF!</formula>
    </cfRule>
    <cfRule type="cellIs" dxfId="352" priority="38" operator="equal">
      <formula>#REF!</formula>
    </cfRule>
  </conditionalFormatting>
  <conditionalFormatting sqref="T2:U51 A2:N51">
    <cfRule type="cellIs" dxfId="351" priority="19" operator="equal">
      <formula>#REF!</formula>
    </cfRule>
    <cfRule type="cellIs" dxfId="350" priority="20" operator="equal">
      <formula>#REF!</formula>
    </cfRule>
    <cfRule type="cellIs" dxfId="349" priority="21" operator="equal">
      <formula>#REF!</formula>
    </cfRule>
    <cfRule type="cellIs" dxfId="348" priority="22" operator="equal">
      <formula>#REF!</formula>
    </cfRule>
    <cfRule type="cellIs" dxfId="347" priority="23" operator="equal">
      <formula>#REF!</formula>
    </cfRule>
  </conditionalFormatting>
  <conditionalFormatting sqref="T2:U51 A2:N51">
    <cfRule type="cellIs" dxfId="346" priority="24" operator="equal">
      <formula>#REF!</formula>
    </cfRule>
    <cfRule type="cellIs" dxfId="345" priority="25" operator="equal">
      <formula>#REF!</formula>
    </cfRule>
    <cfRule type="cellIs" dxfId="344" priority="26" operator="equal">
      <formula>#REF!</formula>
    </cfRule>
    <cfRule type="cellIs" dxfId="343" priority="27" operator="equal">
      <formula>#REF!</formula>
    </cfRule>
    <cfRule type="cellIs" dxfId="342" priority="28" operator="equal">
      <formula>#REF!</formula>
    </cfRule>
  </conditionalFormatting>
  <conditionalFormatting sqref="T2:U51 B2:N51">
    <cfRule type="cellIs" dxfId="341" priority="14" operator="equal">
      <formula>#REF!</formula>
    </cfRule>
    <cfRule type="cellIs" dxfId="340" priority="15" operator="equal">
      <formula>#REF!</formula>
    </cfRule>
    <cfRule type="cellIs" dxfId="339" priority="16" operator="equal">
      <formula>#REF!</formula>
    </cfRule>
    <cfRule type="cellIs" dxfId="338" priority="17" operator="equal">
      <formula>#REF!</formula>
    </cfRule>
    <cfRule type="cellIs" dxfId="337" priority="18" operator="equal">
      <formula>#REF!</formula>
    </cfRule>
  </conditionalFormatting>
  <conditionalFormatting sqref="T2:U51 B2:N51">
    <cfRule type="cellIs" dxfId="336" priority="6" operator="equal">
      <formula>$AE$5</formula>
    </cfRule>
    <cfRule type="cellIs" dxfId="335" priority="7" operator="equal">
      <formula>$AD$5</formula>
    </cfRule>
    <cfRule type="cellIs" dxfId="334" priority="8" operator="equal">
      <formula>$AC$5</formula>
    </cfRule>
    <cfRule type="cellIs" dxfId="333" priority="9" operator="equal">
      <formula>$AB$5</formula>
    </cfRule>
    <cfRule type="cellIs" dxfId="332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AD835E83-6CA5-4BE1-91C4-6424E12C20B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2" operator="equal" id="{41FBD861-A87F-41B9-9D0F-8803A7203F5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1" operator="equal" id="{99544235-3D74-4248-9C97-20AA2E9FA13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5" operator="equal" id="{23051CB5-75D6-40CD-A095-51BA5877923C}">
            <xm:f>base3!$AA$5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" operator="equal" id="{43BDD6DE-1C19-4588-818F-5967B86F04E0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4E20D137-8EAE-4364-91A3-FA95E46B5D1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EB5E8F-E40B-4202-8B3E-04603F1AC38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39A1AA3-B404-4036-AEBF-C7D749D2DFDE}">
            <xm:f>base3!$AB$5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80" zoomScaleNormal="80" workbookViewId="0">
      <selection activeCell="I2" sqref="I2:I1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base3!C70</f>
        <v>4</v>
      </c>
      <c r="C2" s="24">
        <f>base3!D119</f>
        <v>5</v>
      </c>
      <c r="D2" s="24">
        <f>base3!E76</f>
        <v>3</v>
      </c>
      <c r="E2" s="24">
        <f>base3!F81</f>
        <v>14</v>
      </c>
      <c r="F2" s="24">
        <f>base3!G86</f>
        <v>5</v>
      </c>
      <c r="G2" s="24">
        <f>base3!P99</f>
        <v>3</v>
      </c>
      <c r="H2" s="24">
        <f>base3!Q95</f>
        <v>1</v>
      </c>
      <c r="I2" s="24">
        <f>base3!R97</f>
        <v>16</v>
      </c>
      <c r="J2" s="24">
        <f>base3!S101</f>
        <v>17</v>
      </c>
      <c r="K2" s="24">
        <f>base3!T99</f>
        <v>18</v>
      </c>
      <c r="L2" s="24"/>
      <c r="M2" s="24"/>
      <c r="N2" s="24"/>
      <c r="T2" s="24"/>
      <c r="U2" s="24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base3!C71</f>
        <v>3</v>
      </c>
      <c r="C3" s="24">
        <f>base3!D70</f>
        <v>14</v>
      </c>
      <c r="D3" s="24">
        <f>base3!E77</f>
        <v>15</v>
      </c>
      <c r="E3" s="24">
        <f>base3!F82</f>
        <v>11</v>
      </c>
      <c r="F3" s="24">
        <f>base3!G87</f>
        <v>13</v>
      </c>
      <c r="G3" s="24">
        <f>base3!P100</f>
        <v>3</v>
      </c>
      <c r="H3" s="24">
        <f>base3!Q96</f>
        <v>1</v>
      </c>
      <c r="I3" s="24">
        <f>base3!R98</f>
        <v>16</v>
      </c>
      <c r="J3" s="24">
        <f>base3!S102</f>
        <v>17</v>
      </c>
      <c r="K3" s="24">
        <f>base3!T100</f>
        <v>20</v>
      </c>
      <c r="L3" s="24"/>
      <c r="M3" s="24"/>
      <c r="N3" s="24"/>
      <c r="T3" s="24"/>
      <c r="U3" s="24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base3!C72</f>
        <v>5</v>
      </c>
      <c r="C4" s="24">
        <f>base3!D71</f>
        <v>4</v>
      </c>
      <c r="D4" s="24">
        <f>base3!E78</f>
        <v>6</v>
      </c>
      <c r="E4" s="24">
        <f>base3!F83</f>
        <v>7</v>
      </c>
      <c r="F4" s="24">
        <f>base3!G88</f>
        <v>14</v>
      </c>
      <c r="G4" s="24">
        <f>base3!P101</f>
        <v>3</v>
      </c>
      <c r="H4" s="24">
        <f>base3!Q97</f>
        <v>1</v>
      </c>
      <c r="I4" s="24">
        <f>base3!R99</f>
        <v>16</v>
      </c>
      <c r="J4" s="24">
        <f>base3!S103</f>
        <v>17</v>
      </c>
      <c r="K4" s="24">
        <f>base3!T101</f>
        <v>18</v>
      </c>
      <c r="L4" s="24"/>
      <c r="M4" s="24"/>
      <c r="N4" s="24"/>
      <c r="T4" s="24"/>
      <c r="U4" s="24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base3!C73</f>
        <v>2</v>
      </c>
      <c r="C5" s="24">
        <f>base3!D72</f>
        <v>4</v>
      </c>
      <c r="D5" s="24">
        <f>base3!E79</f>
        <v>12</v>
      </c>
      <c r="E5" s="24">
        <f>base3!F84</f>
        <v>14</v>
      </c>
      <c r="F5" s="24">
        <f>base3!G89</f>
        <v>9</v>
      </c>
      <c r="G5" s="24">
        <f>base3!P102</f>
        <v>3</v>
      </c>
      <c r="H5" s="24">
        <f>base3!Q98</f>
        <v>1</v>
      </c>
      <c r="I5" s="24">
        <f>base3!R100</f>
        <v>16</v>
      </c>
      <c r="J5" s="24">
        <f>base3!S104</f>
        <v>17</v>
      </c>
      <c r="K5" s="24">
        <f>base3!T102</f>
        <v>0</v>
      </c>
      <c r="L5" s="24"/>
      <c r="M5" s="24"/>
      <c r="N5" s="24"/>
      <c r="T5" s="24"/>
      <c r="U5" s="24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base3!C74</f>
        <v>2</v>
      </c>
      <c r="C6" s="24">
        <f>base3!D73</f>
        <v>5</v>
      </c>
      <c r="D6" s="24">
        <f>base3!E80</f>
        <v>6</v>
      </c>
      <c r="E6" s="24">
        <f>base3!F85</f>
        <v>8</v>
      </c>
      <c r="F6" s="24">
        <f>base3!G90</f>
        <v>15</v>
      </c>
      <c r="G6" s="24">
        <f>base3!P103</f>
        <v>3</v>
      </c>
      <c r="H6" s="24">
        <f>base3!Q99</f>
        <v>1</v>
      </c>
      <c r="I6" s="24">
        <f>base3!R101</f>
        <v>16</v>
      </c>
      <c r="J6" s="24">
        <f>base3!S105</f>
        <v>17</v>
      </c>
      <c r="K6" s="24">
        <f>base3!T103</f>
        <v>18</v>
      </c>
      <c r="L6" s="24"/>
      <c r="M6" s="24"/>
      <c r="N6" s="24"/>
      <c r="T6" s="24"/>
      <c r="U6" s="24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base3!C75</f>
        <v>5</v>
      </c>
      <c r="C7" s="24">
        <f>base3!D74</f>
        <v>3</v>
      </c>
      <c r="D7" s="24">
        <f>base3!E81</f>
        <v>13</v>
      </c>
      <c r="E7" s="24">
        <f>base3!F86</f>
        <v>8</v>
      </c>
      <c r="F7" s="24">
        <f>base3!G91</f>
        <v>9</v>
      </c>
      <c r="G7" s="24">
        <f>base3!P104</f>
        <v>3</v>
      </c>
      <c r="H7" s="24">
        <f>base3!Q100</f>
        <v>1</v>
      </c>
      <c r="I7" s="24">
        <f>base3!R102</f>
        <v>16</v>
      </c>
      <c r="J7" s="24">
        <f>base3!S106</f>
        <v>17</v>
      </c>
      <c r="K7" s="24">
        <f>base3!T104</f>
        <v>18</v>
      </c>
      <c r="L7" s="24"/>
      <c r="M7" s="24"/>
      <c r="N7" s="24"/>
      <c r="T7" s="24"/>
      <c r="U7" s="24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base3!C76</f>
        <v>5</v>
      </c>
      <c r="C8" s="24">
        <f>base3!D75</f>
        <v>2</v>
      </c>
      <c r="D8" s="24">
        <f>base3!E82</f>
        <v>5</v>
      </c>
      <c r="E8" s="24">
        <f>base3!F87</f>
        <v>15</v>
      </c>
      <c r="F8" s="24">
        <f>base3!G92</f>
        <v>14</v>
      </c>
      <c r="G8" s="24">
        <f>base3!P105</f>
        <v>3</v>
      </c>
      <c r="H8" s="24">
        <f>base3!Q101</f>
        <v>1</v>
      </c>
      <c r="I8" s="24">
        <f>base3!R103</f>
        <v>16</v>
      </c>
      <c r="J8" s="24">
        <f>base3!S107</f>
        <v>17</v>
      </c>
      <c r="K8" s="24">
        <f>base3!T105</f>
        <v>18</v>
      </c>
      <c r="L8" s="24"/>
      <c r="M8" s="24"/>
      <c r="N8" s="24"/>
      <c r="T8" s="24"/>
      <c r="U8" s="24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base3!C77</f>
        <v>7</v>
      </c>
      <c r="C9" s="24">
        <f>base3!D76</f>
        <v>4</v>
      </c>
      <c r="D9" s="24">
        <f>base3!E83</f>
        <v>5</v>
      </c>
      <c r="E9" s="24">
        <f>base3!F88</f>
        <v>11</v>
      </c>
      <c r="F9" s="24">
        <f>base3!G93</f>
        <v>15</v>
      </c>
      <c r="G9" s="24">
        <f>base3!P106</f>
        <v>3</v>
      </c>
      <c r="H9" s="24">
        <f>base3!Q102</f>
        <v>4</v>
      </c>
      <c r="I9" s="24">
        <f>base3!R104</f>
        <v>16</v>
      </c>
      <c r="J9" s="24">
        <f>base3!S108</f>
        <v>17</v>
      </c>
      <c r="K9" s="24">
        <f>base3!T106</f>
        <v>18</v>
      </c>
      <c r="L9" s="24"/>
      <c r="M9" s="24"/>
      <c r="N9" s="24"/>
      <c r="T9" s="24"/>
      <c r="U9" s="24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base3!C78</f>
        <v>5</v>
      </c>
      <c r="C10" s="24">
        <f>base3!D77</f>
        <v>5</v>
      </c>
      <c r="D10" s="24">
        <f>base3!E84</f>
        <v>6</v>
      </c>
      <c r="E10" s="24">
        <f>base3!F89</f>
        <v>14</v>
      </c>
      <c r="F10" s="24">
        <f>base3!G94</f>
        <v>13</v>
      </c>
      <c r="G10" s="24">
        <f>base3!P107</f>
        <v>3</v>
      </c>
      <c r="H10" s="24">
        <f>base3!Q103</f>
        <v>4</v>
      </c>
      <c r="I10" s="24">
        <f>base3!R105</f>
        <v>16</v>
      </c>
      <c r="J10" s="24">
        <f>base3!S109</f>
        <v>17</v>
      </c>
      <c r="K10" s="24">
        <f>base3!T107</f>
        <v>18</v>
      </c>
      <c r="L10" s="24"/>
      <c r="M10" s="24"/>
      <c r="N10" s="24"/>
      <c r="T10" s="24"/>
      <c r="U10" s="24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base3!C79</f>
        <v>14</v>
      </c>
      <c r="C11" s="24">
        <f>base3!D78</f>
        <v>7</v>
      </c>
      <c r="D11" s="24">
        <f>base3!E85</f>
        <v>5</v>
      </c>
      <c r="E11" s="24">
        <f>base3!F90</f>
        <v>14</v>
      </c>
      <c r="F11" s="24">
        <f>base3!G95</f>
        <v>12</v>
      </c>
      <c r="G11" s="24">
        <f>base3!P108</f>
        <v>9</v>
      </c>
      <c r="H11" s="24">
        <f>base3!Q104</f>
        <v>4</v>
      </c>
      <c r="I11" s="24">
        <f>base3!R106</f>
        <v>16</v>
      </c>
      <c r="J11" s="24">
        <f>base3!S110</f>
        <v>17</v>
      </c>
      <c r="K11" s="24">
        <f>base3!T108</f>
        <v>18</v>
      </c>
      <c r="L11" s="24"/>
      <c r="M11" s="24"/>
      <c r="N11" s="24"/>
      <c r="T11" s="24"/>
      <c r="U11" s="24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base3!C80</f>
        <v>7</v>
      </c>
      <c r="C12" s="24">
        <f>base3!D79</f>
        <v>13</v>
      </c>
      <c r="D12" s="24">
        <f>base3!E86</f>
        <v>13</v>
      </c>
      <c r="E12" s="24">
        <f>base3!F91</f>
        <v>14</v>
      </c>
      <c r="F12" s="24">
        <f>base3!G96</f>
        <v>11</v>
      </c>
      <c r="G12" s="24">
        <f>base3!P109</f>
        <v>10</v>
      </c>
      <c r="H12" s="24">
        <f>base3!Q105</f>
        <v>4</v>
      </c>
      <c r="I12" s="24">
        <f>base3!R107</f>
        <v>16</v>
      </c>
      <c r="J12" s="24">
        <f>base3!S111</f>
        <v>17</v>
      </c>
      <c r="K12" s="24">
        <f>base3!T109</f>
        <v>18</v>
      </c>
      <c r="L12" s="24"/>
      <c r="M12" s="24"/>
      <c r="N12" s="24"/>
      <c r="T12" s="24"/>
      <c r="U12" s="24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base3!C81</f>
        <v>5</v>
      </c>
      <c r="C13" s="24">
        <f>base3!D80</f>
        <v>5</v>
      </c>
      <c r="D13" s="24">
        <f>base3!E87</f>
        <v>11</v>
      </c>
      <c r="E13" s="24">
        <f>base3!F92</f>
        <v>11</v>
      </c>
      <c r="F13" s="24">
        <f>base3!G97</f>
        <v>7</v>
      </c>
      <c r="G13" s="24">
        <f>base3!P110</f>
        <v>2</v>
      </c>
      <c r="H13" s="24">
        <f>base3!Q106</f>
        <v>4</v>
      </c>
      <c r="I13" s="24">
        <f>base3!R108</f>
        <v>3</v>
      </c>
      <c r="J13" s="24">
        <f>base3!S112</f>
        <v>17</v>
      </c>
      <c r="K13" s="24">
        <f>base3!T110</f>
        <v>18</v>
      </c>
      <c r="L13" s="24"/>
      <c r="M13" s="24"/>
      <c r="N13" s="24"/>
      <c r="T13" s="24"/>
      <c r="U13" s="24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base3!C82</f>
        <v>12</v>
      </c>
      <c r="C14" s="24">
        <f>base3!D81</f>
        <v>7</v>
      </c>
      <c r="D14" s="24">
        <f>base3!E88</f>
        <v>6</v>
      </c>
      <c r="E14" s="24">
        <f>base3!F93</f>
        <v>14</v>
      </c>
      <c r="F14" s="24">
        <f>base3!G98</f>
        <v>2</v>
      </c>
      <c r="G14" s="24">
        <f>base3!P111</f>
        <v>8</v>
      </c>
      <c r="H14" s="24">
        <f>base3!Q107</f>
        <v>4</v>
      </c>
      <c r="I14" s="24">
        <f>base3!R109</f>
        <v>3</v>
      </c>
      <c r="J14" s="24">
        <f>base3!S113</f>
        <v>17</v>
      </c>
      <c r="K14" s="24">
        <f>base3!T111</f>
        <v>18</v>
      </c>
      <c r="L14" s="24"/>
      <c r="M14" s="24"/>
      <c r="N14" s="24"/>
      <c r="T14" s="24"/>
      <c r="U14" s="24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base3!C83</f>
        <v>6</v>
      </c>
      <c r="C15" s="24">
        <f>base3!D82</f>
        <v>6</v>
      </c>
      <c r="D15" s="24">
        <f>base3!E89</f>
        <v>6</v>
      </c>
      <c r="E15" s="24">
        <f>base3!F94</f>
        <v>12</v>
      </c>
      <c r="F15" s="24">
        <f>base3!G99</f>
        <v>9</v>
      </c>
      <c r="G15" s="24">
        <f>base3!P112</f>
        <v>13</v>
      </c>
      <c r="H15" s="24">
        <f>base3!Q108</f>
        <v>16</v>
      </c>
      <c r="I15" s="24">
        <f>base3!R110</f>
        <v>3</v>
      </c>
      <c r="J15" s="24">
        <f>base3!S114</f>
        <v>17</v>
      </c>
      <c r="K15" s="24">
        <f>base3!T112</f>
        <v>18</v>
      </c>
      <c r="L15" s="24"/>
      <c r="M15" s="24"/>
      <c r="N15" s="24"/>
      <c r="T15" s="24"/>
      <c r="U15" s="24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base3!C84</f>
        <v>5</v>
      </c>
      <c r="C16" s="24">
        <f>base3!D83</f>
        <v>13</v>
      </c>
      <c r="D16" s="24">
        <f>base3!E90</f>
        <v>6</v>
      </c>
      <c r="E16" s="24">
        <f>base3!F95</f>
        <v>13</v>
      </c>
      <c r="F16" s="24">
        <f>base3!G100</f>
        <v>14</v>
      </c>
      <c r="G16" s="24">
        <f>base3!P113</f>
        <v>8</v>
      </c>
      <c r="H16" s="24">
        <f>base3!Q109</f>
        <v>16</v>
      </c>
      <c r="I16" s="24">
        <f>base3!R111</f>
        <v>16</v>
      </c>
      <c r="J16" s="24">
        <f>base3!S115</f>
        <v>17</v>
      </c>
      <c r="K16" s="24">
        <f>base3!T113</f>
        <v>18</v>
      </c>
      <c r="L16" s="24"/>
      <c r="M16" s="24"/>
      <c r="N16" s="24"/>
      <c r="T16" s="24"/>
      <c r="U16" s="24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base3!C85</f>
        <v>7</v>
      </c>
      <c r="C17" s="24">
        <f>base3!D84</f>
        <v>7</v>
      </c>
      <c r="D17" s="24">
        <f>base3!E91</f>
        <v>6</v>
      </c>
      <c r="E17" s="24">
        <f>base3!F96</f>
        <v>6</v>
      </c>
      <c r="F17" s="24">
        <f>base3!G101</f>
        <v>9</v>
      </c>
      <c r="G17" s="24">
        <f>base3!P114</f>
        <v>2</v>
      </c>
      <c r="H17" s="24">
        <f>base3!Q110</f>
        <v>16</v>
      </c>
      <c r="I17" s="24">
        <f>base3!R112</f>
        <v>16</v>
      </c>
      <c r="J17" s="24">
        <f>base3!S116</f>
        <v>17</v>
      </c>
      <c r="K17" s="24">
        <f>base3!T114</f>
        <v>18</v>
      </c>
      <c r="L17" s="24"/>
      <c r="M17" s="24"/>
      <c r="N17" s="24"/>
      <c r="T17" s="24"/>
      <c r="U17" s="24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base3!C86</f>
        <v>7</v>
      </c>
      <c r="C18" s="24">
        <f>base3!D85</f>
        <v>13</v>
      </c>
      <c r="D18" s="24">
        <f>base3!E92</f>
        <v>5</v>
      </c>
      <c r="E18" s="24">
        <f>base3!F97</f>
        <v>15</v>
      </c>
      <c r="F18" s="24">
        <f>base3!G102</f>
        <v>11</v>
      </c>
      <c r="G18" s="24">
        <f>base3!P115</f>
        <v>10</v>
      </c>
      <c r="H18" s="24">
        <f>base3!Q111</f>
        <v>15</v>
      </c>
      <c r="I18" s="24">
        <f>base3!R113</f>
        <v>16</v>
      </c>
      <c r="J18" s="24">
        <f>base3!S117</f>
        <v>18</v>
      </c>
      <c r="K18" s="24">
        <f>base3!T115</f>
        <v>18</v>
      </c>
      <c r="L18" s="24"/>
      <c r="M18" s="24"/>
      <c r="N18" s="24"/>
      <c r="T18" s="24"/>
      <c r="U18" s="24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base3!C87</f>
        <v>6</v>
      </c>
      <c r="C19" s="24">
        <f>base3!D86</f>
        <v>2</v>
      </c>
      <c r="D19" s="24">
        <f>base3!E93</f>
        <v>6</v>
      </c>
      <c r="E19" s="24">
        <f>base3!F98</f>
        <v>6</v>
      </c>
      <c r="F19" s="24">
        <f>base3!G103</f>
        <v>13</v>
      </c>
      <c r="G19" s="24">
        <f>base3!P116</f>
        <v>2</v>
      </c>
      <c r="H19" s="24">
        <f>base3!Q112</f>
        <v>15</v>
      </c>
      <c r="I19" s="24">
        <f>base3!R114</f>
        <v>16</v>
      </c>
      <c r="J19" s="24">
        <f>base3!S118</f>
        <v>8</v>
      </c>
      <c r="K19" s="24">
        <f>base3!T116</f>
        <v>18</v>
      </c>
      <c r="L19" s="24"/>
      <c r="M19" s="24"/>
      <c r="N19" s="24"/>
      <c r="T19" s="24"/>
      <c r="U19" s="24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base3!C88</f>
        <v>7</v>
      </c>
      <c r="C20" s="24">
        <f>base3!D87</f>
        <v>7</v>
      </c>
      <c r="D20" s="24">
        <f>base3!E94</f>
        <v>6</v>
      </c>
      <c r="E20" s="24">
        <f>base3!F99</f>
        <v>6</v>
      </c>
      <c r="F20" s="24">
        <f>base3!G104</f>
        <v>14</v>
      </c>
      <c r="G20" s="24">
        <f>base3!P117</f>
        <v>9</v>
      </c>
      <c r="H20" s="24">
        <f>base3!Q113</f>
        <v>9</v>
      </c>
      <c r="I20" s="24">
        <f>base3!R115</f>
        <v>16</v>
      </c>
      <c r="J20" s="24">
        <f>base3!S119</f>
        <v>8</v>
      </c>
      <c r="K20" s="24">
        <f>base3!T117</f>
        <v>19</v>
      </c>
      <c r="L20" s="24"/>
      <c r="M20" s="24"/>
      <c r="N20" s="24"/>
      <c r="T20" s="24"/>
      <c r="U20" s="24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base3!C89</f>
        <v>5</v>
      </c>
      <c r="C21" s="24">
        <f>base3!D88</f>
        <v>5</v>
      </c>
      <c r="D21" s="24">
        <f>base3!E95</f>
        <v>6</v>
      </c>
      <c r="E21" s="24">
        <f>base3!F100</f>
        <v>12</v>
      </c>
      <c r="F21" s="24">
        <f>base3!G105</f>
        <v>14</v>
      </c>
      <c r="G21" s="24">
        <f>base3!P118</f>
        <v>16</v>
      </c>
      <c r="H21" s="24">
        <f>base3!Q114</f>
        <v>10</v>
      </c>
      <c r="I21" s="24">
        <f>base3!R116</f>
        <v>16</v>
      </c>
      <c r="J21" s="24">
        <f>base3!S70</f>
        <v>12</v>
      </c>
      <c r="K21" s="24">
        <f>base3!T118</f>
        <v>19</v>
      </c>
      <c r="L21" s="24"/>
      <c r="M21" s="24"/>
      <c r="N21" s="24"/>
      <c r="T21" s="24"/>
      <c r="U21" s="24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base3!C90</f>
        <v>5</v>
      </c>
      <c r="C22" s="24">
        <f>base3!D89</f>
        <v>7</v>
      </c>
      <c r="D22" s="24">
        <f>base3!E96</f>
        <v>5</v>
      </c>
      <c r="E22" s="24">
        <f>base3!F101</f>
        <v>14</v>
      </c>
      <c r="F22" s="24">
        <f>base3!G106</f>
        <v>9</v>
      </c>
      <c r="G22" s="24">
        <f>base3!P119</f>
        <v>16</v>
      </c>
      <c r="H22" s="24">
        <f>base3!Q115</f>
        <v>15</v>
      </c>
      <c r="I22" s="24">
        <f>base3!R117</f>
        <v>4</v>
      </c>
      <c r="J22" s="24">
        <f>base3!S71</f>
        <v>17</v>
      </c>
      <c r="K22" s="24">
        <f>base3!T119</f>
        <v>19</v>
      </c>
      <c r="L22" s="24"/>
      <c r="M22" s="24"/>
      <c r="N22" s="24"/>
      <c r="T22" s="24"/>
      <c r="U22" s="24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base3!C91</f>
        <v>7</v>
      </c>
      <c r="C23" s="24">
        <f>base3!D90</f>
        <v>7</v>
      </c>
      <c r="D23" s="24">
        <f>base3!E97</f>
        <v>6</v>
      </c>
      <c r="E23" s="24">
        <f>base3!F102</f>
        <v>14</v>
      </c>
      <c r="F23" s="24">
        <f>base3!G107</f>
        <v>6</v>
      </c>
      <c r="G23" s="24">
        <f>base3!P70</f>
        <v>16</v>
      </c>
      <c r="H23" s="24">
        <f>base3!Q116</f>
        <v>10</v>
      </c>
      <c r="I23" s="24">
        <f>base3!R118</f>
        <v>18</v>
      </c>
      <c r="J23" s="24">
        <f>base3!S72</f>
        <v>17</v>
      </c>
      <c r="K23" s="24">
        <f>base3!T70</f>
        <v>18</v>
      </c>
      <c r="L23" s="24"/>
      <c r="M23" s="24"/>
      <c r="N23" s="24"/>
      <c r="T23" s="24"/>
      <c r="U23" s="24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base3!C92</f>
        <v>7</v>
      </c>
      <c r="C24" s="24">
        <f>base3!D91</f>
        <v>5</v>
      </c>
      <c r="D24" s="24">
        <f>base3!E98</f>
        <v>5</v>
      </c>
      <c r="E24" s="24">
        <f>base3!F103</f>
        <v>6</v>
      </c>
      <c r="F24" s="24">
        <f>base3!G108</f>
        <v>13</v>
      </c>
      <c r="G24" s="24">
        <f>base3!P71</f>
        <v>13</v>
      </c>
      <c r="H24" s="24">
        <f>base3!Q117</f>
        <v>16</v>
      </c>
      <c r="I24" s="24">
        <f>base3!R119</f>
        <v>18</v>
      </c>
      <c r="J24" s="24">
        <f>base3!S73</f>
        <v>8</v>
      </c>
      <c r="K24" s="24">
        <f>base3!T71</f>
        <v>18</v>
      </c>
      <c r="L24" s="24"/>
      <c r="M24" s="24"/>
      <c r="N24" s="24"/>
      <c r="T24" s="24"/>
      <c r="U24" s="24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base3!C93</f>
        <v>5</v>
      </c>
      <c r="C25" s="24">
        <f>base3!D92</f>
        <v>6</v>
      </c>
      <c r="D25" s="24">
        <f>base3!E99</f>
        <v>7</v>
      </c>
      <c r="E25" s="24">
        <f>base3!F104</f>
        <v>11</v>
      </c>
      <c r="F25" s="24">
        <f>base3!G109</f>
        <v>14</v>
      </c>
      <c r="G25" s="24">
        <f>base3!P72</f>
        <v>12</v>
      </c>
      <c r="H25" s="24">
        <f>base3!Q118</f>
        <v>4</v>
      </c>
      <c r="I25" s="24">
        <f>base3!R70</f>
        <v>17</v>
      </c>
      <c r="J25" s="24">
        <f>base3!S74</f>
        <v>18</v>
      </c>
      <c r="K25" s="24">
        <f>base3!T72</f>
        <v>18</v>
      </c>
      <c r="L25" s="24"/>
      <c r="M25" s="24"/>
      <c r="N25" s="24"/>
      <c r="T25" s="24"/>
      <c r="U25" s="24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base3!C94</f>
        <v>14</v>
      </c>
      <c r="C26" s="24">
        <f>base3!D93</f>
        <v>7</v>
      </c>
      <c r="D26" s="24">
        <f>base3!E100</f>
        <v>6</v>
      </c>
      <c r="E26" s="24">
        <f>base3!F105</f>
        <v>9</v>
      </c>
      <c r="F26" s="24">
        <f>base3!G110</f>
        <v>9</v>
      </c>
      <c r="G26" s="24">
        <f>base3!P73</f>
        <v>16</v>
      </c>
      <c r="H26" s="24">
        <f>base3!Q119</f>
        <v>4</v>
      </c>
      <c r="I26" s="24">
        <f>base3!R71</f>
        <v>16</v>
      </c>
      <c r="J26" s="24">
        <f>base3!S75</f>
        <v>17</v>
      </c>
      <c r="K26" s="24">
        <f>base3!T73</f>
        <v>19</v>
      </c>
      <c r="L26" s="24"/>
      <c r="M26" s="24"/>
      <c r="N26" s="24"/>
      <c r="T26" s="24"/>
      <c r="U26" s="24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base3!C95</f>
        <v>5</v>
      </c>
      <c r="C27" s="24">
        <f>base3!D94</f>
        <v>5</v>
      </c>
      <c r="D27" s="24">
        <f>base3!E101</f>
        <v>6</v>
      </c>
      <c r="E27" s="24">
        <f>base3!F106</f>
        <v>15</v>
      </c>
      <c r="F27" s="24">
        <f>base3!G111</f>
        <v>9</v>
      </c>
      <c r="G27" s="24">
        <f>base3!P74</f>
        <v>10</v>
      </c>
      <c r="H27" s="24">
        <f>base3!Q70</f>
        <v>3</v>
      </c>
      <c r="I27" s="24">
        <f>base3!R72</f>
        <v>16</v>
      </c>
      <c r="J27" s="24">
        <f>base3!S76</f>
        <v>17</v>
      </c>
      <c r="K27" s="24">
        <f>base3!T74</f>
        <v>17</v>
      </c>
      <c r="L27" s="24"/>
      <c r="M27" s="24"/>
      <c r="N27" s="24"/>
      <c r="T27" s="24"/>
      <c r="U27" s="24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base3!C96</f>
        <v>14</v>
      </c>
      <c r="C28" s="24">
        <f>base3!D95</f>
        <v>7</v>
      </c>
      <c r="D28" s="24">
        <f>base3!E102</f>
        <v>6</v>
      </c>
      <c r="E28" s="24">
        <f>base3!F107</f>
        <v>14</v>
      </c>
      <c r="F28" s="24">
        <f>base3!G112</f>
        <v>9</v>
      </c>
      <c r="G28" s="24">
        <f>base3!P75</f>
        <v>11</v>
      </c>
      <c r="H28" s="24">
        <f>base3!Q71</f>
        <v>15</v>
      </c>
      <c r="I28" s="24">
        <f>base3!R73</f>
        <v>18</v>
      </c>
      <c r="J28" s="24">
        <f>base3!S77</f>
        <v>17</v>
      </c>
      <c r="K28" s="24">
        <f>base3!T75</f>
        <v>18</v>
      </c>
      <c r="L28" s="24"/>
      <c r="M28" s="24"/>
      <c r="N28" s="24"/>
      <c r="T28" s="24"/>
      <c r="U28" s="24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base3!C97</f>
        <v>5</v>
      </c>
      <c r="C29" s="24">
        <f>base3!D96</f>
        <v>7</v>
      </c>
      <c r="D29" s="24">
        <f>base3!E103</f>
        <v>14</v>
      </c>
      <c r="E29" s="24">
        <f>base3!F108</f>
        <v>7</v>
      </c>
      <c r="F29" s="24">
        <f>base3!G113</f>
        <v>15</v>
      </c>
      <c r="G29" s="24">
        <f>base3!P76</f>
        <v>12</v>
      </c>
      <c r="H29" s="24">
        <f>base3!Q72</f>
        <v>15</v>
      </c>
      <c r="I29" s="24">
        <f>base3!R74</f>
        <v>16</v>
      </c>
      <c r="J29" s="24">
        <f>base3!S78</f>
        <v>17</v>
      </c>
      <c r="K29" s="24">
        <f>base3!T76</f>
        <v>18</v>
      </c>
      <c r="L29" s="24"/>
      <c r="M29" s="24"/>
      <c r="N29" s="24"/>
      <c r="T29" s="24"/>
      <c r="U29" s="24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base3!C98</f>
        <v>14</v>
      </c>
      <c r="C30" s="24">
        <f>base3!D97</f>
        <v>14</v>
      </c>
      <c r="D30" s="24">
        <f>base3!E104</f>
        <v>6</v>
      </c>
      <c r="E30" s="24">
        <f>base3!F109</f>
        <v>6</v>
      </c>
      <c r="F30" s="24">
        <f>base3!G114</f>
        <v>12</v>
      </c>
      <c r="G30" s="24">
        <f>base3!P77</f>
        <v>3</v>
      </c>
      <c r="H30" s="24">
        <f>base3!Q73</f>
        <v>4</v>
      </c>
      <c r="I30" s="24">
        <f>base3!R75</f>
        <v>16</v>
      </c>
      <c r="J30" s="24">
        <f>base3!S79</f>
        <v>17</v>
      </c>
      <c r="K30" s="24">
        <f>base3!T77</f>
        <v>18</v>
      </c>
      <c r="L30" s="24"/>
      <c r="M30" s="24"/>
      <c r="N30" s="24"/>
      <c r="T30" s="24"/>
      <c r="U30" s="24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base3!C99</f>
        <v>14</v>
      </c>
      <c r="C31" s="24">
        <f>base3!D98</f>
        <v>7</v>
      </c>
      <c r="D31" s="24">
        <f>base3!E105</f>
        <v>6</v>
      </c>
      <c r="E31" s="24">
        <f>base3!F110</f>
        <v>14</v>
      </c>
      <c r="F31" s="24">
        <f>base3!G115</f>
        <v>14</v>
      </c>
      <c r="G31" s="24">
        <f>base3!P78</f>
        <v>3</v>
      </c>
      <c r="H31" s="24">
        <f>base3!Q74</f>
        <v>13</v>
      </c>
      <c r="I31" s="24">
        <f>base3!R76</f>
        <v>16</v>
      </c>
      <c r="J31" s="24">
        <f>base3!S80</f>
        <v>17</v>
      </c>
      <c r="K31" s="24">
        <f>base3!T78</f>
        <v>18</v>
      </c>
      <c r="L31" s="24"/>
      <c r="M31" s="24"/>
      <c r="N31" s="24"/>
      <c r="T31" s="24"/>
      <c r="U31" s="24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base3!C100</f>
        <v>5</v>
      </c>
      <c r="C32" s="24">
        <f>base3!D99</f>
        <v>5</v>
      </c>
      <c r="D32" s="24">
        <f>base3!E106</f>
        <v>7</v>
      </c>
      <c r="E32" s="24">
        <f>base3!F111</f>
        <v>14</v>
      </c>
      <c r="F32" s="24">
        <f>base3!G116</f>
        <v>14</v>
      </c>
      <c r="G32" s="24">
        <f>base3!P79</f>
        <v>1</v>
      </c>
      <c r="H32" s="24">
        <f>base3!Q75</f>
        <v>13</v>
      </c>
      <c r="I32" s="24">
        <f>base3!R77</f>
        <v>16</v>
      </c>
      <c r="J32" s="24">
        <f>base3!S81</f>
        <v>17</v>
      </c>
      <c r="K32" s="24">
        <f>base3!T79</f>
        <v>18</v>
      </c>
      <c r="L32" s="24"/>
      <c r="M32" s="24"/>
      <c r="N32" s="24"/>
      <c r="T32" s="24"/>
      <c r="U32" s="24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base3!C101</f>
        <v>5</v>
      </c>
      <c r="C33" s="24">
        <f>base3!D100</f>
        <v>7</v>
      </c>
      <c r="D33" s="24">
        <f>base3!E107</f>
        <v>12</v>
      </c>
      <c r="E33" s="24">
        <f>base3!F112</f>
        <v>5</v>
      </c>
      <c r="F33" s="24">
        <f>base3!G117</f>
        <v>5</v>
      </c>
      <c r="G33" s="24">
        <f>base3!P80</f>
        <v>3</v>
      </c>
      <c r="H33" s="24">
        <f>base3!Q76</f>
        <v>15</v>
      </c>
      <c r="I33" s="24">
        <f>base3!R78</f>
        <v>16</v>
      </c>
      <c r="J33" s="24">
        <f>base3!S82</f>
        <v>17</v>
      </c>
      <c r="K33" s="24">
        <f>base3!T80</f>
        <v>18</v>
      </c>
      <c r="L33" s="24"/>
      <c r="M33" s="24"/>
      <c r="N33" s="24"/>
      <c r="T33" s="24"/>
      <c r="U33" s="24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base3!C102</f>
        <v>5</v>
      </c>
      <c r="C34" s="24">
        <f>base3!D101</f>
        <v>7</v>
      </c>
      <c r="D34" s="24">
        <f>base3!E108</f>
        <v>14</v>
      </c>
      <c r="E34" s="24">
        <f>base3!F113</f>
        <v>12</v>
      </c>
      <c r="F34" s="24">
        <f>base3!G118</f>
        <v>14</v>
      </c>
      <c r="G34" s="24">
        <f>base3!P81</f>
        <v>3</v>
      </c>
      <c r="H34" s="24">
        <f>base3!Q77</f>
        <v>1</v>
      </c>
      <c r="I34" s="24">
        <f>base3!R79</f>
        <v>16</v>
      </c>
      <c r="J34" s="24">
        <f>base3!S83</f>
        <v>17</v>
      </c>
      <c r="K34" s="24">
        <f>base3!T81</f>
        <v>18</v>
      </c>
      <c r="L34" s="24"/>
      <c r="M34" s="24"/>
      <c r="N34" s="24"/>
      <c r="T34" s="24"/>
      <c r="U34" s="24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base3!C103</f>
        <v>7</v>
      </c>
      <c r="C35" s="24">
        <f>base3!D102</f>
        <v>7</v>
      </c>
      <c r="D35" s="24">
        <f>base3!E109</f>
        <v>2</v>
      </c>
      <c r="E35" s="24">
        <f>base3!F114</f>
        <v>15</v>
      </c>
      <c r="F35" s="24">
        <f>base3!G119</f>
        <v>14</v>
      </c>
      <c r="G35" s="24">
        <f>base3!P82</f>
        <v>3</v>
      </c>
      <c r="H35" s="24">
        <f>base3!Q78</f>
        <v>1</v>
      </c>
      <c r="I35" s="24">
        <f>base3!R80</f>
        <v>16</v>
      </c>
      <c r="J35" s="24">
        <f>base3!S84</f>
        <v>17</v>
      </c>
      <c r="K35" s="24">
        <f>base3!T82</f>
        <v>18</v>
      </c>
      <c r="L35" s="24"/>
      <c r="M35" s="24"/>
      <c r="N35" s="24"/>
      <c r="T35" s="24"/>
      <c r="U35" s="24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base3!C104</f>
        <v>7</v>
      </c>
      <c r="C36" s="24">
        <f>base3!D103</f>
        <v>5</v>
      </c>
      <c r="D36" s="24">
        <f>base3!E110</f>
        <v>6</v>
      </c>
      <c r="E36" s="24">
        <f>base3!F115</f>
        <v>12</v>
      </c>
      <c r="F36" s="24">
        <f>base3!G70</f>
        <v>15</v>
      </c>
      <c r="G36" s="24">
        <f>base3!P83</f>
        <v>3</v>
      </c>
      <c r="H36" s="24">
        <f>base3!Q79</f>
        <v>15</v>
      </c>
      <c r="I36" s="24">
        <f>base3!R81</f>
        <v>16</v>
      </c>
      <c r="J36" s="24">
        <f>base3!S85</f>
        <v>17</v>
      </c>
      <c r="K36" s="24">
        <f>base3!T83</f>
        <v>18</v>
      </c>
      <c r="L36" s="24"/>
      <c r="M36" s="24"/>
      <c r="N36" s="24"/>
      <c r="T36" s="24"/>
      <c r="U36" s="24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base3!C105</f>
        <v>7</v>
      </c>
      <c r="C37" s="24">
        <f>base3!D104</f>
        <v>5</v>
      </c>
      <c r="D37" s="24">
        <f>base3!E111</f>
        <v>5</v>
      </c>
      <c r="E37" s="24">
        <f>base3!F116</f>
        <v>13</v>
      </c>
      <c r="F37" s="24">
        <f>base3!G71</f>
        <v>7</v>
      </c>
      <c r="G37" s="24">
        <f>base3!P84</f>
        <v>3</v>
      </c>
      <c r="H37" s="24">
        <f>base3!Q80</f>
        <v>1</v>
      </c>
      <c r="I37" s="24">
        <f>base3!R82</f>
        <v>16</v>
      </c>
      <c r="J37" s="24">
        <f>base3!S86</f>
        <v>17</v>
      </c>
      <c r="K37" s="24">
        <f>base3!T84</f>
        <v>18</v>
      </c>
      <c r="L37" s="24"/>
      <c r="M37" s="24"/>
      <c r="N37" s="24"/>
      <c r="T37" s="24"/>
      <c r="U37" s="24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base3!C106</f>
        <v>5</v>
      </c>
      <c r="C38" s="24">
        <f>base3!D105</f>
        <v>5</v>
      </c>
      <c r="D38" s="24">
        <f>base3!E112</f>
        <v>14</v>
      </c>
      <c r="E38" s="24">
        <f>base3!F117</f>
        <v>11</v>
      </c>
      <c r="F38" s="24">
        <f>base3!G72</f>
        <v>9</v>
      </c>
      <c r="G38" s="24">
        <f>base3!P85</f>
        <v>6</v>
      </c>
      <c r="H38" s="24">
        <f>base3!Q81</f>
        <v>1</v>
      </c>
      <c r="I38" s="24">
        <f>base3!R83</f>
        <v>16</v>
      </c>
      <c r="J38" s="24">
        <f>base3!S87</f>
        <v>17</v>
      </c>
      <c r="K38" s="24">
        <f>base3!T85</f>
        <v>18</v>
      </c>
      <c r="L38" s="24"/>
      <c r="M38" s="24"/>
      <c r="N38" s="24"/>
      <c r="T38" s="24"/>
      <c r="U38" s="24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base3!C107</f>
        <v>7</v>
      </c>
      <c r="C39" s="24">
        <f>base3!D106</f>
        <v>6</v>
      </c>
      <c r="D39" s="24">
        <f>base3!E113</f>
        <v>5</v>
      </c>
      <c r="E39" s="24">
        <f>base3!F118</f>
        <v>11</v>
      </c>
      <c r="F39" s="24">
        <f>base3!G73</f>
        <v>14</v>
      </c>
      <c r="G39" s="24">
        <f>base3!P86</f>
        <v>3</v>
      </c>
      <c r="H39" s="24">
        <f>base3!Q82</f>
        <v>1</v>
      </c>
      <c r="I39" s="24">
        <f>base3!R84</f>
        <v>16</v>
      </c>
      <c r="J39" s="24">
        <f>base3!S88</f>
        <v>17</v>
      </c>
      <c r="K39" s="24">
        <f>base3!T86</f>
        <v>18</v>
      </c>
      <c r="L39" s="24"/>
      <c r="M39" s="24"/>
      <c r="N39" s="24"/>
      <c r="T39" s="24"/>
      <c r="U39" s="24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base3!C108</f>
        <v>5</v>
      </c>
      <c r="C40" s="24">
        <f>base3!D107</f>
        <v>5</v>
      </c>
      <c r="D40" s="24">
        <f>base3!E114</f>
        <v>7</v>
      </c>
      <c r="E40" s="24">
        <f>base3!F119</f>
        <v>6</v>
      </c>
      <c r="F40" s="24">
        <f>base3!G74</f>
        <v>4</v>
      </c>
      <c r="G40" s="24">
        <f>base3!P87</f>
        <v>8</v>
      </c>
      <c r="H40" s="24">
        <f>base3!Q83</f>
        <v>1</v>
      </c>
      <c r="I40" s="24">
        <f>base3!R85</f>
        <v>16</v>
      </c>
      <c r="J40" s="24">
        <f>base3!S89</f>
        <v>17</v>
      </c>
      <c r="K40" s="24">
        <f>base3!T87</f>
        <v>18</v>
      </c>
      <c r="L40" s="24"/>
      <c r="M40" s="24"/>
      <c r="N40" s="24"/>
      <c r="T40" s="24"/>
      <c r="U40" s="24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base3!C109</f>
        <v>5</v>
      </c>
      <c r="C41" s="24">
        <f>base3!D108</f>
        <v>12</v>
      </c>
      <c r="D41" s="24">
        <f>base3!E115</f>
        <v>6</v>
      </c>
      <c r="E41" s="24">
        <f>base3!F70</f>
        <v>5</v>
      </c>
      <c r="F41" s="24">
        <f>base3!G75</f>
        <v>3</v>
      </c>
      <c r="G41" s="24">
        <f>base3!P88</f>
        <v>3</v>
      </c>
      <c r="H41" s="24">
        <f>base3!Q84</f>
        <v>4</v>
      </c>
      <c r="I41" s="24">
        <f>base3!R86</f>
        <v>16</v>
      </c>
      <c r="J41" s="24">
        <f>base3!S90</f>
        <v>17</v>
      </c>
      <c r="K41" s="24">
        <f>base3!T88</f>
        <v>18</v>
      </c>
      <c r="L41" s="24"/>
      <c r="M41" s="24"/>
      <c r="N41" s="24"/>
      <c r="T41" s="24"/>
      <c r="U41" s="24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base3!C110</f>
        <v>7</v>
      </c>
      <c r="C42" s="24">
        <f>base3!D109</f>
        <v>7</v>
      </c>
      <c r="D42" s="24">
        <f>base3!E116</f>
        <v>7</v>
      </c>
      <c r="E42" s="24">
        <f>base3!F71</f>
        <v>6</v>
      </c>
      <c r="F42" s="24">
        <f>base3!G76</f>
        <v>2</v>
      </c>
      <c r="G42" s="24">
        <f>base3!P89</f>
        <v>3</v>
      </c>
      <c r="H42" s="24">
        <f>base3!Q85</f>
        <v>15</v>
      </c>
      <c r="I42" s="24">
        <f>base3!R87</f>
        <v>16</v>
      </c>
      <c r="J42" s="24">
        <f>base3!S91</f>
        <v>17</v>
      </c>
      <c r="K42" s="24">
        <f>base3!T89</f>
        <v>18</v>
      </c>
      <c r="L42" s="24"/>
      <c r="M42" s="24"/>
      <c r="N42" s="24"/>
      <c r="T42" s="24"/>
      <c r="U42" s="24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base3!C111</f>
        <v>6</v>
      </c>
      <c r="C43" s="24">
        <f>base3!D110</f>
        <v>5</v>
      </c>
      <c r="D43" s="24">
        <f>base3!E117</f>
        <v>12</v>
      </c>
      <c r="E43" s="24">
        <f>base3!F72</f>
        <v>6</v>
      </c>
      <c r="F43" s="24">
        <f>base3!G77</f>
        <v>14</v>
      </c>
      <c r="G43" s="24">
        <f>base3!P90</f>
        <v>3</v>
      </c>
      <c r="H43" s="24">
        <f>base3!Q86</f>
        <v>4</v>
      </c>
      <c r="I43" s="24">
        <f>base3!R88</f>
        <v>16</v>
      </c>
      <c r="J43" s="24">
        <f>base3!S92</f>
        <v>17</v>
      </c>
      <c r="K43" s="24">
        <f>base3!T90</f>
        <v>0</v>
      </c>
      <c r="L43" s="24"/>
      <c r="M43" s="24"/>
      <c r="N43" s="24"/>
      <c r="T43" s="24"/>
      <c r="U43" s="24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base3!C112</f>
        <v>6</v>
      </c>
      <c r="C44" s="24">
        <f>base3!D111</f>
        <v>7</v>
      </c>
      <c r="D44" s="24">
        <f>base3!E118</f>
        <v>6</v>
      </c>
      <c r="E44" s="24">
        <f>base3!F73</f>
        <v>1</v>
      </c>
      <c r="F44" s="24">
        <f>base3!G78</f>
        <v>14</v>
      </c>
      <c r="G44" s="24">
        <f>base3!P91</f>
        <v>3</v>
      </c>
      <c r="H44" s="24">
        <f>base3!Q87</f>
        <v>1</v>
      </c>
      <c r="I44" s="24">
        <f>base3!R89</f>
        <v>16</v>
      </c>
      <c r="J44" s="24">
        <f>base3!S93</f>
        <v>17</v>
      </c>
      <c r="K44" s="24">
        <f>base3!T91</f>
        <v>18</v>
      </c>
      <c r="L44" s="24"/>
      <c r="M44" s="24"/>
      <c r="N44" s="24"/>
      <c r="T44" s="24"/>
      <c r="U44" s="24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base3!C113</f>
        <v>7</v>
      </c>
      <c r="C45" s="24">
        <f>base3!D112</f>
        <v>7</v>
      </c>
      <c r="D45" s="24">
        <f>base3!E119</f>
        <v>15</v>
      </c>
      <c r="E45" s="24">
        <f>base3!F74</f>
        <v>5</v>
      </c>
      <c r="F45" s="24">
        <f>base3!G79</f>
        <v>10</v>
      </c>
      <c r="G45" s="24">
        <f>base3!P92</f>
        <v>3</v>
      </c>
      <c r="H45" s="24">
        <f>base3!Q88</f>
        <v>1</v>
      </c>
      <c r="I45" s="24">
        <f>base3!R90</f>
        <v>16</v>
      </c>
      <c r="J45" s="24">
        <f>base3!S94</f>
        <v>17</v>
      </c>
      <c r="K45" s="24">
        <f>base3!T92</f>
        <v>0</v>
      </c>
      <c r="L45" s="24"/>
      <c r="M45" s="24"/>
      <c r="N45" s="24"/>
      <c r="T45" s="24"/>
      <c r="U45" s="24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base3!C114</f>
        <v>5</v>
      </c>
      <c r="C46" s="24">
        <f>base3!D113</f>
        <v>6</v>
      </c>
      <c r="D46" s="24">
        <f>base3!E70</f>
        <v>6</v>
      </c>
      <c r="E46" s="24">
        <f>base3!F75</f>
        <v>7</v>
      </c>
      <c r="F46" s="24">
        <f>base3!G80</f>
        <v>14</v>
      </c>
      <c r="G46" s="24">
        <f>base3!P93</f>
        <v>3</v>
      </c>
      <c r="H46" s="24">
        <f>base3!Q89</f>
        <v>1</v>
      </c>
      <c r="I46" s="24">
        <f>base3!R91</f>
        <v>16</v>
      </c>
      <c r="J46" s="24">
        <f>base3!S95</f>
        <v>16</v>
      </c>
      <c r="K46" s="24">
        <f>base3!T93</f>
        <v>18</v>
      </c>
      <c r="L46" s="24"/>
      <c r="M46" s="24"/>
      <c r="N46" s="24"/>
      <c r="T46" s="24"/>
      <c r="U46" s="24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base3!C115</f>
        <v>7</v>
      </c>
      <c r="C47" s="24">
        <f>base3!D114</f>
        <v>6</v>
      </c>
      <c r="D47" s="24">
        <f>base3!E71</f>
        <v>5</v>
      </c>
      <c r="E47" s="24">
        <f>base3!F76</f>
        <v>1</v>
      </c>
      <c r="F47" s="24">
        <f>base3!G81</f>
        <v>15</v>
      </c>
      <c r="G47" s="24">
        <f>base3!P94</f>
        <v>9</v>
      </c>
      <c r="H47" s="24">
        <f>base3!Q90</f>
        <v>4</v>
      </c>
      <c r="I47" s="24">
        <f>base3!R92</f>
        <v>16</v>
      </c>
      <c r="J47" s="24">
        <f>base3!S96</f>
        <v>17</v>
      </c>
      <c r="K47" s="24">
        <f>base3!T94</f>
        <v>18</v>
      </c>
      <c r="L47" s="24"/>
      <c r="M47" s="24"/>
      <c r="N47" s="24"/>
      <c r="T47" s="24"/>
      <c r="U47" s="24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base3!C116</f>
        <v>12</v>
      </c>
      <c r="C48" s="24">
        <f>base3!D115</f>
        <v>5</v>
      </c>
      <c r="D48" s="24">
        <f>base3!E72</f>
        <v>3</v>
      </c>
      <c r="E48" s="24">
        <f>base3!F77</f>
        <v>6</v>
      </c>
      <c r="F48" s="24">
        <f>base3!G82</f>
        <v>7</v>
      </c>
      <c r="G48" s="24">
        <f>base3!P95</f>
        <v>9</v>
      </c>
      <c r="H48" s="24">
        <f>base3!Q91</f>
        <v>4</v>
      </c>
      <c r="I48" s="24">
        <f>base3!R93</f>
        <v>16</v>
      </c>
      <c r="J48" s="24">
        <f>base3!S97</f>
        <v>17</v>
      </c>
      <c r="K48" s="24">
        <f>base3!T95</f>
        <v>17</v>
      </c>
      <c r="L48" s="24"/>
      <c r="M48" s="24"/>
      <c r="N48" s="24"/>
      <c r="T48" s="24"/>
      <c r="U48" s="24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base3!C117</f>
        <v>7</v>
      </c>
      <c r="C49" s="24">
        <f>base3!D116</f>
        <v>5</v>
      </c>
      <c r="D49" s="24">
        <f>base3!E73</f>
        <v>7</v>
      </c>
      <c r="E49" s="24">
        <f>base3!F78</f>
        <v>11</v>
      </c>
      <c r="F49" s="24">
        <f>base3!G83</f>
        <v>14</v>
      </c>
      <c r="G49" s="24">
        <f>base3!P96</f>
        <v>8</v>
      </c>
      <c r="H49" s="24">
        <f>base3!Q92</f>
        <v>4</v>
      </c>
      <c r="I49" s="24">
        <f>base3!R94</f>
        <v>16</v>
      </c>
      <c r="J49" s="24">
        <f>base3!S98</f>
        <v>17</v>
      </c>
      <c r="K49" s="24">
        <f>base3!T96</f>
        <v>18</v>
      </c>
      <c r="L49" s="24"/>
      <c r="M49" s="24"/>
      <c r="N49" s="24"/>
      <c r="T49" s="24"/>
      <c r="U49" s="24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base3!C118</f>
        <v>5</v>
      </c>
      <c r="C50" s="24">
        <f>base3!D117</f>
        <v>6</v>
      </c>
      <c r="D50" s="24">
        <f>base3!E74</f>
        <v>1</v>
      </c>
      <c r="E50" s="24">
        <f>base3!F79</f>
        <v>11</v>
      </c>
      <c r="F50" s="24">
        <f>base3!G84</f>
        <v>12</v>
      </c>
      <c r="G50" s="24">
        <f>base3!P97</f>
        <v>8</v>
      </c>
      <c r="H50" s="24">
        <f>base3!Q93</f>
        <v>1</v>
      </c>
      <c r="I50" s="24">
        <f>base3!R95</f>
        <v>15</v>
      </c>
      <c r="J50" s="24">
        <f>base3!S99</f>
        <v>17</v>
      </c>
      <c r="K50" s="24">
        <f>base3!T97</f>
        <v>18</v>
      </c>
      <c r="L50" s="24"/>
      <c r="M50" s="24"/>
      <c r="N50" s="24"/>
      <c r="T50" s="24"/>
      <c r="U50" s="24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base3!C119</f>
        <v>7</v>
      </c>
      <c r="C51" s="24">
        <f>base3!D118</f>
        <v>7</v>
      </c>
      <c r="D51" s="24">
        <f>base3!E75</f>
        <v>4</v>
      </c>
      <c r="E51" s="24">
        <f>base3!F80</f>
        <v>15</v>
      </c>
      <c r="F51" s="24">
        <f>base3!G85</f>
        <v>2</v>
      </c>
      <c r="G51" s="24">
        <f>base3!P98</f>
        <v>8</v>
      </c>
      <c r="H51" s="24">
        <f>base3!Q94</f>
        <v>1</v>
      </c>
      <c r="I51" s="24">
        <f>base3!R96</f>
        <v>16</v>
      </c>
      <c r="J51" s="24">
        <f>base3!S100</f>
        <v>17</v>
      </c>
      <c r="K51" s="24">
        <f>base3!T98</f>
        <v>18</v>
      </c>
      <c r="L51" s="24"/>
      <c r="M51" s="24"/>
      <c r="N51" s="24"/>
      <c r="T51" s="24"/>
      <c r="U51" s="24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323" priority="29" operator="equal">
      <formula>#REF!</formula>
    </cfRule>
    <cfRule type="cellIs" dxfId="322" priority="30" operator="equal">
      <formula>#REF!</formula>
    </cfRule>
    <cfRule type="cellIs" dxfId="321" priority="31" operator="equal">
      <formula>#REF!</formula>
    </cfRule>
    <cfRule type="cellIs" dxfId="320" priority="32" operator="equal">
      <formula>#REF!</formula>
    </cfRule>
    <cfRule type="cellIs" dxfId="319" priority="33" operator="equal">
      <formula>#REF!</formula>
    </cfRule>
  </conditionalFormatting>
  <conditionalFormatting sqref="B1:P1">
    <cfRule type="cellIs" dxfId="318" priority="34" operator="equal">
      <formula>#REF!</formula>
    </cfRule>
    <cfRule type="cellIs" dxfId="317" priority="35" operator="equal">
      <formula>#REF!</formula>
    </cfRule>
    <cfRule type="cellIs" dxfId="316" priority="36" operator="equal">
      <formula>#REF!</formula>
    </cfRule>
    <cfRule type="cellIs" dxfId="315" priority="37" operator="equal">
      <formula>#REF!</formula>
    </cfRule>
    <cfRule type="cellIs" dxfId="314" priority="38" operator="equal">
      <formula>#REF!</formula>
    </cfRule>
  </conditionalFormatting>
  <conditionalFormatting sqref="T2:U51 A2:N51">
    <cfRule type="cellIs" dxfId="313" priority="19" operator="equal">
      <formula>#REF!</formula>
    </cfRule>
    <cfRule type="cellIs" dxfId="312" priority="20" operator="equal">
      <formula>#REF!</formula>
    </cfRule>
    <cfRule type="cellIs" dxfId="311" priority="21" operator="equal">
      <formula>#REF!</formula>
    </cfRule>
    <cfRule type="cellIs" dxfId="310" priority="22" operator="equal">
      <formula>#REF!</formula>
    </cfRule>
    <cfRule type="cellIs" dxfId="309" priority="23" operator="equal">
      <formula>#REF!</formula>
    </cfRule>
  </conditionalFormatting>
  <conditionalFormatting sqref="T2:U51 A2:N51">
    <cfRule type="cellIs" dxfId="308" priority="24" operator="equal">
      <formula>#REF!</formula>
    </cfRule>
    <cfRule type="cellIs" dxfId="307" priority="25" operator="equal">
      <formula>#REF!</formula>
    </cfRule>
    <cfRule type="cellIs" dxfId="306" priority="26" operator="equal">
      <formula>#REF!</formula>
    </cfRule>
    <cfRule type="cellIs" dxfId="305" priority="27" operator="equal">
      <formula>#REF!</formula>
    </cfRule>
    <cfRule type="cellIs" dxfId="304" priority="28" operator="equal">
      <formula>#REF!</formula>
    </cfRule>
  </conditionalFormatting>
  <conditionalFormatting sqref="T2:U51 B2:N51">
    <cfRule type="cellIs" dxfId="303" priority="14" operator="equal">
      <formula>#REF!</formula>
    </cfRule>
    <cfRule type="cellIs" dxfId="302" priority="15" operator="equal">
      <formula>#REF!</formula>
    </cfRule>
    <cfRule type="cellIs" dxfId="301" priority="16" operator="equal">
      <formula>#REF!</formula>
    </cfRule>
    <cfRule type="cellIs" dxfId="300" priority="17" operator="equal">
      <formula>#REF!</formula>
    </cfRule>
    <cfRule type="cellIs" dxfId="299" priority="18" operator="equal">
      <formula>#REF!</formula>
    </cfRule>
  </conditionalFormatting>
  <conditionalFormatting sqref="T2:U51 B2:N51">
    <cfRule type="cellIs" dxfId="298" priority="6" operator="equal">
      <formula>$AE$5</formula>
    </cfRule>
    <cfRule type="cellIs" dxfId="297" priority="7" operator="equal">
      <formula>$AD$5</formula>
    </cfRule>
    <cfRule type="cellIs" dxfId="296" priority="8" operator="equal">
      <formula>$AC$5</formula>
    </cfRule>
    <cfRule type="cellIs" dxfId="295" priority="9" operator="equal">
      <formula>$AB$5</formula>
    </cfRule>
    <cfRule type="cellIs" dxfId="294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D58749E6-AB19-48A1-82A2-D9408F2EC36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2" operator="equal" id="{047E2DC9-D9AB-40E6-A457-4167E543751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1" operator="equal" id="{158920E7-9F7B-4191-B512-781EF3863F0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5" operator="equal" id="{CD85039C-3D28-415E-BE9D-5CA9A9ABC46D}">
            <xm:f>base3!$AA$5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" operator="equal" id="{8DFF5148-5613-4402-A29D-EBA613BF0123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264DCFC7-1640-4956-941A-BCD762CA3EC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BB42E62-C8AC-4881-8F02-C01FDC0041C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2FAEA3-D761-41C1-A1CD-9A4BC9BF7721}">
            <xm:f>base3!$AB$5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I2" sqref="I2:K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base3!C70</f>
        <v>4</v>
      </c>
      <c r="C2" s="24">
        <f>base3!D96</f>
        <v>7</v>
      </c>
      <c r="D2" s="24">
        <f>base3!E119</f>
        <v>15</v>
      </c>
      <c r="E2" s="24">
        <f>base3!F74</f>
        <v>5</v>
      </c>
      <c r="F2" s="24">
        <f>base3!G79</f>
        <v>10</v>
      </c>
      <c r="G2" s="24">
        <f>base3!P115</f>
        <v>10</v>
      </c>
      <c r="H2" s="24">
        <f>base3!Q111</f>
        <v>15</v>
      </c>
      <c r="I2" s="24">
        <f>base3!R114</f>
        <v>16</v>
      </c>
      <c r="J2" s="24">
        <f>base3!S97</f>
        <v>17</v>
      </c>
      <c r="K2" s="24">
        <f>base3!T104</f>
        <v>18</v>
      </c>
      <c r="L2" s="24"/>
      <c r="M2" s="24"/>
      <c r="N2" s="24"/>
      <c r="T2" s="24"/>
      <c r="U2" s="24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base3!C71</f>
        <v>3</v>
      </c>
      <c r="C3" s="24">
        <f>base3!D97</f>
        <v>14</v>
      </c>
      <c r="D3" s="24">
        <f>base3!E70</f>
        <v>6</v>
      </c>
      <c r="E3" s="24">
        <f>base3!F75</f>
        <v>7</v>
      </c>
      <c r="F3" s="24">
        <f>base3!G80</f>
        <v>14</v>
      </c>
      <c r="G3" s="24">
        <f>base3!P116</f>
        <v>2</v>
      </c>
      <c r="H3" s="24">
        <f>base3!Q112</f>
        <v>15</v>
      </c>
      <c r="I3" s="24">
        <f>base3!R115</f>
        <v>16</v>
      </c>
      <c r="J3" s="24">
        <f>base3!S98</f>
        <v>17</v>
      </c>
      <c r="K3" s="24">
        <f>base3!T105</f>
        <v>18</v>
      </c>
      <c r="L3" s="24"/>
      <c r="M3" s="24"/>
      <c r="N3" s="24"/>
      <c r="T3" s="24"/>
      <c r="U3" s="24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base3!C72</f>
        <v>5</v>
      </c>
      <c r="C4" s="24">
        <f>base3!D98</f>
        <v>7</v>
      </c>
      <c r="D4" s="24">
        <f>base3!E71</f>
        <v>5</v>
      </c>
      <c r="E4" s="24">
        <f>base3!F76</f>
        <v>1</v>
      </c>
      <c r="F4" s="24">
        <f>base3!G81</f>
        <v>15</v>
      </c>
      <c r="G4" s="24">
        <f>base3!P117</f>
        <v>9</v>
      </c>
      <c r="H4" s="24">
        <f>base3!Q113</f>
        <v>9</v>
      </c>
      <c r="I4" s="24">
        <f>base3!R116</f>
        <v>16</v>
      </c>
      <c r="J4" s="24">
        <f>base3!S99</f>
        <v>17</v>
      </c>
      <c r="K4" s="24">
        <f>base3!T106</f>
        <v>18</v>
      </c>
      <c r="L4" s="24"/>
      <c r="M4" s="24"/>
      <c r="N4" s="24"/>
      <c r="T4" s="24"/>
      <c r="U4" s="24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base3!C73</f>
        <v>2</v>
      </c>
      <c r="C5" s="24">
        <f>base3!D99</f>
        <v>5</v>
      </c>
      <c r="D5" s="24">
        <f>base3!E72</f>
        <v>3</v>
      </c>
      <c r="E5" s="24">
        <f>base3!F77</f>
        <v>6</v>
      </c>
      <c r="F5" s="24">
        <f>base3!G82</f>
        <v>7</v>
      </c>
      <c r="G5" s="24">
        <f>base3!P118</f>
        <v>16</v>
      </c>
      <c r="H5" s="24">
        <f>base3!Q114</f>
        <v>10</v>
      </c>
      <c r="I5" s="24">
        <f>base3!R117</f>
        <v>4</v>
      </c>
      <c r="J5" s="24">
        <f>base3!S100</f>
        <v>17</v>
      </c>
      <c r="K5" s="24">
        <f>base3!T107</f>
        <v>18</v>
      </c>
      <c r="L5" s="24"/>
      <c r="M5" s="24"/>
      <c r="N5" s="24"/>
      <c r="T5" s="24"/>
      <c r="U5" s="24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base3!C74</f>
        <v>2</v>
      </c>
      <c r="C6" s="24">
        <f>base3!D100</f>
        <v>7</v>
      </c>
      <c r="D6" s="24">
        <f>base3!E73</f>
        <v>7</v>
      </c>
      <c r="E6" s="24">
        <f>base3!F78</f>
        <v>11</v>
      </c>
      <c r="F6" s="24">
        <f>base3!G83</f>
        <v>14</v>
      </c>
      <c r="G6" s="24">
        <f>base3!P119</f>
        <v>16</v>
      </c>
      <c r="H6" s="24">
        <f>base3!Q115</f>
        <v>15</v>
      </c>
      <c r="I6" s="24">
        <f>base3!R118</f>
        <v>18</v>
      </c>
      <c r="J6" s="24">
        <f>base3!S101</f>
        <v>17</v>
      </c>
      <c r="K6" s="24">
        <f>base3!T108</f>
        <v>18</v>
      </c>
      <c r="L6" s="24"/>
      <c r="M6" s="24"/>
      <c r="N6" s="24"/>
      <c r="T6" s="24"/>
      <c r="U6" s="24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base3!C75</f>
        <v>5</v>
      </c>
      <c r="C7" s="24">
        <f>base3!D101</f>
        <v>7</v>
      </c>
      <c r="D7" s="24">
        <f>base3!E74</f>
        <v>1</v>
      </c>
      <c r="E7" s="24">
        <f>base3!F79</f>
        <v>11</v>
      </c>
      <c r="F7" s="24">
        <f>base3!G84</f>
        <v>12</v>
      </c>
      <c r="G7" s="24">
        <f>base3!P70</f>
        <v>16</v>
      </c>
      <c r="H7" s="24">
        <f>base3!Q116</f>
        <v>10</v>
      </c>
      <c r="I7" s="24">
        <f>base3!R119</f>
        <v>18</v>
      </c>
      <c r="J7" s="24">
        <f>base3!S102</f>
        <v>17</v>
      </c>
      <c r="K7" s="24">
        <f>base3!T109</f>
        <v>18</v>
      </c>
      <c r="L7" s="24"/>
      <c r="M7" s="24"/>
      <c r="N7" s="24"/>
      <c r="T7" s="24"/>
      <c r="U7" s="24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base3!C76</f>
        <v>5</v>
      </c>
      <c r="C8" s="24">
        <f>base3!D102</f>
        <v>7</v>
      </c>
      <c r="D8" s="24">
        <f>base3!E75</f>
        <v>4</v>
      </c>
      <c r="E8" s="24">
        <f>base3!F80</f>
        <v>15</v>
      </c>
      <c r="F8" s="24">
        <f>base3!G85</f>
        <v>2</v>
      </c>
      <c r="G8" s="24">
        <f>base3!P71</f>
        <v>13</v>
      </c>
      <c r="H8" s="24">
        <f>base3!Q117</f>
        <v>16</v>
      </c>
      <c r="I8" s="24">
        <f>base3!R70</f>
        <v>17</v>
      </c>
      <c r="J8" s="24">
        <f>base3!S103</f>
        <v>17</v>
      </c>
      <c r="K8" s="24">
        <f>base3!T110</f>
        <v>18</v>
      </c>
      <c r="L8" s="24"/>
      <c r="M8" s="24"/>
      <c r="N8" s="24"/>
      <c r="T8" s="24"/>
      <c r="U8" s="24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base3!C77</f>
        <v>7</v>
      </c>
      <c r="C9" s="24">
        <f>base3!D103</f>
        <v>5</v>
      </c>
      <c r="D9" s="24">
        <f>base3!E76</f>
        <v>3</v>
      </c>
      <c r="E9" s="24">
        <f>base3!F81</f>
        <v>14</v>
      </c>
      <c r="F9" s="24">
        <f>base3!G86</f>
        <v>5</v>
      </c>
      <c r="G9" s="24">
        <f>base3!P72</f>
        <v>12</v>
      </c>
      <c r="H9" s="24">
        <f>base3!Q118</f>
        <v>4</v>
      </c>
      <c r="I9" s="24">
        <f>base3!R71</f>
        <v>16</v>
      </c>
      <c r="J9" s="24">
        <f>base3!S104</f>
        <v>17</v>
      </c>
      <c r="K9" s="24">
        <f>base3!T111</f>
        <v>18</v>
      </c>
      <c r="L9" s="24"/>
      <c r="M9" s="24"/>
      <c r="N9" s="24"/>
      <c r="T9" s="24"/>
      <c r="U9" s="24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base3!C78</f>
        <v>5</v>
      </c>
      <c r="C10" s="24">
        <f>base3!D104</f>
        <v>5</v>
      </c>
      <c r="D10" s="24">
        <f>base3!E77</f>
        <v>15</v>
      </c>
      <c r="E10" s="24">
        <f>base3!F82</f>
        <v>11</v>
      </c>
      <c r="F10" s="24">
        <f>base3!G87</f>
        <v>13</v>
      </c>
      <c r="G10" s="24">
        <f>base3!P73</f>
        <v>16</v>
      </c>
      <c r="H10" s="24">
        <f>base3!Q119</f>
        <v>4</v>
      </c>
      <c r="I10" s="24">
        <f>base3!R73</f>
        <v>18</v>
      </c>
      <c r="J10" s="24">
        <f>base3!S105</f>
        <v>17</v>
      </c>
      <c r="K10" s="24">
        <f>base3!T112</f>
        <v>18</v>
      </c>
      <c r="L10" s="24"/>
      <c r="M10" s="24"/>
      <c r="N10" s="24"/>
      <c r="T10" s="24"/>
      <c r="U10" s="24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base3!C79</f>
        <v>14</v>
      </c>
      <c r="C11" s="24">
        <f>base3!D105</f>
        <v>5</v>
      </c>
      <c r="D11" s="24">
        <f>base3!E78</f>
        <v>6</v>
      </c>
      <c r="E11" s="24">
        <f>base3!F83</f>
        <v>7</v>
      </c>
      <c r="F11" s="24">
        <f>base3!G88</f>
        <v>14</v>
      </c>
      <c r="G11" s="24">
        <f>base3!P74</f>
        <v>10</v>
      </c>
      <c r="H11" s="24">
        <f>base3!Q70</f>
        <v>3</v>
      </c>
      <c r="I11" s="24">
        <f>base3!R74</f>
        <v>16</v>
      </c>
      <c r="J11" s="24">
        <f>base3!S106</f>
        <v>17</v>
      </c>
      <c r="K11" s="24">
        <f>base3!T113</f>
        <v>18</v>
      </c>
      <c r="L11" s="24"/>
      <c r="M11" s="24"/>
      <c r="N11" s="24"/>
      <c r="T11" s="24"/>
      <c r="U11" s="24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base3!C80</f>
        <v>7</v>
      </c>
      <c r="C12" s="24">
        <f>base3!D106</f>
        <v>6</v>
      </c>
      <c r="D12" s="24">
        <f>base3!E79</f>
        <v>12</v>
      </c>
      <c r="E12" s="24">
        <f>base3!F84</f>
        <v>14</v>
      </c>
      <c r="F12" s="24">
        <f>base3!G89</f>
        <v>9</v>
      </c>
      <c r="G12" s="24">
        <f>base3!P75</f>
        <v>11</v>
      </c>
      <c r="H12" s="24">
        <f>base3!Q71</f>
        <v>15</v>
      </c>
      <c r="I12" s="24">
        <f>base3!R75</f>
        <v>16</v>
      </c>
      <c r="J12" s="24">
        <f>base3!S107</f>
        <v>17</v>
      </c>
      <c r="K12" s="24">
        <f>base3!T114</f>
        <v>18</v>
      </c>
      <c r="L12" s="24"/>
      <c r="M12" s="24"/>
      <c r="N12" s="24"/>
      <c r="T12" s="24"/>
      <c r="U12" s="24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base3!C81</f>
        <v>5</v>
      </c>
      <c r="C13" s="24">
        <f>base3!D107</f>
        <v>5</v>
      </c>
      <c r="D13" s="24">
        <f>base3!E80</f>
        <v>6</v>
      </c>
      <c r="E13" s="24">
        <f>base3!F85</f>
        <v>8</v>
      </c>
      <c r="F13" s="24">
        <f>base3!G90</f>
        <v>15</v>
      </c>
      <c r="G13" s="24">
        <f>base3!P76</f>
        <v>12</v>
      </c>
      <c r="H13" s="24">
        <f>base3!Q72</f>
        <v>15</v>
      </c>
      <c r="I13" s="24">
        <f>base3!R76</f>
        <v>16</v>
      </c>
      <c r="J13" s="24">
        <f>base3!S108</f>
        <v>17</v>
      </c>
      <c r="K13" s="24">
        <f>base3!T115</f>
        <v>18</v>
      </c>
      <c r="L13" s="24"/>
      <c r="M13" s="24"/>
      <c r="N13" s="24"/>
      <c r="T13" s="24"/>
      <c r="U13" s="24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base3!C82</f>
        <v>12</v>
      </c>
      <c r="C14" s="24">
        <f>base3!D108</f>
        <v>12</v>
      </c>
      <c r="D14" s="24">
        <f>base3!E81</f>
        <v>13</v>
      </c>
      <c r="E14" s="24">
        <f>base3!F86</f>
        <v>8</v>
      </c>
      <c r="F14" s="24">
        <f>base3!G91</f>
        <v>9</v>
      </c>
      <c r="G14" s="24">
        <f>base3!P77</f>
        <v>3</v>
      </c>
      <c r="H14" s="24">
        <f>base3!Q73</f>
        <v>4</v>
      </c>
      <c r="I14" s="24">
        <f>base3!R77</f>
        <v>16</v>
      </c>
      <c r="J14" s="24">
        <f>base3!S109</f>
        <v>17</v>
      </c>
      <c r="K14" s="24">
        <f>base3!T116</f>
        <v>18</v>
      </c>
      <c r="L14" s="24"/>
      <c r="M14" s="24"/>
      <c r="N14" s="24"/>
      <c r="T14" s="24"/>
      <c r="U14" s="24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base3!C83</f>
        <v>6</v>
      </c>
      <c r="C15" s="24">
        <f>base3!D109</f>
        <v>7</v>
      </c>
      <c r="D15" s="24">
        <f>base3!E82</f>
        <v>5</v>
      </c>
      <c r="E15" s="24">
        <f>base3!F87</f>
        <v>15</v>
      </c>
      <c r="F15" s="24">
        <f>base3!G92</f>
        <v>14</v>
      </c>
      <c r="G15" s="24">
        <f>base3!P78</f>
        <v>3</v>
      </c>
      <c r="H15" s="24">
        <f>base3!Q74</f>
        <v>13</v>
      </c>
      <c r="I15" s="24">
        <f>base3!R78</f>
        <v>16</v>
      </c>
      <c r="J15" s="24">
        <f>base3!S110</f>
        <v>17</v>
      </c>
      <c r="K15" s="24">
        <f>base3!T117</f>
        <v>19</v>
      </c>
      <c r="L15" s="24"/>
      <c r="M15" s="24"/>
      <c r="N15" s="24"/>
      <c r="T15" s="24"/>
      <c r="U15" s="24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base3!C84</f>
        <v>5</v>
      </c>
      <c r="C16" s="24">
        <f>base3!D110</f>
        <v>5</v>
      </c>
      <c r="D16" s="24">
        <f>base3!E83</f>
        <v>5</v>
      </c>
      <c r="E16" s="24">
        <f>base3!F88</f>
        <v>11</v>
      </c>
      <c r="F16" s="24">
        <f>base3!G93</f>
        <v>15</v>
      </c>
      <c r="G16" s="24">
        <f>base3!P79</f>
        <v>1</v>
      </c>
      <c r="H16" s="24">
        <f>base3!Q75</f>
        <v>13</v>
      </c>
      <c r="I16" s="24">
        <f>base3!R79</f>
        <v>16</v>
      </c>
      <c r="J16" s="24">
        <f>base3!S111</f>
        <v>17</v>
      </c>
      <c r="K16" s="24">
        <f>base3!T118</f>
        <v>19</v>
      </c>
      <c r="L16" s="24"/>
      <c r="M16" s="24"/>
      <c r="N16" s="24"/>
      <c r="T16" s="24"/>
      <c r="U16" s="24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base3!C85</f>
        <v>7</v>
      </c>
      <c r="C17" s="24">
        <f>base3!D111</f>
        <v>7</v>
      </c>
      <c r="D17" s="24">
        <f>base3!E84</f>
        <v>6</v>
      </c>
      <c r="E17" s="24">
        <f>base3!F89</f>
        <v>14</v>
      </c>
      <c r="F17" s="24">
        <f>base3!G94</f>
        <v>13</v>
      </c>
      <c r="G17" s="24">
        <f>base3!P80</f>
        <v>3</v>
      </c>
      <c r="H17" s="24">
        <f>base3!Q76</f>
        <v>15</v>
      </c>
      <c r="I17" s="24">
        <f>base3!R80</f>
        <v>16</v>
      </c>
      <c r="J17" s="24">
        <f>base3!S112</f>
        <v>17</v>
      </c>
      <c r="K17" s="24">
        <f>base3!T119</f>
        <v>19</v>
      </c>
      <c r="L17" s="24"/>
      <c r="M17" s="24"/>
      <c r="N17" s="24"/>
      <c r="T17" s="24"/>
      <c r="U17" s="24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base3!C86</f>
        <v>7</v>
      </c>
      <c r="C18" s="24">
        <f>base3!D112</f>
        <v>7</v>
      </c>
      <c r="D18" s="24">
        <f>base3!E85</f>
        <v>5</v>
      </c>
      <c r="E18" s="24">
        <f>base3!F90</f>
        <v>14</v>
      </c>
      <c r="F18" s="24">
        <f>base3!G95</f>
        <v>12</v>
      </c>
      <c r="G18" s="24">
        <f>base3!P81</f>
        <v>3</v>
      </c>
      <c r="H18" s="24">
        <f>base3!Q77</f>
        <v>1</v>
      </c>
      <c r="I18" s="24">
        <f>base3!R81</f>
        <v>16</v>
      </c>
      <c r="J18" s="24">
        <f>base3!S113</f>
        <v>17</v>
      </c>
      <c r="K18" s="24">
        <f>base3!T70</f>
        <v>18</v>
      </c>
      <c r="L18" s="24"/>
      <c r="M18" s="24"/>
      <c r="N18" s="24"/>
      <c r="T18" s="24"/>
      <c r="U18" s="24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base3!C87</f>
        <v>6</v>
      </c>
      <c r="C19" s="24">
        <f>base3!D113</f>
        <v>6</v>
      </c>
      <c r="D19" s="24">
        <f>base3!E86</f>
        <v>13</v>
      </c>
      <c r="E19" s="24">
        <f>base3!F91</f>
        <v>14</v>
      </c>
      <c r="F19" s="24">
        <f>base3!G96</f>
        <v>11</v>
      </c>
      <c r="G19" s="24">
        <f>base3!P82</f>
        <v>3</v>
      </c>
      <c r="H19" s="24">
        <f>base3!Q78</f>
        <v>1</v>
      </c>
      <c r="I19" s="24">
        <f>base3!R82</f>
        <v>16</v>
      </c>
      <c r="J19" s="24">
        <f>base3!S114</f>
        <v>17</v>
      </c>
      <c r="K19" s="24">
        <f>base3!T71</f>
        <v>18</v>
      </c>
      <c r="L19" s="24"/>
      <c r="M19" s="24"/>
      <c r="N19" s="24"/>
      <c r="T19" s="24"/>
      <c r="U19" s="24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base3!C88</f>
        <v>7</v>
      </c>
      <c r="C20" s="24">
        <f>base3!D114</f>
        <v>6</v>
      </c>
      <c r="D20" s="24">
        <f>base3!E87</f>
        <v>11</v>
      </c>
      <c r="E20" s="24">
        <f>base3!F92</f>
        <v>11</v>
      </c>
      <c r="F20" s="24">
        <f>base3!G97</f>
        <v>7</v>
      </c>
      <c r="G20" s="24">
        <f>base3!P83</f>
        <v>3</v>
      </c>
      <c r="H20" s="24">
        <f>base3!Q79</f>
        <v>15</v>
      </c>
      <c r="I20" s="24">
        <f>base3!R83</f>
        <v>16</v>
      </c>
      <c r="J20" s="24">
        <f>base3!S115</f>
        <v>17</v>
      </c>
      <c r="K20" s="24">
        <f>base3!T72</f>
        <v>18</v>
      </c>
      <c r="L20" s="24"/>
      <c r="M20" s="24"/>
      <c r="N20" s="24"/>
      <c r="T20" s="24"/>
      <c r="U20" s="24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base3!C89</f>
        <v>5</v>
      </c>
      <c r="C21" s="24">
        <f>base3!D115</f>
        <v>5</v>
      </c>
      <c r="D21" s="24">
        <f>base3!E88</f>
        <v>6</v>
      </c>
      <c r="E21" s="24">
        <f>base3!F93</f>
        <v>14</v>
      </c>
      <c r="F21" s="24">
        <f>base3!G98</f>
        <v>2</v>
      </c>
      <c r="G21" s="24">
        <f>base3!P84</f>
        <v>3</v>
      </c>
      <c r="H21" s="24">
        <f>base3!Q80</f>
        <v>1</v>
      </c>
      <c r="I21" s="24">
        <f>base3!R84</f>
        <v>16</v>
      </c>
      <c r="J21" s="24">
        <f>base3!S116</f>
        <v>17</v>
      </c>
      <c r="K21" s="24">
        <f>base3!T73</f>
        <v>19</v>
      </c>
      <c r="L21" s="24"/>
      <c r="M21" s="24"/>
      <c r="N21" s="24"/>
      <c r="T21" s="24"/>
      <c r="U21" s="24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base3!C90</f>
        <v>5</v>
      </c>
      <c r="C22" s="24">
        <f>base3!D116</f>
        <v>5</v>
      </c>
      <c r="D22" s="24">
        <f>base3!E89</f>
        <v>6</v>
      </c>
      <c r="E22" s="24">
        <f>base3!F94</f>
        <v>12</v>
      </c>
      <c r="F22" s="24">
        <f>base3!G99</f>
        <v>9</v>
      </c>
      <c r="G22" s="24">
        <f>base3!P85</f>
        <v>6</v>
      </c>
      <c r="H22" s="24">
        <f>base3!Q81</f>
        <v>1</v>
      </c>
      <c r="I22" s="24">
        <f>base3!R85</f>
        <v>16</v>
      </c>
      <c r="J22" s="24">
        <f>base3!S117</f>
        <v>18</v>
      </c>
      <c r="K22" s="24">
        <f>base3!T74</f>
        <v>17</v>
      </c>
      <c r="L22" s="24"/>
      <c r="M22" s="24"/>
      <c r="N22" s="24"/>
      <c r="T22" s="24"/>
      <c r="U22" s="24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base3!C91</f>
        <v>7</v>
      </c>
      <c r="C23" s="24">
        <f>base3!D117</f>
        <v>6</v>
      </c>
      <c r="D23" s="24">
        <f>base3!E90</f>
        <v>6</v>
      </c>
      <c r="E23" s="24">
        <f>base3!F95</f>
        <v>13</v>
      </c>
      <c r="F23" s="24">
        <f>base3!G100</f>
        <v>14</v>
      </c>
      <c r="G23" s="24">
        <f>base3!P86</f>
        <v>3</v>
      </c>
      <c r="H23" s="24">
        <f>base3!Q82</f>
        <v>1</v>
      </c>
      <c r="I23" s="24">
        <f>base3!R86</f>
        <v>16</v>
      </c>
      <c r="J23" s="24">
        <f>base3!S118</f>
        <v>8</v>
      </c>
      <c r="K23" s="24">
        <f>base3!T75</f>
        <v>18</v>
      </c>
      <c r="L23" s="24"/>
      <c r="M23" s="24"/>
      <c r="N23" s="24"/>
      <c r="T23" s="24"/>
      <c r="U23" s="24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base3!C92</f>
        <v>7</v>
      </c>
      <c r="C24" s="24">
        <f>base3!D118</f>
        <v>7</v>
      </c>
      <c r="D24" s="24">
        <f>base3!E91</f>
        <v>6</v>
      </c>
      <c r="E24" s="24">
        <f>base3!F96</f>
        <v>6</v>
      </c>
      <c r="F24" s="24">
        <f>base3!G101</f>
        <v>9</v>
      </c>
      <c r="G24" s="24">
        <f>base3!P87</f>
        <v>8</v>
      </c>
      <c r="H24" s="24">
        <f>base3!Q83</f>
        <v>1</v>
      </c>
      <c r="I24" s="24">
        <f>base3!R87</f>
        <v>16</v>
      </c>
      <c r="J24" s="24">
        <f>base3!S119</f>
        <v>8</v>
      </c>
      <c r="K24" s="24">
        <f>base3!T76</f>
        <v>18</v>
      </c>
      <c r="L24" s="24"/>
      <c r="M24" s="24"/>
      <c r="N24" s="24"/>
      <c r="T24" s="24"/>
      <c r="U24" s="24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base3!C93</f>
        <v>5</v>
      </c>
      <c r="C25" s="24">
        <f>base3!D119</f>
        <v>5</v>
      </c>
      <c r="D25" s="24">
        <f>base3!E92</f>
        <v>5</v>
      </c>
      <c r="E25" s="24">
        <f>base3!F97</f>
        <v>15</v>
      </c>
      <c r="F25" s="24">
        <f>base3!G102</f>
        <v>11</v>
      </c>
      <c r="G25" s="24">
        <f>base3!P88</f>
        <v>3</v>
      </c>
      <c r="H25" s="24">
        <f>base3!Q84</f>
        <v>4</v>
      </c>
      <c r="I25" s="24">
        <f>base3!R88</f>
        <v>16</v>
      </c>
      <c r="J25" s="24">
        <f>base3!S70</f>
        <v>12</v>
      </c>
      <c r="K25" s="24">
        <f>base3!T77</f>
        <v>18</v>
      </c>
      <c r="L25" s="24"/>
      <c r="M25" s="24"/>
      <c r="N25" s="24"/>
      <c r="T25" s="24"/>
      <c r="U25" s="24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base3!C94</f>
        <v>14</v>
      </c>
      <c r="C26" s="24">
        <f>base3!D70</f>
        <v>14</v>
      </c>
      <c r="D26" s="24">
        <f>base3!E93</f>
        <v>6</v>
      </c>
      <c r="E26" s="24">
        <f>base3!F98</f>
        <v>6</v>
      </c>
      <c r="F26" s="24">
        <f>base3!G103</f>
        <v>13</v>
      </c>
      <c r="G26" s="24">
        <f>base3!P89</f>
        <v>3</v>
      </c>
      <c r="H26" s="24">
        <f>base3!Q85</f>
        <v>15</v>
      </c>
      <c r="I26" s="24">
        <f>base3!R89</f>
        <v>16</v>
      </c>
      <c r="J26" s="24">
        <f>base3!S71</f>
        <v>17</v>
      </c>
      <c r="K26" s="24">
        <f>base3!T78</f>
        <v>18</v>
      </c>
      <c r="L26" s="24"/>
      <c r="M26" s="24"/>
      <c r="N26" s="24"/>
      <c r="T26" s="24"/>
      <c r="U26" s="24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base3!C95</f>
        <v>5</v>
      </c>
      <c r="C27" s="24">
        <f>base3!D71</f>
        <v>4</v>
      </c>
      <c r="D27" s="24">
        <f>base3!E94</f>
        <v>6</v>
      </c>
      <c r="E27" s="24">
        <f>base3!F99</f>
        <v>6</v>
      </c>
      <c r="F27" s="24">
        <f>base3!G104</f>
        <v>14</v>
      </c>
      <c r="G27" s="24">
        <f>base3!P90</f>
        <v>3</v>
      </c>
      <c r="H27" s="24">
        <f>base3!Q86</f>
        <v>4</v>
      </c>
      <c r="I27" s="24">
        <f>base3!R90</f>
        <v>16</v>
      </c>
      <c r="J27" s="24">
        <f>base3!S72</f>
        <v>17</v>
      </c>
      <c r="K27" s="24">
        <f>base3!T79</f>
        <v>18</v>
      </c>
      <c r="L27" s="24"/>
      <c r="M27" s="24"/>
      <c r="N27" s="24"/>
      <c r="T27" s="24"/>
      <c r="U27" s="24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base3!C96</f>
        <v>14</v>
      </c>
      <c r="C28" s="24">
        <f>base3!D72</f>
        <v>4</v>
      </c>
      <c r="D28" s="24">
        <f>base3!E95</f>
        <v>6</v>
      </c>
      <c r="E28" s="24">
        <f>base3!F100</f>
        <v>12</v>
      </c>
      <c r="F28" s="24">
        <f>base3!G105</f>
        <v>14</v>
      </c>
      <c r="G28" s="24">
        <f>base3!P91</f>
        <v>3</v>
      </c>
      <c r="H28" s="24">
        <f>base3!Q87</f>
        <v>1</v>
      </c>
      <c r="I28" s="24">
        <f>base3!R91</f>
        <v>16</v>
      </c>
      <c r="J28" s="24">
        <f>base3!S73</f>
        <v>8</v>
      </c>
      <c r="K28" s="24">
        <f>base3!T80</f>
        <v>18</v>
      </c>
      <c r="L28" s="24"/>
      <c r="M28" s="24"/>
      <c r="N28" s="24"/>
      <c r="T28" s="24"/>
      <c r="U28" s="24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base3!C97</f>
        <v>5</v>
      </c>
      <c r="C29" s="24">
        <f>base3!D73</f>
        <v>5</v>
      </c>
      <c r="D29" s="24">
        <f>base3!E96</f>
        <v>5</v>
      </c>
      <c r="E29" s="24">
        <f>base3!F101</f>
        <v>14</v>
      </c>
      <c r="F29" s="24">
        <f>base3!G106</f>
        <v>9</v>
      </c>
      <c r="G29" s="24">
        <f>base3!P92</f>
        <v>3</v>
      </c>
      <c r="H29" s="24">
        <f>base3!Q88</f>
        <v>1</v>
      </c>
      <c r="I29" s="24">
        <f>base3!R92</f>
        <v>16</v>
      </c>
      <c r="J29" s="24">
        <f>base3!S74</f>
        <v>18</v>
      </c>
      <c r="K29" s="24">
        <f>base3!T81</f>
        <v>18</v>
      </c>
      <c r="L29" s="24"/>
      <c r="M29" s="24"/>
      <c r="N29" s="24"/>
      <c r="T29" s="24"/>
      <c r="U29" s="24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base3!C98</f>
        <v>14</v>
      </c>
      <c r="C30" s="24">
        <f>base3!D74</f>
        <v>3</v>
      </c>
      <c r="D30" s="24">
        <f>base3!E97</f>
        <v>6</v>
      </c>
      <c r="E30" s="24">
        <f>base3!F102</f>
        <v>14</v>
      </c>
      <c r="F30" s="24">
        <f>base3!G107</f>
        <v>6</v>
      </c>
      <c r="G30" s="24">
        <f>base3!P93</f>
        <v>3</v>
      </c>
      <c r="H30" s="24">
        <f>base3!Q89</f>
        <v>1</v>
      </c>
      <c r="I30" s="24">
        <f>base3!R93</f>
        <v>16</v>
      </c>
      <c r="J30" s="24">
        <f>base3!S75</f>
        <v>17</v>
      </c>
      <c r="K30" s="24">
        <f>base3!T82</f>
        <v>18</v>
      </c>
      <c r="L30" s="24"/>
      <c r="M30" s="24"/>
      <c r="N30" s="24"/>
      <c r="T30" s="24"/>
      <c r="U30" s="24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base3!C99</f>
        <v>14</v>
      </c>
      <c r="C31" s="24">
        <f>base3!D75</f>
        <v>2</v>
      </c>
      <c r="D31" s="24">
        <f>base3!E98</f>
        <v>5</v>
      </c>
      <c r="E31" s="24">
        <f>base3!F103</f>
        <v>6</v>
      </c>
      <c r="F31" s="24">
        <f>base3!G108</f>
        <v>13</v>
      </c>
      <c r="G31" s="24">
        <f>base3!P94</f>
        <v>9</v>
      </c>
      <c r="H31" s="24">
        <f>base3!Q90</f>
        <v>4</v>
      </c>
      <c r="I31" s="24">
        <f>base3!R94</f>
        <v>16</v>
      </c>
      <c r="J31" s="24">
        <f>base3!S76</f>
        <v>17</v>
      </c>
      <c r="K31" s="24">
        <f>base3!T83</f>
        <v>18</v>
      </c>
      <c r="L31" s="24"/>
      <c r="M31" s="24"/>
      <c r="N31" s="24"/>
      <c r="T31" s="24"/>
      <c r="U31" s="24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base3!C100</f>
        <v>5</v>
      </c>
      <c r="C32" s="24">
        <f>base3!D76</f>
        <v>4</v>
      </c>
      <c r="D32" s="24">
        <f>base3!E99</f>
        <v>7</v>
      </c>
      <c r="E32" s="24">
        <f>base3!F104</f>
        <v>11</v>
      </c>
      <c r="F32" s="24">
        <f>base3!G109</f>
        <v>14</v>
      </c>
      <c r="G32" s="24">
        <f>base3!P95</f>
        <v>9</v>
      </c>
      <c r="H32" s="24">
        <f>base3!Q91</f>
        <v>4</v>
      </c>
      <c r="I32" s="24">
        <f>base3!R95</f>
        <v>15</v>
      </c>
      <c r="J32" s="24">
        <f>base3!S77</f>
        <v>17</v>
      </c>
      <c r="K32" s="24">
        <f>base3!T84</f>
        <v>18</v>
      </c>
      <c r="L32" s="24"/>
      <c r="M32" s="24"/>
      <c r="N32" s="24"/>
      <c r="T32" s="24"/>
      <c r="U32" s="24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base3!C101</f>
        <v>5</v>
      </c>
      <c r="C33" s="24">
        <f>base3!D77</f>
        <v>5</v>
      </c>
      <c r="D33" s="24">
        <f>base3!E100</f>
        <v>6</v>
      </c>
      <c r="E33" s="24">
        <f>base3!F105</f>
        <v>9</v>
      </c>
      <c r="F33" s="24">
        <f>base3!G110</f>
        <v>9</v>
      </c>
      <c r="G33" s="24">
        <f>base3!P96</f>
        <v>8</v>
      </c>
      <c r="H33" s="24">
        <f>base3!Q92</f>
        <v>4</v>
      </c>
      <c r="I33" s="24">
        <f>base3!R96</f>
        <v>16</v>
      </c>
      <c r="J33" s="24">
        <f>base3!S78</f>
        <v>17</v>
      </c>
      <c r="K33" s="24">
        <f>base3!T85</f>
        <v>18</v>
      </c>
      <c r="L33" s="24"/>
      <c r="M33" s="24"/>
      <c r="N33" s="24"/>
      <c r="T33" s="24"/>
      <c r="U33" s="24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base3!C102</f>
        <v>5</v>
      </c>
      <c r="C34" s="24">
        <f>base3!D78</f>
        <v>7</v>
      </c>
      <c r="D34" s="24">
        <f>base3!E101</f>
        <v>6</v>
      </c>
      <c r="E34" s="24">
        <f>base3!F106</f>
        <v>15</v>
      </c>
      <c r="F34" s="24">
        <f>base3!G111</f>
        <v>9</v>
      </c>
      <c r="G34" s="24">
        <f>base3!P97</f>
        <v>8</v>
      </c>
      <c r="H34" s="24">
        <f>base3!Q93</f>
        <v>1</v>
      </c>
      <c r="I34" s="24">
        <f>base3!R97</f>
        <v>16</v>
      </c>
      <c r="J34" s="24">
        <f>base3!S79</f>
        <v>17</v>
      </c>
      <c r="K34" s="24">
        <f>base3!T86</f>
        <v>18</v>
      </c>
      <c r="L34" s="24"/>
      <c r="M34" s="24"/>
      <c r="N34" s="24"/>
      <c r="T34" s="24"/>
      <c r="U34" s="24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base3!C103</f>
        <v>7</v>
      </c>
      <c r="C35" s="24">
        <f>base3!D79</f>
        <v>13</v>
      </c>
      <c r="D35" s="24">
        <f>base3!E102</f>
        <v>6</v>
      </c>
      <c r="E35" s="24">
        <f>base3!F107</f>
        <v>14</v>
      </c>
      <c r="F35" s="24">
        <f>base3!G112</f>
        <v>9</v>
      </c>
      <c r="G35" s="24">
        <f>base3!P98</f>
        <v>8</v>
      </c>
      <c r="H35" s="24">
        <f>base3!Q94</f>
        <v>1</v>
      </c>
      <c r="I35" s="24">
        <f>base3!R98</f>
        <v>16</v>
      </c>
      <c r="J35" s="24">
        <f>base3!S80</f>
        <v>17</v>
      </c>
      <c r="K35" s="24">
        <f>base3!T87</f>
        <v>18</v>
      </c>
      <c r="L35" s="24"/>
      <c r="M35" s="24"/>
      <c r="N35" s="24"/>
      <c r="T35" s="24"/>
      <c r="U35" s="24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base3!C104</f>
        <v>7</v>
      </c>
      <c r="C36" s="24">
        <f>base3!D80</f>
        <v>5</v>
      </c>
      <c r="D36" s="24">
        <f>base3!E118</f>
        <v>6</v>
      </c>
      <c r="E36" s="24">
        <f>base3!F73</f>
        <v>1</v>
      </c>
      <c r="F36" s="24">
        <f>base3!G78</f>
        <v>14</v>
      </c>
      <c r="G36" s="24">
        <f>base3!P114</f>
        <v>2</v>
      </c>
      <c r="H36" s="24">
        <f>base3!Q110</f>
        <v>16</v>
      </c>
      <c r="I36" s="24">
        <f>base3!R99</f>
        <v>16</v>
      </c>
      <c r="J36" s="24">
        <f>base3!S81</f>
        <v>17</v>
      </c>
      <c r="K36" s="24">
        <f>base3!T88</f>
        <v>18</v>
      </c>
      <c r="L36" s="24"/>
      <c r="M36" s="24"/>
      <c r="N36" s="24"/>
      <c r="T36" s="24"/>
      <c r="U36" s="24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base3!C105</f>
        <v>7</v>
      </c>
      <c r="C37" s="24">
        <f>base3!D81</f>
        <v>7</v>
      </c>
      <c r="D37" s="24">
        <f>base3!E103</f>
        <v>14</v>
      </c>
      <c r="E37" s="24">
        <f>base3!F108</f>
        <v>7</v>
      </c>
      <c r="F37" s="24">
        <f>base3!G113</f>
        <v>15</v>
      </c>
      <c r="G37" s="24">
        <f>base3!P99</f>
        <v>3</v>
      </c>
      <c r="H37" s="24">
        <f>base3!Q95</f>
        <v>1</v>
      </c>
      <c r="I37" s="24">
        <f>base3!R100</f>
        <v>16</v>
      </c>
      <c r="J37" s="24">
        <f>base3!S82</f>
        <v>17</v>
      </c>
      <c r="K37" s="24">
        <f>base3!T89</f>
        <v>18</v>
      </c>
      <c r="L37" s="24"/>
      <c r="M37" s="24"/>
      <c r="N37" s="24"/>
      <c r="T37" s="24"/>
      <c r="U37" s="24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base3!C106</f>
        <v>5</v>
      </c>
      <c r="C38" s="24">
        <f>base3!D82</f>
        <v>6</v>
      </c>
      <c r="D38" s="24">
        <f>base3!E104</f>
        <v>6</v>
      </c>
      <c r="E38" s="24">
        <f>base3!F109</f>
        <v>6</v>
      </c>
      <c r="F38" s="24">
        <f>base3!G114</f>
        <v>12</v>
      </c>
      <c r="G38" s="24">
        <f>base3!P100</f>
        <v>3</v>
      </c>
      <c r="H38" s="24">
        <f>base3!Q96</f>
        <v>1</v>
      </c>
      <c r="I38" s="24">
        <f>base3!R101</f>
        <v>16</v>
      </c>
      <c r="J38" s="24">
        <f>base3!S83</f>
        <v>17</v>
      </c>
      <c r="K38" s="24">
        <f>base3!T90</f>
        <v>0</v>
      </c>
      <c r="L38" s="24"/>
      <c r="M38" s="24"/>
      <c r="N38" s="24"/>
      <c r="T38" s="24"/>
      <c r="U38" s="24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base3!C107</f>
        <v>7</v>
      </c>
      <c r="C39" s="24">
        <f>base3!D83</f>
        <v>13</v>
      </c>
      <c r="D39" s="24">
        <f>base3!E105</f>
        <v>6</v>
      </c>
      <c r="E39" s="24">
        <f>base3!F110</f>
        <v>14</v>
      </c>
      <c r="F39" s="24">
        <f>base3!G115</f>
        <v>14</v>
      </c>
      <c r="G39" s="24">
        <f>base3!P101</f>
        <v>3</v>
      </c>
      <c r="H39" s="24">
        <f>base3!Q97</f>
        <v>1</v>
      </c>
      <c r="I39" s="24">
        <f>base3!R102</f>
        <v>16</v>
      </c>
      <c r="J39" s="24">
        <f>base3!S84</f>
        <v>17</v>
      </c>
      <c r="K39" s="24">
        <f>base3!T91</f>
        <v>18</v>
      </c>
      <c r="L39" s="24"/>
      <c r="M39" s="24"/>
      <c r="N39" s="24"/>
      <c r="T39" s="24"/>
      <c r="U39" s="24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base3!C108</f>
        <v>5</v>
      </c>
      <c r="C40" s="24">
        <f>base3!D84</f>
        <v>7</v>
      </c>
      <c r="D40" s="24">
        <f>base3!E106</f>
        <v>7</v>
      </c>
      <c r="E40" s="24">
        <f>base3!F111</f>
        <v>14</v>
      </c>
      <c r="F40" s="24">
        <f>base3!G116</f>
        <v>14</v>
      </c>
      <c r="G40" s="24">
        <f>base3!P102</f>
        <v>3</v>
      </c>
      <c r="H40" s="24">
        <f>base3!Q98</f>
        <v>1</v>
      </c>
      <c r="I40" s="24">
        <f>base3!R103</f>
        <v>16</v>
      </c>
      <c r="J40" s="24">
        <f>base3!S85</f>
        <v>17</v>
      </c>
      <c r="K40" s="24">
        <f>base3!T92</f>
        <v>0</v>
      </c>
      <c r="L40" s="24"/>
      <c r="M40" s="24"/>
      <c r="N40" s="24"/>
      <c r="T40" s="24"/>
      <c r="U40" s="24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base3!C109</f>
        <v>5</v>
      </c>
      <c r="C41" s="24">
        <f>base3!D85</f>
        <v>13</v>
      </c>
      <c r="D41" s="24">
        <f>base3!E107</f>
        <v>12</v>
      </c>
      <c r="E41" s="24">
        <f>base3!F112</f>
        <v>5</v>
      </c>
      <c r="F41" s="24">
        <f>base3!G117</f>
        <v>5</v>
      </c>
      <c r="G41" s="24">
        <f>base3!P103</f>
        <v>3</v>
      </c>
      <c r="H41" s="24">
        <f>base3!Q99</f>
        <v>1</v>
      </c>
      <c r="I41" s="24">
        <f>base3!R104</f>
        <v>16</v>
      </c>
      <c r="J41" s="24">
        <f>base3!S86</f>
        <v>17</v>
      </c>
      <c r="K41" s="24">
        <f>base3!T93</f>
        <v>18</v>
      </c>
      <c r="L41" s="24"/>
      <c r="M41" s="24"/>
      <c r="N41" s="24"/>
      <c r="T41" s="24"/>
      <c r="U41" s="24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base3!C110</f>
        <v>7</v>
      </c>
      <c r="C42" s="24">
        <f>base3!D86</f>
        <v>2</v>
      </c>
      <c r="D42" s="24">
        <f>base3!E108</f>
        <v>14</v>
      </c>
      <c r="E42" s="24">
        <f>base3!F113</f>
        <v>12</v>
      </c>
      <c r="F42" s="24">
        <f>base3!G118</f>
        <v>14</v>
      </c>
      <c r="G42" s="24">
        <f>base3!P104</f>
        <v>3</v>
      </c>
      <c r="H42" s="24">
        <f>base3!Q100</f>
        <v>1</v>
      </c>
      <c r="I42" s="24">
        <f>base3!R105</f>
        <v>16</v>
      </c>
      <c r="J42" s="24">
        <f>base3!S87</f>
        <v>17</v>
      </c>
      <c r="K42" s="24">
        <f>base3!T94</f>
        <v>18</v>
      </c>
      <c r="L42" s="24"/>
      <c r="M42" s="24"/>
      <c r="N42" s="24"/>
      <c r="T42" s="24"/>
      <c r="U42" s="24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base3!C111</f>
        <v>6</v>
      </c>
      <c r="C43" s="24">
        <f>base3!D87</f>
        <v>7</v>
      </c>
      <c r="D43" s="24">
        <f>base3!E109</f>
        <v>2</v>
      </c>
      <c r="E43" s="24">
        <f>base3!F114</f>
        <v>15</v>
      </c>
      <c r="F43" s="24">
        <f>base3!G119</f>
        <v>14</v>
      </c>
      <c r="G43" s="24">
        <f>base3!P105</f>
        <v>3</v>
      </c>
      <c r="H43" s="24">
        <f>base3!Q101</f>
        <v>1</v>
      </c>
      <c r="I43" s="24">
        <f>base3!R106</f>
        <v>16</v>
      </c>
      <c r="J43" s="24">
        <f>base3!S88</f>
        <v>17</v>
      </c>
      <c r="K43" s="24">
        <f>base3!T95</f>
        <v>17</v>
      </c>
      <c r="L43" s="24"/>
      <c r="M43" s="24"/>
      <c r="N43" s="24"/>
      <c r="T43" s="24"/>
      <c r="U43" s="24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base3!C112</f>
        <v>6</v>
      </c>
      <c r="C44" s="24">
        <f>base3!D88</f>
        <v>5</v>
      </c>
      <c r="D44" s="24">
        <f>base3!E110</f>
        <v>6</v>
      </c>
      <c r="E44" s="24">
        <f>base3!F115</f>
        <v>12</v>
      </c>
      <c r="F44" s="24">
        <f>base3!G70</f>
        <v>15</v>
      </c>
      <c r="G44" s="24">
        <f>base3!P106</f>
        <v>3</v>
      </c>
      <c r="H44" s="24">
        <f>base3!Q102</f>
        <v>4</v>
      </c>
      <c r="I44" s="24">
        <f>base3!R72</f>
        <v>16</v>
      </c>
      <c r="J44" s="24">
        <f>base3!S89</f>
        <v>17</v>
      </c>
      <c r="K44" s="24">
        <f>base3!T96</f>
        <v>18</v>
      </c>
      <c r="L44" s="24"/>
      <c r="M44" s="24"/>
      <c r="N44" s="24"/>
      <c r="T44" s="24"/>
      <c r="U44" s="24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base3!C113</f>
        <v>7</v>
      </c>
      <c r="C45" s="24">
        <f>base3!D89</f>
        <v>7</v>
      </c>
      <c r="D45" s="24">
        <f>base3!E111</f>
        <v>5</v>
      </c>
      <c r="E45" s="24">
        <f>base3!F116</f>
        <v>13</v>
      </c>
      <c r="F45" s="24">
        <f>base3!G71</f>
        <v>7</v>
      </c>
      <c r="G45" s="24">
        <f>base3!P107</f>
        <v>3</v>
      </c>
      <c r="H45" s="24">
        <f>base3!Q103</f>
        <v>4</v>
      </c>
      <c r="I45" s="24">
        <f>base3!R107</f>
        <v>16</v>
      </c>
      <c r="J45" s="24">
        <f>base3!S90</f>
        <v>17</v>
      </c>
      <c r="K45" s="24">
        <f>base3!T97</f>
        <v>18</v>
      </c>
      <c r="L45" s="24"/>
      <c r="M45" s="24"/>
      <c r="N45" s="24"/>
      <c r="T45" s="24"/>
      <c r="U45" s="24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base3!C114</f>
        <v>5</v>
      </c>
      <c r="C46" s="24">
        <f>base3!D90</f>
        <v>7</v>
      </c>
      <c r="D46" s="24">
        <f>base3!E112</f>
        <v>14</v>
      </c>
      <c r="E46" s="24">
        <f>base3!F117</f>
        <v>11</v>
      </c>
      <c r="F46" s="24">
        <f>base3!G72</f>
        <v>9</v>
      </c>
      <c r="G46" s="24">
        <f>base3!P108</f>
        <v>9</v>
      </c>
      <c r="H46" s="24">
        <f>base3!Q104</f>
        <v>4</v>
      </c>
      <c r="I46" s="24">
        <f>base3!R108</f>
        <v>3</v>
      </c>
      <c r="J46" s="24">
        <f>base3!S91</f>
        <v>17</v>
      </c>
      <c r="K46" s="24">
        <f>base3!T98</f>
        <v>18</v>
      </c>
      <c r="L46" s="24"/>
      <c r="M46" s="24"/>
      <c r="N46" s="24"/>
      <c r="T46" s="24"/>
      <c r="U46" s="24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base3!C115</f>
        <v>7</v>
      </c>
      <c r="C47" s="24">
        <f>base3!D91</f>
        <v>5</v>
      </c>
      <c r="D47" s="24">
        <f>base3!E113</f>
        <v>5</v>
      </c>
      <c r="E47" s="24">
        <f>base3!F118</f>
        <v>11</v>
      </c>
      <c r="F47" s="24">
        <f>base3!G73</f>
        <v>14</v>
      </c>
      <c r="G47" s="24">
        <f>base3!P109</f>
        <v>10</v>
      </c>
      <c r="H47" s="24">
        <f>base3!Q105</f>
        <v>4</v>
      </c>
      <c r="I47" s="24">
        <f>base3!R109</f>
        <v>3</v>
      </c>
      <c r="J47" s="24">
        <f>base3!S92</f>
        <v>17</v>
      </c>
      <c r="K47" s="24">
        <f>base3!T99</f>
        <v>18</v>
      </c>
      <c r="L47" s="24"/>
      <c r="M47" s="24"/>
      <c r="N47" s="24"/>
      <c r="T47" s="24"/>
      <c r="U47" s="24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base3!C116</f>
        <v>12</v>
      </c>
      <c r="C48" s="24">
        <f>base3!D92</f>
        <v>6</v>
      </c>
      <c r="D48" s="24">
        <f>base3!E114</f>
        <v>7</v>
      </c>
      <c r="E48" s="24">
        <f>base3!F119</f>
        <v>6</v>
      </c>
      <c r="F48" s="24">
        <f>base3!G74</f>
        <v>4</v>
      </c>
      <c r="G48" s="24">
        <f>base3!P110</f>
        <v>2</v>
      </c>
      <c r="H48" s="24">
        <f>base3!Q106</f>
        <v>4</v>
      </c>
      <c r="I48" s="24">
        <f>base3!R110</f>
        <v>3</v>
      </c>
      <c r="J48" s="24">
        <f>base3!S93</f>
        <v>17</v>
      </c>
      <c r="K48" s="24">
        <f>base3!T100</f>
        <v>20</v>
      </c>
      <c r="L48" s="24"/>
      <c r="M48" s="24"/>
      <c r="N48" s="24"/>
      <c r="T48" s="24"/>
      <c r="U48" s="24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base3!C117</f>
        <v>7</v>
      </c>
      <c r="C49" s="24">
        <f>base3!D93</f>
        <v>7</v>
      </c>
      <c r="D49" s="24">
        <f>base3!E115</f>
        <v>6</v>
      </c>
      <c r="E49" s="24">
        <f>base3!F70</f>
        <v>5</v>
      </c>
      <c r="F49" s="24">
        <f>base3!G75</f>
        <v>3</v>
      </c>
      <c r="G49" s="24">
        <f>base3!P111</f>
        <v>8</v>
      </c>
      <c r="H49" s="24">
        <f>base3!Q107</f>
        <v>4</v>
      </c>
      <c r="I49" s="24">
        <f>base3!R111</f>
        <v>16</v>
      </c>
      <c r="J49" s="24">
        <f>base3!S94</f>
        <v>17</v>
      </c>
      <c r="K49" s="24">
        <f>base3!T101</f>
        <v>18</v>
      </c>
      <c r="L49" s="24"/>
      <c r="M49" s="24"/>
      <c r="N49" s="24"/>
      <c r="T49" s="24"/>
      <c r="U49" s="24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base3!C118</f>
        <v>5</v>
      </c>
      <c r="C50" s="24">
        <f>base3!D94</f>
        <v>5</v>
      </c>
      <c r="D50" s="24">
        <f>base3!E116</f>
        <v>7</v>
      </c>
      <c r="E50" s="24">
        <f>base3!F71</f>
        <v>6</v>
      </c>
      <c r="F50" s="24">
        <f>base3!G76</f>
        <v>2</v>
      </c>
      <c r="G50" s="24">
        <f>base3!P112</f>
        <v>13</v>
      </c>
      <c r="H50" s="24">
        <f>base3!Q108</f>
        <v>16</v>
      </c>
      <c r="I50" s="24">
        <f>base3!R112</f>
        <v>16</v>
      </c>
      <c r="J50" s="24">
        <f>base3!S95</f>
        <v>16</v>
      </c>
      <c r="K50" s="24">
        <f>base3!T102</f>
        <v>0</v>
      </c>
      <c r="L50" s="24"/>
      <c r="M50" s="24"/>
      <c r="N50" s="24"/>
      <c r="T50" s="24"/>
      <c r="U50" s="24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base3!C119</f>
        <v>7</v>
      </c>
      <c r="C51" s="24">
        <f>base3!D95</f>
        <v>7</v>
      </c>
      <c r="D51" s="24">
        <f>base3!E117</f>
        <v>12</v>
      </c>
      <c r="E51" s="24">
        <f>base3!F72</f>
        <v>6</v>
      </c>
      <c r="F51" s="24">
        <f>base3!G77</f>
        <v>14</v>
      </c>
      <c r="G51" s="24">
        <f>base3!P113</f>
        <v>8</v>
      </c>
      <c r="H51" s="24">
        <f>base3!Q109</f>
        <v>16</v>
      </c>
      <c r="I51" s="24">
        <f>base3!R113</f>
        <v>16</v>
      </c>
      <c r="J51" s="24">
        <f>base3!S96</f>
        <v>17</v>
      </c>
      <c r="K51" s="24">
        <f>base3!T103</f>
        <v>18</v>
      </c>
      <c r="L51" s="24"/>
      <c r="M51" s="24"/>
      <c r="N51" s="24"/>
      <c r="T51" s="24"/>
      <c r="U51" s="24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85" priority="29" operator="equal">
      <formula>#REF!</formula>
    </cfRule>
    <cfRule type="cellIs" dxfId="284" priority="30" operator="equal">
      <formula>#REF!</formula>
    </cfRule>
    <cfRule type="cellIs" dxfId="283" priority="31" operator="equal">
      <formula>#REF!</formula>
    </cfRule>
    <cfRule type="cellIs" dxfId="282" priority="32" operator="equal">
      <formula>#REF!</formula>
    </cfRule>
    <cfRule type="cellIs" dxfId="281" priority="33" operator="equal">
      <formula>#REF!</formula>
    </cfRule>
  </conditionalFormatting>
  <conditionalFormatting sqref="B1:P1">
    <cfRule type="cellIs" dxfId="280" priority="34" operator="equal">
      <formula>#REF!</formula>
    </cfRule>
    <cfRule type="cellIs" dxfId="279" priority="35" operator="equal">
      <formula>#REF!</formula>
    </cfRule>
    <cfRule type="cellIs" dxfId="278" priority="36" operator="equal">
      <formula>#REF!</formula>
    </cfRule>
    <cfRule type="cellIs" dxfId="277" priority="37" operator="equal">
      <formula>#REF!</formula>
    </cfRule>
    <cfRule type="cellIs" dxfId="276" priority="38" operator="equal">
      <formula>#REF!</formula>
    </cfRule>
  </conditionalFormatting>
  <conditionalFormatting sqref="T2:U51 A2:N51">
    <cfRule type="cellIs" dxfId="275" priority="19" operator="equal">
      <formula>#REF!</formula>
    </cfRule>
    <cfRule type="cellIs" dxfId="274" priority="20" operator="equal">
      <formula>#REF!</formula>
    </cfRule>
    <cfRule type="cellIs" dxfId="273" priority="21" operator="equal">
      <formula>#REF!</formula>
    </cfRule>
    <cfRule type="cellIs" dxfId="272" priority="22" operator="equal">
      <formula>#REF!</formula>
    </cfRule>
    <cfRule type="cellIs" dxfId="271" priority="23" operator="equal">
      <formula>#REF!</formula>
    </cfRule>
  </conditionalFormatting>
  <conditionalFormatting sqref="T2:U51 A2:N51">
    <cfRule type="cellIs" dxfId="270" priority="24" operator="equal">
      <formula>#REF!</formula>
    </cfRule>
    <cfRule type="cellIs" dxfId="269" priority="25" operator="equal">
      <formula>#REF!</formula>
    </cfRule>
    <cfRule type="cellIs" dxfId="268" priority="26" operator="equal">
      <formula>#REF!</formula>
    </cfRule>
    <cfRule type="cellIs" dxfId="267" priority="27" operator="equal">
      <formula>#REF!</formula>
    </cfRule>
    <cfRule type="cellIs" dxfId="266" priority="28" operator="equal">
      <formula>#REF!</formula>
    </cfRule>
  </conditionalFormatting>
  <conditionalFormatting sqref="T2:U51 B2:N51">
    <cfRule type="cellIs" dxfId="265" priority="14" operator="equal">
      <formula>#REF!</formula>
    </cfRule>
    <cfRule type="cellIs" dxfId="264" priority="15" operator="equal">
      <formula>#REF!</formula>
    </cfRule>
    <cfRule type="cellIs" dxfId="263" priority="16" operator="equal">
      <formula>#REF!</formula>
    </cfRule>
    <cfRule type="cellIs" dxfId="262" priority="17" operator="equal">
      <formula>#REF!</formula>
    </cfRule>
    <cfRule type="cellIs" dxfId="261" priority="18" operator="equal">
      <formula>#REF!</formula>
    </cfRule>
  </conditionalFormatting>
  <conditionalFormatting sqref="T2:U51 B2:N51">
    <cfRule type="cellIs" dxfId="260" priority="6" operator="equal">
      <formula>$AE$5</formula>
    </cfRule>
    <cfRule type="cellIs" dxfId="259" priority="7" operator="equal">
      <formula>$AD$5</formula>
    </cfRule>
    <cfRule type="cellIs" dxfId="258" priority="8" operator="equal">
      <formula>$AC$5</formula>
    </cfRule>
    <cfRule type="cellIs" dxfId="257" priority="9" operator="equal">
      <formula>$AB$5</formula>
    </cfRule>
    <cfRule type="cellIs" dxfId="256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6CA3BA46-31EA-421F-8D46-D2E4E86AF73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2" operator="equal" id="{25213021-1E5C-4782-958F-EB844F3CA97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1" operator="equal" id="{5E8C14B0-5711-40A6-9F7B-35FF155AE9B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5" operator="equal" id="{DA8AC465-A4F4-47BA-A3BB-134CD4A84295}">
            <xm:f>base3!$AA$5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" operator="equal" id="{A8680114-0B7B-4FE0-8D7A-55DFD05C100A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F2E62595-CF0F-42E2-9286-914F8F09C6C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4DB08D-7FD8-4A10-9278-5F5F9BD52FF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6BD5D1-2F97-45A8-8269-E1949B99A4A4}">
            <xm:f>base3!$AB$5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I2" sqref="I2:J10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base3!C70</f>
        <v>4</v>
      </c>
      <c r="C2" s="24">
        <f>base3!D96</f>
        <v>7</v>
      </c>
      <c r="D2" s="24">
        <f>base3!E103</f>
        <v>14</v>
      </c>
      <c r="E2" s="24">
        <f>base3!F108</f>
        <v>7</v>
      </c>
      <c r="F2" s="24">
        <f>base3!G99</f>
        <v>9</v>
      </c>
      <c r="G2" s="24">
        <f>base3!P85</f>
        <v>6</v>
      </c>
      <c r="H2" s="24">
        <f>base3!Q81</f>
        <v>1</v>
      </c>
      <c r="I2" s="24">
        <f>base3!R106</f>
        <v>16</v>
      </c>
      <c r="J2" s="24">
        <f>base3!S88</f>
        <v>17</v>
      </c>
      <c r="K2" s="24">
        <f>base3!T104</f>
        <v>18</v>
      </c>
      <c r="L2" s="24"/>
      <c r="M2" s="24"/>
      <c r="N2" s="24"/>
      <c r="T2" s="24"/>
      <c r="U2" s="24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base3!C71</f>
        <v>3</v>
      </c>
      <c r="C3" s="24">
        <f>base3!D97</f>
        <v>14</v>
      </c>
      <c r="D3" s="24">
        <f>base3!E104</f>
        <v>6</v>
      </c>
      <c r="E3" s="24">
        <f>base3!F109</f>
        <v>6</v>
      </c>
      <c r="F3" s="24">
        <f>base3!G100</f>
        <v>14</v>
      </c>
      <c r="G3" s="24">
        <f>base3!P86</f>
        <v>3</v>
      </c>
      <c r="H3" s="24">
        <f>base3!Q82</f>
        <v>1</v>
      </c>
      <c r="I3" s="24">
        <f>base3!R72</f>
        <v>16</v>
      </c>
      <c r="J3" s="24">
        <f>base3!S89</f>
        <v>17</v>
      </c>
      <c r="K3" s="24">
        <f>base3!T105</f>
        <v>18</v>
      </c>
      <c r="L3" s="24"/>
      <c r="M3" s="24"/>
      <c r="N3" s="24"/>
      <c r="T3" s="24"/>
      <c r="U3" s="24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base3!C72</f>
        <v>5</v>
      </c>
      <c r="C4" s="24">
        <f>base3!D98</f>
        <v>7</v>
      </c>
      <c r="D4" s="24">
        <f>base3!E105</f>
        <v>6</v>
      </c>
      <c r="E4" s="24">
        <f>base3!F110</f>
        <v>14</v>
      </c>
      <c r="F4" s="24">
        <f>base3!G101</f>
        <v>9</v>
      </c>
      <c r="G4" s="24">
        <f>base3!P87</f>
        <v>8</v>
      </c>
      <c r="H4" s="24">
        <f>base3!Q83</f>
        <v>1</v>
      </c>
      <c r="I4" s="24">
        <f>base3!R107</f>
        <v>16</v>
      </c>
      <c r="J4" s="24">
        <f>base3!S90</f>
        <v>17</v>
      </c>
      <c r="K4" s="24">
        <f>base3!T106</f>
        <v>18</v>
      </c>
      <c r="L4" s="24"/>
      <c r="M4" s="24"/>
      <c r="N4" s="24"/>
      <c r="T4" s="24"/>
      <c r="U4" s="24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base3!C73</f>
        <v>2</v>
      </c>
      <c r="C5" s="24">
        <f>base3!D99</f>
        <v>5</v>
      </c>
      <c r="D5" s="24">
        <f>base3!E106</f>
        <v>7</v>
      </c>
      <c r="E5" s="24">
        <f>base3!F111</f>
        <v>14</v>
      </c>
      <c r="F5" s="24">
        <f>base3!G102</f>
        <v>11</v>
      </c>
      <c r="G5" s="24">
        <f>base3!P88</f>
        <v>3</v>
      </c>
      <c r="H5" s="24">
        <f>base3!Q84</f>
        <v>4</v>
      </c>
      <c r="I5" s="24">
        <f>base3!R108</f>
        <v>3</v>
      </c>
      <c r="J5" s="24">
        <f>base3!S91</f>
        <v>17</v>
      </c>
      <c r="K5" s="24">
        <f>base3!T107</f>
        <v>18</v>
      </c>
      <c r="L5" s="24"/>
      <c r="M5" s="24"/>
      <c r="N5" s="24"/>
      <c r="T5" s="24"/>
      <c r="U5" s="24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base3!C74</f>
        <v>2</v>
      </c>
      <c r="C6" s="24">
        <f>base3!D100</f>
        <v>7</v>
      </c>
      <c r="D6" s="24">
        <f>base3!E107</f>
        <v>12</v>
      </c>
      <c r="E6" s="24">
        <f>base3!F112</f>
        <v>5</v>
      </c>
      <c r="F6" s="24">
        <f>base3!G103</f>
        <v>13</v>
      </c>
      <c r="G6" s="24">
        <f>base3!P89</f>
        <v>3</v>
      </c>
      <c r="H6" s="24">
        <f>base3!Q85</f>
        <v>15</v>
      </c>
      <c r="I6" s="24">
        <f>base3!R109</f>
        <v>3</v>
      </c>
      <c r="J6" s="24">
        <f>base3!S92</f>
        <v>17</v>
      </c>
      <c r="K6" s="24">
        <f>base3!T108</f>
        <v>18</v>
      </c>
      <c r="L6" s="24"/>
      <c r="M6" s="24"/>
      <c r="N6" s="24"/>
      <c r="T6" s="24"/>
      <c r="U6" s="24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base3!C75</f>
        <v>5</v>
      </c>
      <c r="C7" s="24">
        <f>base3!D101</f>
        <v>7</v>
      </c>
      <c r="D7" s="24">
        <f>base3!E108</f>
        <v>14</v>
      </c>
      <c r="E7" s="24">
        <f>base3!F113</f>
        <v>12</v>
      </c>
      <c r="F7" s="24">
        <f>base3!G104</f>
        <v>14</v>
      </c>
      <c r="G7" s="24">
        <f>base3!P90</f>
        <v>3</v>
      </c>
      <c r="H7" s="24">
        <f>base3!Q86</f>
        <v>4</v>
      </c>
      <c r="I7" s="24">
        <f>base3!R110</f>
        <v>3</v>
      </c>
      <c r="J7" s="24">
        <f>base3!S93</f>
        <v>17</v>
      </c>
      <c r="K7" s="24">
        <f>base3!T109</f>
        <v>18</v>
      </c>
      <c r="L7" s="24"/>
      <c r="M7" s="24"/>
      <c r="N7" s="24"/>
      <c r="T7" s="24"/>
      <c r="U7" s="24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base3!C76</f>
        <v>5</v>
      </c>
      <c r="C8" s="24">
        <f>base3!D102</f>
        <v>7</v>
      </c>
      <c r="D8" s="24">
        <f>base3!E109</f>
        <v>2</v>
      </c>
      <c r="E8" s="24">
        <f>base3!F114</f>
        <v>15</v>
      </c>
      <c r="F8" s="24">
        <f>base3!G105</f>
        <v>14</v>
      </c>
      <c r="G8" s="24">
        <f>base3!P91</f>
        <v>3</v>
      </c>
      <c r="H8" s="24">
        <f>base3!Q87</f>
        <v>1</v>
      </c>
      <c r="I8" s="24">
        <f>base3!R111</f>
        <v>16</v>
      </c>
      <c r="J8" s="24">
        <f>base3!S94</f>
        <v>17</v>
      </c>
      <c r="K8" s="24">
        <f>base3!T110</f>
        <v>18</v>
      </c>
      <c r="L8" s="24"/>
      <c r="M8" s="24"/>
      <c r="N8" s="24"/>
      <c r="T8" s="24"/>
      <c r="U8" s="24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base3!C77</f>
        <v>7</v>
      </c>
      <c r="C9" s="24">
        <f>base3!D103</f>
        <v>5</v>
      </c>
      <c r="D9" s="24">
        <f>base3!E110</f>
        <v>6</v>
      </c>
      <c r="E9" s="24">
        <f>base3!F115</f>
        <v>12</v>
      </c>
      <c r="F9" s="24">
        <f>base3!G106</f>
        <v>9</v>
      </c>
      <c r="G9" s="24">
        <f>base3!P92</f>
        <v>3</v>
      </c>
      <c r="H9" s="24">
        <f>base3!Q88</f>
        <v>1</v>
      </c>
      <c r="I9" s="24">
        <f>base3!R112</f>
        <v>16</v>
      </c>
      <c r="J9" s="24">
        <f>base3!S95</f>
        <v>16</v>
      </c>
      <c r="K9" s="24">
        <f>base3!T111</f>
        <v>18</v>
      </c>
      <c r="L9" s="24"/>
      <c r="M9" s="24"/>
      <c r="N9" s="24"/>
      <c r="T9" s="24"/>
      <c r="U9" s="24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base3!C78</f>
        <v>5</v>
      </c>
      <c r="C10" s="24">
        <f>base3!D104</f>
        <v>5</v>
      </c>
      <c r="D10" s="24">
        <f>base3!E111</f>
        <v>5</v>
      </c>
      <c r="E10" s="24">
        <f>base3!F116</f>
        <v>13</v>
      </c>
      <c r="F10" s="24">
        <f>base3!G107</f>
        <v>6</v>
      </c>
      <c r="G10" s="24">
        <f>base3!P93</f>
        <v>3</v>
      </c>
      <c r="H10" s="24">
        <f>base3!Q89</f>
        <v>1</v>
      </c>
      <c r="I10" s="24">
        <f>base3!R113</f>
        <v>16</v>
      </c>
      <c r="J10" s="24">
        <f>base3!S96</f>
        <v>17</v>
      </c>
      <c r="K10" s="24">
        <f>base3!T112</f>
        <v>18</v>
      </c>
      <c r="L10" s="24"/>
      <c r="M10" s="24"/>
      <c r="N10" s="24"/>
      <c r="T10" s="24"/>
      <c r="U10" s="24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base3!C79</f>
        <v>14</v>
      </c>
      <c r="C11" s="24">
        <f>base3!D105</f>
        <v>5</v>
      </c>
      <c r="D11" s="24">
        <f>base3!E112</f>
        <v>14</v>
      </c>
      <c r="E11" s="24">
        <f>base3!F117</f>
        <v>11</v>
      </c>
      <c r="F11" s="24">
        <f>base3!G108</f>
        <v>13</v>
      </c>
      <c r="G11" s="24">
        <f>base3!P94</f>
        <v>9</v>
      </c>
      <c r="H11" s="24">
        <f>base3!Q90</f>
        <v>4</v>
      </c>
      <c r="I11" s="24">
        <f>base3!R114</f>
        <v>16</v>
      </c>
      <c r="J11" s="24">
        <f>base3!S97</f>
        <v>17</v>
      </c>
      <c r="K11" s="24">
        <f>base3!T113</f>
        <v>18</v>
      </c>
      <c r="L11" s="24"/>
      <c r="M11" s="24"/>
      <c r="N11" s="24"/>
      <c r="T11" s="24"/>
      <c r="U11" s="24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base3!C80</f>
        <v>7</v>
      </c>
      <c r="C12" s="24">
        <f>base3!D106</f>
        <v>6</v>
      </c>
      <c r="D12" s="24">
        <f>base3!E113</f>
        <v>5</v>
      </c>
      <c r="E12" s="24">
        <f>base3!F118</f>
        <v>11</v>
      </c>
      <c r="F12" s="24">
        <f>base3!G109</f>
        <v>14</v>
      </c>
      <c r="G12" s="24">
        <f>base3!P95</f>
        <v>9</v>
      </c>
      <c r="H12" s="24">
        <f>base3!Q91</f>
        <v>4</v>
      </c>
      <c r="I12" s="24">
        <f>base3!R115</f>
        <v>16</v>
      </c>
      <c r="J12" s="24">
        <f>base3!S98</f>
        <v>17</v>
      </c>
      <c r="K12" s="24">
        <f>base3!T114</f>
        <v>18</v>
      </c>
      <c r="L12" s="24"/>
      <c r="M12" s="24"/>
      <c r="N12" s="24"/>
      <c r="T12" s="24"/>
      <c r="U12" s="24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base3!C81</f>
        <v>5</v>
      </c>
      <c r="C13" s="24">
        <f>base3!D107</f>
        <v>5</v>
      </c>
      <c r="D13" s="24">
        <f>base3!E114</f>
        <v>7</v>
      </c>
      <c r="E13" s="24">
        <f>base3!F119</f>
        <v>6</v>
      </c>
      <c r="F13" s="24">
        <f>base3!G110</f>
        <v>9</v>
      </c>
      <c r="G13" s="24">
        <f>base3!P96</f>
        <v>8</v>
      </c>
      <c r="H13" s="24">
        <f>base3!Q92</f>
        <v>4</v>
      </c>
      <c r="I13" s="24">
        <f>base3!R116</f>
        <v>16</v>
      </c>
      <c r="J13" s="24">
        <f>base3!S99</f>
        <v>17</v>
      </c>
      <c r="K13" s="24">
        <f>base3!T115</f>
        <v>18</v>
      </c>
      <c r="L13" s="24"/>
      <c r="M13" s="24"/>
      <c r="N13" s="24"/>
      <c r="T13" s="24"/>
      <c r="U13" s="24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base3!C82</f>
        <v>12</v>
      </c>
      <c r="C14" s="24">
        <f>base3!D108</f>
        <v>12</v>
      </c>
      <c r="D14" s="24">
        <f>base3!E115</f>
        <v>6</v>
      </c>
      <c r="E14" s="24">
        <f>base3!F70</f>
        <v>5</v>
      </c>
      <c r="F14" s="24">
        <f>base3!G111</f>
        <v>9</v>
      </c>
      <c r="G14" s="24">
        <f>base3!P97</f>
        <v>8</v>
      </c>
      <c r="H14" s="24">
        <f>base3!Q93</f>
        <v>1</v>
      </c>
      <c r="I14" s="24">
        <f>base3!R117</f>
        <v>4</v>
      </c>
      <c r="J14" s="24">
        <f>base3!S100</f>
        <v>17</v>
      </c>
      <c r="K14" s="24">
        <f>base3!T116</f>
        <v>18</v>
      </c>
      <c r="L14" s="24"/>
      <c r="M14" s="24"/>
      <c r="N14" s="24"/>
      <c r="T14" s="24"/>
      <c r="U14" s="24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base3!C83</f>
        <v>6</v>
      </c>
      <c r="C15" s="24">
        <f>base3!D109</f>
        <v>7</v>
      </c>
      <c r="D15" s="24">
        <f>base3!E116</f>
        <v>7</v>
      </c>
      <c r="E15" s="24">
        <f>base3!F71</f>
        <v>6</v>
      </c>
      <c r="F15" s="24">
        <f>base3!G112</f>
        <v>9</v>
      </c>
      <c r="G15" s="24">
        <f>base3!P98</f>
        <v>8</v>
      </c>
      <c r="H15" s="24">
        <f>base3!Q94</f>
        <v>1</v>
      </c>
      <c r="I15" s="24">
        <f>base3!R118</f>
        <v>18</v>
      </c>
      <c r="J15" s="24">
        <f>base3!S101</f>
        <v>17</v>
      </c>
      <c r="K15" s="24">
        <f>base3!T117</f>
        <v>19</v>
      </c>
      <c r="L15" s="24"/>
      <c r="M15" s="24"/>
      <c r="N15" s="24"/>
      <c r="T15" s="24"/>
      <c r="U15" s="24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base3!C84</f>
        <v>5</v>
      </c>
      <c r="C16" s="24">
        <f>base3!D110</f>
        <v>5</v>
      </c>
      <c r="D16" s="24">
        <f>base3!E117</f>
        <v>12</v>
      </c>
      <c r="E16" s="24">
        <f>base3!F72</f>
        <v>6</v>
      </c>
      <c r="F16" s="24">
        <f>base3!G113</f>
        <v>15</v>
      </c>
      <c r="G16" s="24">
        <f>base3!P99</f>
        <v>3</v>
      </c>
      <c r="H16" s="24">
        <f>base3!Q95</f>
        <v>1</v>
      </c>
      <c r="I16" s="24">
        <f>base3!R119</f>
        <v>18</v>
      </c>
      <c r="J16" s="24">
        <f>base3!S102</f>
        <v>17</v>
      </c>
      <c r="K16" s="24">
        <f>base3!T118</f>
        <v>19</v>
      </c>
      <c r="L16" s="24"/>
      <c r="M16" s="24"/>
      <c r="N16" s="24"/>
      <c r="T16" s="24"/>
      <c r="U16" s="24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base3!C85</f>
        <v>7</v>
      </c>
      <c r="C17" s="24">
        <f>base3!D111</f>
        <v>7</v>
      </c>
      <c r="D17" s="24">
        <f>base3!E118</f>
        <v>6</v>
      </c>
      <c r="E17" s="24">
        <f>base3!F73</f>
        <v>1</v>
      </c>
      <c r="F17" s="24">
        <f>base3!G114</f>
        <v>12</v>
      </c>
      <c r="G17" s="24">
        <f>base3!P100</f>
        <v>3</v>
      </c>
      <c r="H17" s="24">
        <f>base3!Q96</f>
        <v>1</v>
      </c>
      <c r="I17" s="24">
        <f>base3!R70</f>
        <v>17</v>
      </c>
      <c r="J17" s="24">
        <f>base3!S103</f>
        <v>17</v>
      </c>
      <c r="K17" s="24">
        <f>base3!T119</f>
        <v>19</v>
      </c>
      <c r="L17" s="24"/>
      <c r="M17" s="24"/>
      <c r="N17" s="24"/>
      <c r="T17" s="24"/>
      <c r="U17" s="24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base3!C86</f>
        <v>7</v>
      </c>
      <c r="C18" s="24">
        <f>base3!D112</f>
        <v>7</v>
      </c>
      <c r="D18" s="24">
        <f>base3!E119</f>
        <v>15</v>
      </c>
      <c r="E18" s="24">
        <f>base3!F74</f>
        <v>5</v>
      </c>
      <c r="F18" s="24">
        <f>base3!G115</f>
        <v>14</v>
      </c>
      <c r="G18" s="24">
        <f>base3!P101</f>
        <v>3</v>
      </c>
      <c r="H18" s="24">
        <f>base3!Q97</f>
        <v>1</v>
      </c>
      <c r="I18" s="24">
        <f>base3!R71</f>
        <v>16</v>
      </c>
      <c r="J18" s="24">
        <f>base3!S104</f>
        <v>17</v>
      </c>
      <c r="K18" s="24">
        <f>base3!T70</f>
        <v>18</v>
      </c>
      <c r="L18" s="24"/>
      <c r="M18" s="24"/>
      <c r="N18" s="24"/>
      <c r="T18" s="24"/>
      <c r="U18" s="24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base3!C87</f>
        <v>6</v>
      </c>
      <c r="C19" s="24">
        <f>base3!D113</f>
        <v>6</v>
      </c>
      <c r="D19" s="24">
        <f>base3!E70</f>
        <v>6</v>
      </c>
      <c r="E19" s="24">
        <f>base3!F75</f>
        <v>7</v>
      </c>
      <c r="F19" s="24">
        <f>base3!G116</f>
        <v>14</v>
      </c>
      <c r="G19" s="24">
        <f>base3!P102</f>
        <v>3</v>
      </c>
      <c r="H19" s="24">
        <f>base3!Q98</f>
        <v>1</v>
      </c>
      <c r="I19" s="24">
        <f>base3!R73</f>
        <v>18</v>
      </c>
      <c r="J19" s="24">
        <f>base3!S105</f>
        <v>17</v>
      </c>
      <c r="K19" s="24">
        <f>base3!T71</f>
        <v>18</v>
      </c>
      <c r="L19" s="24"/>
      <c r="M19" s="24"/>
      <c r="N19" s="24"/>
      <c r="T19" s="24"/>
      <c r="U19" s="24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base3!C88</f>
        <v>7</v>
      </c>
      <c r="C20" s="24">
        <f>base3!D114</f>
        <v>6</v>
      </c>
      <c r="D20" s="24">
        <f>base3!E71</f>
        <v>5</v>
      </c>
      <c r="E20" s="24">
        <f>base3!F76</f>
        <v>1</v>
      </c>
      <c r="F20" s="24">
        <f>base3!G117</f>
        <v>5</v>
      </c>
      <c r="G20" s="24">
        <f>base3!P103</f>
        <v>3</v>
      </c>
      <c r="H20" s="24">
        <f>base3!Q99</f>
        <v>1</v>
      </c>
      <c r="I20" s="24">
        <f>base3!R74</f>
        <v>16</v>
      </c>
      <c r="J20" s="24">
        <f>base3!S106</f>
        <v>17</v>
      </c>
      <c r="K20" s="24">
        <f>base3!T72</f>
        <v>18</v>
      </c>
      <c r="L20" s="24"/>
      <c r="M20" s="24"/>
      <c r="N20" s="24"/>
      <c r="T20" s="24"/>
      <c r="U20" s="24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base3!C89</f>
        <v>5</v>
      </c>
      <c r="C21" s="24">
        <f>base3!D115</f>
        <v>5</v>
      </c>
      <c r="D21" s="24">
        <f>base3!E72</f>
        <v>3</v>
      </c>
      <c r="E21" s="24">
        <f>base3!F77</f>
        <v>6</v>
      </c>
      <c r="F21" s="24">
        <f>base3!G118</f>
        <v>14</v>
      </c>
      <c r="G21" s="24">
        <f>base3!P104</f>
        <v>3</v>
      </c>
      <c r="H21" s="24">
        <f>base3!Q100</f>
        <v>1</v>
      </c>
      <c r="I21" s="24">
        <f>base3!R75</f>
        <v>16</v>
      </c>
      <c r="J21" s="24">
        <f>base3!S107</f>
        <v>17</v>
      </c>
      <c r="K21" s="24">
        <f>base3!T73</f>
        <v>19</v>
      </c>
      <c r="L21" s="24"/>
      <c r="M21" s="24"/>
      <c r="N21" s="24"/>
      <c r="T21" s="24"/>
      <c r="U21" s="24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base3!C90</f>
        <v>5</v>
      </c>
      <c r="C22" s="24">
        <f>base3!D116</f>
        <v>5</v>
      </c>
      <c r="D22" s="24">
        <f>base3!E73</f>
        <v>7</v>
      </c>
      <c r="E22" s="24">
        <f>base3!F78</f>
        <v>11</v>
      </c>
      <c r="F22" s="24">
        <f>base3!G119</f>
        <v>14</v>
      </c>
      <c r="G22" s="24">
        <f>base3!P105</f>
        <v>3</v>
      </c>
      <c r="H22" s="24">
        <f>base3!Q101</f>
        <v>1</v>
      </c>
      <c r="I22" s="24">
        <f>base3!R76</f>
        <v>16</v>
      </c>
      <c r="J22" s="24">
        <f>base3!S108</f>
        <v>17</v>
      </c>
      <c r="K22" s="24">
        <f>base3!T74</f>
        <v>17</v>
      </c>
      <c r="L22" s="24"/>
      <c r="M22" s="24"/>
      <c r="N22" s="24"/>
      <c r="T22" s="24"/>
      <c r="U22" s="24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base3!C91</f>
        <v>7</v>
      </c>
      <c r="C23" s="24">
        <f>base3!D117</f>
        <v>6</v>
      </c>
      <c r="D23" s="24">
        <f>base3!E74</f>
        <v>1</v>
      </c>
      <c r="E23" s="24">
        <f>base3!F79</f>
        <v>11</v>
      </c>
      <c r="F23" s="24">
        <f>base3!G70</f>
        <v>15</v>
      </c>
      <c r="G23" s="24">
        <f>base3!P106</f>
        <v>3</v>
      </c>
      <c r="H23" s="24">
        <f>base3!Q102</f>
        <v>4</v>
      </c>
      <c r="I23" s="24">
        <f>base3!R77</f>
        <v>16</v>
      </c>
      <c r="J23" s="24">
        <f>base3!S109</f>
        <v>17</v>
      </c>
      <c r="K23" s="24">
        <f>base3!T75</f>
        <v>18</v>
      </c>
      <c r="L23" s="24"/>
      <c r="M23" s="24"/>
      <c r="N23" s="24"/>
      <c r="T23" s="24"/>
      <c r="U23" s="24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base3!C92</f>
        <v>7</v>
      </c>
      <c r="C24" s="24">
        <f>base3!D118</f>
        <v>7</v>
      </c>
      <c r="D24" s="24">
        <f>base3!E75</f>
        <v>4</v>
      </c>
      <c r="E24" s="24">
        <f>base3!F80</f>
        <v>15</v>
      </c>
      <c r="F24" s="24">
        <f>base3!G71</f>
        <v>7</v>
      </c>
      <c r="G24" s="24">
        <f>base3!P107</f>
        <v>3</v>
      </c>
      <c r="H24" s="24">
        <f>base3!Q103</f>
        <v>4</v>
      </c>
      <c r="I24" s="24">
        <f>base3!R78</f>
        <v>16</v>
      </c>
      <c r="J24" s="24">
        <f>base3!S110</f>
        <v>17</v>
      </c>
      <c r="K24" s="24">
        <f>base3!T76</f>
        <v>18</v>
      </c>
      <c r="L24" s="24"/>
      <c r="M24" s="24"/>
      <c r="N24" s="24"/>
      <c r="T24" s="24"/>
      <c r="U24" s="24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base3!C93</f>
        <v>5</v>
      </c>
      <c r="C25" s="24">
        <f>base3!D119</f>
        <v>5</v>
      </c>
      <c r="D25" s="24">
        <f>base3!E76</f>
        <v>3</v>
      </c>
      <c r="E25" s="24">
        <f>base3!F81</f>
        <v>14</v>
      </c>
      <c r="F25" s="24">
        <f>base3!G72</f>
        <v>9</v>
      </c>
      <c r="G25" s="24">
        <f>base3!P108</f>
        <v>9</v>
      </c>
      <c r="H25" s="24">
        <f>base3!Q104</f>
        <v>4</v>
      </c>
      <c r="I25" s="24">
        <f>base3!R79</f>
        <v>16</v>
      </c>
      <c r="J25" s="24">
        <f>base3!S111</f>
        <v>17</v>
      </c>
      <c r="K25" s="24">
        <f>base3!T77</f>
        <v>18</v>
      </c>
      <c r="L25" s="24"/>
      <c r="M25" s="24"/>
      <c r="N25" s="24"/>
      <c r="T25" s="24"/>
      <c r="U25" s="24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base3!C94</f>
        <v>14</v>
      </c>
      <c r="C26" s="24">
        <f>base3!D70</f>
        <v>14</v>
      </c>
      <c r="D26" s="24">
        <f>base3!E77</f>
        <v>15</v>
      </c>
      <c r="E26" s="24">
        <f>base3!F82</f>
        <v>11</v>
      </c>
      <c r="F26" s="24">
        <f>base3!G73</f>
        <v>14</v>
      </c>
      <c r="G26" s="24">
        <f>base3!P109</f>
        <v>10</v>
      </c>
      <c r="H26" s="24">
        <f>base3!Q105</f>
        <v>4</v>
      </c>
      <c r="I26" s="24">
        <f>base3!R80</f>
        <v>16</v>
      </c>
      <c r="J26" s="24">
        <f>base3!S112</f>
        <v>17</v>
      </c>
      <c r="K26" s="24">
        <f>base3!T78</f>
        <v>18</v>
      </c>
      <c r="L26" s="24"/>
      <c r="M26" s="24"/>
      <c r="N26" s="24"/>
      <c r="T26" s="24"/>
      <c r="U26" s="24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base3!C95</f>
        <v>5</v>
      </c>
      <c r="C27" s="24">
        <f>base3!D71</f>
        <v>4</v>
      </c>
      <c r="D27" s="24">
        <f>base3!E78</f>
        <v>6</v>
      </c>
      <c r="E27" s="24">
        <f>base3!F83</f>
        <v>7</v>
      </c>
      <c r="F27" s="24">
        <f>base3!G74</f>
        <v>4</v>
      </c>
      <c r="G27" s="24">
        <f>base3!P110</f>
        <v>2</v>
      </c>
      <c r="H27" s="24">
        <f>base3!Q106</f>
        <v>4</v>
      </c>
      <c r="I27" s="24">
        <f>base3!R81</f>
        <v>16</v>
      </c>
      <c r="J27" s="24">
        <f>base3!S113</f>
        <v>17</v>
      </c>
      <c r="K27" s="24">
        <f>base3!T79</f>
        <v>18</v>
      </c>
      <c r="L27" s="24"/>
      <c r="M27" s="24"/>
      <c r="N27" s="24"/>
      <c r="T27" s="24"/>
      <c r="U27" s="24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base3!C96</f>
        <v>14</v>
      </c>
      <c r="C28" s="24">
        <f>base3!D72</f>
        <v>4</v>
      </c>
      <c r="D28" s="24">
        <f>base3!E79</f>
        <v>12</v>
      </c>
      <c r="E28" s="24">
        <f>base3!F84</f>
        <v>14</v>
      </c>
      <c r="F28" s="24">
        <f>base3!G75</f>
        <v>3</v>
      </c>
      <c r="G28" s="24">
        <f>base3!P111</f>
        <v>8</v>
      </c>
      <c r="H28" s="24">
        <f>base3!Q107</f>
        <v>4</v>
      </c>
      <c r="I28" s="24">
        <f>base3!R82</f>
        <v>16</v>
      </c>
      <c r="J28" s="24">
        <f>base3!S114</f>
        <v>17</v>
      </c>
      <c r="K28" s="24">
        <f>base3!T80</f>
        <v>18</v>
      </c>
      <c r="L28" s="24"/>
      <c r="M28" s="24"/>
      <c r="N28" s="24"/>
      <c r="T28" s="24"/>
      <c r="U28" s="24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base3!C97</f>
        <v>5</v>
      </c>
      <c r="C29" s="24">
        <f>base3!D73</f>
        <v>5</v>
      </c>
      <c r="D29" s="24">
        <f>base3!E80</f>
        <v>6</v>
      </c>
      <c r="E29" s="24">
        <f>base3!F85</f>
        <v>8</v>
      </c>
      <c r="F29" s="24">
        <f>base3!G76</f>
        <v>2</v>
      </c>
      <c r="G29" s="24">
        <f>base3!P112</f>
        <v>13</v>
      </c>
      <c r="H29" s="24">
        <f>base3!Q108</f>
        <v>16</v>
      </c>
      <c r="I29" s="24">
        <f>base3!R83</f>
        <v>16</v>
      </c>
      <c r="J29" s="24">
        <f>base3!S115</f>
        <v>17</v>
      </c>
      <c r="K29" s="24">
        <f>base3!T81</f>
        <v>18</v>
      </c>
      <c r="L29" s="24"/>
      <c r="M29" s="24"/>
      <c r="N29" s="24"/>
      <c r="T29" s="24"/>
      <c r="U29" s="24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base3!C98</f>
        <v>14</v>
      </c>
      <c r="C30" s="24">
        <f>base3!D74</f>
        <v>3</v>
      </c>
      <c r="D30" s="24">
        <f>base3!E81</f>
        <v>13</v>
      </c>
      <c r="E30" s="24">
        <f>base3!F86</f>
        <v>8</v>
      </c>
      <c r="F30" s="24">
        <f>base3!G77</f>
        <v>14</v>
      </c>
      <c r="G30" s="24">
        <f>base3!P113</f>
        <v>8</v>
      </c>
      <c r="H30" s="24">
        <f>base3!Q109</f>
        <v>16</v>
      </c>
      <c r="I30" s="24">
        <f>base3!R84</f>
        <v>16</v>
      </c>
      <c r="J30" s="24">
        <f>base3!S116</f>
        <v>17</v>
      </c>
      <c r="K30" s="24">
        <f>base3!T82</f>
        <v>18</v>
      </c>
      <c r="L30" s="24"/>
      <c r="M30" s="24"/>
      <c r="N30" s="24"/>
      <c r="T30" s="24"/>
      <c r="U30" s="24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base3!C99</f>
        <v>14</v>
      </c>
      <c r="C31" s="24">
        <f>base3!D75</f>
        <v>2</v>
      </c>
      <c r="D31" s="24">
        <f>base3!E82</f>
        <v>5</v>
      </c>
      <c r="E31" s="24">
        <f>base3!F87</f>
        <v>15</v>
      </c>
      <c r="F31" s="24">
        <f>base3!G78</f>
        <v>14</v>
      </c>
      <c r="G31" s="24">
        <f>base3!P114</f>
        <v>2</v>
      </c>
      <c r="H31" s="24">
        <f>base3!Q110</f>
        <v>16</v>
      </c>
      <c r="I31" s="24">
        <f>base3!R85</f>
        <v>16</v>
      </c>
      <c r="J31" s="24">
        <f>base3!S117</f>
        <v>18</v>
      </c>
      <c r="K31" s="24">
        <f>base3!T83</f>
        <v>18</v>
      </c>
      <c r="L31" s="24"/>
      <c r="M31" s="24"/>
      <c r="N31" s="24"/>
      <c r="T31" s="24"/>
      <c r="U31" s="24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base3!C100</f>
        <v>5</v>
      </c>
      <c r="C32" s="24">
        <f>base3!D76</f>
        <v>4</v>
      </c>
      <c r="D32" s="24">
        <f>base3!E83</f>
        <v>5</v>
      </c>
      <c r="E32" s="24">
        <f>base3!F88</f>
        <v>11</v>
      </c>
      <c r="F32" s="24">
        <f>base3!G79</f>
        <v>10</v>
      </c>
      <c r="G32" s="24">
        <f>base3!P115</f>
        <v>10</v>
      </c>
      <c r="H32" s="24">
        <f>base3!Q111</f>
        <v>15</v>
      </c>
      <c r="I32" s="24">
        <f>base3!R86</f>
        <v>16</v>
      </c>
      <c r="J32" s="24">
        <f>base3!S118</f>
        <v>8</v>
      </c>
      <c r="K32" s="24">
        <f>base3!T84</f>
        <v>18</v>
      </c>
      <c r="L32" s="24"/>
      <c r="M32" s="24"/>
      <c r="N32" s="24"/>
      <c r="T32" s="24"/>
      <c r="U32" s="24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base3!C101</f>
        <v>5</v>
      </c>
      <c r="C33" s="24">
        <f>base3!D77</f>
        <v>5</v>
      </c>
      <c r="D33" s="24">
        <f>base3!E84</f>
        <v>6</v>
      </c>
      <c r="E33" s="24">
        <f>base3!F89</f>
        <v>14</v>
      </c>
      <c r="F33" s="24">
        <f>base3!G80</f>
        <v>14</v>
      </c>
      <c r="G33" s="24">
        <f>base3!P116</f>
        <v>2</v>
      </c>
      <c r="H33" s="24">
        <f>base3!Q112</f>
        <v>15</v>
      </c>
      <c r="I33" s="24">
        <f>base3!R87</f>
        <v>16</v>
      </c>
      <c r="J33" s="24">
        <f>base3!S119</f>
        <v>8</v>
      </c>
      <c r="K33" s="24">
        <f>base3!T85</f>
        <v>18</v>
      </c>
      <c r="L33" s="24"/>
      <c r="M33" s="24"/>
      <c r="N33" s="24"/>
      <c r="T33" s="24"/>
      <c r="U33" s="24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base3!C102</f>
        <v>5</v>
      </c>
      <c r="C34" s="24">
        <f>base3!D78</f>
        <v>7</v>
      </c>
      <c r="D34" s="24">
        <f>base3!E85</f>
        <v>5</v>
      </c>
      <c r="E34" s="24">
        <f>base3!F90</f>
        <v>14</v>
      </c>
      <c r="F34" s="24">
        <f>base3!G81</f>
        <v>15</v>
      </c>
      <c r="G34" s="24">
        <f>base3!P117</f>
        <v>9</v>
      </c>
      <c r="H34" s="24">
        <f>base3!Q113</f>
        <v>9</v>
      </c>
      <c r="I34" s="24">
        <f>base3!R88</f>
        <v>16</v>
      </c>
      <c r="J34" s="24">
        <f>base3!S70</f>
        <v>12</v>
      </c>
      <c r="K34" s="24">
        <f>base3!T86</f>
        <v>18</v>
      </c>
      <c r="L34" s="24"/>
      <c r="M34" s="24"/>
      <c r="N34" s="24"/>
      <c r="T34" s="24"/>
      <c r="U34" s="24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base3!C103</f>
        <v>7</v>
      </c>
      <c r="C35" s="24">
        <f>base3!D79</f>
        <v>13</v>
      </c>
      <c r="D35" s="24">
        <f>base3!E86</f>
        <v>13</v>
      </c>
      <c r="E35" s="24">
        <f>base3!F91</f>
        <v>14</v>
      </c>
      <c r="F35" s="24">
        <f>base3!G82</f>
        <v>7</v>
      </c>
      <c r="G35" s="24">
        <f>base3!P118</f>
        <v>16</v>
      </c>
      <c r="H35" s="24">
        <f>base3!Q114</f>
        <v>10</v>
      </c>
      <c r="I35" s="24">
        <f>base3!R89</f>
        <v>16</v>
      </c>
      <c r="J35" s="24">
        <f>base3!S71</f>
        <v>17</v>
      </c>
      <c r="K35" s="24">
        <f>base3!T87</f>
        <v>18</v>
      </c>
      <c r="L35" s="24"/>
      <c r="M35" s="24"/>
      <c r="N35" s="24"/>
      <c r="T35" s="24"/>
      <c r="U35" s="24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base3!C104</f>
        <v>7</v>
      </c>
      <c r="C36" s="24">
        <f>base3!D80</f>
        <v>5</v>
      </c>
      <c r="D36" s="24">
        <f>base3!E87</f>
        <v>11</v>
      </c>
      <c r="E36" s="24">
        <f>base3!F92</f>
        <v>11</v>
      </c>
      <c r="F36" s="24">
        <f>base3!G83</f>
        <v>14</v>
      </c>
      <c r="G36" s="24">
        <f>base3!P119</f>
        <v>16</v>
      </c>
      <c r="H36" s="24">
        <f>base3!Q115</f>
        <v>15</v>
      </c>
      <c r="I36" s="24">
        <f>base3!R90</f>
        <v>16</v>
      </c>
      <c r="J36" s="24">
        <f>base3!S72</f>
        <v>17</v>
      </c>
      <c r="K36" s="24">
        <f>base3!T88</f>
        <v>18</v>
      </c>
      <c r="L36" s="24"/>
      <c r="M36" s="24"/>
      <c r="N36" s="24"/>
      <c r="T36" s="24"/>
      <c r="U36" s="24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base3!C105</f>
        <v>7</v>
      </c>
      <c r="C37" s="24">
        <f>base3!D81</f>
        <v>7</v>
      </c>
      <c r="D37" s="24">
        <f>base3!E88</f>
        <v>6</v>
      </c>
      <c r="E37" s="24">
        <f>base3!F93</f>
        <v>14</v>
      </c>
      <c r="F37" s="24">
        <f>base3!G84</f>
        <v>12</v>
      </c>
      <c r="G37" s="24">
        <f>base3!P70</f>
        <v>16</v>
      </c>
      <c r="H37" s="24">
        <f>base3!Q116</f>
        <v>10</v>
      </c>
      <c r="I37" s="24">
        <f>base3!R91</f>
        <v>16</v>
      </c>
      <c r="J37" s="24">
        <f>base3!S73</f>
        <v>8</v>
      </c>
      <c r="K37" s="24">
        <f>base3!T89</f>
        <v>18</v>
      </c>
      <c r="L37" s="24"/>
      <c r="M37" s="24"/>
      <c r="N37" s="24"/>
      <c r="T37" s="24"/>
      <c r="U37" s="24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base3!C106</f>
        <v>5</v>
      </c>
      <c r="C38" s="24">
        <f>base3!D82</f>
        <v>6</v>
      </c>
      <c r="D38" s="24">
        <f>base3!E89</f>
        <v>6</v>
      </c>
      <c r="E38" s="24">
        <f>base3!F94</f>
        <v>12</v>
      </c>
      <c r="F38" s="24">
        <f>base3!G85</f>
        <v>2</v>
      </c>
      <c r="G38" s="24">
        <f>base3!P71</f>
        <v>13</v>
      </c>
      <c r="H38" s="24">
        <f>base3!Q117</f>
        <v>16</v>
      </c>
      <c r="I38" s="24">
        <f>base3!R92</f>
        <v>16</v>
      </c>
      <c r="J38" s="24">
        <f>base3!S74</f>
        <v>18</v>
      </c>
      <c r="K38" s="24">
        <f>base3!T90</f>
        <v>0</v>
      </c>
      <c r="L38" s="24"/>
      <c r="M38" s="24"/>
      <c r="N38" s="24"/>
      <c r="T38" s="24"/>
      <c r="U38" s="24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base3!C107</f>
        <v>7</v>
      </c>
      <c r="C39" s="24">
        <f>base3!D83</f>
        <v>13</v>
      </c>
      <c r="D39" s="24">
        <f>base3!E90</f>
        <v>6</v>
      </c>
      <c r="E39" s="24">
        <f>base3!F95</f>
        <v>13</v>
      </c>
      <c r="F39" s="24">
        <f>base3!G86</f>
        <v>5</v>
      </c>
      <c r="G39" s="24">
        <f>base3!P72</f>
        <v>12</v>
      </c>
      <c r="H39" s="24">
        <f>base3!Q118</f>
        <v>4</v>
      </c>
      <c r="I39" s="24">
        <f>base3!R93</f>
        <v>16</v>
      </c>
      <c r="J39" s="24">
        <f>base3!S75</f>
        <v>17</v>
      </c>
      <c r="K39" s="24">
        <f>base3!T91</f>
        <v>18</v>
      </c>
      <c r="L39" s="24"/>
      <c r="M39" s="24"/>
      <c r="N39" s="24"/>
      <c r="T39" s="24"/>
      <c r="U39" s="24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base3!C108</f>
        <v>5</v>
      </c>
      <c r="C40" s="24">
        <f>base3!D84</f>
        <v>7</v>
      </c>
      <c r="D40" s="24">
        <f>base3!E91</f>
        <v>6</v>
      </c>
      <c r="E40" s="24">
        <f>base3!F96</f>
        <v>6</v>
      </c>
      <c r="F40" s="24">
        <f>base3!G87</f>
        <v>13</v>
      </c>
      <c r="G40" s="24">
        <f>base3!P73</f>
        <v>16</v>
      </c>
      <c r="H40" s="24">
        <f>base3!Q119</f>
        <v>4</v>
      </c>
      <c r="I40" s="24">
        <f>base3!R94</f>
        <v>16</v>
      </c>
      <c r="J40" s="24">
        <f>base3!S76</f>
        <v>17</v>
      </c>
      <c r="K40" s="24">
        <f>base3!T92</f>
        <v>0</v>
      </c>
      <c r="L40" s="24"/>
      <c r="M40" s="24"/>
      <c r="N40" s="24"/>
      <c r="T40" s="24"/>
      <c r="U40" s="24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base3!C109</f>
        <v>5</v>
      </c>
      <c r="C41" s="24">
        <f>base3!D85</f>
        <v>13</v>
      </c>
      <c r="D41" s="24">
        <f>base3!E92</f>
        <v>5</v>
      </c>
      <c r="E41" s="24">
        <f>base3!F97</f>
        <v>15</v>
      </c>
      <c r="F41" s="24">
        <f>base3!G88</f>
        <v>14</v>
      </c>
      <c r="G41" s="24">
        <f>base3!P74</f>
        <v>10</v>
      </c>
      <c r="H41" s="24">
        <f>base3!Q70</f>
        <v>3</v>
      </c>
      <c r="I41" s="24">
        <f>base3!R95</f>
        <v>15</v>
      </c>
      <c r="J41" s="24">
        <f>base3!S77</f>
        <v>17</v>
      </c>
      <c r="K41" s="24">
        <f>base3!T93</f>
        <v>18</v>
      </c>
      <c r="L41" s="24"/>
      <c r="M41" s="24"/>
      <c r="N41" s="24"/>
      <c r="T41" s="24"/>
      <c r="U41" s="24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base3!C110</f>
        <v>7</v>
      </c>
      <c r="C42" s="24">
        <f>base3!D86</f>
        <v>2</v>
      </c>
      <c r="D42" s="24">
        <f>base3!E93</f>
        <v>6</v>
      </c>
      <c r="E42" s="24">
        <f>base3!F98</f>
        <v>6</v>
      </c>
      <c r="F42" s="24">
        <f>base3!G89</f>
        <v>9</v>
      </c>
      <c r="G42" s="24">
        <f>base3!P75</f>
        <v>11</v>
      </c>
      <c r="H42" s="24">
        <f>base3!Q71</f>
        <v>15</v>
      </c>
      <c r="I42" s="24">
        <f>base3!R96</f>
        <v>16</v>
      </c>
      <c r="J42" s="24">
        <f>base3!S78</f>
        <v>17</v>
      </c>
      <c r="K42" s="24">
        <f>base3!T94</f>
        <v>18</v>
      </c>
      <c r="L42" s="24"/>
      <c r="M42" s="24"/>
      <c r="N42" s="24"/>
      <c r="T42" s="24"/>
      <c r="U42" s="24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base3!C111</f>
        <v>6</v>
      </c>
      <c r="C43" s="24">
        <f>base3!D87</f>
        <v>7</v>
      </c>
      <c r="D43" s="24">
        <f>base3!E94</f>
        <v>6</v>
      </c>
      <c r="E43" s="24">
        <f>base3!F99</f>
        <v>6</v>
      </c>
      <c r="F43" s="24">
        <f>base3!G90</f>
        <v>15</v>
      </c>
      <c r="G43" s="24">
        <f>base3!P76</f>
        <v>12</v>
      </c>
      <c r="H43" s="24">
        <f>base3!Q72</f>
        <v>15</v>
      </c>
      <c r="I43" s="24">
        <f>base3!R97</f>
        <v>16</v>
      </c>
      <c r="J43" s="24">
        <f>base3!S79</f>
        <v>17</v>
      </c>
      <c r="K43" s="24">
        <f>base3!T95</f>
        <v>17</v>
      </c>
      <c r="L43" s="24"/>
      <c r="M43" s="24"/>
      <c r="N43" s="24"/>
      <c r="T43" s="24"/>
      <c r="U43" s="24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base3!C112</f>
        <v>6</v>
      </c>
      <c r="C44" s="24">
        <f>base3!D88</f>
        <v>5</v>
      </c>
      <c r="D44" s="24">
        <f>base3!E95</f>
        <v>6</v>
      </c>
      <c r="E44" s="24">
        <f>base3!F100</f>
        <v>12</v>
      </c>
      <c r="F44" s="24">
        <f>base3!G91</f>
        <v>9</v>
      </c>
      <c r="G44" s="24">
        <f>base3!P77</f>
        <v>3</v>
      </c>
      <c r="H44" s="24">
        <f>base3!Q73</f>
        <v>4</v>
      </c>
      <c r="I44" s="24">
        <f>base3!R98</f>
        <v>16</v>
      </c>
      <c r="J44" s="24">
        <f>base3!S80</f>
        <v>17</v>
      </c>
      <c r="K44" s="24">
        <f>base3!T96</f>
        <v>18</v>
      </c>
      <c r="L44" s="24"/>
      <c r="M44" s="24"/>
      <c r="N44" s="24"/>
      <c r="T44" s="24"/>
      <c r="U44" s="24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base3!C113</f>
        <v>7</v>
      </c>
      <c r="C45" s="24">
        <f>base3!D89</f>
        <v>7</v>
      </c>
      <c r="D45" s="24">
        <f>base3!E96</f>
        <v>5</v>
      </c>
      <c r="E45" s="24">
        <f>base3!F101</f>
        <v>14</v>
      </c>
      <c r="F45" s="24">
        <f>base3!G92</f>
        <v>14</v>
      </c>
      <c r="G45" s="24">
        <f>base3!P78</f>
        <v>3</v>
      </c>
      <c r="H45" s="24">
        <f>base3!Q74</f>
        <v>13</v>
      </c>
      <c r="I45" s="24">
        <f>base3!R99</f>
        <v>16</v>
      </c>
      <c r="J45" s="24">
        <f>base3!S81</f>
        <v>17</v>
      </c>
      <c r="K45" s="24">
        <f>base3!T97</f>
        <v>18</v>
      </c>
      <c r="L45" s="24"/>
      <c r="M45" s="24"/>
      <c r="N45" s="24"/>
      <c r="T45" s="24"/>
      <c r="U45" s="24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base3!C114</f>
        <v>5</v>
      </c>
      <c r="C46" s="24">
        <f>base3!D90</f>
        <v>7</v>
      </c>
      <c r="D46" s="24">
        <f>base3!E97</f>
        <v>6</v>
      </c>
      <c r="E46" s="24">
        <f>base3!F102</f>
        <v>14</v>
      </c>
      <c r="F46" s="24">
        <f>base3!G93</f>
        <v>15</v>
      </c>
      <c r="G46" s="24">
        <f>base3!P79</f>
        <v>1</v>
      </c>
      <c r="H46" s="24">
        <f>base3!Q75</f>
        <v>13</v>
      </c>
      <c r="I46" s="24">
        <f>base3!R100</f>
        <v>16</v>
      </c>
      <c r="J46" s="24">
        <f>base3!S82</f>
        <v>17</v>
      </c>
      <c r="K46" s="24">
        <f>base3!T98</f>
        <v>18</v>
      </c>
      <c r="L46" s="24"/>
      <c r="M46" s="24"/>
      <c r="N46" s="24"/>
      <c r="T46" s="24"/>
      <c r="U46" s="24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base3!C115</f>
        <v>7</v>
      </c>
      <c r="C47" s="24">
        <f>base3!D91</f>
        <v>5</v>
      </c>
      <c r="D47" s="24">
        <f>base3!E98</f>
        <v>5</v>
      </c>
      <c r="E47" s="24">
        <f>base3!F103</f>
        <v>6</v>
      </c>
      <c r="F47" s="24">
        <f>base3!G94</f>
        <v>13</v>
      </c>
      <c r="G47" s="24">
        <f>base3!P80</f>
        <v>3</v>
      </c>
      <c r="H47" s="24">
        <f>base3!Q76</f>
        <v>15</v>
      </c>
      <c r="I47" s="24">
        <f>base3!R101</f>
        <v>16</v>
      </c>
      <c r="J47" s="24">
        <f>base3!S83</f>
        <v>17</v>
      </c>
      <c r="K47" s="24">
        <f>base3!T99</f>
        <v>18</v>
      </c>
      <c r="L47" s="24"/>
      <c r="M47" s="24"/>
      <c r="N47" s="24"/>
      <c r="T47" s="24"/>
      <c r="U47" s="24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base3!C116</f>
        <v>12</v>
      </c>
      <c r="C48" s="24">
        <f>base3!D92</f>
        <v>6</v>
      </c>
      <c r="D48" s="24">
        <f>base3!E99</f>
        <v>7</v>
      </c>
      <c r="E48" s="24">
        <f>base3!F104</f>
        <v>11</v>
      </c>
      <c r="F48" s="24">
        <f>base3!G95</f>
        <v>12</v>
      </c>
      <c r="G48" s="24">
        <f>base3!P81</f>
        <v>3</v>
      </c>
      <c r="H48" s="24">
        <f>base3!Q77</f>
        <v>1</v>
      </c>
      <c r="I48" s="24">
        <f>base3!R102</f>
        <v>16</v>
      </c>
      <c r="J48" s="24">
        <f>base3!S84</f>
        <v>17</v>
      </c>
      <c r="K48" s="24">
        <f>base3!T100</f>
        <v>20</v>
      </c>
      <c r="L48" s="24"/>
      <c r="M48" s="24"/>
      <c r="N48" s="24"/>
      <c r="T48" s="24"/>
      <c r="U48" s="24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base3!C117</f>
        <v>7</v>
      </c>
      <c r="C49" s="24">
        <f>base3!D93</f>
        <v>7</v>
      </c>
      <c r="D49" s="24">
        <f>base3!E100</f>
        <v>6</v>
      </c>
      <c r="E49" s="24">
        <f>base3!F105</f>
        <v>9</v>
      </c>
      <c r="F49" s="24">
        <f>base3!G96</f>
        <v>11</v>
      </c>
      <c r="G49" s="24">
        <f>base3!P82</f>
        <v>3</v>
      </c>
      <c r="H49" s="24">
        <f>base3!Q78</f>
        <v>1</v>
      </c>
      <c r="I49" s="24">
        <f>base3!R103</f>
        <v>16</v>
      </c>
      <c r="J49" s="24">
        <f>base3!S85</f>
        <v>17</v>
      </c>
      <c r="K49" s="24">
        <f>base3!T101</f>
        <v>18</v>
      </c>
      <c r="L49" s="24"/>
      <c r="M49" s="24"/>
      <c r="N49" s="24"/>
      <c r="T49" s="24"/>
      <c r="U49" s="24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base3!C118</f>
        <v>5</v>
      </c>
      <c r="C50" s="24">
        <f>base3!D94</f>
        <v>5</v>
      </c>
      <c r="D50" s="24">
        <f>base3!E101</f>
        <v>6</v>
      </c>
      <c r="E50" s="24">
        <f>base3!F106</f>
        <v>15</v>
      </c>
      <c r="F50" s="24">
        <f>base3!G97</f>
        <v>7</v>
      </c>
      <c r="G50" s="24">
        <f>base3!P83</f>
        <v>3</v>
      </c>
      <c r="H50" s="24">
        <f>base3!Q79</f>
        <v>15</v>
      </c>
      <c r="I50" s="24">
        <f>base3!R104</f>
        <v>16</v>
      </c>
      <c r="J50" s="24">
        <f>base3!S86</f>
        <v>17</v>
      </c>
      <c r="K50" s="24">
        <f>base3!T102</f>
        <v>0</v>
      </c>
      <c r="L50" s="24"/>
      <c r="M50" s="24"/>
      <c r="N50" s="24"/>
      <c r="T50" s="24"/>
      <c r="U50" s="24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base3!C119</f>
        <v>7</v>
      </c>
      <c r="C51" s="24">
        <f>base3!D95</f>
        <v>7</v>
      </c>
      <c r="D51" s="24">
        <f>base3!E102</f>
        <v>6</v>
      </c>
      <c r="E51" s="24">
        <f>base3!F107</f>
        <v>14</v>
      </c>
      <c r="F51" s="24">
        <f>base3!G98</f>
        <v>2</v>
      </c>
      <c r="G51" s="24">
        <f>base3!P84</f>
        <v>3</v>
      </c>
      <c r="H51" s="24">
        <f>base3!Q80</f>
        <v>1</v>
      </c>
      <c r="I51" s="24">
        <f>base3!R105</f>
        <v>16</v>
      </c>
      <c r="J51" s="24">
        <f>base3!S87</f>
        <v>17</v>
      </c>
      <c r="K51" s="24">
        <f>base3!T103</f>
        <v>18</v>
      </c>
      <c r="L51" s="24"/>
      <c r="M51" s="24"/>
      <c r="N51" s="24"/>
      <c r="T51" s="24"/>
      <c r="U51" s="24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47" priority="29" operator="equal">
      <formula>#REF!</formula>
    </cfRule>
    <cfRule type="cellIs" dxfId="246" priority="30" operator="equal">
      <formula>#REF!</formula>
    </cfRule>
    <cfRule type="cellIs" dxfId="245" priority="31" operator="equal">
      <formula>#REF!</formula>
    </cfRule>
    <cfRule type="cellIs" dxfId="244" priority="32" operator="equal">
      <formula>#REF!</formula>
    </cfRule>
    <cfRule type="cellIs" dxfId="243" priority="33" operator="equal">
      <formula>#REF!</formula>
    </cfRule>
  </conditionalFormatting>
  <conditionalFormatting sqref="B1:P1">
    <cfRule type="cellIs" dxfId="242" priority="34" operator="equal">
      <formula>#REF!</formula>
    </cfRule>
    <cfRule type="cellIs" dxfId="241" priority="35" operator="equal">
      <formula>#REF!</formula>
    </cfRule>
    <cfRule type="cellIs" dxfId="240" priority="36" operator="equal">
      <formula>#REF!</formula>
    </cfRule>
    <cfRule type="cellIs" dxfId="239" priority="37" operator="equal">
      <formula>#REF!</formula>
    </cfRule>
    <cfRule type="cellIs" dxfId="238" priority="38" operator="equal">
      <formula>#REF!</formula>
    </cfRule>
  </conditionalFormatting>
  <conditionalFormatting sqref="T2:U51 A2:N51">
    <cfRule type="cellIs" dxfId="237" priority="19" operator="equal">
      <formula>#REF!</formula>
    </cfRule>
    <cfRule type="cellIs" dxfId="236" priority="20" operator="equal">
      <formula>#REF!</formula>
    </cfRule>
    <cfRule type="cellIs" dxfId="235" priority="21" operator="equal">
      <formula>#REF!</formula>
    </cfRule>
    <cfRule type="cellIs" dxfId="234" priority="22" operator="equal">
      <formula>#REF!</formula>
    </cfRule>
    <cfRule type="cellIs" dxfId="233" priority="23" operator="equal">
      <formula>#REF!</formula>
    </cfRule>
  </conditionalFormatting>
  <conditionalFormatting sqref="T2:U51 A2:N51">
    <cfRule type="cellIs" dxfId="232" priority="24" operator="equal">
      <formula>#REF!</formula>
    </cfRule>
    <cfRule type="cellIs" dxfId="231" priority="25" operator="equal">
      <formula>#REF!</formula>
    </cfRule>
    <cfRule type="cellIs" dxfId="230" priority="26" operator="equal">
      <formula>#REF!</formula>
    </cfRule>
    <cfRule type="cellIs" dxfId="229" priority="27" operator="equal">
      <formula>#REF!</formula>
    </cfRule>
    <cfRule type="cellIs" dxfId="228" priority="28" operator="equal">
      <formula>#REF!</formula>
    </cfRule>
  </conditionalFormatting>
  <conditionalFormatting sqref="T2:U51 B2:N51">
    <cfRule type="cellIs" dxfId="227" priority="14" operator="equal">
      <formula>#REF!</formula>
    </cfRule>
    <cfRule type="cellIs" dxfId="226" priority="15" operator="equal">
      <formula>#REF!</formula>
    </cfRule>
    <cfRule type="cellIs" dxfId="225" priority="16" operator="equal">
      <formula>#REF!</formula>
    </cfRule>
    <cfRule type="cellIs" dxfId="224" priority="17" operator="equal">
      <formula>#REF!</formula>
    </cfRule>
    <cfRule type="cellIs" dxfId="223" priority="18" operator="equal">
      <formula>#REF!</formula>
    </cfRule>
  </conditionalFormatting>
  <conditionalFormatting sqref="T2:U51 B2:N51">
    <cfRule type="cellIs" dxfId="222" priority="6" operator="equal">
      <formula>$AE$5</formula>
    </cfRule>
    <cfRule type="cellIs" dxfId="221" priority="7" operator="equal">
      <formula>$AD$5</formula>
    </cfRule>
    <cfRule type="cellIs" dxfId="220" priority="8" operator="equal">
      <formula>$AC$5</formula>
    </cfRule>
    <cfRule type="cellIs" dxfId="219" priority="9" operator="equal">
      <formula>$AB$5</formula>
    </cfRule>
    <cfRule type="cellIs" dxfId="218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A9BEBE6E-0C55-40C2-93EF-4FB4204B53E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2" operator="equal" id="{C0328FB6-146D-48C1-8A4A-4CD40308E1A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1" operator="equal" id="{70E92391-500E-4F61-B2A5-0101FEF0357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5" operator="equal" id="{F355BD82-B5F0-4E4B-A899-650541DC0088}">
            <xm:f>base3!$AA$5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" operator="equal" id="{BFEB8386-6321-46BB-935D-62C2C9C9245B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F4EB27B7-29C7-4881-93DF-C654490CCDE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F7233EC-9DEC-446C-8438-AE872C9669B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079EB94-C38A-4298-AA1D-C273CF9B8DF2}">
            <xm:f>base3!$AB$5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O12" sqref="O12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base3!J70</f>
        <v>11</v>
      </c>
      <c r="C2" s="24">
        <f>base3!K70</f>
        <v>13</v>
      </c>
      <c r="D2" s="24">
        <f>base3!L70</f>
        <v>7</v>
      </c>
      <c r="E2" s="24">
        <f>base3!M70</f>
        <v>10</v>
      </c>
      <c r="F2" s="24">
        <f>base3!N70</f>
        <v>2</v>
      </c>
      <c r="V2" s="25">
        <v>1</v>
      </c>
      <c r="W2" s="25" t="s">
        <v>116</v>
      </c>
      <c r="X2" s="25">
        <v>3</v>
      </c>
      <c r="Y2" s="25" t="s">
        <v>120</v>
      </c>
      <c r="Z2" s="25">
        <v>1</v>
      </c>
    </row>
    <row r="3" spans="1:26" ht="15.75" thickBot="1" x14ac:dyDescent="0.3">
      <c r="A3" s="36" t="s">
        <v>35</v>
      </c>
      <c r="B3" s="24">
        <f>base3!J71</f>
        <v>10</v>
      </c>
      <c r="C3" s="24">
        <f>base3!K71</f>
        <v>11</v>
      </c>
      <c r="D3" s="24">
        <f>base3!L71</f>
        <v>8</v>
      </c>
      <c r="E3" s="24">
        <f>base3!M71</f>
        <v>9</v>
      </c>
      <c r="F3" s="24">
        <f>base3!N71</f>
        <v>12</v>
      </c>
      <c r="V3" s="25">
        <v>2</v>
      </c>
      <c r="W3" s="25" t="s">
        <v>116</v>
      </c>
      <c r="X3" s="25">
        <v>3</v>
      </c>
      <c r="Y3" s="25" t="s">
        <v>120</v>
      </c>
      <c r="Z3" s="25">
        <v>1</v>
      </c>
    </row>
    <row r="4" spans="1:26" ht="15.75" thickBot="1" x14ac:dyDescent="0.3">
      <c r="A4" s="36" t="s">
        <v>35</v>
      </c>
      <c r="B4" s="24">
        <f>base3!J72</f>
        <v>1</v>
      </c>
      <c r="C4" s="24">
        <f>base3!K72</f>
        <v>2</v>
      </c>
      <c r="D4" s="24">
        <f>base3!L72</f>
        <v>7</v>
      </c>
      <c r="E4" s="24">
        <f>base3!M72</f>
        <v>11</v>
      </c>
      <c r="F4" s="24">
        <f>base3!N72</f>
        <v>10</v>
      </c>
      <c r="V4" s="25">
        <v>3</v>
      </c>
      <c r="W4" s="25" t="s">
        <v>116</v>
      </c>
      <c r="X4" s="25">
        <v>3</v>
      </c>
      <c r="Y4" s="25" t="s">
        <v>120</v>
      </c>
      <c r="Z4" s="25">
        <v>1</v>
      </c>
    </row>
    <row r="5" spans="1:26" ht="15.75" thickBot="1" x14ac:dyDescent="0.3">
      <c r="A5" s="36" t="s">
        <v>35</v>
      </c>
      <c r="B5" s="24">
        <f>base3!J73</f>
        <v>13</v>
      </c>
      <c r="C5" s="24">
        <f>base3!K73</f>
        <v>3</v>
      </c>
      <c r="D5" s="24">
        <f>base3!L73</f>
        <v>6</v>
      </c>
      <c r="E5" s="24">
        <f>base3!M73</f>
        <v>9</v>
      </c>
      <c r="F5" s="24">
        <f>base3!N73</f>
        <v>11</v>
      </c>
      <c r="V5" s="25">
        <v>4</v>
      </c>
      <c r="W5" s="25" t="s">
        <v>116</v>
      </c>
      <c r="X5" s="25">
        <v>3</v>
      </c>
      <c r="Y5" s="25" t="s">
        <v>120</v>
      </c>
      <c r="Z5" s="25">
        <v>1</v>
      </c>
    </row>
    <row r="6" spans="1:26" ht="15.75" thickBot="1" x14ac:dyDescent="0.3">
      <c r="A6" s="36" t="s">
        <v>35</v>
      </c>
      <c r="B6" s="24">
        <f>base3!J74</f>
        <v>11</v>
      </c>
      <c r="C6" s="24">
        <f>base3!K74</f>
        <v>8</v>
      </c>
      <c r="D6" s="24">
        <f>base3!L74</f>
        <v>7</v>
      </c>
      <c r="E6" s="24">
        <f>base3!M74</f>
        <v>14</v>
      </c>
      <c r="F6" s="24">
        <f>base3!N74</f>
        <v>15</v>
      </c>
      <c r="V6" s="25">
        <v>5</v>
      </c>
      <c r="W6" s="25" t="s">
        <v>116</v>
      </c>
      <c r="X6" s="25">
        <v>3</v>
      </c>
      <c r="Y6" s="25" t="s">
        <v>120</v>
      </c>
      <c r="Z6" s="25">
        <v>1</v>
      </c>
    </row>
    <row r="7" spans="1:26" ht="15.75" thickBot="1" x14ac:dyDescent="0.3">
      <c r="A7" s="36" t="s">
        <v>35</v>
      </c>
      <c r="B7" s="24">
        <f>base3!J75</f>
        <v>14</v>
      </c>
      <c r="C7" s="24">
        <f>base3!K75</f>
        <v>9</v>
      </c>
      <c r="D7" s="24">
        <f>base3!L75</f>
        <v>1</v>
      </c>
      <c r="E7" s="24">
        <f>base3!M75</f>
        <v>12</v>
      </c>
      <c r="F7" s="24">
        <f>base3!N75</f>
        <v>10</v>
      </c>
      <c r="V7" s="25">
        <v>6</v>
      </c>
      <c r="W7" s="25" t="s">
        <v>116</v>
      </c>
      <c r="X7" s="25">
        <v>3</v>
      </c>
      <c r="Y7" s="25" t="s">
        <v>120</v>
      </c>
      <c r="Z7" s="25">
        <v>1</v>
      </c>
    </row>
    <row r="8" spans="1:26" ht="15.75" thickBot="1" x14ac:dyDescent="0.3">
      <c r="A8" s="36" t="s">
        <v>35</v>
      </c>
      <c r="B8" s="24">
        <f>base3!J76</f>
        <v>8</v>
      </c>
      <c r="C8" s="24">
        <f>base3!K76</f>
        <v>6</v>
      </c>
      <c r="D8" s="24">
        <f>base3!L76</f>
        <v>14</v>
      </c>
      <c r="E8" s="24">
        <f>base3!M76</f>
        <v>9</v>
      </c>
      <c r="F8" s="24">
        <f>base3!N76</f>
        <v>11</v>
      </c>
      <c r="V8" s="25">
        <v>7</v>
      </c>
      <c r="W8" s="25" t="s">
        <v>116</v>
      </c>
      <c r="X8" s="25">
        <v>3</v>
      </c>
      <c r="Y8" s="25" t="s">
        <v>120</v>
      </c>
      <c r="Z8" s="25">
        <v>1</v>
      </c>
    </row>
    <row r="9" spans="1:26" ht="15.75" thickBot="1" x14ac:dyDescent="0.3">
      <c r="A9" s="36" t="s">
        <v>35</v>
      </c>
      <c r="B9" s="24">
        <f>base3!J77</f>
        <v>12</v>
      </c>
      <c r="C9" s="24">
        <f>base3!K77</f>
        <v>2</v>
      </c>
      <c r="D9" s="24">
        <f>base3!L77</f>
        <v>10</v>
      </c>
      <c r="E9" s="24">
        <f>base3!M77</f>
        <v>8</v>
      </c>
      <c r="F9" s="24">
        <f>base3!N77</f>
        <v>13</v>
      </c>
      <c r="V9" s="25">
        <v>8</v>
      </c>
      <c r="W9" s="25" t="s">
        <v>116</v>
      </c>
      <c r="X9" s="25">
        <v>3</v>
      </c>
      <c r="Y9" s="25" t="s">
        <v>120</v>
      </c>
      <c r="Z9" s="25">
        <v>1</v>
      </c>
    </row>
    <row r="10" spans="1:26" ht="15.75" thickBot="1" x14ac:dyDescent="0.3">
      <c r="A10" s="36" t="s">
        <v>35</v>
      </c>
      <c r="B10" s="24">
        <f>base3!J78</f>
        <v>9</v>
      </c>
      <c r="C10" s="24">
        <f>base3!K78</f>
        <v>13</v>
      </c>
      <c r="D10" s="24">
        <f>base3!L78</f>
        <v>2</v>
      </c>
      <c r="E10" s="24">
        <f>base3!M78</f>
        <v>10</v>
      </c>
      <c r="F10" s="24">
        <f>base3!N78</f>
        <v>4</v>
      </c>
      <c r="V10" s="25">
        <v>9</v>
      </c>
      <c r="W10" s="25" t="s">
        <v>116</v>
      </c>
      <c r="X10" s="25">
        <v>3</v>
      </c>
      <c r="Y10" s="25" t="s">
        <v>120</v>
      </c>
      <c r="Z10" s="25">
        <v>1</v>
      </c>
    </row>
    <row r="11" spans="1:26" ht="15.75" thickBot="1" x14ac:dyDescent="0.3">
      <c r="A11" s="36" t="s">
        <v>35</v>
      </c>
      <c r="B11" s="24">
        <f>base3!J79</f>
        <v>7</v>
      </c>
      <c r="C11" s="24">
        <f>base3!K79</f>
        <v>6</v>
      </c>
      <c r="D11" s="24">
        <f>base3!L79</f>
        <v>5</v>
      </c>
      <c r="E11" s="24">
        <f>base3!M79</f>
        <v>4</v>
      </c>
      <c r="F11" s="24">
        <f>base3!N79</f>
        <v>3</v>
      </c>
      <c r="V11" s="25">
        <v>10</v>
      </c>
      <c r="W11" s="25" t="s">
        <v>116</v>
      </c>
      <c r="X11" s="25">
        <v>3</v>
      </c>
      <c r="Y11" s="25" t="s">
        <v>120</v>
      </c>
      <c r="Z11" s="25">
        <v>1</v>
      </c>
    </row>
    <row r="12" spans="1:26" ht="15.75" thickBot="1" x14ac:dyDescent="0.3">
      <c r="A12" s="36" t="s">
        <v>35</v>
      </c>
      <c r="B12" s="24">
        <f>base3!J80</f>
        <v>12</v>
      </c>
      <c r="C12" s="24">
        <f>base3!K80</f>
        <v>2</v>
      </c>
      <c r="D12" s="24">
        <f>base3!L80</f>
        <v>13</v>
      </c>
      <c r="E12" s="24">
        <f>base3!M80</f>
        <v>10</v>
      </c>
      <c r="F12" s="24">
        <f>base3!N80</f>
        <v>8</v>
      </c>
      <c r="V12" s="25">
        <v>11</v>
      </c>
      <c r="W12" s="25" t="s">
        <v>116</v>
      </c>
      <c r="X12" s="25">
        <v>3</v>
      </c>
      <c r="Y12" s="25" t="s">
        <v>120</v>
      </c>
      <c r="Z12" s="25">
        <v>1</v>
      </c>
    </row>
    <row r="13" spans="1:26" ht="15.75" thickBot="1" x14ac:dyDescent="0.3">
      <c r="A13" s="36" t="s">
        <v>35</v>
      </c>
      <c r="B13" s="24">
        <f>base3!J81</f>
        <v>11</v>
      </c>
      <c r="C13" s="24">
        <f>base3!K81</f>
        <v>10</v>
      </c>
      <c r="D13" s="24">
        <f>base3!L81</f>
        <v>12</v>
      </c>
      <c r="E13" s="24">
        <f>base3!M81</f>
        <v>8</v>
      </c>
      <c r="F13" s="24">
        <f>base3!N81</f>
        <v>2</v>
      </c>
      <c r="V13" s="25">
        <v>12</v>
      </c>
      <c r="W13" s="25" t="s">
        <v>116</v>
      </c>
      <c r="X13" s="25">
        <v>3</v>
      </c>
      <c r="Y13" s="25" t="s">
        <v>120</v>
      </c>
      <c r="Z13" s="25">
        <v>1</v>
      </c>
    </row>
    <row r="14" spans="1:26" ht="15.75" thickBot="1" x14ac:dyDescent="0.3">
      <c r="A14" s="36" t="s">
        <v>35</v>
      </c>
      <c r="B14" s="24">
        <f>base3!J82</f>
        <v>13</v>
      </c>
      <c r="C14" s="24">
        <f>base3!K82</f>
        <v>9</v>
      </c>
      <c r="D14" s="24">
        <f>base3!L82</f>
        <v>10</v>
      </c>
      <c r="E14" s="24">
        <f>base3!M82</f>
        <v>2</v>
      </c>
      <c r="F14" s="24">
        <f>base3!N82</f>
        <v>8</v>
      </c>
      <c r="V14" s="25">
        <v>13</v>
      </c>
      <c r="W14" s="25" t="s">
        <v>116</v>
      </c>
      <c r="X14" s="25">
        <v>3</v>
      </c>
      <c r="Y14" s="25" t="s">
        <v>120</v>
      </c>
      <c r="Z14" s="25">
        <v>1</v>
      </c>
    </row>
    <row r="15" spans="1:26" ht="15.75" thickBot="1" x14ac:dyDescent="0.3">
      <c r="A15" s="36" t="s">
        <v>35</v>
      </c>
      <c r="B15" s="24">
        <f>base3!J83</f>
        <v>9</v>
      </c>
      <c r="C15" s="24">
        <f>base3!K83</f>
        <v>12</v>
      </c>
      <c r="D15" s="24">
        <f>base3!L83</f>
        <v>10</v>
      </c>
      <c r="E15" s="24">
        <f>base3!M83</f>
        <v>8</v>
      </c>
      <c r="F15" s="24">
        <f>base3!N83</f>
        <v>2</v>
      </c>
      <c r="V15" s="25">
        <v>14</v>
      </c>
      <c r="W15" s="25" t="s">
        <v>116</v>
      </c>
      <c r="X15" s="25">
        <v>3</v>
      </c>
      <c r="Y15" s="25" t="s">
        <v>120</v>
      </c>
      <c r="Z15" s="25">
        <v>1</v>
      </c>
    </row>
    <row r="16" spans="1:26" ht="15.75" thickBot="1" x14ac:dyDescent="0.3">
      <c r="A16" s="36" t="s">
        <v>35</v>
      </c>
      <c r="B16" s="24">
        <f>base3!J84</f>
        <v>13</v>
      </c>
      <c r="C16" s="24">
        <f>base3!K84</f>
        <v>9</v>
      </c>
      <c r="D16" s="24">
        <f>base3!L84</f>
        <v>10</v>
      </c>
      <c r="E16" s="24">
        <f>base3!M84</f>
        <v>2</v>
      </c>
      <c r="F16" s="24">
        <f>base3!N84</f>
        <v>8</v>
      </c>
      <c r="V16" s="25">
        <v>15</v>
      </c>
      <c r="W16" s="25" t="s">
        <v>116</v>
      </c>
      <c r="X16" s="25">
        <v>3</v>
      </c>
      <c r="Y16" s="25" t="s">
        <v>120</v>
      </c>
      <c r="Z16" s="25">
        <v>1</v>
      </c>
    </row>
    <row r="17" spans="1:26" ht="15.75" thickBot="1" x14ac:dyDescent="0.3">
      <c r="A17" s="36" t="s">
        <v>35</v>
      </c>
      <c r="B17" s="24">
        <f>base3!J85</f>
        <v>12</v>
      </c>
      <c r="C17" s="24">
        <f>base3!K85</f>
        <v>4</v>
      </c>
      <c r="D17" s="24">
        <f>base3!L85</f>
        <v>3</v>
      </c>
      <c r="E17" s="24">
        <f>base3!M85</f>
        <v>9</v>
      </c>
      <c r="F17" s="24">
        <f>base3!N85</f>
        <v>1</v>
      </c>
      <c r="V17" s="25">
        <v>16</v>
      </c>
      <c r="W17" s="25" t="s">
        <v>116</v>
      </c>
      <c r="X17" s="25">
        <v>3</v>
      </c>
      <c r="Y17" s="25" t="s">
        <v>120</v>
      </c>
      <c r="Z17" s="25">
        <v>1</v>
      </c>
    </row>
    <row r="18" spans="1:26" ht="15.75" thickBot="1" x14ac:dyDescent="0.3">
      <c r="A18" s="36" t="s">
        <v>35</v>
      </c>
      <c r="B18" s="24">
        <f>base3!J86</f>
        <v>9</v>
      </c>
      <c r="C18" s="24">
        <f>base3!K86</f>
        <v>14</v>
      </c>
      <c r="D18" s="24">
        <f>base3!L86</f>
        <v>1</v>
      </c>
      <c r="E18" s="24">
        <f>base3!M86</f>
        <v>6</v>
      </c>
      <c r="F18" s="24">
        <f>base3!N86</f>
        <v>15</v>
      </c>
      <c r="V18" s="25">
        <v>17</v>
      </c>
      <c r="W18" s="25" t="s">
        <v>116</v>
      </c>
      <c r="X18" s="25">
        <v>3</v>
      </c>
      <c r="Y18" s="25" t="s">
        <v>120</v>
      </c>
      <c r="Z18" s="25">
        <v>1</v>
      </c>
    </row>
    <row r="19" spans="1:26" ht="15.75" thickBot="1" x14ac:dyDescent="0.3">
      <c r="A19" s="36" t="s">
        <v>35</v>
      </c>
      <c r="B19" s="24">
        <f>base3!J87</f>
        <v>10</v>
      </c>
      <c r="C19" s="24">
        <f>base3!K87</f>
        <v>9</v>
      </c>
      <c r="D19" s="24">
        <f>base3!L87</f>
        <v>2</v>
      </c>
      <c r="E19" s="24">
        <f>base3!M87</f>
        <v>12</v>
      </c>
      <c r="F19" s="24">
        <f>base3!N87</f>
        <v>14</v>
      </c>
      <c r="V19" s="25">
        <v>18</v>
      </c>
      <c r="W19" s="25" t="s">
        <v>116</v>
      </c>
      <c r="X19" s="25">
        <v>3</v>
      </c>
      <c r="Y19" s="25" t="s">
        <v>120</v>
      </c>
      <c r="Z19" s="25">
        <v>1</v>
      </c>
    </row>
    <row r="20" spans="1:26" ht="15.75" thickBot="1" x14ac:dyDescent="0.3">
      <c r="A20" s="36" t="s">
        <v>35</v>
      </c>
      <c r="B20" s="24">
        <f>base3!J88</f>
        <v>13</v>
      </c>
      <c r="C20" s="24">
        <f>base3!K88</f>
        <v>9</v>
      </c>
      <c r="D20" s="24">
        <f>base3!L88</f>
        <v>10</v>
      </c>
      <c r="E20" s="24">
        <f>base3!M88</f>
        <v>2</v>
      </c>
      <c r="F20" s="24">
        <f>base3!N88</f>
        <v>8</v>
      </c>
      <c r="V20" s="25">
        <v>19</v>
      </c>
      <c r="W20" s="25" t="s">
        <v>116</v>
      </c>
      <c r="X20" s="25">
        <v>3</v>
      </c>
      <c r="Y20" s="25" t="s">
        <v>120</v>
      </c>
      <c r="Z20" s="25">
        <v>1</v>
      </c>
    </row>
    <row r="21" spans="1:26" ht="15.75" thickBot="1" x14ac:dyDescent="0.3">
      <c r="A21" s="36" t="s">
        <v>35</v>
      </c>
      <c r="B21" s="24">
        <f>base3!J89</f>
        <v>12</v>
      </c>
      <c r="C21" s="24">
        <f>base3!K89</f>
        <v>13</v>
      </c>
      <c r="D21" s="24">
        <f>base3!L89</f>
        <v>2</v>
      </c>
      <c r="E21" s="24">
        <f>base3!M89</f>
        <v>4</v>
      </c>
      <c r="F21" s="24">
        <f>base3!N89</f>
        <v>10</v>
      </c>
      <c r="V21" s="25">
        <v>20</v>
      </c>
      <c r="W21" s="25" t="s">
        <v>116</v>
      </c>
      <c r="X21" s="25">
        <v>3</v>
      </c>
      <c r="Y21" s="25" t="s">
        <v>120</v>
      </c>
      <c r="Z21" s="25">
        <v>1</v>
      </c>
    </row>
    <row r="22" spans="1:26" ht="15.75" thickBot="1" x14ac:dyDescent="0.3">
      <c r="A22" s="36" t="s">
        <v>35</v>
      </c>
      <c r="B22" s="24">
        <f>base3!J90</f>
        <v>9</v>
      </c>
      <c r="C22" s="24">
        <f>base3!K90</f>
        <v>13</v>
      </c>
      <c r="D22" s="24">
        <f>base3!L90</f>
        <v>10</v>
      </c>
      <c r="E22" s="24">
        <f>base3!M90</f>
        <v>2</v>
      </c>
      <c r="F22" s="24">
        <f>base3!N90</f>
        <v>8</v>
      </c>
      <c r="V22" s="25">
        <v>21</v>
      </c>
      <c r="W22" s="25" t="s">
        <v>116</v>
      </c>
      <c r="X22" s="25">
        <v>3</v>
      </c>
      <c r="Y22" s="25" t="s">
        <v>120</v>
      </c>
      <c r="Z22" s="25">
        <v>1</v>
      </c>
    </row>
    <row r="23" spans="1:26" ht="15.75" thickBot="1" x14ac:dyDescent="0.3">
      <c r="A23" s="36" t="s">
        <v>35</v>
      </c>
      <c r="B23" s="24">
        <f>base3!J91</f>
        <v>15</v>
      </c>
      <c r="C23" s="24">
        <f>base3!K91</f>
        <v>13</v>
      </c>
      <c r="D23" s="24">
        <f>base3!L91</f>
        <v>10</v>
      </c>
      <c r="E23" s="24">
        <f>base3!M91</f>
        <v>2</v>
      </c>
      <c r="F23" s="24">
        <f>base3!N91</f>
        <v>8</v>
      </c>
      <c r="V23" s="25">
        <v>22</v>
      </c>
      <c r="W23" s="25" t="s">
        <v>116</v>
      </c>
      <c r="X23" s="25">
        <v>3</v>
      </c>
      <c r="Y23" s="25" t="s">
        <v>120</v>
      </c>
      <c r="Z23" s="25">
        <v>1</v>
      </c>
    </row>
    <row r="24" spans="1:26" ht="15.75" thickBot="1" x14ac:dyDescent="0.3">
      <c r="A24" s="36" t="s">
        <v>35</v>
      </c>
      <c r="B24" s="24">
        <f>base3!J92</f>
        <v>13</v>
      </c>
      <c r="C24" s="24">
        <f>base3!K92</f>
        <v>12</v>
      </c>
      <c r="D24" s="24">
        <f>base3!L92</f>
        <v>10</v>
      </c>
      <c r="E24" s="24">
        <f>base3!M92</f>
        <v>2</v>
      </c>
      <c r="F24" s="24">
        <f>base3!N92</f>
        <v>8</v>
      </c>
      <c r="V24" s="25">
        <v>23</v>
      </c>
      <c r="W24" s="25" t="s">
        <v>116</v>
      </c>
      <c r="X24" s="25">
        <v>3</v>
      </c>
      <c r="Y24" s="25" t="s">
        <v>120</v>
      </c>
      <c r="Z24" s="25">
        <v>1</v>
      </c>
    </row>
    <row r="25" spans="1:26" ht="15.75" thickBot="1" x14ac:dyDescent="0.3">
      <c r="A25" s="36" t="s">
        <v>35</v>
      </c>
      <c r="B25" s="24">
        <f>base3!J93</f>
        <v>9</v>
      </c>
      <c r="C25" s="24">
        <f>base3!K93</f>
        <v>13</v>
      </c>
      <c r="D25" s="24">
        <f>base3!L93</f>
        <v>8</v>
      </c>
      <c r="E25" s="24">
        <f>base3!M93</f>
        <v>2</v>
      </c>
      <c r="F25" s="24">
        <f>base3!N93</f>
        <v>10</v>
      </c>
      <c r="V25" s="25">
        <v>24</v>
      </c>
      <c r="W25" s="25" t="s">
        <v>116</v>
      </c>
      <c r="X25" s="25">
        <v>3</v>
      </c>
      <c r="Y25" s="25" t="s">
        <v>120</v>
      </c>
      <c r="Z25" s="25">
        <v>1</v>
      </c>
    </row>
    <row r="26" spans="1:26" ht="15.75" thickBot="1" x14ac:dyDescent="0.3">
      <c r="A26" s="36" t="s">
        <v>35</v>
      </c>
      <c r="B26" s="24">
        <f>base3!J94</f>
        <v>11</v>
      </c>
      <c r="C26" s="24">
        <f>base3!K94</f>
        <v>8</v>
      </c>
      <c r="D26" s="24">
        <f>base3!L94</f>
        <v>2</v>
      </c>
      <c r="E26" s="24">
        <f>base3!M94</f>
        <v>10</v>
      </c>
      <c r="F26" s="24">
        <f>base3!N94</f>
        <v>4</v>
      </c>
      <c r="V26" s="25">
        <v>25</v>
      </c>
      <c r="W26" s="25" t="s">
        <v>116</v>
      </c>
      <c r="X26" s="25">
        <v>3</v>
      </c>
      <c r="Y26" s="25" t="s">
        <v>120</v>
      </c>
      <c r="Z26" s="25">
        <v>1</v>
      </c>
    </row>
    <row r="27" spans="1:26" ht="15.75" thickBot="1" x14ac:dyDescent="0.3">
      <c r="A27" s="36" t="s">
        <v>35</v>
      </c>
      <c r="B27" s="24">
        <f>base3!J95</f>
        <v>10</v>
      </c>
      <c r="C27" s="24">
        <f>base3!K95</f>
        <v>8</v>
      </c>
      <c r="D27" s="24">
        <f>base3!L95</f>
        <v>2</v>
      </c>
      <c r="E27" s="24">
        <f>base3!M95</f>
        <v>11</v>
      </c>
      <c r="F27" s="24">
        <f>base3!N95</f>
        <v>4</v>
      </c>
      <c r="V27" s="25">
        <v>26</v>
      </c>
      <c r="W27" s="25" t="s">
        <v>116</v>
      </c>
      <c r="X27" s="25">
        <v>3</v>
      </c>
      <c r="Y27" s="25" t="s">
        <v>120</v>
      </c>
      <c r="Z27" s="25">
        <v>1</v>
      </c>
    </row>
    <row r="28" spans="1:26" ht="15.75" thickBot="1" x14ac:dyDescent="0.3">
      <c r="A28" s="36" t="s">
        <v>35</v>
      </c>
      <c r="B28" s="24">
        <f>base3!J96</f>
        <v>12</v>
      </c>
      <c r="C28" s="24">
        <f>base3!K96</f>
        <v>15</v>
      </c>
      <c r="D28" s="24">
        <f>base3!L96</f>
        <v>13</v>
      </c>
      <c r="E28" s="24">
        <f>base3!M96</f>
        <v>4</v>
      </c>
      <c r="F28" s="24">
        <f>base3!N96</f>
        <v>2</v>
      </c>
      <c r="V28" s="25">
        <v>27</v>
      </c>
      <c r="W28" s="25" t="s">
        <v>116</v>
      </c>
      <c r="X28" s="25">
        <v>3</v>
      </c>
      <c r="Y28" s="25" t="s">
        <v>120</v>
      </c>
      <c r="Z28" s="25">
        <v>1</v>
      </c>
    </row>
    <row r="29" spans="1:26" ht="15.75" thickBot="1" x14ac:dyDescent="0.3">
      <c r="A29" s="36" t="s">
        <v>35</v>
      </c>
      <c r="B29" s="24">
        <f>base3!J97</f>
        <v>9</v>
      </c>
      <c r="C29" s="24">
        <f>base3!K97</f>
        <v>4</v>
      </c>
      <c r="D29" s="24">
        <f>base3!L97</f>
        <v>10</v>
      </c>
      <c r="E29" s="24">
        <f>base3!M97</f>
        <v>2</v>
      </c>
      <c r="F29" s="24">
        <f>base3!N97</f>
        <v>12</v>
      </c>
      <c r="V29" s="25">
        <v>28</v>
      </c>
      <c r="W29" s="25" t="s">
        <v>116</v>
      </c>
      <c r="X29" s="25">
        <v>3</v>
      </c>
      <c r="Y29" s="25" t="s">
        <v>120</v>
      </c>
      <c r="Z29" s="25">
        <v>1</v>
      </c>
    </row>
    <row r="30" spans="1:26" ht="15.75" thickBot="1" x14ac:dyDescent="0.3">
      <c r="A30" s="36" t="s">
        <v>35</v>
      </c>
      <c r="B30" s="24">
        <f>base3!J98</f>
        <v>12</v>
      </c>
      <c r="C30" s="24">
        <f>base3!K98</f>
        <v>13</v>
      </c>
      <c r="D30" s="24">
        <f>base3!L98</f>
        <v>4</v>
      </c>
      <c r="E30" s="24">
        <f>base3!M98</f>
        <v>10</v>
      </c>
      <c r="F30" s="24">
        <f>base3!N98</f>
        <v>9</v>
      </c>
      <c r="V30" s="25">
        <v>29</v>
      </c>
      <c r="W30" s="25" t="s">
        <v>116</v>
      </c>
      <c r="X30" s="25">
        <v>3</v>
      </c>
      <c r="Y30" s="25" t="s">
        <v>120</v>
      </c>
      <c r="Z30" s="25">
        <v>1</v>
      </c>
    </row>
    <row r="31" spans="1:26" ht="15.75" thickBot="1" x14ac:dyDescent="0.3">
      <c r="A31" s="36" t="s">
        <v>35</v>
      </c>
      <c r="B31" s="24">
        <f>base3!J99</f>
        <v>11</v>
      </c>
      <c r="C31" s="24">
        <f>base3!K99</f>
        <v>12</v>
      </c>
      <c r="D31" s="24">
        <f>base3!L99</f>
        <v>2</v>
      </c>
      <c r="E31" s="24">
        <f>base3!M99</f>
        <v>4</v>
      </c>
      <c r="F31" s="24">
        <f>base3!N99</f>
        <v>10</v>
      </c>
      <c r="V31" s="25">
        <v>30</v>
      </c>
      <c r="W31" s="25" t="s">
        <v>116</v>
      </c>
      <c r="X31" s="25">
        <v>3</v>
      </c>
      <c r="Y31" s="25" t="s">
        <v>120</v>
      </c>
      <c r="Z31" s="25">
        <v>1</v>
      </c>
    </row>
    <row r="32" spans="1:26" ht="15.75" thickBot="1" x14ac:dyDescent="0.3">
      <c r="A32" s="36" t="s">
        <v>35</v>
      </c>
      <c r="B32" s="24">
        <f>base3!J100</f>
        <v>15</v>
      </c>
      <c r="C32" s="24">
        <f>base3!K100</f>
        <v>13</v>
      </c>
      <c r="D32" s="24">
        <f>base3!L100</f>
        <v>2</v>
      </c>
      <c r="E32" s="24">
        <f>base3!M100</f>
        <v>4</v>
      </c>
      <c r="F32" s="24">
        <f>base3!N100</f>
        <v>10</v>
      </c>
      <c r="V32" s="25">
        <v>31</v>
      </c>
      <c r="W32" s="25" t="s">
        <v>116</v>
      </c>
      <c r="X32" s="25">
        <v>3</v>
      </c>
      <c r="Y32" s="25" t="s">
        <v>120</v>
      </c>
      <c r="Z32" s="25">
        <v>1</v>
      </c>
    </row>
    <row r="33" spans="1:26" ht="15.75" thickBot="1" x14ac:dyDescent="0.3">
      <c r="A33" s="36" t="s">
        <v>35</v>
      </c>
      <c r="B33" s="24">
        <f>base3!J101</f>
        <v>15</v>
      </c>
      <c r="C33" s="24">
        <f>base3!K101</f>
        <v>13</v>
      </c>
      <c r="D33" s="24">
        <f>base3!L101</f>
        <v>2</v>
      </c>
      <c r="E33" s="24">
        <f>base3!M101</f>
        <v>4</v>
      </c>
      <c r="F33" s="24">
        <f>base3!N101</f>
        <v>10</v>
      </c>
      <c r="V33" s="25">
        <v>32</v>
      </c>
      <c r="W33" s="25" t="s">
        <v>116</v>
      </c>
      <c r="X33" s="25">
        <v>3</v>
      </c>
      <c r="Y33" s="25" t="s">
        <v>120</v>
      </c>
      <c r="Z33" s="25">
        <v>1</v>
      </c>
    </row>
    <row r="34" spans="1:26" ht="15.75" thickBot="1" x14ac:dyDescent="0.3">
      <c r="A34" s="36" t="s">
        <v>35</v>
      </c>
      <c r="B34" s="24">
        <f>base3!J102</f>
        <v>15</v>
      </c>
      <c r="C34" s="24">
        <f>base3!K102</f>
        <v>13</v>
      </c>
      <c r="D34" s="24">
        <f>base3!L102</f>
        <v>10</v>
      </c>
      <c r="E34" s="24">
        <f>base3!M102</f>
        <v>2</v>
      </c>
      <c r="F34" s="24">
        <f>base3!N102</f>
        <v>8</v>
      </c>
      <c r="V34" s="25">
        <v>33</v>
      </c>
      <c r="W34" s="25" t="s">
        <v>116</v>
      </c>
      <c r="X34" s="25">
        <v>3</v>
      </c>
      <c r="Y34" s="25" t="s">
        <v>120</v>
      </c>
      <c r="Z34" s="25">
        <v>1</v>
      </c>
    </row>
    <row r="35" spans="1:26" ht="15.75" thickBot="1" x14ac:dyDescent="0.3">
      <c r="A35" s="36" t="s">
        <v>35</v>
      </c>
      <c r="B35" s="24">
        <f>base3!J103</f>
        <v>15</v>
      </c>
      <c r="C35" s="24">
        <f>base3!K103</f>
        <v>12</v>
      </c>
      <c r="D35" s="24">
        <f>base3!L103</f>
        <v>10</v>
      </c>
      <c r="E35" s="24">
        <f>base3!M103</f>
        <v>2</v>
      </c>
      <c r="F35" s="24">
        <f>base3!N103</f>
        <v>8</v>
      </c>
      <c r="V35" s="25">
        <v>34</v>
      </c>
      <c r="W35" s="25" t="s">
        <v>116</v>
      </c>
      <c r="X35" s="25">
        <v>3</v>
      </c>
      <c r="Y35" s="25" t="s">
        <v>120</v>
      </c>
      <c r="Z35" s="25">
        <v>1</v>
      </c>
    </row>
    <row r="36" spans="1:26" ht="15.75" thickBot="1" x14ac:dyDescent="0.3">
      <c r="A36" s="36" t="s">
        <v>35</v>
      </c>
      <c r="B36" s="24">
        <f>base3!J104</f>
        <v>9</v>
      </c>
      <c r="C36" s="24">
        <f>base3!K104</f>
        <v>15</v>
      </c>
      <c r="D36" s="24">
        <f>base3!L104</f>
        <v>10</v>
      </c>
      <c r="E36" s="24">
        <f>base3!M104</f>
        <v>2</v>
      </c>
      <c r="F36" s="24">
        <f>base3!N104</f>
        <v>8</v>
      </c>
      <c r="V36" s="25">
        <v>35</v>
      </c>
      <c r="W36" s="25" t="s">
        <v>116</v>
      </c>
      <c r="X36" s="25">
        <v>3</v>
      </c>
      <c r="Y36" s="25" t="s">
        <v>120</v>
      </c>
      <c r="Z36" s="25">
        <v>1</v>
      </c>
    </row>
    <row r="37" spans="1:26" ht="15.75" thickBot="1" x14ac:dyDescent="0.3">
      <c r="A37" s="36" t="s">
        <v>35</v>
      </c>
      <c r="B37" s="24">
        <f>base3!J105</f>
        <v>11</v>
      </c>
      <c r="C37" s="24">
        <f>base3!K105</f>
        <v>2</v>
      </c>
      <c r="D37" s="24">
        <f>base3!L105</f>
        <v>13</v>
      </c>
      <c r="E37" s="24">
        <f>base3!M105</f>
        <v>8</v>
      </c>
      <c r="F37" s="24">
        <f>base3!N105</f>
        <v>1</v>
      </c>
      <c r="V37" s="25">
        <v>36</v>
      </c>
      <c r="W37" s="25" t="s">
        <v>116</v>
      </c>
      <c r="X37" s="25">
        <v>3</v>
      </c>
      <c r="Y37" s="25" t="s">
        <v>120</v>
      </c>
      <c r="Z37" s="25">
        <v>1</v>
      </c>
    </row>
    <row r="38" spans="1:26" ht="15.75" thickBot="1" x14ac:dyDescent="0.3">
      <c r="A38" s="36" t="s">
        <v>35</v>
      </c>
      <c r="B38" s="24">
        <f>base3!J106</f>
        <v>12</v>
      </c>
      <c r="C38" s="24">
        <f>base3!K106</f>
        <v>2</v>
      </c>
      <c r="D38" s="24">
        <f>base3!L106</f>
        <v>8</v>
      </c>
      <c r="E38" s="24">
        <f>base3!M106</f>
        <v>14</v>
      </c>
      <c r="F38" s="24">
        <f>base3!N106</f>
        <v>1</v>
      </c>
      <c r="V38" s="25">
        <v>37</v>
      </c>
      <c r="W38" s="25" t="s">
        <v>116</v>
      </c>
      <c r="X38" s="25">
        <v>3</v>
      </c>
      <c r="Y38" s="25" t="s">
        <v>120</v>
      </c>
      <c r="Z38" s="25">
        <v>1</v>
      </c>
    </row>
    <row r="39" spans="1:26" ht="15.75" thickBot="1" x14ac:dyDescent="0.3">
      <c r="A39" s="36" t="s">
        <v>35</v>
      </c>
      <c r="B39" s="24">
        <f>base3!J107</f>
        <v>11</v>
      </c>
      <c r="C39" s="24">
        <f>base3!K107</f>
        <v>2</v>
      </c>
      <c r="D39" s="24">
        <f>base3!L107</f>
        <v>8</v>
      </c>
      <c r="E39" s="24">
        <f>base3!M107</f>
        <v>1</v>
      </c>
      <c r="F39" s="24">
        <f>base3!N107</f>
        <v>15</v>
      </c>
      <c r="V39" s="25">
        <v>38</v>
      </c>
      <c r="W39" s="25" t="s">
        <v>116</v>
      </c>
      <c r="X39" s="25">
        <v>3</v>
      </c>
      <c r="Y39" s="25" t="s">
        <v>120</v>
      </c>
      <c r="Z39" s="25">
        <v>1</v>
      </c>
    </row>
    <row r="40" spans="1:26" ht="15.75" thickBot="1" x14ac:dyDescent="0.3">
      <c r="A40" s="36" t="s">
        <v>35</v>
      </c>
      <c r="B40" s="24">
        <f>base3!J108</f>
        <v>15</v>
      </c>
      <c r="C40" s="24">
        <f>base3!K108</f>
        <v>4</v>
      </c>
      <c r="D40" s="24">
        <f>base3!L108</f>
        <v>8</v>
      </c>
      <c r="E40" s="24">
        <f>base3!M108</f>
        <v>1</v>
      </c>
      <c r="F40" s="24">
        <f>base3!N108</f>
        <v>10</v>
      </c>
      <c r="V40" s="25">
        <v>39</v>
      </c>
      <c r="W40" s="25" t="s">
        <v>116</v>
      </c>
      <c r="X40" s="25">
        <v>3</v>
      </c>
      <c r="Y40" s="25" t="s">
        <v>120</v>
      </c>
      <c r="Z40" s="25">
        <v>1</v>
      </c>
    </row>
    <row r="41" spans="1:26" ht="15.75" thickBot="1" x14ac:dyDescent="0.3">
      <c r="A41" s="36" t="s">
        <v>35</v>
      </c>
      <c r="B41" s="24">
        <f>base3!J109</f>
        <v>12</v>
      </c>
      <c r="C41" s="24">
        <f>base3!K109</f>
        <v>4</v>
      </c>
      <c r="D41" s="24">
        <f>base3!L109</f>
        <v>15</v>
      </c>
      <c r="E41" s="24">
        <f>base3!M109</f>
        <v>8</v>
      </c>
      <c r="F41" s="24">
        <f>base3!N109</f>
        <v>1</v>
      </c>
      <c r="V41" s="25">
        <v>40</v>
      </c>
      <c r="W41" s="25" t="s">
        <v>116</v>
      </c>
      <c r="X41" s="25">
        <v>3</v>
      </c>
      <c r="Y41" s="25" t="s">
        <v>120</v>
      </c>
      <c r="Z41" s="25">
        <v>1</v>
      </c>
    </row>
    <row r="42" spans="1:26" ht="15.75" thickBot="1" x14ac:dyDescent="0.3">
      <c r="A42" s="36" t="s">
        <v>35</v>
      </c>
      <c r="B42" s="24">
        <f>base3!J110</f>
        <v>13</v>
      </c>
      <c r="C42" s="24">
        <f>base3!K110</f>
        <v>4</v>
      </c>
      <c r="D42" s="24">
        <f>base3!L110</f>
        <v>15</v>
      </c>
      <c r="E42" s="24">
        <f>base3!M110</f>
        <v>8</v>
      </c>
      <c r="F42" s="24">
        <f>base3!N110</f>
        <v>1</v>
      </c>
      <c r="V42" s="25">
        <v>41</v>
      </c>
      <c r="W42" s="25" t="s">
        <v>116</v>
      </c>
      <c r="X42" s="25">
        <v>3</v>
      </c>
      <c r="Y42" s="25" t="s">
        <v>120</v>
      </c>
      <c r="Z42" s="25">
        <v>1</v>
      </c>
    </row>
    <row r="43" spans="1:26" ht="15.75" thickBot="1" x14ac:dyDescent="0.3">
      <c r="A43" s="36" t="s">
        <v>35</v>
      </c>
      <c r="B43" s="24">
        <f>base3!J111</f>
        <v>13</v>
      </c>
      <c r="C43" s="24">
        <f>base3!K111</f>
        <v>3</v>
      </c>
      <c r="D43" s="24">
        <f>base3!L111</f>
        <v>4</v>
      </c>
      <c r="E43" s="24">
        <f>base3!M111</f>
        <v>2</v>
      </c>
      <c r="F43" s="24">
        <f>base3!N111</f>
        <v>1</v>
      </c>
      <c r="V43" s="25">
        <v>42</v>
      </c>
      <c r="W43" s="25" t="s">
        <v>116</v>
      </c>
      <c r="X43" s="25">
        <v>3</v>
      </c>
      <c r="Y43" s="25" t="s">
        <v>120</v>
      </c>
      <c r="Z43" s="25">
        <v>1</v>
      </c>
    </row>
    <row r="44" spans="1:26" ht="15.75" thickBot="1" x14ac:dyDescent="0.3">
      <c r="A44" s="36" t="s">
        <v>35</v>
      </c>
      <c r="B44" s="24">
        <f>base3!J112</f>
        <v>10</v>
      </c>
      <c r="C44" s="24">
        <f>base3!K112</f>
        <v>3</v>
      </c>
      <c r="D44" s="24">
        <f>base3!L112</f>
        <v>4</v>
      </c>
      <c r="E44" s="24">
        <f>base3!M112</f>
        <v>2</v>
      </c>
      <c r="F44" s="24">
        <f>base3!N112</f>
        <v>1</v>
      </c>
      <c r="V44" s="25">
        <v>43</v>
      </c>
      <c r="W44" s="25" t="s">
        <v>116</v>
      </c>
      <c r="X44" s="25">
        <v>3</v>
      </c>
      <c r="Y44" s="25" t="s">
        <v>120</v>
      </c>
      <c r="Z44" s="25">
        <v>1</v>
      </c>
    </row>
    <row r="45" spans="1:26" ht="15.75" thickBot="1" x14ac:dyDescent="0.3">
      <c r="A45" s="36" t="s">
        <v>35</v>
      </c>
      <c r="B45" s="24">
        <f>base3!J113</f>
        <v>14</v>
      </c>
      <c r="C45" s="24">
        <f>base3!K113</f>
        <v>3</v>
      </c>
      <c r="D45" s="24">
        <f>base3!L113</f>
        <v>4</v>
      </c>
      <c r="E45" s="24">
        <f>base3!M113</f>
        <v>2</v>
      </c>
      <c r="F45" s="24">
        <f>base3!N113</f>
        <v>1</v>
      </c>
      <c r="V45" s="25">
        <v>44</v>
      </c>
      <c r="W45" s="25" t="s">
        <v>116</v>
      </c>
      <c r="X45" s="25">
        <v>3</v>
      </c>
      <c r="Y45" s="25" t="s">
        <v>120</v>
      </c>
      <c r="Z45" s="25">
        <v>1</v>
      </c>
    </row>
    <row r="46" spans="1:26" ht="15.75" thickBot="1" x14ac:dyDescent="0.3">
      <c r="A46" s="36" t="s">
        <v>35</v>
      </c>
      <c r="B46" s="24">
        <f>base3!J114</f>
        <v>11</v>
      </c>
      <c r="C46" s="24">
        <f>base3!K114</f>
        <v>4</v>
      </c>
      <c r="D46" s="24">
        <f>base3!L114</f>
        <v>3</v>
      </c>
      <c r="E46" s="24">
        <f>base3!M114</f>
        <v>9</v>
      </c>
      <c r="F46" s="24">
        <f>base3!N114</f>
        <v>8</v>
      </c>
      <c r="V46" s="25">
        <v>45</v>
      </c>
      <c r="W46" s="25" t="s">
        <v>116</v>
      </c>
      <c r="X46" s="25">
        <v>3</v>
      </c>
      <c r="Y46" s="25" t="s">
        <v>120</v>
      </c>
      <c r="Z46" s="25">
        <v>1</v>
      </c>
    </row>
    <row r="47" spans="1:26" ht="15.75" thickBot="1" x14ac:dyDescent="0.3">
      <c r="A47" s="36" t="s">
        <v>35</v>
      </c>
      <c r="B47" s="24">
        <f>base3!J115</f>
        <v>9</v>
      </c>
      <c r="C47" s="24">
        <f>base3!K115</f>
        <v>4</v>
      </c>
      <c r="D47" s="24">
        <f>base3!L115</f>
        <v>3</v>
      </c>
      <c r="E47" s="24">
        <f>base3!M115</f>
        <v>8</v>
      </c>
      <c r="F47" s="24">
        <f>base3!N115</f>
        <v>1</v>
      </c>
      <c r="V47" s="25">
        <v>46</v>
      </c>
      <c r="W47" s="25" t="s">
        <v>116</v>
      </c>
      <c r="X47" s="25">
        <v>3</v>
      </c>
      <c r="Y47" s="25" t="s">
        <v>120</v>
      </c>
      <c r="Z47" s="25">
        <v>1</v>
      </c>
    </row>
    <row r="48" spans="1:26" ht="15.75" thickBot="1" x14ac:dyDescent="0.3">
      <c r="A48" s="36" t="s">
        <v>35</v>
      </c>
      <c r="B48" s="24">
        <f>base3!J116</f>
        <v>15</v>
      </c>
      <c r="C48" s="24">
        <f>base3!K116</f>
        <v>4</v>
      </c>
      <c r="D48" s="24">
        <f>base3!L116</f>
        <v>3</v>
      </c>
      <c r="E48" s="24">
        <f>base3!M116</f>
        <v>9</v>
      </c>
      <c r="F48" s="24">
        <f>base3!N116</f>
        <v>8</v>
      </c>
      <c r="V48" s="25">
        <v>47</v>
      </c>
      <c r="W48" s="25" t="s">
        <v>116</v>
      </c>
      <c r="X48" s="25">
        <v>3</v>
      </c>
      <c r="Y48" s="25" t="s">
        <v>120</v>
      </c>
      <c r="Z48" s="25">
        <v>1</v>
      </c>
    </row>
    <row r="49" spans="1:26" ht="15.75" thickBot="1" x14ac:dyDescent="0.3">
      <c r="A49" s="36" t="s">
        <v>35</v>
      </c>
      <c r="B49" s="24">
        <f>base3!J117</f>
        <v>8</v>
      </c>
      <c r="C49" s="24">
        <f>base3!K117</f>
        <v>2</v>
      </c>
      <c r="D49" s="24">
        <f>base3!L117</f>
        <v>1</v>
      </c>
      <c r="E49" s="24">
        <f>base3!M117</f>
        <v>14</v>
      </c>
      <c r="F49" s="24">
        <f>base3!N117</f>
        <v>17</v>
      </c>
      <c r="V49" s="25">
        <v>48</v>
      </c>
      <c r="W49" s="25" t="s">
        <v>116</v>
      </c>
      <c r="X49" s="25">
        <v>3</v>
      </c>
      <c r="Y49" s="25" t="s">
        <v>120</v>
      </c>
      <c r="Z49" s="25">
        <v>1</v>
      </c>
    </row>
    <row r="50" spans="1:26" ht="15.75" thickBot="1" x14ac:dyDescent="0.3">
      <c r="A50" s="36" t="s">
        <v>35</v>
      </c>
      <c r="B50" s="24">
        <f>base3!J118</f>
        <v>9</v>
      </c>
      <c r="C50" s="24">
        <f>base3!K118</f>
        <v>2</v>
      </c>
      <c r="D50" s="24">
        <f>base3!L118</f>
        <v>1</v>
      </c>
      <c r="E50" s="24">
        <f>base3!M118</f>
        <v>17</v>
      </c>
      <c r="F50" s="24">
        <f>base3!N118</f>
        <v>13</v>
      </c>
      <c r="V50" s="25">
        <v>49</v>
      </c>
      <c r="W50" s="25" t="s">
        <v>116</v>
      </c>
      <c r="X50" s="25">
        <v>3</v>
      </c>
      <c r="Y50" s="25" t="s">
        <v>120</v>
      </c>
      <c r="Z50" s="25">
        <v>1</v>
      </c>
    </row>
    <row r="51" spans="1:26" ht="15.75" thickBot="1" x14ac:dyDescent="0.3">
      <c r="A51" s="36" t="s">
        <v>35</v>
      </c>
      <c r="B51" s="24">
        <f>base3!J119</f>
        <v>12</v>
      </c>
      <c r="C51" s="24">
        <f>base3!K119</f>
        <v>2</v>
      </c>
      <c r="D51" s="24">
        <f>base3!L119</f>
        <v>1</v>
      </c>
      <c r="E51" s="24">
        <f>base3!M119</f>
        <v>17</v>
      </c>
      <c r="F51" s="24">
        <f>base3!N119</f>
        <v>13</v>
      </c>
      <c r="V51" s="25">
        <v>50</v>
      </c>
      <c r="W51" s="25" t="s">
        <v>116</v>
      </c>
      <c r="X51" s="25">
        <v>3</v>
      </c>
      <c r="Y51" s="25" t="s">
        <v>120</v>
      </c>
      <c r="Z51" s="25">
        <v>1</v>
      </c>
    </row>
  </sheetData>
  <conditionalFormatting sqref="B1:P1">
    <cfRule type="cellIs" dxfId="3654" priority="75" operator="equal">
      <formula>#REF!</formula>
    </cfRule>
    <cfRule type="cellIs" dxfId="3653" priority="76" operator="equal">
      <formula>#REF!</formula>
    </cfRule>
    <cfRule type="cellIs" dxfId="3652" priority="77" operator="equal">
      <formula>#REF!</formula>
    </cfRule>
    <cfRule type="cellIs" dxfId="3651" priority="78" operator="equal">
      <formula>#REF!</formula>
    </cfRule>
    <cfRule type="cellIs" dxfId="3650" priority="79" operator="equal">
      <formula>#REF!</formula>
    </cfRule>
  </conditionalFormatting>
  <conditionalFormatting sqref="B1:P1">
    <cfRule type="cellIs" dxfId="3649" priority="80" operator="equal">
      <formula>#REF!</formula>
    </cfRule>
    <cfRule type="cellIs" dxfId="3648" priority="81" operator="equal">
      <formula>#REF!</formula>
    </cfRule>
    <cfRule type="cellIs" dxfId="3647" priority="82" operator="equal">
      <formula>#REF!</formula>
    </cfRule>
    <cfRule type="cellIs" dxfId="3646" priority="83" operator="equal">
      <formula>#REF!</formula>
    </cfRule>
    <cfRule type="cellIs" dxfId="3645" priority="84" operator="equal">
      <formula>#REF!</formula>
    </cfRule>
  </conditionalFormatting>
  <conditionalFormatting sqref="O2:P5 O18:P51 A2:F51">
    <cfRule type="cellIs" dxfId="3644" priority="65" operator="equal">
      <formula>#REF!</formula>
    </cfRule>
    <cfRule type="cellIs" dxfId="3643" priority="66" operator="equal">
      <formula>#REF!</formula>
    </cfRule>
    <cfRule type="cellIs" dxfId="3642" priority="67" operator="equal">
      <formula>#REF!</formula>
    </cfRule>
    <cfRule type="cellIs" dxfId="3641" priority="68" operator="equal">
      <formula>#REF!</formula>
    </cfRule>
    <cfRule type="cellIs" dxfId="3640" priority="69" operator="equal">
      <formula>#REF!</formula>
    </cfRule>
  </conditionalFormatting>
  <conditionalFormatting sqref="O2:P5 O18:P51 A2:F51">
    <cfRule type="cellIs" dxfId="3639" priority="70" operator="equal">
      <formula>#REF!</formula>
    </cfRule>
    <cfRule type="cellIs" dxfId="3638" priority="71" operator="equal">
      <formula>#REF!</formula>
    </cfRule>
    <cfRule type="cellIs" dxfId="3637" priority="72" operator="equal">
      <formula>#REF!</formula>
    </cfRule>
    <cfRule type="cellIs" dxfId="3636" priority="73" operator="equal">
      <formula>#REF!</formula>
    </cfRule>
    <cfRule type="cellIs" dxfId="3635" priority="74" operator="equal">
      <formula>#REF!</formula>
    </cfRule>
  </conditionalFormatting>
  <conditionalFormatting sqref="B2:F51">
    <cfRule type="cellIs" dxfId="3634" priority="60" operator="equal">
      <formula>#REF!</formula>
    </cfRule>
    <cfRule type="cellIs" dxfId="3633" priority="61" operator="equal">
      <formula>#REF!</formula>
    </cfRule>
    <cfRule type="cellIs" dxfId="3632" priority="62" operator="equal">
      <formula>#REF!</formula>
    </cfRule>
    <cfRule type="cellIs" dxfId="3631" priority="63" operator="equal">
      <formula>#REF!</formula>
    </cfRule>
    <cfRule type="cellIs" dxfId="3630" priority="64" operator="equal">
      <formula>#REF!</formula>
    </cfRule>
  </conditionalFormatting>
  <conditionalFormatting sqref="B2:F51">
    <cfRule type="cellIs" dxfId="3629" priority="53" operator="equal">
      <formula>#REF!</formula>
    </cfRule>
    <cfRule type="cellIs" dxfId="3628" priority="54" operator="equal">
      <formula>#REF!</formula>
    </cfRule>
    <cfRule type="cellIs" dxfId="3627" priority="55" operator="equal">
      <formula>#REF!</formula>
    </cfRule>
    <cfRule type="cellIs" dxfId="3626" priority="56" operator="equal">
      <formula>#REF!</formula>
    </cfRule>
    <cfRule type="cellIs" dxfId="3625" priority="57" operator="equal">
      <formula>#REF!</formula>
    </cfRule>
  </conditionalFormatting>
  <conditionalFormatting sqref="O6:P6">
    <cfRule type="cellIs" dxfId="3624" priority="41" operator="equal">
      <formula>#REF!</formula>
    </cfRule>
    <cfRule type="cellIs" dxfId="3623" priority="42" operator="equal">
      <formula>#REF!</formula>
    </cfRule>
    <cfRule type="cellIs" dxfId="3622" priority="43" operator="equal">
      <formula>#REF!</formula>
    </cfRule>
    <cfRule type="cellIs" dxfId="3621" priority="44" operator="equal">
      <formula>#REF!</formula>
    </cfRule>
    <cfRule type="cellIs" dxfId="3620" priority="45" operator="equal">
      <formula>#REF!</formula>
    </cfRule>
  </conditionalFormatting>
  <conditionalFormatting sqref="O6:P6">
    <cfRule type="cellIs" dxfId="3619" priority="46" operator="equal">
      <formula>#REF!</formula>
    </cfRule>
    <cfRule type="cellIs" dxfId="3618" priority="47" operator="equal">
      <formula>#REF!</formula>
    </cfRule>
    <cfRule type="cellIs" dxfId="3617" priority="48" operator="equal">
      <formula>#REF!</formula>
    </cfRule>
    <cfRule type="cellIs" dxfId="3616" priority="49" operator="equal">
      <formula>#REF!</formula>
    </cfRule>
    <cfRule type="cellIs" dxfId="3615" priority="50" operator="equal">
      <formula>#REF!</formula>
    </cfRule>
  </conditionalFormatting>
  <conditionalFormatting sqref="B2:F51">
    <cfRule type="cellIs" dxfId="3614" priority="36" operator="equal">
      <formula>$AE$5</formula>
    </cfRule>
    <cfRule type="cellIs" dxfId="3613" priority="37" operator="equal">
      <formula>$AD$5</formula>
    </cfRule>
    <cfRule type="cellIs" dxfId="3612" priority="38" operator="equal">
      <formula>$AC$5</formula>
    </cfRule>
    <cfRule type="cellIs" dxfId="3611" priority="39" operator="equal">
      <formula>$AB$5</formula>
    </cfRule>
    <cfRule type="cellIs" dxfId="3610" priority="40" operator="equal">
      <formula>$AA$5</formula>
    </cfRule>
  </conditionalFormatting>
  <conditionalFormatting sqref="O7:Q17">
    <cfRule type="cellIs" dxfId="3609" priority="21" operator="equal">
      <formula>#REF!</formula>
    </cfRule>
    <cfRule type="cellIs" dxfId="3608" priority="22" operator="equal">
      <formula>#REF!</formula>
    </cfRule>
    <cfRule type="cellIs" dxfId="3607" priority="23" operator="equal">
      <formula>#REF!</formula>
    </cfRule>
    <cfRule type="cellIs" dxfId="3606" priority="24" operator="equal">
      <formula>#REF!</formula>
    </cfRule>
    <cfRule type="cellIs" dxfId="3605" priority="25" operator="equal">
      <formula>#REF!</formula>
    </cfRule>
  </conditionalFormatting>
  <conditionalFormatting sqref="O7:Q17">
    <cfRule type="cellIs" dxfId="3604" priority="26" operator="equal">
      <formula>#REF!</formula>
    </cfRule>
    <cfRule type="cellIs" dxfId="3603" priority="27" operator="equal">
      <formula>#REF!</formula>
    </cfRule>
    <cfRule type="cellIs" dxfId="3602" priority="28" operator="equal">
      <formula>#REF!</formula>
    </cfRule>
    <cfRule type="cellIs" dxfId="3601" priority="29" operator="equal">
      <formula>#REF!</formula>
    </cfRule>
    <cfRule type="cellIs" dxfId="3600" priority="30" operator="equal">
      <formula>#REF!</formula>
    </cfRule>
  </conditionalFormatting>
  <conditionalFormatting sqref="L2:N51">
    <cfRule type="cellIs" dxfId="3599" priority="11" operator="equal">
      <formula>#REF!</formula>
    </cfRule>
    <cfRule type="cellIs" dxfId="3598" priority="12" operator="equal">
      <formula>#REF!</formula>
    </cfRule>
    <cfRule type="cellIs" dxfId="3597" priority="13" operator="equal">
      <formula>#REF!</formula>
    </cfRule>
    <cfRule type="cellIs" dxfId="3596" priority="14" operator="equal">
      <formula>#REF!</formula>
    </cfRule>
    <cfRule type="cellIs" dxfId="3595" priority="15" operator="equal">
      <formula>#REF!</formula>
    </cfRule>
  </conditionalFormatting>
  <conditionalFormatting sqref="L2:N51">
    <cfRule type="cellIs" dxfId="3594" priority="16" operator="equal">
      <formula>#REF!</formula>
    </cfRule>
    <cfRule type="cellIs" dxfId="3593" priority="17" operator="equal">
      <formula>#REF!</formula>
    </cfRule>
    <cfRule type="cellIs" dxfId="3592" priority="18" operator="equal">
      <formula>#REF!</formula>
    </cfRule>
    <cfRule type="cellIs" dxfId="3591" priority="19" operator="equal">
      <formula>#REF!</formula>
    </cfRule>
    <cfRule type="cellIs" dxfId="3590" priority="20" operator="equal">
      <formula>#REF!</formula>
    </cfRule>
  </conditionalFormatting>
  <conditionalFormatting sqref="I2:K51">
    <cfRule type="cellIs" dxfId="3589" priority="1" operator="equal">
      <formula>#REF!</formula>
    </cfRule>
    <cfRule type="cellIs" dxfId="3588" priority="2" operator="equal">
      <formula>#REF!</formula>
    </cfRule>
    <cfRule type="cellIs" dxfId="3587" priority="3" operator="equal">
      <formula>#REF!</formula>
    </cfRule>
    <cfRule type="cellIs" dxfId="3586" priority="4" operator="equal">
      <formula>#REF!</formula>
    </cfRule>
    <cfRule type="cellIs" dxfId="3585" priority="5" operator="equal">
      <formula>#REF!</formula>
    </cfRule>
  </conditionalFormatting>
  <conditionalFormatting sqref="I2:K51">
    <cfRule type="cellIs" dxfId="3584" priority="6" operator="equal">
      <formula>#REF!</formula>
    </cfRule>
    <cfRule type="cellIs" dxfId="3583" priority="7" operator="equal">
      <formula>#REF!</formula>
    </cfRule>
    <cfRule type="cellIs" dxfId="3582" priority="8" operator="equal">
      <formula>#REF!</formula>
    </cfRule>
    <cfRule type="cellIs" dxfId="3581" priority="9" operator="equal">
      <formula>#REF!</formula>
    </cfRule>
    <cfRule type="cellIs" dxfId="358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3879D099-3EB8-4F80-AEE6-3A16BADE2B6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8" operator="equal" id="{655540C9-4457-45C1-B832-48EF9EE6BD7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2" operator="equal" id="{E2FA1272-2B38-4CBE-9785-FC17A873CAE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ED3DA770-B3ED-4756-9BB4-E74784CE25A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5" operator="equal" id="{BF43B19B-4329-4221-B15F-B9C538C3EB2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1" operator="equal" id="{2E06034D-AA36-4118-9089-4BCBFCEE6F8E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F1A1AF38-A787-4F11-9F56-C16A070A60B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FF3534A3-C9CD-4BDD-9D25-E3AB2F61A23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B60420-AA39-4B23-81DC-894089483906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2" sqref="J2:J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base3!C102</f>
        <v>5</v>
      </c>
      <c r="C2" s="24">
        <f>base3!D78</f>
        <v>7</v>
      </c>
      <c r="D2" s="24">
        <f>base3!E85</f>
        <v>5</v>
      </c>
      <c r="E2" s="24">
        <f>base3!F108</f>
        <v>7</v>
      </c>
      <c r="F2" s="24">
        <f>base3!G102</f>
        <v>11</v>
      </c>
      <c r="G2" s="24">
        <f>base3!P88</f>
        <v>3</v>
      </c>
      <c r="H2" s="24">
        <f>base3!Q84</f>
        <v>4</v>
      </c>
      <c r="I2" s="24">
        <f>base3!R96</f>
        <v>16</v>
      </c>
      <c r="J2" s="24">
        <f>base3!Q70</f>
        <v>3</v>
      </c>
      <c r="K2" s="24">
        <f>base3!T115</f>
        <v>18</v>
      </c>
      <c r="L2" s="24"/>
      <c r="M2" s="24"/>
      <c r="N2" s="24"/>
      <c r="T2" s="24"/>
      <c r="U2" s="24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base3!C103</f>
        <v>7</v>
      </c>
      <c r="C3" s="24">
        <f>base3!D79</f>
        <v>13</v>
      </c>
      <c r="D3" s="24">
        <f>base3!E86</f>
        <v>13</v>
      </c>
      <c r="E3" s="24">
        <f>base3!F109</f>
        <v>6</v>
      </c>
      <c r="F3" s="24">
        <f>base3!G103</f>
        <v>13</v>
      </c>
      <c r="G3" s="24">
        <f>base3!P89</f>
        <v>3</v>
      </c>
      <c r="H3" s="24">
        <f>base3!Q85</f>
        <v>15</v>
      </c>
      <c r="I3" s="24">
        <f>base3!R97</f>
        <v>16</v>
      </c>
      <c r="J3" s="24">
        <f>base3!Q71</f>
        <v>15</v>
      </c>
      <c r="K3" s="24">
        <f>base3!T116</f>
        <v>18</v>
      </c>
      <c r="L3" s="24"/>
      <c r="M3" s="24"/>
      <c r="N3" s="24"/>
      <c r="T3" s="24"/>
      <c r="U3" s="24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base3!C104</f>
        <v>7</v>
      </c>
      <c r="C4" s="24">
        <f>base3!D80</f>
        <v>5</v>
      </c>
      <c r="D4" s="24">
        <f>base3!E87</f>
        <v>11</v>
      </c>
      <c r="E4" s="24">
        <f>base3!F110</f>
        <v>14</v>
      </c>
      <c r="F4" s="24">
        <f>base3!G104</f>
        <v>14</v>
      </c>
      <c r="G4" s="24">
        <f>base3!P90</f>
        <v>3</v>
      </c>
      <c r="H4" s="24">
        <f>base3!Q86</f>
        <v>4</v>
      </c>
      <c r="I4" s="24">
        <f>base3!R98</f>
        <v>16</v>
      </c>
      <c r="J4" s="24">
        <f>base3!Q72</f>
        <v>15</v>
      </c>
      <c r="K4" s="24">
        <f>base3!T117</f>
        <v>19</v>
      </c>
      <c r="L4" s="24"/>
      <c r="M4" s="24"/>
      <c r="N4" s="24"/>
      <c r="T4" s="24"/>
      <c r="U4" s="24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base3!C105</f>
        <v>7</v>
      </c>
      <c r="C5" s="24">
        <f>base3!D81</f>
        <v>7</v>
      </c>
      <c r="D5" s="24">
        <f>base3!E88</f>
        <v>6</v>
      </c>
      <c r="E5" s="24">
        <f>base3!F111</f>
        <v>14</v>
      </c>
      <c r="F5" s="24">
        <f>base3!G105</f>
        <v>14</v>
      </c>
      <c r="G5" s="24">
        <f>base3!P91</f>
        <v>3</v>
      </c>
      <c r="H5" s="24">
        <f>base3!Q87</f>
        <v>1</v>
      </c>
      <c r="I5" s="24">
        <f>base3!R99</f>
        <v>16</v>
      </c>
      <c r="J5" s="24">
        <f>base3!Q73</f>
        <v>4</v>
      </c>
      <c r="K5" s="24">
        <f>base3!T118</f>
        <v>19</v>
      </c>
      <c r="L5" s="24"/>
      <c r="M5" s="24"/>
      <c r="N5" s="24"/>
      <c r="T5" s="24"/>
      <c r="U5" s="24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base3!C106</f>
        <v>5</v>
      </c>
      <c r="C6" s="24">
        <f>base3!D82</f>
        <v>6</v>
      </c>
      <c r="D6" s="24">
        <f>base3!E89</f>
        <v>6</v>
      </c>
      <c r="E6" s="24">
        <f>base3!F112</f>
        <v>5</v>
      </c>
      <c r="F6" s="24">
        <f>base3!G106</f>
        <v>9</v>
      </c>
      <c r="G6" s="24">
        <f>base3!P92</f>
        <v>3</v>
      </c>
      <c r="H6" s="24">
        <f>base3!Q88</f>
        <v>1</v>
      </c>
      <c r="I6" s="24">
        <f>base3!R100</f>
        <v>16</v>
      </c>
      <c r="J6" s="24">
        <f>base3!Q74</f>
        <v>13</v>
      </c>
      <c r="K6" s="24">
        <f>base3!T119</f>
        <v>19</v>
      </c>
      <c r="L6" s="24"/>
      <c r="M6" s="24"/>
      <c r="N6" s="24"/>
      <c r="T6" s="24"/>
      <c r="U6" s="24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base3!C107</f>
        <v>7</v>
      </c>
      <c r="C7" s="24">
        <f>base3!D83</f>
        <v>13</v>
      </c>
      <c r="D7" s="24">
        <f>base3!E90</f>
        <v>6</v>
      </c>
      <c r="E7" s="24">
        <f>base3!F113</f>
        <v>12</v>
      </c>
      <c r="F7" s="24">
        <f>base3!G107</f>
        <v>6</v>
      </c>
      <c r="G7" s="24">
        <f>base3!P93</f>
        <v>3</v>
      </c>
      <c r="H7" s="24">
        <f>base3!Q89</f>
        <v>1</v>
      </c>
      <c r="I7" s="24">
        <f>base3!R101</f>
        <v>16</v>
      </c>
      <c r="J7" s="24">
        <f>base3!Q75</f>
        <v>13</v>
      </c>
      <c r="K7" s="24">
        <f>base3!T70</f>
        <v>18</v>
      </c>
      <c r="L7" s="24"/>
      <c r="M7" s="24"/>
      <c r="N7" s="24"/>
      <c r="T7" s="24"/>
      <c r="U7" s="24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base3!C108</f>
        <v>5</v>
      </c>
      <c r="C8" s="24">
        <f>base3!D84</f>
        <v>7</v>
      </c>
      <c r="D8" s="24">
        <f>base3!E91</f>
        <v>6</v>
      </c>
      <c r="E8" s="24">
        <f>base3!F114</f>
        <v>15</v>
      </c>
      <c r="F8" s="24">
        <f>base3!G108</f>
        <v>13</v>
      </c>
      <c r="G8" s="24">
        <f>base3!P94</f>
        <v>9</v>
      </c>
      <c r="H8" s="24">
        <f>base3!Q90</f>
        <v>4</v>
      </c>
      <c r="I8" s="24">
        <f>base3!R102</f>
        <v>16</v>
      </c>
      <c r="J8" s="24">
        <f>base3!Q76</f>
        <v>15</v>
      </c>
      <c r="K8" s="24">
        <f>base3!T71</f>
        <v>18</v>
      </c>
      <c r="L8" s="24"/>
      <c r="M8" s="24"/>
      <c r="N8" s="24"/>
      <c r="T8" s="24"/>
      <c r="U8" s="24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base3!C109</f>
        <v>5</v>
      </c>
      <c r="C9" s="24">
        <f>base3!D85</f>
        <v>13</v>
      </c>
      <c r="D9" s="24">
        <f>base3!E92</f>
        <v>5</v>
      </c>
      <c r="E9" s="24">
        <f>base3!F115</f>
        <v>12</v>
      </c>
      <c r="F9" s="24">
        <f>base3!G109</f>
        <v>14</v>
      </c>
      <c r="G9" s="24">
        <f>base3!P95</f>
        <v>9</v>
      </c>
      <c r="H9" s="24">
        <f>base3!Q91</f>
        <v>4</v>
      </c>
      <c r="I9" s="24">
        <f>base3!R103</f>
        <v>16</v>
      </c>
      <c r="J9" s="24">
        <f>base3!Q77</f>
        <v>1</v>
      </c>
      <c r="K9" s="24">
        <f>base3!T72</f>
        <v>18</v>
      </c>
      <c r="L9" s="24"/>
      <c r="M9" s="24"/>
      <c r="N9" s="24"/>
      <c r="T9" s="24"/>
      <c r="U9" s="24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base3!C110</f>
        <v>7</v>
      </c>
      <c r="C10" s="24">
        <f>base3!D86</f>
        <v>2</v>
      </c>
      <c r="D10" s="24">
        <f>base3!E93</f>
        <v>6</v>
      </c>
      <c r="E10" s="24">
        <f>base3!F116</f>
        <v>13</v>
      </c>
      <c r="F10" s="24">
        <f>base3!G110</f>
        <v>9</v>
      </c>
      <c r="G10" s="24">
        <f>base3!P96</f>
        <v>8</v>
      </c>
      <c r="H10" s="24">
        <f>base3!Q92</f>
        <v>4</v>
      </c>
      <c r="I10" s="24">
        <f>base3!R104</f>
        <v>16</v>
      </c>
      <c r="J10" s="24">
        <f>base3!Q78</f>
        <v>1</v>
      </c>
      <c r="K10" s="24">
        <f>base3!T73</f>
        <v>19</v>
      </c>
      <c r="L10" s="24"/>
      <c r="M10" s="24"/>
      <c r="N10" s="24"/>
      <c r="T10" s="24"/>
      <c r="U10" s="24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base3!C111</f>
        <v>6</v>
      </c>
      <c r="C11" s="24">
        <f>base3!D87</f>
        <v>7</v>
      </c>
      <c r="D11" s="24">
        <f>base3!E94</f>
        <v>6</v>
      </c>
      <c r="E11" s="24">
        <f>base3!F117</f>
        <v>11</v>
      </c>
      <c r="F11" s="24">
        <f>base3!G111</f>
        <v>9</v>
      </c>
      <c r="G11" s="24">
        <f>base3!P97</f>
        <v>8</v>
      </c>
      <c r="H11" s="24">
        <f>base3!Q93</f>
        <v>1</v>
      </c>
      <c r="I11" s="24">
        <f>base3!R105</f>
        <v>16</v>
      </c>
      <c r="J11" s="24">
        <f>base3!Q79</f>
        <v>15</v>
      </c>
      <c r="K11" s="24">
        <f>base3!T74</f>
        <v>17</v>
      </c>
      <c r="L11" s="24"/>
      <c r="M11" s="24"/>
      <c r="N11" s="24"/>
      <c r="T11" s="24"/>
      <c r="U11" s="24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base3!C112</f>
        <v>6</v>
      </c>
      <c r="C12" s="24">
        <f>base3!D88</f>
        <v>5</v>
      </c>
      <c r="D12" s="24">
        <f>base3!E95</f>
        <v>6</v>
      </c>
      <c r="E12" s="24">
        <f>base3!F118</f>
        <v>11</v>
      </c>
      <c r="F12" s="24">
        <f>base3!G112</f>
        <v>9</v>
      </c>
      <c r="G12" s="24">
        <f>base3!P98</f>
        <v>8</v>
      </c>
      <c r="H12" s="24">
        <f>base3!Q94</f>
        <v>1</v>
      </c>
      <c r="I12" s="24">
        <f>base3!R106</f>
        <v>16</v>
      </c>
      <c r="J12" s="24">
        <f>base3!Q80</f>
        <v>1</v>
      </c>
      <c r="K12" s="24">
        <f>base3!T75</f>
        <v>18</v>
      </c>
      <c r="L12" s="24"/>
      <c r="M12" s="24"/>
      <c r="N12" s="24"/>
      <c r="T12" s="24"/>
      <c r="U12" s="24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base3!C113</f>
        <v>7</v>
      </c>
      <c r="C13" s="24">
        <f>base3!D89</f>
        <v>7</v>
      </c>
      <c r="D13" s="24">
        <f>base3!E96</f>
        <v>5</v>
      </c>
      <c r="E13" s="24">
        <f>base3!F119</f>
        <v>6</v>
      </c>
      <c r="F13" s="24">
        <f>base3!G113</f>
        <v>15</v>
      </c>
      <c r="G13" s="24">
        <f>base3!P99</f>
        <v>3</v>
      </c>
      <c r="H13" s="24">
        <f>base3!Q95</f>
        <v>1</v>
      </c>
      <c r="I13" s="24">
        <f>base3!R107</f>
        <v>16</v>
      </c>
      <c r="J13" s="24">
        <f>base3!Q81</f>
        <v>1</v>
      </c>
      <c r="K13" s="24">
        <f>base3!T76</f>
        <v>18</v>
      </c>
      <c r="L13" s="24"/>
      <c r="M13" s="24"/>
      <c r="N13" s="24"/>
      <c r="T13" s="24"/>
      <c r="U13" s="24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base3!C114</f>
        <v>5</v>
      </c>
      <c r="C14" s="24">
        <f>base3!D90</f>
        <v>7</v>
      </c>
      <c r="D14" s="24">
        <f>base3!E97</f>
        <v>6</v>
      </c>
      <c r="E14" s="24">
        <f>base3!F70</f>
        <v>5</v>
      </c>
      <c r="F14" s="24">
        <f>base3!G114</f>
        <v>12</v>
      </c>
      <c r="G14" s="24">
        <f>base3!P100</f>
        <v>3</v>
      </c>
      <c r="H14" s="24">
        <f>base3!Q96</f>
        <v>1</v>
      </c>
      <c r="I14" s="24">
        <f>base3!R108</f>
        <v>3</v>
      </c>
      <c r="J14" s="24">
        <f>base3!Q82</f>
        <v>1</v>
      </c>
      <c r="K14" s="24">
        <f>base3!T77</f>
        <v>18</v>
      </c>
      <c r="L14" s="24"/>
      <c r="M14" s="24"/>
      <c r="N14" s="24"/>
      <c r="T14" s="24"/>
      <c r="U14" s="24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base3!C115</f>
        <v>7</v>
      </c>
      <c r="C15" s="24">
        <f>base3!D91</f>
        <v>5</v>
      </c>
      <c r="D15" s="24">
        <f>base3!E98</f>
        <v>5</v>
      </c>
      <c r="E15" s="24">
        <f>base3!F71</f>
        <v>6</v>
      </c>
      <c r="F15" s="24">
        <f>base3!G115</f>
        <v>14</v>
      </c>
      <c r="G15" s="24">
        <f>base3!P101</f>
        <v>3</v>
      </c>
      <c r="H15" s="24">
        <f>base3!Q97</f>
        <v>1</v>
      </c>
      <c r="I15" s="24">
        <f>base3!R109</f>
        <v>3</v>
      </c>
      <c r="J15" s="24">
        <f>base3!Q83</f>
        <v>1</v>
      </c>
      <c r="K15" s="24">
        <f>base3!T78</f>
        <v>18</v>
      </c>
      <c r="L15" s="24"/>
      <c r="M15" s="24"/>
      <c r="N15" s="24"/>
      <c r="T15" s="24"/>
      <c r="U15" s="24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base3!C116</f>
        <v>12</v>
      </c>
      <c r="C16" s="24">
        <f>base3!D92</f>
        <v>6</v>
      </c>
      <c r="D16" s="24">
        <f>base3!E99</f>
        <v>7</v>
      </c>
      <c r="E16" s="24">
        <f>base3!F72</f>
        <v>6</v>
      </c>
      <c r="F16" s="24">
        <f>base3!G116</f>
        <v>14</v>
      </c>
      <c r="G16" s="24">
        <f>base3!P102</f>
        <v>3</v>
      </c>
      <c r="H16" s="24">
        <f>base3!Q98</f>
        <v>1</v>
      </c>
      <c r="I16" s="24">
        <f>base3!R110</f>
        <v>3</v>
      </c>
      <c r="J16" s="24">
        <f>base3!Q84</f>
        <v>4</v>
      </c>
      <c r="K16" s="24">
        <f>base3!T79</f>
        <v>18</v>
      </c>
      <c r="L16" s="24"/>
      <c r="M16" s="24"/>
      <c r="N16" s="24"/>
      <c r="T16" s="24"/>
      <c r="U16" s="24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base3!C117</f>
        <v>7</v>
      </c>
      <c r="C17" s="24">
        <f>base3!D93</f>
        <v>7</v>
      </c>
      <c r="D17" s="24">
        <f>base3!E100</f>
        <v>6</v>
      </c>
      <c r="E17" s="24">
        <f>base3!F73</f>
        <v>1</v>
      </c>
      <c r="F17" s="24">
        <f>base3!G117</f>
        <v>5</v>
      </c>
      <c r="G17" s="24">
        <f>base3!P103</f>
        <v>3</v>
      </c>
      <c r="H17" s="24">
        <f>base3!Q99</f>
        <v>1</v>
      </c>
      <c r="I17" s="24">
        <f>base3!R111</f>
        <v>16</v>
      </c>
      <c r="J17" s="24">
        <f>base3!Q85</f>
        <v>15</v>
      </c>
      <c r="K17" s="24">
        <f>base3!T80</f>
        <v>18</v>
      </c>
      <c r="L17" s="24"/>
      <c r="M17" s="24"/>
      <c r="N17" s="24"/>
      <c r="T17" s="24"/>
      <c r="U17" s="24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base3!C118</f>
        <v>5</v>
      </c>
      <c r="C18" s="24">
        <f>base3!D94</f>
        <v>5</v>
      </c>
      <c r="D18" s="24">
        <f>base3!E101</f>
        <v>6</v>
      </c>
      <c r="E18" s="24">
        <f>base3!F74</f>
        <v>5</v>
      </c>
      <c r="F18" s="24">
        <f>base3!G118</f>
        <v>14</v>
      </c>
      <c r="G18" s="24">
        <f>base3!P104</f>
        <v>3</v>
      </c>
      <c r="H18" s="24">
        <f>base3!Q100</f>
        <v>1</v>
      </c>
      <c r="I18" s="24">
        <f>base3!R112</f>
        <v>16</v>
      </c>
      <c r="J18" s="24">
        <f>base3!Q86</f>
        <v>4</v>
      </c>
      <c r="K18" s="24">
        <f>base3!T81</f>
        <v>18</v>
      </c>
      <c r="L18" s="24"/>
      <c r="M18" s="24"/>
      <c r="N18" s="24"/>
      <c r="T18" s="24"/>
      <c r="U18" s="24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base3!C119</f>
        <v>7</v>
      </c>
      <c r="C19" s="24">
        <f>base3!D95</f>
        <v>7</v>
      </c>
      <c r="D19" s="24">
        <f>base3!E102</f>
        <v>6</v>
      </c>
      <c r="E19" s="24">
        <f>base3!F75</f>
        <v>7</v>
      </c>
      <c r="F19" s="24">
        <f>base3!G119</f>
        <v>14</v>
      </c>
      <c r="G19" s="24">
        <f>base3!P105</f>
        <v>3</v>
      </c>
      <c r="H19" s="24">
        <f>base3!Q101</f>
        <v>1</v>
      </c>
      <c r="I19" s="24">
        <f>base3!R113</f>
        <v>16</v>
      </c>
      <c r="J19" s="24">
        <f>base3!Q87</f>
        <v>1</v>
      </c>
      <c r="K19" s="24">
        <f>base3!T82</f>
        <v>18</v>
      </c>
      <c r="L19" s="24"/>
      <c r="M19" s="24"/>
      <c r="N19" s="24"/>
      <c r="T19" s="24"/>
      <c r="U19" s="24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base3!C70</f>
        <v>4</v>
      </c>
      <c r="C20" s="24">
        <f>base3!D96</f>
        <v>7</v>
      </c>
      <c r="D20" s="24">
        <f>base3!E103</f>
        <v>14</v>
      </c>
      <c r="E20" s="24">
        <f>base3!F76</f>
        <v>1</v>
      </c>
      <c r="F20" s="24">
        <f>base3!G70</f>
        <v>15</v>
      </c>
      <c r="G20" s="24">
        <f>base3!P106</f>
        <v>3</v>
      </c>
      <c r="H20" s="24">
        <f>base3!Q102</f>
        <v>4</v>
      </c>
      <c r="I20" s="24">
        <f>base3!R114</f>
        <v>16</v>
      </c>
      <c r="J20" s="24">
        <f>base3!Q88</f>
        <v>1</v>
      </c>
      <c r="K20" s="24">
        <f>base3!T83</f>
        <v>18</v>
      </c>
      <c r="L20" s="24"/>
      <c r="M20" s="24"/>
      <c r="N20" s="24"/>
      <c r="T20" s="24"/>
      <c r="U20" s="24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base3!C71</f>
        <v>3</v>
      </c>
      <c r="C21" s="24">
        <f>base3!D97</f>
        <v>14</v>
      </c>
      <c r="D21" s="24">
        <f>base3!E104</f>
        <v>6</v>
      </c>
      <c r="E21" s="24">
        <f>base3!F77</f>
        <v>6</v>
      </c>
      <c r="F21" s="24">
        <f>base3!G71</f>
        <v>7</v>
      </c>
      <c r="G21" s="24">
        <f>base3!P107</f>
        <v>3</v>
      </c>
      <c r="H21" s="24">
        <f>base3!Q103</f>
        <v>4</v>
      </c>
      <c r="I21" s="24">
        <f>base3!R115</f>
        <v>16</v>
      </c>
      <c r="J21" s="24">
        <f>base3!Q89</f>
        <v>1</v>
      </c>
      <c r="K21" s="24">
        <f>base3!T84</f>
        <v>18</v>
      </c>
      <c r="L21" s="24"/>
      <c r="M21" s="24"/>
      <c r="N21" s="24"/>
      <c r="T21" s="24"/>
      <c r="U21" s="24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base3!C72</f>
        <v>5</v>
      </c>
      <c r="C22" s="24">
        <f>base3!D98</f>
        <v>7</v>
      </c>
      <c r="D22" s="24">
        <f>base3!E105</f>
        <v>6</v>
      </c>
      <c r="E22" s="24">
        <f>base3!F78</f>
        <v>11</v>
      </c>
      <c r="F22" s="24">
        <f>base3!G72</f>
        <v>9</v>
      </c>
      <c r="G22" s="24">
        <f>base3!P108</f>
        <v>9</v>
      </c>
      <c r="H22" s="24">
        <f>base3!Q104</f>
        <v>4</v>
      </c>
      <c r="I22" s="24">
        <f>base3!R116</f>
        <v>16</v>
      </c>
      <c r="J22" s="24">
        <f>base3!Q90</f>
        <v>4</v>
      </c>
      <c r="K22" s="24">
        <f>base3!T85</f>
        <v>18</v>
      </c>
      <c r="L22" s="24"/>
      <c r="M22" s="24"/>
      <c r="N22" s="24"/>
      <c r="T22" s="24"/>
      <c r="U22" s="24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base3!C73</f>
        <v>2</v>
      </c>
      <c r="C23" s="24">
        <f>base3!D99</f>
        <v>5</v>
      </c>
      <c r="D23" s="24">
        <f>base3!E106</f>
        <v>7</v>
      </c>
      <c r="E23" s="24">
        <f>base3!F79</f>
        <v>11</v>
      </c>
      <c r="F23" s="24">
        <f>base3!G73</f>
        <v>14</v>
      </c>
      <c r="G23" s="24">
        <f>base3!P109</f>
        <v>10</v>
      </c>
      <c r="H23" s="24">
        <f>base3!Q105</f>
        <v>4</v>
      </c>
      <c r="I23" s="24">
        <f>base3!R117</f>
        <v>4</v>
      </c>
      <c r="J23" s="24">
        <f>base3!Q91</f>
        <v>4</v>
      </c>
      <c r="K23" s="24">
        <f>base3!T86</f>
        <v>18</v>
      </c>
      <c r="L23" s="24"/>
      <c r="M23" s="24"/>
      <c r="N23" s="24"/>
      <c r="T23" s="24"/>
      <c r="U23" s="24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base3!C74</f>
        <v>2</v>
      </c>
      <c r="C24" s="24">
        <f>base3!D100</f>
        <v>7</v>
      </c>
      <c r="D24" s="24">
        <f>base3!E107</f>
        <v>12</v>
      </c>
      <c r="E24" s="24">
        <f>base3!F80</f>
        <v>15</v>
      </c>
      <c r="F24" s="24">
        <f>base3!G74</f>
        <v>4</v>
      </c>
      <c r="G24" s="24">
        <f>base3!P110</f>
        <v>2</v>
      </c>
      <c r="H24" s="24">
        <f>base3!Q106</f>
        <v>4</v>
      </c>
      <c r="I24" s="24">
        <f>base3!R118</f>
        <v>18</v>
      </c>
      <c r="J24" s="24">
        <f>base3!Q92</f>
        <v>4</v>
      </c>
      <c r="K24" s="24">
        <f>base3!T87</f>
        <v>18</v>
      </c>
      <c r="L24" s="24"/>
      <c r="M24" s="24"/>
      <c r="N24" s="24"/>
      <c r="T24" s="24"/>
      <c r="U24" s="24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base3!C75</f>
        <v>5</v>
      </c>
      <c r="C25" s="24">
        <f>base3!D101</f>
        <v>7</v>
      </c>
      <c r="D25" s="24">
        <f>base3!E108</f>
        <v>14</v>
      </c>
      <c r="E25" s="24">
        <f>base3!F81</f>
        <v>14</v>
      </c>
      <c r="F25" s="24">
        <f>base3!G75</f>
        <v>3</v>
      </c>
      <c r="G25" s="24">
        <f>base3!P111</f>
        <v>8</v>
      </c>
      <c r="H25" s="24">
        <f>base3!Q107</f>
        <v>4</v>
      </c>
      <c r="I25" s="24">
        <f>base3!R119</f>
        <v>18</v>
      </c>
      <c r="J25" s="24">
        <f>base3!Q93</f>
        <v>1</v>
      </c>
      <c r="K25" s="24">
        <f>base3!T88</f>
        <v>18</v>
      </c>
      <c r="L25" s="24"/>
      <c r="M25" s="24"/>
      <c r="N25" s="24"/>
      <c r="T25" s="24"/>
      <c r="U25" s="24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base3!C76</f>
        <v>5</v>
      </c>
      <c r="C26" s="24">
        <f>base3!D102</f>
        <v>7</v>
      </c>
      <c r="D26" s="24">
        <f>base3!E109</f>
        <v>2</v>
      </c>
      <c r="E26" s="24">
        <f>base3!F82</f>
        <v>11</v>
      </c>
      <c r="F26" s="24">
        <f>base3!G76</f>
        <v>2</v>
      </c>
      <c r="G26" s="24">
        <f>base3!P112</f>
        <v>13</v>
      </c>
      <c r="H26" s="24">
        <f>base3!Q108</f>
        <v>16</v>
      </c>
      <c r="I26" s="24">
        <f>base3!R70</f>
        <v>17</v>
      </c>
      <c r="J26" s="24">
        <f>base3!Q94</f>
        <v>1</v>
      </c>
      <c r="K26" s="24">
        <f>base3!T89</f>
        <v>18</v>
      </c>
      <c r="L26" s="24"/>
      <c r="M26" s="24"/>
      <c r="N26" s="24"/>
      <c r="T26" s="24"/>
      <c r="U26" s="24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base3!C77</f>
        <v>7</v>
      </c>
      <c r="C27" s="24">
        <f>base3!D103</f>
        <v>5</v>
      </c>
      <c r="D27" s="24">
        <f>base3!E110</f>
        <v>6</v>
      </c>
      <c r="E27" s="24">
        <f>base3!F83</f>
        <v>7</v>
      </c>
      <c r="F27" s="24">
        <f>base3!G77</f>
        <v>14</v>
      </c>
      <c r="G27" s="24">
        <f>base3!P113</f>
        <v>8</v>
      </c>
      <c r="H27" s="24">
        <f>base3!Q109</f>
        <v>16</v>
      </c>
      <c r="I27" s="24">
        <f>base3!R71</f>
        <v>16</v>
      </c>
      <c r="J27" s="24">
        <f>base3!Q95</f>
        <v>1</v>
      </c>
      <c r="K27" s="24">
        <f>base3!T90</f>
        <v>0</v>
      </c>
      <c r="L27" s="24"/>
      <c r="M27" s="24"/>
      <c r="N27" s="24"/>
      <c r="T27" s="24"/>
      <c r="U27" s="24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base3!C78</f>
        <v>5</v>
      </c>
      <c r="C28" s="24">
        <f>base3!D104</f>
        <v>5</v>
      </c>
      <c r="D28" s="24">
        <f>base3!E111</f>
        <v>5</v>
      </c>
      <c r="E28" s="24">
        <f>base3!F84</f>
        <v>14</v>
      </c>
      <c r="F28" s="24">
        <f>base3!G78</f>
        <v>14</v>
      </c>
      <c r="G28" s="24">
        <f>base3!P114</f>
        <v>2</v>
      </c>
      <c r="H28" s="24">
        <f>base3!Q110</f>
        <v>16</v>
      </c>
      <c r="I28" s="24">
        <f>base3!R72</f>
        <v>16</v>
      </c>
      <c r="J28" s="24">
        <f>base3!Q96</f>
        <v>1</v>
      </c>
      <c r="K28" s="24">
        <f>base3!T91</f>
        <v>18</v>
      </c>
      <c r="L28" s="24"/>
      <c r="M28" s="24"/>
      <c r="N28" s="24"/>
      <c r="T28" s="24"/>
      <c r="U28" s="24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base3!C79</f>
        <v>14</v>
      </c>
      <c r="C29" s="24">
        <f>base3!D105</f>
        <v>5</v>
      </c>
      <c r="D29" s="24">
        <f>base3!E112</f>
        <v>14</v>
      </c>
      <c r="E29" s="24">
        <f>base3!F85</f>
        <v>8</v>
      </c>
      <c r="F29" s="24">
        <f>base3!G79</f>
        <v>10</v>
      </c>
      <c r="G29" s="24">
        <f>base3!P115</f>
        <v>10</v>
      </c>
      <c r="H29" s="24">
        <f>base3!Q111</f>
        <v>15</v>
      </c>
      <c r="I29" s="24">
        <f>base3!R73</f>
        <v>18</v>
      </c>
      <c r="J29" s="24">
        <f>base3!Q97</f>
        <v>1</v>
      </c>
      <c r="K29" s="24">
        <f>base3!T92</f>
        <v>0</v>
      </c>
      <c r="L29" s="24"/>
      <c r="M29" s="24"/>
      <c r="N29" s="24"/>
      <c r="T29" s="24"/>
      <c r="U29" s="24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base3!C80</f>
        <v>7</v>
      </c>
      <c r="C30" s="24">
        <f>base3!D106</f>
        <v>6</v>
      </c>
      <c r="D30" s="24">
        <f>base3!E113</f>
        <v>5</v>
      </c>
      <c r="E30" s="24">
        <f>base3!F86</f>
        <v>8</v>
      </c>
      <c r="F30" s="24">
        <f>base3!G80</f>
        <v>14</v>
      </c>
      <c r="G30" s="24">
        <f>base3!P116</f>
        <v>2</v>
      </c>
      <c r="H30" s="24">
        <f>base3!Q112</f>
        <v>15</v>
      </c>
      <c r="I30" s="24">
        <f>base3!R74</f>
        <v>16</v>
      </c>
      <c r="J30" s="24">
        <f>base3!Q98</f>
        <v>1</v>
      </c>
      <c r="K30" s="24">
        <f>base3!T93</f>
        <v>18</v>
      </c>
      <c r="L30" s="24"/>
      <c r="M30" s="24"/>
      <c r="N30" s="24"/>
      <c r="T30" s="24"/>
      <c r="U30" s="24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base3!C81</f>
        <v>5</v>
      </c>
      <c r="C31" s="24">
        <f>base3!D107</f>
        <v>5</v>
      </c>
      <c r="D31" s="24">
        <f>base3!E114</f>
        <v>7</v>
      </c>
      <c r="E31" s="24">
        <f>base3!F87</f>
        <v>15</v>
      </c>
      <c r="F31" s="24">
        <f>base3!G81</f>
        <v>15</v>
      </c>
      <c r="G31" s="24">
        <f>base3!P117</f>
        <v>9</v>
      </c>
      <c r="H31" s="24">
        <f>base3!Q113</f>
        <v>9</v>
      </c>
      <c r="I31" s="24">
        <f>base3!R75</f>
        <v>16</v>
      </c>
      <c r="J31" s="24">
        <f>base3!Q99</f>
        <v>1</v>
      </c>
      <c r="K31" s="24">
        <f>base3!T94</f>
        <v>18</v>
      </c>
      <c r="L31" s="24"/>
      <c r="M31" s="24"/>
      <c r="N31" s="24"/>
      <c r="T31" s="24"/>
      <c r="U31" s="24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base3!C82</f>
        <v>12</v>
      </c>
      <c r="C32" s="24">
        <f>base3!D108</f>
        <v>12</v>
      </c>
      <c r="D32" s="24">
        <f>base3!E115</f>
        <v>6</v>
      </c>
      <c r="E32" s="24">
        <f>base3!F88</f>
        <v>11</v>
      </c>
      <c r="F32" s="24">
        <f>base3!G82</f>
        <v>7</v>
      </c>
      <c r="G32" s="24">
        <f>base3!P118</f>
        <v>16</v>
      </c>
      <c r="H32" s="24">
        <f>base3!Q114</f>
        <v>10</v>
      </c>
      <c r="I32" s="24">
        <f>base3!R76</f>
        <v>16</v>
      </c>
      <c r="J32" s="24">
        <f>base3!Q100</f>
        <v>1</v>
      </c>
      <c r="K32" s="24">
        <f>base3!T95</f>
        <v>17</v>
      </c>
      <c r="L32" s="24"/>
      <c r="M32" s="24"/>
      <c r="N32" s="24"/>
      <c r="T32" s="24"/>
      <c r="U32" s="24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base3!C83</f>
        <v>6</v>
      </c>
      <c r="C33" s="24">
        <f>base3!D109</f>
        <v>7</v>
      </c>
      <c r="D33" s="24">
        <f>base3!E116</f>
        <v>7</v>
      </c>
      <c r="E33" s="24">
        <f>base3!F89</f>
        <v>14</v>
      </c>
      <c r="F33" s="24">
        <f>base3!G83</f>
        <v>14</v>
      </c>
      <c r="G33" s="24">
        <f>base3!P119</f>
        <v>16</v>
      </c>
      <c r="H33" s="24">
        <f>base3!Q115</f>
        <v>15</v>
      </c>
      <c r="I33" s="24">
        <f>base3!R77</f>
        <v>16</v>
      </c>
      <c r="J33" s="24">
        <f>base3!Q101</f>
        <v>1</v>
      </c>
      <c r="K33" s="24">
        <f>base3!T96</f>
        <v>18</v>
      </c>
      <c r="L33" s="24"/>
      <c r="M33" s="24"/>
      <c r="N33" s="24"/>
      <c r="T33" s="24"/>
      <c r="U33" s="24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base3!C84</f>
        <v>5</v>
      </c>
      <c r="C34" s="24">
        <f>base3!D110</f>
        <v>5</v>
      </c>
      <c r="D34" s="24">
        <f>base3!E117</f>
        <v>12</v>
      </c>
      <c r="E34" s="24">
        <f>base3!F90</f>
        <v>14</v>
      </c>
      <c r="F34" s="24">
        <f>base3!G84</f>
        <v>12</v>
      </c>
      <c r="G34" s="24">
        <f>base3!P70</f>
        <v>16</v>
      </c>
      <c r="H34" s="24">
        <f>base3!Q116</f>
        <v>10</v>
      </c>
      <c r="I34" s="24">
        <f>base3!R78</f>
        <v>16</v>
      </c>
      <c r="J34" s="24">
        <f>base3!Q102</f>
        <v>4</v>
      </c>
      <c r="K34" s="24">
        <f>base3!T97</f>
        <v>18</v>
      </c>
      <c r="L34" s="24"/>
      <c r="M34" s="24"/>
      <c r="N34" s="24"/>
      <c r="T34" s="24"/>
      <c r="U34" s="24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base3!C85</f>
        <v>7</v>
      </c>
      <c r="C35" s="24">
        <f>base3!D111</f>
        <v>7</v>
      </c>
      <c r="D35" s="24">
        <f>base3!E118</f>
        <v>6</v>
      </c>
      <c r="E35" s="24">
        <f>base3!F91</f>
        <v>14</v>
      </c>
      <c r="F35" s="24">
        <f>base3!G85</f>
        <v>2</v>
      </c>
      <c r="G35" s="24">
        <f>base3!P71</f>
        <v>13</v>
      </c>
      <c r="H35" s="24">
        <f>base3!Q117</f>
        <v>16</v>
      </c>
      <c r="I35" s="24">
        <f>base3!R79</f>
        <v>16</v>
      </c>
      <c r="J35" s="24">
        <f>base3!Q103</f>
        <v>4</v>
      </c>
      <c r="K35" s="24">
        <f>base3!T98</f>
        <v>18</v>
      </c>
      <c r="L35" s="24"/>
      <c r="M35" s="24"/>
      <c r="N35" s="24"/>
      <c r="T35" s="24"/>
      <c r="U35" s="24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base3!C86</f>
        <v>7</v>
      </c>
      <c r="C36" s="24">
        <f>base3!D112</f>
        <v>7</v>
      </c>
      <c r="D36" s="24">
        <f>base3!E119</f>
        <v>15</v>
      </c>
      <c r="E36" s="24">
        <f>base3!F92</f>
        <v>11</v>
      </c>
      <c r="F36" s="24">
        <f>base3!G86</f>
        <v>5</v>
      </c>
      <c r="G36" s="24">
        <f>base3!P72</f>
        <v>12</v>
      </c>
      <c r="H36" s="24">
        <f>base3!Q118</f>
        <v>4</v>
      </c>
      <c r="I36" s="24">
        <f>base3!R80</f>
        <v>16</v>
      </c>
      <c r="J36" s="24">
        <f>base3!Q104</f>
        <v>4</v>
      </c>
      <c r="K36" s="24">
        <f>base3!T99</f>
        <v>18</v>
      </c>
      <c r="L36" s="24"/>
      <c r="M36" s="24"/>
      <c r="N36" s="24"/>
      <c r="T36" s="24"/>
      <c r="U36" s="24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base3!C87</f>
        <v>6</v>
      </c>
      <c r="C37" s="24">
        <f>base3!D113</f>
        <v>6</v>
      </c>
      <c r="D37" s="24">
        <f>base3!E70</f>
        <v>6</v>
      </c>
      <c r="E37" s="24">
        <f>base3!F93</f>
        <v>14</v>
      </c>
      <c r="F37" s="24">
        <f>base3!G87</f>
        <v>13</v>
      </c>
      <c r="G37" s="24">
        <f>base3!P73</f>
        <v>16</v>
      </c>
      <c r="H37" s="24">
        <f>base3!Q119</f>
        <v>4</v>
      </c>
      <c r="I37" s="24">
        <f>base3!R81</f>
        <v>16</v>
      </c>
      <c r="J37" s="24">
        <f>base3!Q105</f>
        <v>4</v>
      </c>
      <c r="K37" s="24">
        <f>base3!T100</f>
        <v>20</v>
      </c>
      <c r="L37" s="24"/>
      <c r="M37" s="24"/>
      <c r="N37" s="24"/>
      <c r="T37" s="24"/>
      <c r="U37" s="24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base3!C88</f>
        <v>7</v>
      </c>
      <c r="C38" s="24">
        <f>base3!D114</f>
        <v>6</v>
      </c>
      <c r="D38" s="24">
        <f>base3!E71</f>
        <v>5</v>
      </c>
      <c r="E38" s="24">
        <f>base3!F94</f>
        <v>12</v>
      </c>
      <c r="F38" s="24">
        <f>base3!G88</f>
        <v>14</v>
      </c>
      <c r="G38" s="24">
        <f>base3!P74</f>
        <v>10</v>
      </c>
      <c r="H38" s="24">
        <f>base3!Q70</f>
        <v>3</v>
      </c>
      <c r="I38" s="24">
        <f>base3!R82</f>
        <v>16</v>
      </c>
      <c r="J38" s="24">
        <f>base3!Q106</f>
        <v>4</v>
      </c>
      <c r="K38" s="24">
        <f>base3!T101</f>
        <v>18</v>
      </c>
      <c r="L38" s="24"/>
      <c r="M38" s="24"/>
      <c r="N38" s="24"/>
      <c r="T38" s="24"/>
      <c r="U38" s="24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base3!C89</f>
        <v>5</v>
      </c>
      <c r="C39" s="24">
        <f>base3!D115</f>
        <v>5</v>
      </c>
      <c r="D39" s="24">
        <f>base3!E72</f>
        <v>3</v>
      </c>
      <c r="E39" s="24">
        <f>base3!F95</f>
        <v>13</v>
      </c>
      <c r="F39" s="24">
        <f>base3!G89</f>
        <v>9</v>
      </c>
      <c r="G39" s="24">
        <f>base3!P75</f>
        <v>11</v>
      </c>
      <c r="H39" s="24">
        <f>base3!Q71</f>
        <v>15</v>
      </c>
      <c r="I39" s="24">
        <f>base3!R83</f>
        <v>16</v>
      </c>
      <c r="J39" s="24">
        <f>base3!Q107</f>
        <v>4</v>
      </c>
      <c r="K39" s="24">
        <f>base3!T102</f>
        <v>0</v>
      </c>
      <c r="L39" s="24"/>
      <c r="M39" s="24"/>
      <c r="N39" s="24"/>
      <c r="T39" s="24"/>
      <c r="U39" s="24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base3!C90</f>
        <v>5</v>
      </c>
      <c r="C40" s="24">
        <f>base3!D116</f>
        <v>5</v>
      </c>
      <c r="D40" s="24">
        <f>base3!E73</f>
        <v>7</v>
      </c>
      <c r="E40" s="24">
        <f>base3!F96</f>
        <v>6</v>
      </c>
      <c r="F40" s="24">
        <f>base3!G90</f>
        <v>15</v>
      </c>
      <c r="G40" s="24">
        <f>base3!P76</f>
        <v>12</v>
      </c>
      <c r="H40" s="24">
        <f>base3!Q72</f>
        <v>15</v>
      </c>
      <c r="I40" s="24">
        <f>base3!R84</f>
        <v>16</v>
      </c>
      <c r="J40" s="24">
        <f>base3!Q108</f>
        <v>16</v>
      </c>
      <c r="K40" s="24">
        <f>base3!T103</f>
        <v>18</v>
      </c>
      <c r="L40" s="24"/>
      <c r="M40" s="24"/>
      <c r="N40" s="24"/>
      <c r="T40" s="24"/>
      <c r="U40" s="24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base3!C91</f>
        <v>7</v>
      </c>
      <c r="C41" s="24">
        <f>base3!D117</f>
        <v>6</v>
      </c>
      <c r="D41" s="24">
        <f>base3!E74</f>
        <v>1</v>
      </c>
      <c r="E41" s="24">
        <f>base3!F97</f>
        <v>15</v>
      </c>
      <c r="F41" s="24">
        <f>base3!G91</f>
        <v>9</v>
      </c>
      <c r="G41" s="24">
        <f>base3!P77</f>
        <v>3</v>
      </c>
      <c r="H41" s="24">
        <f>base3!Q73</f>
        <v>4</v>
      </c>
      <c r="I41" s="24">
        <f>base3!R85</f>
        <v>16</v>
      </c>
      <c r="J41" s="24">
        <f>base3!Q109</f>
        <v>16</v>
      </c>
      <c r="K41" s="24">
        <f>base3!T104</f>
        <v>18</v>
      </c>
      <c r="L41" s="24"/>
      <c r="M41" s="24"/>
      <c r="N41" s="24"/>
      <c r="T41" s="24"/>
      <c r="U41" s="24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base3!C92</f>
        <v>7</v>
      </c>
      <c r="C42" s="24">
        <f>base3!D118</f>
        <v>7</v>
      </c>
      <c r="D42" s="24">
        <f>base3!E75</f>
        <v>4</v>
      </c>
      <c r="E42" s="24">
        <f>base3!F98</f>
        <v>6</v>
      </c>
      <c r="F42" s="24">
        <f>base3!G92</f>
        <v>14</v>
      </c>
      <c r="G42" s="24">
        <f>base3!P78</f>
        <v>3</v>
      </c>
      <c r="H42" s="24">
        <f>base3!Q74</f>
        <v>13</v>
      </c>
      <c r="I42" s="24">
        <f>base3!R86</f>
        <v>16</v>
      </c>
      <c r="J42" s="24">
        <f>base3!Q110</f>
        <v>16</v>
      </c>
      <c r="K42" s="24">
        <f>base3!T105</f>
        <v>18</v>
      </c>
      <c r="L42" s="24"/>
      <c r="M42" s="24"/>
      <c r="N42" s="24"/>
      <c r="T42" s="24"/>
      <c r="U42" s="24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base3!C93</f>
        <v>5</v>
      </c>
      <c r="C43" s="24">
        <f>base3!D119</f>
        <v>5</v>
      </c>
      <c r="D43" s="24">
        <f>base3!E76</f>
        <v>3</v>
      </c>
      <c r="E43" s="24">
        <f>base3!F99</f>
        <v>6</v>
      </c>
      <c r="F43" s="24">
        <f>base3!G93</f>
        <v>15</v>
      </c>
      <c r="G43" s="24">
        <f>base3!P79</f>
        <v>1</v>
      </c>
      <c r="H43" s="24">
        <f>base3!Q75</f>
        <v>13</v>
      </c>
      <c r="I43" s="24">
        <f>base3!R87</f>
        <v>16</v>
      </c>
      <c r="J43" s="24">
        <f>base3!Q111</f>
        <v>15</v>
      </c>
      <c r="K43" s="24">
        <f>base3!T106</f>
        <v>18</v>
      </c>
      <c r="L43" s="24"/>
      <c r="M43" s="24"/>
      <c r="N43" s="24"/>
      <c r="T43" s="24"/>
      <c r="U43" s="24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base3!C94</f>
        <v>14</v>
      </c>
      <c r="C44" s="24">
        <f>base3!D70</f>
        <v>14</v>
      </c>
      <c r="D44" s="24">
        <f>base3!E77</f>
        <v>15</v>
      </c>
      <c r="E44" s="24">
        <f>base3!F100</f>
        <v>12</v>
      </c>
      <c r="F44" s="24">
        <f>base3!G94</f>
        <v>13</v>
      </c>
      <c r="G44" s="24">
        <f>base3!P80</f>
        <v>3</v>
      </c>
      <c r="H44" s="24">
        <f>base3!Q76</f>
        <v>15</v>
      </c>
      <c r="I44" s="24">
        <f>base3!R88</f>
        <v>16</v>
      </c>
      <c r="J44" s="24">
        <f>base3!Q112</f>
        <v>15</v>
      </c>
      <c r="K44" s="24">
        <f>base3!T107</f>
        <v>18</v>
      </c>
      <c r="L44" s="24"/>
      <c r="M44" s="24"/>
      <c r="N44" s="24"/>
      <c r="T44" s="24"/>
      <c r="U44" s="24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base3!C95</f>
        <v>5</v>
      </c>
      <c r="C45" s="24">
        <f>base3!D71</f>
        <v>4</v>
      </c>
      <c r="D45" s="24">
        <f>base3!E78</f>
        <v>6</v>
      </c>
      <c r="E45" s="24">
        <f>base3!F101</f>
        <v>14</v>
      </c>
      <c r="F45" s="24">
        <f>base3!G95</f>
        <v>12</v>
      </c>
      <c r="G45" s="24">
        <f>base3!P81</f>
        <v>3</v>
      </c>
      <c r="H45" s="24">
        <f>base3!Q77</f>
        <v>1</v>
      </c>
      <c r="I45" s="24">
        <f>base3!R89</f>
        <v>16</v>
      </c>
      <c r="J45" s="24">
        <f>base3!Q113</f>
        <v>9</v>
      </c>
      <c r="K45" s="24">
        <f>base3!T108</f>
        <v>18</v>
      </c>
      <c r="L45" s="24"/>
      <c r="M45" s="24"/>
      <c r="N45" s="24"/>
      <c r="T45" s="24"/>
      <c r="U45" s="24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base3!C96</f>
        <v>14</v>
      </c>
      <c r="C46" s="24">
        <f>base3!D72</f>
        <v>4</v>
      </c>
      <c r="D46" s="24">
        <f>base3!E79</f>
        <v>12</v>
      </c>
      <c r="E46" s="24">
        <f>base3!F102</f>
        <v>14</v>
      </c>
      <c r="F46" s="24">
        <f>base3!G96</f>
        <v>11</v>
      </c>
      <c r="G46" s="24">
        <f>base3!P82</f>
        <v>3</v>
      </c>
      <c r="H46" s="24">
        <f>base3!Q78</f>
        <v>1</v>
      </c>
      <c r="I46" s="24">
        <f>base3!R90</f>
        <v>16</v>
      </c>
      <c r="J46" s="24">
        <f>base3!Q114</f>
        <v>10</v>
      </c>
      <c r="K46" s="24">
        <f>base3!T109</f>
        <v>18</v>
      </c>
      <c r="L46" s="24"/>
      <c r="M46" s="24"/>
      <c r="N46" s="24"/>
      <c r="T46" s="24"/>
      <c r="U46" s="24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base3!C97</f>
        <v>5</v>
      </c>
      <c r="C47" s="24">
        <f>base3!D73</f>
        <v>5</v>
      </c>
      <c r="D47" s="24">
        <f>base3!E80</f>
        <v>6</v>
      </c>
      <c r="E47" s="24">
        <f>base3!F103</f>
        <v>6</v>
      </c>
      <c r="F47" s="24">
        <f>base3!G97</f>
        <v>7</v>
      </c>
      <c r="G47" s="24">
        <f>base3!P83</f>
        <v>3</v>
      </c>
      <c r="H47" s="24">
        <f>base3!Q79</f>
        <v>15</v>
      </c>
      <c r="I47" s="24">
        <f>base3!R91</f>
        <v>16</v>
      </c>
      <c r="J47" s="24">
        <f>base3!Q115</f>
        <v>15</v>
      </c>
      <c r="K47" s="24">
        <f>base3!T110</f>
        <v>18</v>
      </c>
      <c r="L47" s="24"/>
      <c r="M47" s="24"/>
      <c r="N47" s="24"/>
      <c r="T47" s="24"/>
      <c r="U47" s="24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base3!C98</f>
        <v>14</v>
      </c>
      <c r="C48" s="24">
        <f>base3!D74</f>
        <v>3</v>
      </c>
      <c r="D48" s="24">
        <f>base3!E81</f>
        <v>13</v>
      </c>
      <c r="E48" s="24">
        <f>base3!F104</f>
        <v>11</v>
      </c>
      <c r="F48" s="24">
        <f>base3!G98</f>
        <v>2</v>
      </c>
      <c r="G48" s="24">
        <f>base3!P84</f>
        <v>3</v>
      </c>
      <c r="H48" s="24">
        <f>base3!Q80</f>
        <v>1</v>
      </c>
      <c r="I48" s="24">
        <f>base3!R92</f>
        <v>16</v>
      </c>
      <c r="J48" s="24">
        <f>base3!Q116</f>
        <v>10</v>
      </c>
      <c r="K48" s="24">
        <f>base3!T111</f>
        <v>18</v>
      </c>
      <c r="L48" s="24"/>
      <c r="M48" s="24"/>
      <c r="N48" s="24"/>
      <c r="T48" s="24"/>
      <c r="U48" s="24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base3!C99</f>
        <v>14</v>
      </c>
      <c r="C49" s="24">
        <f>base3!D75</f>
        <v>2</v>
      </c>
      <c r="D49" s="24">
        <f>base3!E82</f>
        <v>5</v>
      </c>
      <c r="E49" s="24">
        <f>base3!F105</f>
        <v>9</v>
      </c>
      <c r="F49" s="24">
        <f>base3!G99</f>
        <v>9</v>
      </c>
      <c r="G49" s="24">
        <f>base3!P85</f>
        <v>6</v>
      </c>
      <c r="H49" s="24">
        <f>base3!Q81</f>
        <v>1</v>
      </c>
      <c r="I49" s="24">
        <f>base3!R93</f>
        <v>16</v>
      </c>
      <c r="J49" s="24">
        <f>base3!Q117</f>
        <v>16</v>
      </c>
      <c r="K49" s="24">
        <f>base3!T112</f>
        <v>18</v>
      </c>
      <c r="L49" s="24"/>
      <c r="M49" s="24"/>
      <c r="N49" s="24"/>
      <c r="T49" s="24"/>
      <c r="U49" s="24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base3!C100</f>
        <v>5</v>
      </c>
      <c r="C50" s="24">
        <f>base3!D76</f>
        <v>4</v>
      </c>
      <c r="D50" s="24">
        <f>base3!E83</f>
        <v>5</v>
      </c>
      <c r="E50" s="24">
        <f>base3!F106</f>
        <v>15</v>
      </c>
      <c r="F50" s="24">
        <f>base3!G100</f>
        <v>14</v>
      </c>
      <c r="G50" s="24">
        <f>base3!P86</f>
        <v>3</v>
      </c>
      <c r="H50" s="24">
        <f>base3!Q82</f>
        <v>1</v>
      </c>
      <c r="I50" s="24">
        <f>base3!R94</f>
        <v>16</v>
      </c>
      <c r="J50" s="24">
        <f>base3!Q118</f>
        <v>4</v>
      </c>
      <c r="K50" s="24">
        <f>base3!T113</f>
        <v>18</v>
      </c>
      <c r="L50" s="24"/>
      <c r="M50" s="24"/>
      <c r="N50" s="24"/>
      <c r="T50" s="24"/>
      <c r="U50" s="24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base3!C101</f>
        <v>5</v>
      </c>
      <c r="C51" s="24">
        <f>base3!D77</f>
        <v>5</v>
      </c>
      <c r="D51" s="24">
        <f>base3!E84</f>
        <v>6</v>
      </c>
      <c r="E51" s="24">
        <f>base3!F107</f>
        <v>14</v>
      </c>
      <c r="F51" s="24">
        <f>base3!G101</f>
        <v>9</v>
      </c>
      <c r="G51" s="24">
        <f>base3!P87</f>
        <v>8</v>
      </c>
      <c r="H51" s="24">
        <f>base3!Q83</f>
        <v>1</v>
      </c>
      <c r="I51" s="24">
        <f>base3!R95</f>
        <v>15</v>
      </c>
      <c r="J51" s="24">
        <f>base3!Q119</f>
        <v>4</v>
      </c>
      <c r="K51" s="24">
        <f>base3!T114</f>
        <v>18</v>
      </c>
      <c r="L51" s="24"/>
      <c r="M51" s="24"/>
      <c r="N51" s="24"/>
      <c r="T51" s="24"/>
      <c r="U51" s="24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209" priority="29" operator="equal">
      <formula>#REF!</formula>
    </cfRule>
    <cfRule type="cellIs" dxfId="208" priority="30" operator="equal">
      <formula>#REF!</formula>
    </cfRule>
    <cfRule type="cellIs" dxfId="207" priority="31" operator="equal">
      <formula>#REF!</formula>
    </cfRule>
    <cfRule type="cellIs" dxfId="206" priority="32" operator="equal">
      <formula>#REF!</formula>
    </cfRule>
    <cfRule type="cellIs" dxfId="205" priority="33" operator="equal">
      <formula>#REF!</formula>
    </cfRule>
  </conditionalFormatting>
  <conditionalFormatting sqref="B1:P1">
    <cfRule type="cellIs" dxfId="204" priority="34" operator="equal">
      <formula>#REF!</formula>
    </cfRule>
    <cfRule type="cellIs" dxfId="203" priority="35" operator="equal">
      <formula>#REF!</formula>
    </cfRule>
    <cfRule type="cellIs" dxfId="202" priority="36" operator="equal">
      <formula>#REF!</formula>
    </cfRule>
    <cfRule type="cellIs" dxfId="201" priority="37" operator="equal">
      <formula>#REF!</formula>
    </cfRule>
    <cfRule type="cellIs" dxfId="200" priority="38" operator="equal">
      <formula>#REF!</formula>
    </cfRule>
  </conditionalFormatting>
  <conditionalFormatting sqref="T2:U51 A2:N51">
    <cfRule type="cellIs" dxfId="199" priority="19" operator="equal">
      <formula>#REF!</formula>
    </cfRule>
    <cfRule type="cellIs" dxfId="198" priority="20" operator="equal">
      <formula>#REF!</formula>
    </cfRule>
    <cfRule type="cellIs" dxfId="197" priority="21" operator="equal">
      <formula>#REF!</formula>
    </cfRule>
    <cfRule type="cellIs" dxfId="196" priority="22" operator="equal">
      <formula>#REF!</formula>
    </cfRule>
    <cfRule type="cellIs" dxfId="195" priority="23" operator="equal">
      <formula>#REF!</formula>
    </cfRule>
  </conditionalFormatting>
  <conditionalFormatting sqref="T2:U51 A2:N51">
    <cfRule type="cellIs" dxfId="194" priority="24" operator="equal">
      <formula>#REF!</formula>
    </cfRule>
    <cfRule type="cellIs" dxfId="193" priority="25" operator="equal">
      <formula>#REF!</formula>
    </cfRule>
    <cfRule type="cellIs" dxfId="192" priority="26" operator="equal">
      <formula>#REF!</formula>
    </cfRule>
    <cfRule type="cellIs" dxfId="191" priority="27" operator="equal">
      <formula>#REF!</formula>
    </cfRule>
    <cfRule type="cellIs" dxfId="190" priority="28" operator="equal">
      <formula>#REF!</formula>
    </cfRule>
  </conditionalFormatting>
  <conditionalFormatting sqref="T2:U51 B2:N51">
    <cfRule type="cellIs" dxfId="189" priority="14" operator="equal">
      <formula>#REF!</formula>
    </cfRule>
    <cfRule type="cellIs" dxfId="188" priority="15" operator="equal">
      <formula>#REF!</formula>
    </cfRule>
    <cfRule type="cellIs" dxfId="187" priority="16" operator="equal">
      <formula>#REF!</formula>
    </cfRule>
    <cfRule type="cellIs" dxfId="186" priority="17" operator="equal">
      <formula>#REF!</formula>
    </cfRule>
    <cfRule type="cellIs" dxfId="185" priority="18" operator="equal">
      <formula>#REF!</formula>
    </cfRule>
  </conditionalFormatting>
  <conditionalFormatting sqref="T2:U51 B2:N51">
    <cfRule type="cellIs" dxfId="184" priority="6" operator="equal">
      <formula>$AE$5</formula>
    </cfRule>
    <cfRule type="cellIs" dxfId="183" priority="7" operator="equal">
      <formula>$AD$5</formula>
    </cfRule>
    <cfRule type="cellIs" dxfId="182" priority="8" operator="equal">
      <formula>$AC$5</formula>
    </cfRule>
    <cfRule type="cellIs" dxfId="181" priority="9" operator="equal">
      <formula>$AB$5</formula>
    </cfRule>
    <cfRule type="cellIs" dxfId="180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8B4F96A4-2087-4AAF-81C9-D958B2702D1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2" operator="equal" id="{4CDF0720-184F-4AD1-AB16-BA885DD0305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1" operator="equal" id="{6103DD4D-C291-42FA-AE40-78C0AA95F41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5" operator="equal" id="{5FD5E69F-340A-474D-96A3-6877A1DDF05C}">
            <xm:f>base3!$AA$5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" operator="equal" id="{339AFC4F-4076-468F-BA6C-F4B20A72E695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C1FBE90B-E848-4548-88E5-A5073795A824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44A57F0-425F-44B9-A95F-1454901541E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CEECD7-AFAF-4E2E-A772-07551EDA93AF}">
            <xm:f>base3!$AB$5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K2" sqref="K2:K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base3!C102</f>
        <v>5</v>
      </c>
      <c r="C2" s="24">
        <f>base3!D78</f>
        <v>7</v>
      </c>
      <c r="D2" s="24">
        <f>base3!E117</f>
        <v>12</v>
      </c>
      <c r="E2" s="24">
        <f>base3!F72</f>
        <v>6</v>
      </c>
      <c r="F2" s="24">
        <f>base3!G77</f>
        <v>14</v>
      </c>
      <c r="G2" s="24">
        <f>base3!P81</f>
        <v>3</v>
      </c>
      <c r="H2" s="24">
        <f>base3!Q77</f>
        <v>1</v>
      </c>
      <c r="I2" s="24">
        <f>base3!R89</f>
        <v>16</v>
      </c>
      <c r="J2" s="24">
        <f>base3!S112</f>
        <v>17</v>
      </c>
      <c r="K2" s="24">
        <f>base3!Q70</f>
        <v>3</v>
      </c>
      <c r="L2" s="24"/>
      <c r="M2" s="24"/>
      <c r="N2" s="24"/>
      <c r="T2" s="24"/>
      <c r="U2" s="24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base3!C103</f>
        <v>7</v>
      </c>
      <c r="C3" s="24">
        <f>base3!D79</f>
        <v>13</v>
      </c>
      <c r="D3" s="24">
        <f>base3!E118</f>
        <v>6</v>
      </c>
      <c r="E3" s="24">
        <f>base3!F73</f>
        <v>1</v>
      </c>
      <c r="F3" s="24">
        <f>base3!G78</f>
        <v>14</v>
      </c>
      <c r="G3" s="24">
        <f>base3!P82</f>
        <v>3</v>
      </c>
      <c r="H3" s="24">
        <f>base3!Q78</f>
        <v>1</v>
      </c>
      <c r="I3" s="24">
        <f>base3!R90</f>
        <v>16</v>
      </c>
      <c r="J3" s="24">
        <f>base3!S113</f>
        <v>17</v>
      </c>
      <c r="K3" s="24">
        <f>base3!Q71</f>
        <v>15</v>
      </c>
      <c r="L3" s="24"/>
      <c r="M3" s="24"/>
      <c r="N3" s="24"/>
      <c r="T3" s="24"/>
      <c r="U3" s="24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base3!C104</f>
        <v>7</v>
      </c>
      <c r="C4" s="24">
        <f>base3!D80</f>
        <v>5</v>
      </c>
      <c r="D4" s="24">
        <f>base3!E119</f>
        <v>15</v>
      </c>
      <c r="E4" s="24">
        <f>base3!F74</f>
        <v>5</v>
      </c>
      <c r="F4" s="24">
        <f>base3!G79</f>
        <v>10</v>
      </c>
      <c r="G4" s="24">
        <f>base3!P83</f>
        <v>3</v>
      </c>
      <c r="H4" s="24">
        <f>base3!Q79</f>
        <v>15</v>
      </c>
      <c r="I4" s="24">
        <f>base3!R91</f>
        <v>16</v>
      </c>
      <c r="J4" s="24">
        <f>base3!S114</f>
        <v>17</v>
      </c>
      <c r="K4" s="24">
        <f>base3!Q72</f>
        <v>15</v>
      </c>
      <c r="L4" s="24"/>
      <c r="M4" s="24"/>
      <c r="N4" s="24"/>
      <c r="T4" s="24"/>
      <c r="U4" s="24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base3!C105</f>
        <v>7</v>
      </c>
      <c r="C5" s="24">
        <f>base3!D81</f>
        <v>7</v>
      </c>
      <c r="D5" s="24">
        <f>base3!E70</f>
        <v>6</v>
      </c>
      <c r="E5" s="24">
        <f>base3!F75</f>
        <v>7</v>
      </c>
      <c r="F5" s="24">
        <f>base3!G80</f>
        <v>14</v>
      </c>
      <c r="G5" s="24">
        <f>base3!P84</f>
        <v>3</v>
      </c>
      <c r="H5" s="24">
        <f>base3!Q80</f>
        <v>1</v>
      </c>
      <c r="I5" s="24">
        <f>base3!R92</f>
        <v>16</v>
      </c>
      <c r="J5" s="24">
        <f>base3!S115</f>
        <v>17</v>
      </c>
      <c r="K5" s="24">
        <f>base3!Q73</f>
        <v>4</v>
      </c>
      <c r="L5" s="24"/>
      <c r="M5" s="24"/>
      <c r="N5" s="24"/>
      <c r="T5" s="24"/>
      <c r="U5" s="24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base3!C106</f>
        <v>5</v>
      </c>
      <c r="C6" s="24">
        <f>base3!D82</f>
        <v>6</v>
      </c>
      <c r="D6" s="24">
        <f>base3!E71</f>
        <v>5</v>
      </c>
      <c r="E6" s="24">
        <f>base3!F76</f>
        <v>1</v>
      </c>
      <c r="F6" s="24">
        <f>base3!G81</f>
        <v>15</v>
      </c>
      <c r="G6" s="24">
        <f>base3!P85</f>
        <v>6</v>
      </c>
      <c r="H6" s="24">
        <f>base3!Q81</f>
        <v>1</v>
      </c>
      <c r="I6" s="24">
        <f>base3!R93</f>
        <v>16</v>
      </c>
      <c r="J6" s="24">
        <f>base3!S116</f>
        <v>17</v>
      </c>
      <c r="K6" s="24">
        <f>base3!Q74</f>
        <v>13</v>
      </c>
      <c r="L6" s="24"/>
      <c r="M6" s="24"/>
      <c r="N6" s="24"/>
      <c r="T6" s="24"/>
      <c r="U6" s="24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base3!C107</f>
        <v>7</v>
      </c>
      <c r="C7" s="24">
        <f>base3!D83</f>
        <v>13</v>
      </c>
      <c r="D7" s="24">
        <f>base3!E72</f>
        <v>3</v>
      </c>
      <c r="E7" s="24">
        <f>base3!F77</f>
        <v>6</v>
      </c>
      <c r="F7" s="24">
        <f>base3!G82</f>
        <v>7</v>
      </c>
      <c r="G7" s="24">
        <f>base3!P86</f>
        <v>3</v>
      </c>
      <c r="H7" s="24">
        <f>base3!Q82</f>
        <v>1</v>
      </c>
      <c r="I7" s="24">
        <f>base3!R94</f>
        <v>16</v>
      </c>
      <c r="J7" s="24">
        <f>base3!S117</f>
        <v>18</v>
      </c>
      <c r="K7" s="24">
        <f>base3!Q75</f>
        <v>13</v>
      </c>
      <c r="L7" s="24"/>
      <c r="M7" s="24"/>
      <c r="N7" s="24"/>
      <c r="T7" s="24"/>
      <c r="U7" s="24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base3!C108</f>
        <v>5</v>
      </c>
      <c r="C8" s="24">
        <f>base3!D84</f>
        <v>7</v>
      </c>
      <c r="D8" s="24">
        <f>base3!E73</f>
        <v>7</v>
      </c>
      <c r="E8" s="24">
        <f>base3!F78</f>
        <v>11</v>
      </c>
      <c r="F8" s="24">
        <f>base3!G83</f>
        <v>14</v>
      </c>
      <c r="G8" s="24">
        <f>base3!P87</f>
        <v>8</v>
      </c>
      <c r="H8" s="24">
        <f>base3!Q83</f>
        <v>1</v>
      </c>
      <c r="I8" s="24">
        <f>base3!R95</f>
        <v>15</v>
      </c>
      <c r="J8" s="24">
        <f>base3!S118</f>
        <v>8</v>
      </c>
      <c r="K8" s="24">
        <f>base3!Q76</f>
        <v>15</v>
      </c>
      <c r="L8" s="24"/>
      <c r="M8" s="24"/>
      <c r="N8" s="24"/>
      <c r="T8" s="24"/>
      <c r="U8" s="24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base3!C109</f>
        <v>5</v>
      </c>
      <c r="C9" s="24">
        <f>base3!D85</f>
        <v>13</v>
      </c>
      <c r="D9" s="24">
        <f>base3!E74</f>
        <v>1</v>
      </c>
      <c r="E9" s="24">
        <f>base3!F79</f>
        <v>11</v>
      </c>
      <c r="F9" s="24">
        <f>base3!G84</f>
        <v>12</v>
      </c>
      <c r="G9" s="24">
        <f>base3!P88</f>
        <v>3</v>
      </c>
      <c r="H9" s="24">
        <f>base3!Q84</f>
        <v>4</v>
      </c>
      <c r="I9" s="24">
        <f>base3!R96</f>
        <v>16</v>
      </c>
      <c r="J9" s="24">
        <f>base3!S119</f>
        <v>8</v>
      </c>
      <c r="K9" s="24">
        <f>base3!Q77</f>
        <v>1</v>
      </c>
      <c r="L9" s="24"/>
      <c r="M9" s="24"/>
      <c r="N9" s="24"/>
      <c r="T9" s="24"/>
      <c r="U9" s="24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base3!C110</f>
        <v>7</v>
      </c>
      <c r="C10" s="24">
        <f>base3!D86</f>
        <v>2</v>
      </c>
      <c r="D10" s="24">
        <f>base3!E75</f>
        <v>4</v>
      </c>
      <c r="E10" s="24">
        <f>base3!F80</f>
        <v>15</v>
      </c>
      <c r="F10" s="24">
        <f>base3!G85</f>
        <v>2</v>
      </c>
      <c r="G10" s="24">
        <f>base3!P89</f>
        <v>3</v>
      </c>
      <c r="H10" s="24">
        <f>base3!Q85</f>
        <v>15</v>
      </c>
      <c r="I10" s="24">
        <f>base3!R97</f>
        <v>16</v>
      </c>
      <c r="J10" s="24">
        <f>base3!S70</f>
        <v>12</v>
      </c>
      <c r="K10" s="24">
        <f>base3!Q78</f>
        <v>1</v>
      </c>
      <c r="L10" s="24"/>
      <c r="M10" s="24"/>
      <c r="N10" s="24"/>
      <c r="T10" s="24"/>
      <c r="U10" s="24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base3!C111</f>
        <v>6</v>
      </c>
      <c r="C11" s="24">
        <f>base3!D87</f>
        <v>7</v>
      </c>
      <c r="D11" s="24">
        <f>base3!E76</f>
        <v>3</v>
      </c>
      <c r="E11" s="24">
        <f>base3!F81</f>
        <v>14</v>
      </c>
      <c r="F11" s="24">
        <f>base3!G86</f>
        <v>5</v>
      </c>
      <c r="G11" s="24">
        <f>base3!P90</f>
        <v>3</v>
      </c>
      <c r="H11" s="24">
        <f>base3!Q86</f>
        <v>4</v>
      </c>
      <c r="I11" s="24">
        <f>base3!R98</f>
        <v>16</v>
      </c>
      <c r="J11" s="24">
        <f>base3!S71</f>
        <v>17</v>
      </c>
      <c r="K11" s="24">
        <f>base3!Q79</f>
        <v>15</v>
      </c>
      <c r="L11" s="24"/>
      <c r="M11" s="24"/>
      <c r="N11" s="24"/>
      <c r="T11" s="24"/>
      <c r="U11" s="24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base3!C112</f>
        <v>6</v>
      </c>
      <c r="C12" s="24">
        <f>base3!D88</f>
        <v>5</v>
      </c>
      <c r="D12" s="24">
        <f>base3!E77</f>
        <v>15</v>
      </c>
      <c r="E12" s="24">
        <f>base3!F82</f>
        <v>11</v>
      </c>
      <c r="F12" s="24">
        <f>base3!G87</f>
        <v>13</v>
      </c>
      <c r="G12" s="24">
        <f>base3!P91</f>
        <v>3</v>
      </c>
      <c r="H12" s="24">
        <f>base3!Q87</f>
        <v>1</v>
      </c>
      <c r="I12" s="24">
        <f>base3!R99</f>
        <v>16</v>
      </c>
      <c r="J12" s="24">
        <f>base3!S72</f>
        <v>17</v>
      </c>
      <c r="K12" s="24">
        <f>base3!Q80</f>
        <v>1</v>
      </c>
      <c r="L12" s="24"/>
      <c r="M12" s="24"/>
      <c r="N12" s="24"/>
      <c r="T12" s="24"/>
      <c r="U12" s="24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base3!C113</f>
        <v>7</v>
      </c>
      <c r="C13" s="24">
        <f>base3!D89</f>
        <v>7</v>
      </c>
      <c r="D13" s="24">
        <f>base3!E78</f>
        <v>6</v>
      </c>
      <c r="E13" s="24">
        <f>base3!F83</f>
        <v>7</v>
      </c>
      <c r="F13" s="24">
        <f>base3!G88</f>
        <v>14</v>
      </c>
      <c r="G13" s="24">
        <f>base3!P92</f>
        <v>3</v>
      </c>
      <c r="H13" s="24">
        <f>base3!Q88</f>
        <v>1</v>
      </c>
      <c r="I13" s="24">
        <f>base3!R100</f>
        <v>16</v>
      </c>
      <c r="J13" s="24">
        <f>base3!S73</f>
        <v>8</v>
      </c>
      <c r="K13" s="24">
        <f>base3!Q81</f>
        <v>1</v>
      </c>
      <c r="L13" s="24"/>
      <c r="M13" s="24"/>
      <c r="N13" s="24"/>
      <c r="T13" s="24"/>
      <c r="U13" s="24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base3!C114</f>
        <v>5</v>
      </c>
      <c r="C14" s="24">
        <f>base3!D90</f>
        <v>7</v>
      </c>
      <c r="D14" s="24">
        <f>base3!E79</f>
        <v>12</v>
      </c>
      <c r="E14" s="24">
        <f>base3!F84</f>
        <v>14</v>
      </c>
      <c r="F14" s="24">
        <f>base3!G89</f>
        <v>9</v>
      </c>
      <c r="G14" s="24">
        <f>base3!P93</f>
        <v>3</v>
      </c>
      <c r="H14" s="24">
        <f>base3!Q89</f>
        <v>1</v>
      </c>
      <c r="I14" s="24">
        <f>base3!R101</f>
        <v>16</v>
      </c>
      <c r="J14" s="24">
        <f>base3!S74</f>
        <v>18</v>
      </c>
      <c r="K14" s="24">
        <f>base3!Q82</f>
        <v>1</v>
      </c>
      <c r="L14" s="24"/>
      <c r="M14" s="24"/>
      <c r="N14" s="24"/>
      <c r="T14" s="24"/>
      <c r="U14" s="24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base3!C115</f>
        <v>7</v>
      </c>
      <c r="C15" s="24">
        <f>base3!D91</f>
        <v>5</v>
      </c>
      <c r="D15" s="24">
        <f>base3!E80</f>
        <v>6</v>
      </c>
      <c r="E15" s="24">
        <f>base3!F85</f>
        <v>8</v>
      </c>
      <c r="F15" s="24">
        <f>base3!G90</f>
        <v>15</v>
      </c>
      <c r="G15" s="24">
        <f>base3!P94</f>
        <v>9</v>
      </c>
      <c r="H15" s="24">
        <f>base3!Q90</f>
        <v>4</v>
      </c>
      <c r="I15" s="24">
        <f>base3!R102</f>
        <v>16</v>
      </c>
      <c r="J15" s="24">
        <f>base3!S75</f>
        <v>17</v>
      </c>
      <c r="K15" s="24">
        <f>base3!Q83</f>
        <v>1</v>
      </c>
      <c r="L15" s="24"/>
      <c r="M15" s="24"/>
      <c r="N15" s="24"/>
      <c r="T15" s="24"/>
      <c r="U15" s="24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base3!C116</f>
        <v>12</v>
      </c>
      <c r="C16" s="24">
        <f>base3!D92</f>
        <v>6</v>
      </c>
      <c r="D16" s="24">
        <f>base3!E81</f>
        <v>13</v>
      </c>
      <c r="E16" s="24">
        <f>base3!F86</f>
        <v>8</v>
      </c>
      <c r="F16" s="24">
        <f>base3!G91</f>
        <v>9</v>
      </c>
      <c r="G16" s="24">
        <f>base3!P95</f>
        <v>9</v>
      </c>
      <c r="H16" s="24">
        <f>base3!Q91</f>
        <v>4</v>
      </c>
      <c r="I16" s="24">
        <f>base3!R103</f>
        <v>16</v>
      </c>
      <c r="J16" s="24">
        <f>base3!S76</f>
        <v>17</v>
      </c>
      <c r="K16" s="24">
        <f>base3!Q84</f>
        <v>4</v>
      </c>
      <c r="L16" s="24"/>
      <c r="M16" s="24"/>
      <c r="N16" s="24"/>
      <c r="T16" s="24"/>
      <c r="U16" s="24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base3!C117</f>
        <v>7</v>
      </c>
      <c r="C17" s="24">
        <f>base3!D93</f>
        <v>7</v>
      </c>
      <c r="D17" s="24">
        <f>base3!E82</f>
        <v>5</v>
      </c>
      <c r="E17" s="24">
        <f>base3!F87</f>
        <v>15</v>
      </c>
      <c r="F17" s="24">
        <f>base3!G92</f>
        <v>14</v>
      </c>
      <c r="G17" s="24">
        <f>base3!P96</f>
        <v>8</v>
      </c>
      <c r="H17" s="24">
        <f>base3!Q92</f>
        <v>4</v>
      </c>
      <c r="I17" s="24">
        <f>base3!R104</f>
        <v>16</v>
      </c>
      <c r="J17" s="24">
        <f>base3!S77</f>
        <v>17</v>
      </c>
      <c r="K17" s="24">
        <f>base3!Q85</f>
        <v>15</v>
      </c>
      <c r="L17" s="24"/>
      <c r="M17" s="24"/>
      <c r="N17" s="24"/>
      <c r="T17" s="24"/>
      <c r="U17" s="24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base3!C118</f>
        <v>5</v>
      </c>
      <c r="C18" s="24">
        <f>base3!D94</f>
        <v>5</v>
      </c>
      <c r="D18" s="24">
        <f>base3!E83</f>
        <v>5</v>
      </c>
      <c r="E18" s="24">
        <f>base3!F88</f>
        <v>11</v>
      </c>
      <c r="F18" s="24">
        <f>base3!G93</f>
        <v>15</v>
      </c>
      <c r="G18" s="24">
        <f>base3!P97</f>
        <v>8</v>
      </c>
      <c r="H18" s="24">
        <f>base3!Q93</f>
        <v>1</v>
      </c>
      <c r="I18" s="24">
        <f>base3!R105</f>
        <v>16</v>
      </c>
      <c r="J18" s="24">
        <f>base3!S78</f>
        <v>17</v>
      </c>
      <c r="K18" s="24">
        <f>base3!Q86</f>
        <v>4</v>
      </c>
      <c r="L18" s="24"/>
      <c r="M18" s="24"/>
      <c r="N18" s="24"/>
      <c r="T18" s="24"/>
      <c r="U18" s="24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base3!C119</f>
        <v>7</v>
      </c>
      <c r="C19" s="24">
        <f>base3!D95</f>
        <v>7</v>
      </c>
      <c r="D19" s="24">
        <f>base3!E84</f>
        <v>6</v>
      </c>
      <c r="E19" s="24">
        <f>base3!F89</f>
        <v>14</v>
      </c>
      <c r="F19" s="24">
        <f>base3!G94</f>
        <v>13</v>
      </c>
      <c r="G19" s="24">
        <f>base3!P98</f>
        <v>8</v>
      </c>
      <c r="H19" s="24">
        <f>base3!Q94</f>
        <v>1</v>
      </c>
      <c r="I19" s="24">
        <f>base3!R106</f>
        <v>16</v>
      </c>
      <c r="J19" s="24">
        <f>base3!S79</f>
        <v>17</v>
      </c>
      <c r="K19" s="24">
        <f>base3!Q87</f>
        <v>1</v>
      </c>
      <c r="L19" s="24"/>
      <c r="M19" s="24"/>
      <c r="N19" s="24"/>
      <c r="T19" s="24"/>
      <c r="U19" s="24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base3!C70</f>
        <v>4</v>
      </c>
      <c r="C20" s="24">
        <f>base3!D96</f>
        <v>7</v>
      </c>
      <c r="D20" s="24">
        <f>base3!E85</f>
        <v>5</v>
      </c>
      <c r="E20" s="24">
        <f>base3!F90</f>
        <v>14</v>
      </c>
      <c r="F20" s="24">
        <f>base3!G95</f>
        <v>12</v>
      </c>
      <c r="G20" s="24">
        <f>base3!P99</f>
        <v>3</v>
      </c>
      <c r="H20" s="24">
        <f>base3!Q95</f>
        <v>1</v>
      </c>
      <c r="I20" s="24">
        <f>base3!R107</f>
        <v>16</v>
      </c>
      <c r="J20" s="24">
        <f>base3!S80</f>
        <v>17</v>
      </c>
      <c r="K20" s="24">
        <f>base3!Q88</f>
        <v>1</v>
      </c>
      <c r="L20" s="24"/>
      <c r="M20" s="24"/>
      <c r="N20" s="24"/>
      <c r="T20" s="24"/>
      <c r="U20" s="24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base3!C71</f>
        <v>3</v>
      </c>
      <c r="C21" s="24">
        <f>base3!D97</f>
        <v>14</v>
      </c>
      <c r="D21" s="24">
        <f>base3!E86</f>
        <v>13</v>
      </c>
      <c r="E21" s="24">
        <f>base3!F91</f>
        <v>14</v>
      </c>
      <c r="F21" s="24">
        <f>base3!G96</f>
        <v>11</v>
      </c>
      <c r="G21" s="24">
        <f>base3!P100</f>
        <v>3</v>
      </c>
      <c r="H21" s="24">
        <f>base3!Q96</f>
        <v>1</v>
      </c>
      <c r="I21" s="24">
        <f>base3!R108</f>
        <v>3</v>
      </c>
      <c r="J21" s="24">
        <f>base3!S81</f>
        <v>17</v>
      </c>
      <c r="K21" s="24">
        <f>base3!Q89</f>
        <v>1</v>
      </c>
      <c r="L21" s="24"/>
      <c r="M21" s="24"/>
      <c r="N21" s="24"/>
      <c r="T21" s="24"/>
      <c r="U21" s="24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base3!C72</f>
        <v>5</v>
      </c>
      <c r="C22" s="24">
        <f>base3!D98</f>
        <v>7</v>
      </c>
      <c r="D22" s="24">
        <f>base3!E87</f>
        <v>11</v>
      </c>
      <c r="E22" s="24">
        <f>base3!F92</f>
        <v>11</v>
      </c>
      <c r="F22" s="24">
        <f>base3!G97</f>
        <v>7</v>
      </c>
      <c r="G22" s="24">
        <f>base3!P101</f>
        <v>3</v>
      </c>
      <c r="H22" s="24">
        <f>base3!Q97</f>
        <v>1</v>
      </c>
      <c r="I22" s="24">
        <f>base3!R109</f>
        <v>3</v>
      </c>
      <c r="J22" s="24">
        <f>base3!S82</f>
        <v>17</v>
      </c>
      <c r="K22" s="24">
        <f>base3!Q90</f>
        <v>4</v>
      </c>
      <c r="L22" s="24"/>
      <c r="M22" s="24"/>
      <c r="N22" s="24"/>
      <c r="T22" s="24"/>
      <c r="U22" s="24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base3!C73</f>
        <v>2</v>
      </c>
      <c r="C23" s="24">
        <f>base3!D99</f>
        <v>5</v>
      </c>
      <c r="D23" s="24">
        <f>base3!E88</f>
        <v>6</v>
      </c>
      <c r="E23" s="24">
        <f>base3!F93</f>
        <v>14</v>
      </c>
      <c r="F23" s="24">
        <f>base3!G98</f>
        <v>2</v>
      </c>
      <c r="G23" s="24">
        <f>base3!P102</f>
        <v>3</v>
      </c>
      <c r="H23" s="24">
        <f>base3!Q98</f>
        <v>1</v>
      </c>
      <c r="I23" s="24">
        <f>base3!R110</f>
        <v>3</v>
      </c>
      <c r="J23" s="24">
        <f>base3!S83</f>
        <v>17</v>
      </c>
      <c r="K23" s="24">
        <f>base3!Q91</f>
        <v>4</v>
      </c>
      <c r="L23" s="24"/>
      <c r="M23" s="24"/>
      <c r="N23" s="24"/>
      <c r="T23" s="24"/>
      <c r="U23" s="24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base3!C74</f>
        <v>2</v>
      </c>
      <c r="C24" s="24">
        <f>base3!D100</f>
        <v>7</v>
      </c>
      <c r="D24" s="24">
        <f>base3!E89</f>
        <v>6</v>
      </c>
      <c r="E24" s="24">
        <f>base3!F94</f>
        <v>12</v>
      </c>
      <c r="F24" s="24">
        <f>base3!G99</f>
        <v>9</v>
      </c>
      <c r="G24" s="24">
        <f>base3!P103</f>
        <v>3</v>
      </c>
      <c r="H24" s="24">
        <f>base3!Q99</f>
        <v>1</v>
      </c>
      <c r="I24" s="24">
        <f>base3!R111</f>
        <v>16</v>
      </c>
      <c r="J24" s="24">
        <f>base3!S84</f>
        <v>17</v>
      </c>
      <c r="K24" s="24">
        <f>base3!Q92</f>
        <v>4</v>
      </c>
      <c r="L24" s="24"/>
      <c r="M24" s="24"/>
      <c r="N24" s="24"/>
      <c r="T24" s="24"/>
      <c r="U24" s="24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base3!C75</f>
        <v>5</v>
      </c>
      <c r="C25" s="24">
        <f>base3!D101</f>
        <v>7</v>
      </c>
      <c r="D25" s="24">
        <f>base3!E90</f>
        <v>6</v>
      </c>
      <c r="E25" s="24">
        <f>base3!F95</f>
        <v>13</v>
      </c>
      <c r="F25" s="24">
        <f>base3!G100</f>
        <v>14</v>
      </c>
      <c r="G25" s="24">
        <f>base3!P104</f>
        <v>3</v>
      </c>
      <c r="H25" s="24">
        <f>base3!Q100</f>
        <v>1</v>
      </c>
      <c r="I25" s="24">
        <f>base3!R112</f>
        <v>16</v>
      </c>
      <c r="J25" s="24">
        <f>base3!S85</f>
        <v>17</v>
      </c>
      <c r="K25" s="24">
        <f>base3!Q93</f>
        <v>1</v>
      </c>
      <c r="L25" s="24"/>
      <c r="M25" s="24"/>
      <c r="N25" s="24"/>
      <c r="T25" s="24"/>
      <c r="U25" s="24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base3!C76</f>
        <v>5</v>
      </c>
      <c r="C26" s="24">
        <f>base3!D102</f>
        <v>7</v>
      </c>
      <c r="D26" s="24">
        <f>base3!E91</f>
        <v>6</v>
      </c>
      <c r="E26" s="24">
        <f>base3!F96</f>
        <v>6</v>
      </c>
      <c r="F26" s="24">
        <f>base3!G101</f>
        <v>9</v>
      </c>
      <c r="G26" s="24">
        <f>base3!P105</f>
        <v>3</v>
      </c>
      <c r="H26" s="24">
        <f>base3!Q101</f>
        <v>1</v>
      </c>
      <c r="I26" s="24">
        <f>base3!R113</f>
        <v>16</v>
      </c>
      <c r="J26" s="24">
        <f>base3!S86</f>
        <v>17</v>
      </c>
      <c r="K26" s="24">
        <f>base3!Q94</f>
        <v>1</v>
      </c>
      <c r="L26" s="24"/>
      <c r="M26" s="24"/>
      <c r="N26" s="24"/>
      <c r="T26" s="24"/>
      <c r="U26" s="24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base3!C77</f>
        <v>7</v>
      </c>
      <c r="C27" s="24">
        <f>base3!D103</f>
        <v>5</v>
      </c>
      <c r="D27" s="24">
        <f>base3!E92</f>
        <v>5</v>
      </c>
      <c r="E27" s="24">
        <f>base3!F97</f>
        <v>15</v>
      </c>
      <c r="F27" s="24">
        <f>base3!G102</f>
        <v>11</v>
      </c>
      <c r="G27" s="24">
        <f>base3!P106</f>
        <v>3</v>
      </c>
      <c r="H27" s="24">
        <f>base3!Q102</f>
        <v>4</v>
      </c>
      <c r="I27" s="24">
        <f>base3!R114</f>
        <v>16</v>
      </c>
      <c r="J27" s="24">
        <f>base3!S87</f>
        <v>17</v>
      </c>
      <c r="K27" s="24">
        <f>base3!Q95</f>
        <v>1</v>
      </c>
      <c r="L27" s="24"/>
      <c r="M27" s="24"/>
      <c r="N27" s="24"/>
      <c r="T27" s="24"/>
      <c r="U27" s="24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base3!C78</f>
        <v>5</v>
      </c>
      <c r="C28" s="24">
        <f>base3!D104</f>
        <v>5</v>
      </c>
      <c r="D28" s="24">
        <f>base3!E93</f>
        <v>6</v>
      </c>
      <c r="E28" s="24">
        <f>base3!F98</f>
        <v>6</v>
      </c>
      <c r="F28" s="24">
        <f>base3!G103</f>
        <v>13</v>
      </c>
      <c r="G28" s="24">
        <f>base3!P107</f>
        <v>3</v>
      </c>
      <c r="H28" s="24">
        <f>base3!Q103</f>
        <v>4</v>
      </c>
      <c r="I28" s="24">
        <f>base3!R115</f>
        <v>16</v>
      </c>
      <c r="J28" s="24">
        <f>base3!S88</f>
        <v>17</v>
      </c>
      <c r="K28" s="24">
        <f>base3!Q96</f>
        <v>1</v>
      </c>
      <c r="L28" s="24"/>
      <c r="M28" s="24"/>
      <c r="N28" s="24"/>
      <c r="T28" s="24"/>
      <c r="U28" s="24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base3!C79</f>
        <v>14</v>
      </c>
      <c r="C29" s="24">
        <f>base3!D105</f>
        <v>5</v>
      </c>
      <c r="D29" s="24">
        <f>base3!E94</f>
        <v>6</v>
      </c>
      <c r="E29" s="24">
        <f>base3!F99</f>
        <v>6</v>
      </c>
      <c r="F29" s="24">
        <f>base3!G104</f>
        <v>14</v>
      </c>
      <c r="G29" s="24">
        <f>base3!P108</f>
        <v>9</v>
      </c>
      <c r="H29" s="24">
        <f>base3!Q104</f>
        <v>4</v>
      </c>
      <c r="I29" s="24">
        <f>base3!R116</f>
        <v>16</v>
      </c>
      <c r="J29" s="24">
        <f>base3!S89</f>
        <v>17</v>
      </c>
      <c r="K29" s="24">
        <f>base3!Q97</f>
        <v>1</v>
      </c>
      <c r="L29" s="24"/>
      <c r="M29" s="24"/>
      <c r="N29" s="24"/>
      <c r="T29" s="24"/>
      <c r="U29" s="24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base3!C80</f>
        <v>7</v>
      </c>
      <c r="C30" s="24">
        <f>base3!D106</f>
        <v>6</v>
      </c>
      <c r="D30" s="24">
        <f>base3!E95</f>
        <v>6</v>
      </c>
      <c r="E30" s="24">
        <f>base3!F100</f>
        <v>12</v>
      </c>
      <c r="F30" s="24">
        <f>base3!G105</f>
        <v>14</v>
      </c>
      <c r="G30" s="24">
        <f>base3!P109</f>
        <v>10</v>
      </c>
      <c r="H30" s="24">
        <f>base3!Q105</f>
        <v>4</v>
      </c>
      <c r="I30" s="24">
        <f>base3!R117</f>
        <v>4</v>
      </c>
      <c r="J30" s="24">
        <f>base3!S90</f>
        <v>17</v>
      </c>
      <c r="K30" s="24">
        <f>base3!Q98</f>
        <v>1</v>
      </c>
      <c r="L30" s="24"/>
      <c r="M30" s="24"/>
      <c r="N30" s="24"/>
      <c r="T30" s="24"/>
      <c r="U30" s="24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base3!C81</f>
        <v>5</v>
      </c>
      <c r="C31" s="24">
        <f>base3!D107</f>
        <v>5</v>
      </c>
      <c r="D31" s="24">
        <f>base3!E96</f>
        <v>5</v>
      </c>
      <c r="E31" s="24">
        <f>base3!F101</f>
        <v>14</v>
      </c>
      <c r="F31" s="24">
        <f>base3!G106</f>
        <v>9</v>
      </c>
      <c r="G31" s="24">
        <f>base3!P110</f>
        <v>2</v>
      </c>
      <c r="H31" s="24">
        <f>base3!Q106</f>
        <v>4</v>
      </c>
      <c r="I31" s="24">
        <f>base3!R118</f>
        <v>18</v>
      </c>
      <c r="J31" s="24">
        <f>base3!S91</f>
        <v>17</v>
      </c>
      <c r="K31" s="24">
        <f>base3!Q99</f>
        <v>1</v>
      </c>
      <c r="L31" s="24"/>
      <c r="M31" s="24"/>
      <c r="N31" s="24"/>
      <c r="T31" s="24"/>
      <c r="U31" s="24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base3!C82</f>
        <v>12</v>
      </c>
      <c r="C32" s="24">
        <f>base3!D108</f>
        <v>12</v>
      </c>
      <c r="D32" s="24">
        <f>base3!E97</f>
        <v>6</v>
      </c>
      <c r="E32" s="24">
        <f>base3!F102</f>
        <v>14</v>
      </c>
      <c r="F32" s="24">
        <f>base3!G107</f>
        <v>6</v>
      </c>
      <c r="G32" s="24">
        <f>base3!P111</f>
        <v>8</v>
      </c>
      <c r="H32" s="24">
        <f>base3!Q107</f>
        <v>4</v>
      </c>
      <c r="I32" s="24">
        <f>base3!R119</f>
        <v>18</v>
      </c>
      <c r="J32" s="24">
        <f>base3!S92</f>
        <v>17</v>
      </c>
      <c r="K32" s="24">
        <f>base3!Q100</f>
        <v>1</v>
      </c>
      <c r="L32" s="24"/>
      <c r="M32" s="24"/>
      <c r="N32" s="24"/>
      <c r="T32" s="24"/>
      <c r="U32" s="24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base3!C83</f>
        <v>6</v>
      </c>
      <c r="C33" s="24">
        <f>base3!D109</f>
        <v>7</v>
      </c>
      <c r="D33" s="24">
        <f>base3!E98</f>
        <v>5</v>
      </c>
      <c r="E33" s="24">
        <f>base3!F103</f>
        <v>6</v>
      </c>
      <c r="F33" s="24">
        <f>base3!G108</f>
        <v>13</v>
      </c>
      <c r="G33" s="24">
        <f>base3!P112</f>
        <v>13</v>
      </c>
      <c r="H33" s="24">
        <f>base3!Q108</f>
        <v>16</v>
      </c>
      <c r="I33" s="24">
        <f>base3!R70</f>
        <v>17</v>
      </c>
      <c r="J33" s="24">
        <f>base3!S93</f>
        <v>17</v>
      </c>
      <c r="K33" s="24">
        <f>base3!Q101</f>
        <v>1</v>
      </c>
      <c r="L33" s="24"/>
      <c r="M33" s="24"/>
      <c r="N33" s="24"/>
      <c r="T33" s="24"/>
      <c r="U33" s="24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base3!C84</f>
        <v>5</v>
      </c>
      <c r="C34" s="24">
        <f>base3!D110</f>
        <v>5</v>
      </c>
      <c r="D34" s="24">
        <f>base3!E99</f>
        <v>7</v>
      </c>
      <c r="E34" s="24">
        <f>base3!F104</f>
        <v>11</v>
      </c>
      <c r="F34" s="24">
        <f>base3!G109</f>
        <v>14</v>
      </c>
      <c r="G34" s="24">
        <f>base3!P113</f>
        <v>8</v>
      </c>
      <c r="H34" s="24">
        <f>base3!Q109</f>
        <v>16</v>
      </c>
      <c r="I34" s="24">
        <f>base3!R71</f>
        <v>16</v>
      </c>
      <c r="J34" s="24">
        <f>base3!S94</f>
        <v>17</v>
      </c>
      <c r="K34" s="24">
        <f>base3!Q102</f>
        <v>4</v>
      </c>
      <c r="L34" s="24"/>
      <c r="M34" s="24"/>
      <c r="N34" s="24"/>
      <c r="T34" s="24"/>
      <c r="U34" s="24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base3!C85</f>
        <v>7</v>
      </c>
      <c r="C35" s="24">
        <f>base3!D111</f>
        <v>7</v>
      </c>
      <c r="D35" s="24">
        <f>base3!E100</f>
        <v>6</v>
      </c>
      <c r="E35" s="24">
        <f>base3!F105</f>
        <v>9</v>
      </c>
      <c r="F35" s="24">
        <f>base3!G110</f>
        <v>9</v>
      </c>
      <c r="G35" s="24">
        <f>base3!P114</f>
        <v>2</v>
      </c>
      <c r="H35" s="24">
        <f>base3!Q110</f>
        <v>16</v>
      </c>
      <c r="I35" s="24">
        <f>base3!R72</f>
        <v>16</v>
      </c>
      <c r="J35" s="24">
        <f>base3!S95</f>
        <v>16</v>
      </c>
      <c r="K35" s="24">
        <f>base3!Q103</f>
        <v>4</v>
      </c>
      <c r="L35" s="24"/>
      <c r="M35" s="24"/>
      <c r="N35" s="24"/>
      <c r="T35" s="24"/>
      <c r="U35" s="24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base3!C86</f>
        <v>7</v>
      </c>
      <c r="C36" s="24">
        <f>base3!D112</f>
        <v>7</v>
      </c>
      <c r="D36" s="24">
        <f>base3!E101</f>
        <v>6</v>
      </c>
      <c r="E36" s="24">
        <f>base3!F106</f>
        <v>15</v>
      </c>
      <c r="F36" s="24">
        <f>base3!G111</f>
        <v>9</v>
      </c>
      <c r="G36" s="24">
        <f>base3!P115</f>
        <v>10</v>
      </c>
      <c r="H36" s="24">
        <f>base3!Q111</f>
        <v>15</v>
      </c>
      <c r="I36" s="24">
        <f>base3!R73</f>
        <v>18</v>
      </c>
      <c r="J36" s="24">
        <f>base3!S96</f>
        <v>17</v>
      </c>
      <c r="K36" s="24">
        <f>base3!Q104</f>
        <v>4</v>
      </c>
      <c r="L36" s="24"/>
      <c r="M36" s="24"/>
      <c r="N36" s="24"/>
      <c r="T36" s="24"/>
      <c r="U36" s="24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base3!C87</f>
        <v>6</v>
      </c>
      <c r="C37" s="24">
        <f>base3!D113</f>
        <v>6</v>
      </c>
      <c r="D37" s="24">
        <f>base3!E102</f>
        <v>6</v>
      </c>
      <c r="E37" s="24">
        <f>base3!F107</f>
        <v>14</v>
      </c>
      <c r="F37" s="24">
        <f>base3!G112</f>
        <v>9</v>
      </c>
      <c r="G37" s="24">
        <f>base3!P116</f>
        <v>2</v>
      </c>
      <c r="H37" s="24">
        <f>base3!Q112</f>
        <v>15</v>
      </c>
      <c r="I37" s="24">
        <f>base3!R74</f>
        <v>16</v>
      </c>
      <c r="J37" s="24">
        <f>base3!S97</f>
        <v>17</v>
      </c>
      <c r="K37" s="24">
        <f>base3!Q105</f>
        <v>4</v>
      </c>
      <c r="L37" s="24"/>
      <c r="M37" s="24"/>
      <c r="N37" s="24"/>
      <c r="T37" s="24"/>
      <c r="U37" s="24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base3!C88</f>
        <v>7</v>
      </c>
      <c r="C38" s="24">
        <f>base3!D114</f>
        <v>6</v>
      </c>
      <c r="D38" s="24">
        <f>base3!E103</f>
        <v>14</v>
      </c>
      <c r="E38" s="24">
        <f>base3!F108</f>
        <v>7</v>
      </c>
      <c r="F38" s="24">
        <f>base3!G113</f>
        <v>15</v>
      </c>
      <c r="G38" s="24">
        <f>base3!P117</f>
        <v>9</v>
      </c>
      <c r="H38" s="24">
        <f>base3!Q113</f>
        <v>9</v>
      </c>
      <c r="I38" s="24">
        <f>base3!R75</f>
        <v>16</v>
      </c>
      <c r="J38" s="24">
        <f>base3!S98</f>
        <v>17</v>
      </c>
      <c r="K38" s="24">
        <f>base3!Q106</f>
        <v>4</v>
      </c>
      <c r="L38" s="24"/>
      <c r="M38" s="24"/>
      <c r="N38" s="24"/>
      <c r="T38" s="24"/>
      <c r="U38" s="24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base3!C89</f>
        <v>5</v>
      </c>
      <c r="C39" s="24">
        <f>base3!D115</f>
        <v>5</v>
      </c>
      <c r="D39" s="24">
        <f>base3!E104</f>
        <v>6</v>
      </c>
      <c r="E39" s="24">
        <f>base3!F109</f>
        <v>6</v>
      </c>
      <c r="F39" s="24">
        <f>base3!G114</f>
        <v>12</v>
      </c>
      <c r="G39" s="24">
        <f>base3!P118</f>
        <v>16</v>
      </c>
      <c r="H39" s="24">
        <f>base3!Q114</f>
        <v>10</v>
      </c>
      <c r="I39" s="24">
        <f>base3!R76</f>
        <v>16</v>
      </c>
      <c r="J39" s="24">
        <f>base3!S99</f>
        <v>17</v>
      </c>
      <c r="K39" s="24">
        <f>base3!Q107</f>
        <v>4</v>
      </c>
      <c r="L39" s="24"/>
      <c r="M39" s="24"/>
      <c r="N39" s="24"/>
      <c r="T39" s="24"/>
      <c r="U39" s="24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base3!C90</f>
        <v>5</v>
      </c>
      <c r="C40" s="24">
        <f>base3!D116</f>
        <v>5</v>
      </c>
      <c r="D40" s="24">
        <f>base3!E105</f>
        <v>6</v>
      </c>
      <c r="E40" s="24">
        <f>base3!F110</f>
        <v>14</v>
      </c>
      <c r="F40" s="24">
        <f>base3!G115</f>
        <v>14</v>
      </c>
      <c r="G40" s="24">
        <f>base3!P119</f>
        <v>16</v>
      </c>
      <c r="H40" s="24">
        <f>base3!Q115</f>
        <v>15</v>
      </c>
      <c r="I40" s="24">
        <f>base3!R77</f>
        <v>16</v>
      </c>
      <c r="J40" s="24">
        <f>base3!S100</f>
        <v>17</v>
      </c>
      <c r="K40" s="24">
        <f>base3!Q108</f>
        <v>16</v>
      </c>
      <c r="L40" s="24"/>
      <c r="M40" s="24"/>
      <c r="N40" s="24"/>
      <c r="T40" s="24"/>
      <c r="U40" s="24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base3!C91</f>
        <v>7</v>
      </c>
      <c r="C41" s="24">
        <f>base3!D117</f>
        <v>6</v>
      </c>
      <c r="D41" s="24">
        <f>base3!E106</f>
        <v>7</v>
      </c>
      <c r="E41" s="24">
        <f>base3!F111</f>
        <v>14</v>
      </c>
      <c r="F41" s="24">
        <f>base3!G116</f>
        <v>14</v>
      </c>
      <c r="G41" s="24">
        <f>base3!P70</f>
        <v>16</v>
      </c>
      <c r="H41" s="24">
        <f>base3!Q116</f>
        <v>10</v>
      </c>
      <c r="I41" s="24">
        <f>base3!R78</f>
        <v>16</v>
      </c>
      <c r="J41" s="24">
        <f>base3!S101</f>
        <v>17</v>
      </c>
      <c r="K41" s="24">
        <f>base3!Q109</f>
        <v>16</v>
      </c>
      <c r="L41" s="24"/>
      <c r="M41" s="24"/>
      <c r="N41" s="24"/>
      <c r="T41" s="24"/>
      <c r="U41" s="24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base3!C92</f>
        <v>7</v>
      </c>
      <c r="C42" s="24">
        <f>base3!D118</f>
        <v>7</v>
      </c>
      <c r="D42" s="24">
        <f>base3!E107</f>
        <v>12</v>
      </c>
      <c r="E42" s="24">
        <f>base3!F112</f>
        <v>5</v>
      </c>
      <c r="F42" s="24">
        <f>base3!G117</f>
        <v>5</v>
      </c>
      <c r="G42" s="24">
        <f>base3!P71</f>
        <v>13</v>
      </c>
      <c r="H42" s="24">
        <f>base3!Q117</f>
        <v>16</v>
      </c>
      <c r="I42" s="24">
        <f>base3!R79</f>
        <v>16</v>
      </c>
      <c r="J42" s="24">
        <f>base3!S102</f>
        <v>17</v>
      </c>
      <c r="K42" s="24">
        <f>base3!Q110</f>
        <v>16</v>
      </c>
      <c r="L42" s="24"/>
      <c r="M42" s="24"/>
      <c r="N42" s="24"/>
      <c r="T42" s="24"/>
      <c r="U42" s="24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base3!C93</f>
        <v>5</v>
      </c>
      <c r="C43" s="24">
        <f>base3!D119</f>
        <v>5</v>
      </c>
      <c r="D43" s="24">
        <f>base3!E108</f>
        <v>14</v>
      </c>
      <c r="E43" s="24">
        <f>base3!F113</f>
        <v>12</v>
      </c>
      <c r="F43" s="24">
        <f>base3!G118</f>
        <v>14</v>
      </c>
      <c r="G43" s="24">
        <f>base3!P72</f>
        <v>12</v>
      </c>
      <c r="H43" s="24">
        <f>base3!Q118</f>
        <v>4</v>
      </c>
      <c r="I43" s="24">
        <f>base3!R80</f>
        <v>16</v>
      </c>
      <c r="J43" s="24">
        <f>base3!S103</f>
        <v>17</v>
      </c>
      <c r="K43" s="24">
        <f>base3!Q111</f>
        <v>15</v>
      </c>
      <c r="L43" s="24"/>
      <c r="M43" s="24"/>
      <c r="N43" s="24"/>
      <c r="T43" s="24"/>
      <c r="U43" s="24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base3!C94</f>
        <v>14</v>
      </c>
      <c r="C44" s="24">
        <f>base3!D70</f>
        <v>14</v>
      </c>
      <c r="D44" s="24">
        <f>base3!E109</f>
        <v>2</v>
      </c>
      <c r="E44" s="24">
        <f>base3!F114</f>
        <v>15</v>
      </c>
      <c r="F44" s="24">
        <f>base3!G119</f>
        <v>14</v>
      </c>
      <c r="G44" s="24">
        <f>base3!P73</f>
        <v>16</v>
      </c>
      <c r="H44" s="24">
        <f>base3!Q119</f>
        <v>4</v>
      </c>
      <c r="I44" s="24">
        <f>base3!R81</f>
        <v>16</v>
      </c>
      <c r="J44" s="24">
        <f>base3!S104</f>
        <v>17</v>
      </c>
      <c r="K44" s="24">
        <f>base3!Q112</f>
        <v>15</v>
      </c>
      <c r="L44" s="24"/>
      <c r="M44" s="24"/>
      <c r="N44" s="24"/>
      <c r="T44" s="24"/>
      <c r="U44" s="24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base3!C95</f>
        <v>5</v>
      </c>
      <c r="C45" s="24">
        <f>base3!D71</f>
        <v>4</v>
      </c>
      <c r="D45" s="24">
        <f>base3!E110</f>
        <v>6</v>
      </c>
      <c r="E45" s="24">
        <f>base3!F115</f>
        <v>12</v>
      </c>
      <c r="F45" s="24">
        <f>base3!G70</f>
        <v>15</v>
      </c>
      <c r="G45" s="24">
        <f>base3!P74</f>
        <v>10</v>
      </c>
      <c r="H45" s="24">
        <f>base3!Q70</f>
        <v>3</v>
      </c>
      <c r="I45" s="24">
        <f>base3!R82</f>
        <v>16</v>
      </c>
      <c r="J45" s="24">
        <f>base3!S105</f>
        <v>17</v>
      </c>
      <c r="K45" s="24">
        <f>base3!Q113</f>
        <v>9</v>
      </c>
      <c r="L45" s="24"/>
      <c r="M45" s="24"/>
      <c r="N45" s="24"/>
      <c r="T45" s="24"/>
      <c r="U45" s="24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base3!C96</f>
        <v>14</v>
      </c>
      <c r="C46" s="24">
        <f>base3!D72</f>
        <v>4</v>
      </c>
      <c r="D46" s="24">
        <f>base3!E111</f>
        <v>5</v>
      </c>
      <c r="E46" s="24">
        <f>base3!F116</f>
        <v>13</v>
      </c>
      <c r="F46" s="24">
        <f>base3!G71</f>
        <v>7</v>
      </c>
      <c r="G46" s="24">
        <f>base3!P75</f>
        <v>11</v>
      </c>
      <c r="H46" s="24">
        <f>base3!Q71</f>
        <v>15</v>
      </c>
      <c r="I46" s="24">
        <f>base3!R83</f>
        <v>16</v>
      </c>
      <c r="J46" s="24">
        <f>base3!S106</f>
        <v>17</v>
      </c>
      <c r="K46" s="24">
        <f>base3!Q114</f>
        <v>10</v>
      </c>
      <c r="L46" s="24"/>
      <c r="M46" s="24"/>
      <c r="N46" s="24"/>
      <c r="T46" s="24"/>
      <c r="U46" s="24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base3!C97</f>
        <v>5</v>
      </c>
      <c r="C47" s="24">
        <f>base3!D73</f>
        <v>5</v>
      </c>
      <c r="D47" s="24">
        <f>base3!E112</f>
        <v>14</v>
      </c>
      <c r="E47" s="24">
        <f>base3!F117</f>
        <v>11</v>
      </c>
      <c r="F47" s="24">
        <f>base3!G72</f>
        <v>9</v>
      </c>
      <c r="G47" s="24">
        <f>base3!P76</f>
        <v>12</v>
      </c>
      <c r="H47" s="24">
        <f>base3!Q72</f>
        <v>15</v>
      </c>
      <c r="I47" s="24">
        <f>base3!R84</f>
        <v>16</v>
      </c>
      <c r="J47" s="24">
        <f>base3!S107</f>
        <v>17</v>
      </c>
      <c r="K47" s="24">
        <f>base3!Q115</f>
        <v>15</v>
      </c>
      <c r="L47" s="24"/>
      <c r="M47" s="24"/>
      <c r="N47" s="24"/>
      <c r="T47" s="24"/>
      <c r="U47" s="24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base3!C98</f>
        <v>14</v>
      </c>
      <c r="C48" s="24">
        <f>base3!D74</f>
        <v>3</v>
      </c>
      <c r="D48" s="24">
        <f>base3!E113</f>
        <v>5</v>
      </c>
      <c r="E48" s="24">
        <f>base3!F118</f>
        <v>11</v>
      </c>
      <c r="F48" s="24">
        <f>base3!G73</f>
        <v>14</v>
      </c>
      <c r="G48" s="24">
        <f>base3!P77</f>
        <v>3</v>
      </c>
      <c r="H48" s="24">
        <f>base3!Q73</f>
        <v>4</v>
      </c>
      <c r="I48" s="24">
        <f>base3!R85</f>
        <v>16</v>
      </c>
      <c r="J48" s="24">
        <f>base3!S108</f>
        <v>17</v>
      </c>
      <c r="K48" s="24">
        <f>base3!Q116</f>
        <v>10</v>
      </c>
      <c r="L48" s="24"/>
      <c r="M48" s="24"/>
      <c r="N48" s="24"/>
      <c r="T48" s="24"/>
      <c r="U48" s="24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base3!C99</f>
        <v>14</v>
      </c>
      <c r="C49" s="24">
        <f>base3!D75</f>
        <v>2</v>
      </c>
      <c r="D49" s="24">
        <f>base3!E114</f>
        <v>7</v>
      </c>
      <c r="E49" s="24">
        <f>base3!F119</f>
        <v>6</v>
      </c>
      <c r="F49" s="24">
        <f>base3!G74</f>
        <v>4</v>
      </c>
      <c r="G49" s="24">
        <f>base3!P78</f>
        <v>3</v>
      </c>
      <c r="H49" s="24">
        <f>base3!Q74</f>
        <v>13</v>
      </c>
      <c r="I49" s="24">
        <f>base3!R86</f>
        <v>16</v>
      </c>
      <c r="J49" s="24">
        <f>base3!S109</f>
        <v>17</v>
      </c>
      <c r="K49" s="24">
        <f>base3!Q117</f>
        <v>16</v>
      </c>
      <c r="L49" s="24"/>
      <c r="M49" s="24"/>
      <c r="N49" s="24"/>
      <c r="T49" s="24"/>
      <c r="U49" s="24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base3!C100</f>
        <v>5</v>
      </c>
      <c r="C50" s="24">
        <f>base3!D76</f>
        <v>4</v>
      </c>
      <c r="D50" s="24">
        <f>base3!E115</f>
        <v>6</v>
      </c>
      <c r="E50" s="24">
        <f>base3!F70</f>
        <v>5</v>
      </c>
      <c r="F50" s="24">
        <f>base3!G75</f>
        <v>3</v>
      </c>
      <c r="G50" s="24">
        <f>base3!P79</f>
        <v>1</v>
      </c>
      <c r="H50" s="24">
        <f>base3!Q75</f>
        <v>13</v>
      </c>
      <c r="I50" s="24">
        <f>base3!R87</f>
        <v>16</v>
      </c>
      <c r="J50" s="24">
        <f>base3!S110</f>
        <v>17</v>
      </c>
      <c r="K50" s="24">
        <f>base3!Q118</f>
        <v>4</v>
      </c>
      <c r="L50" s="24"/>
      <c r="M50" s="24"/>
      <c r="N50" s="24"/>
      <c r="T50" s="24"/>
      <c r="U50" s="24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base3!C101</f>
        <v>5</v>
      </c>
      <c r="C51" s="24">
        <f>base3!D77</f>
        <v>5</v>
      </c>
      <c r="D51" s="24">
        <f>base3!E116</f>
        <v>7</v>
      </c>
      <c r="E51" s="24">
        <f>base3!F71</f>
        <v>6</v>
      </c>
      <c r="F51" s="24">
        <f>base3!G76</f>
        <v>2</v>
      </c>
      <c r="G51" s="24">
        <f>base3!P80</f>
        <v>3</v>
      </c>
      <c r="H51" s="24">
        <f>base3!Q76</f>
        <v>15</v>
      </c>
      <c r="I51" s="24">
        <f>base3!R88</f>
        <v>16</v>
      </c>
      <c r="J51" s="24">
        <f>base3!S111</f>
        <v>17</v>
      </c>
      <c r="K51" s="24">
        <f>base3!Q119</f>
        <v>4</v>
      </c>
      <c r="L51" s="24"/>
      <c r="M51" s="24"/>
      <c r="N51" s="24"/>
      <c r="T51" s="24"/>
      <c r="U51" s="24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71" priority="29" operator="equal">
      <formula>#REF!</formula>
    </cfRule>
    <cfRule type="cellIs" dxfId="170" priority="30" operator="equal">
      <formula>#REF!</formula>
    </cfRule>
    <cfRule type="cellIs" dxfId="169" priority="31" operator="equal">
      <formula>#REF!</formula>
    </cfRule>
    <cfRule type="cellIs" dxfId="168" priority="32" operator="equal">
      <formula>#REF!</formula>
    </cfRule>
    <cfRule type="cellIs" dxfId="167" priority="33" operator="equal">
      <formula>#REF!</formula>
    </cfRule>
  </conditionalFormatting>
  <conditionalFormatting sqref="B1:P1">
    <cfRule type="cellIs" dxfId="166" priority="34" operator="equal">
      <formula>#REF!</formula>
    </cfRule>
    <cfRule type="cellIs" dxfId="165" priority="35" operator="equal">
      <formula>#REF!</formula>
    </cfRule>
    <cfRule type="cellIs" dxfId="164" priority="36" operator="equal">
      <formula>#REF!</formula>
    </cfRule>
    <cfRule type="cellIs" dxfId="163" priority="37" operator="equal">
      <formula>#REF!</formula>
    </cfRule>
    <cfRule type="cellIs" dxfId="162" priority="38" operator="equal">
      <formula>#REF!</formula>
    </cfRule>
  </conditionalFormatting>
  <conditionalFormatting sqref="T2:U51 A2:N51">
    <cfRule type="cellIs" dxfId="161" priority="19" operator="equal">
      <formula>#REF!</formula>
    </cfRule>
    <cfRule type="cellIs" dxfId="160" priority="20" operator="equal">
      <formula>#REF!</formula>
    </cfRule>
    <cfRule type="cellIs" dxfId="159" priority="21" operator="equal">
      <formula>#REF!</formula>
    </cfRule>
    <cfRule type="cellIs" dxfId="158" priority="22" operator="equal">
      <formula>#REF!</formula>
    </cfRule>
    <cfRule type="cellIs" dxfId="157" priority="23" operator="equal">
      <formula>#REF!</formula>
    </cfRule>
  </conditionalFormatting>
  <conditionalFormatting sqref="T2:U51 A2:N51">
    <cfRule type="cellIs" dxfId="156" priority="24" operator="equal">
      <formula>#REF!</formula>
    </cfRule>
    <cfRule type="cellIs" dxfId="155" priority="25" operator="equal">
      <formula>#REF!</formula>
    </cfRule>
    <cfRule type="cellIs" dxfId="154" priority="26" operator="equal">
      <formula>#REF!</formula>
    </cfRule>
    <cfRule type="cellIs" dxfId="153" priority="27" operator="equal">
      <formula>#REF!</formula>
    </cfRule>
    <cfRule type="cellIs" dxfId="152" priority="28" operator="equal">
      <formula>#REF!</formula>
    </cfRule>
  </conditionalFormatting>
  <conditionalFormatting sqref="T2:U51 B2:N51">
    <cfRule type="cellIs" dxfId="151" priority="14" operator="equal">
      <formula>#REF!</formula>
    </cfRule>
    <cfRule type="cellIs" dxfId="150" priority="15" operator="equal">
      <formula>#REF!</formula>
    </cfRule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</conditionalFormatting>
  <conditionalFormatting sqref="T2:U51 B2:N51">
    <cfRule type="cellIs" dxfId="146" priority="6" operator="equal">
      <formula>$AE$5</formula>
    </cfRule>
    <cfRule type="cellIs" dxfId="145" priority="7" operator="equal">
      <formula>$AD$5</formula>
    </cfRule>
    <cfRule type="cellIs" dxfId="144" priority="8" operator="equal">
      <formula>$AC$5</formula>
    </cfRule>
    <cfRule type="cellIs" dxfId="143" priority="9" operator="equal">
      <formula>$AB$5</formula>
    </cfRule>
    <cfRule type="cellIs" dxfId="142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E9E44D17-8345-4316-9B3C-45CC5AAA4E2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2" operator="equal" id="{DCF332B0-32E4-4A72-92D5-07F65A09F23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1" operator="equal" id="{7E29BED7-4243-40F1-B186-BCAD49916B7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5" operator="equal" id="{345F170D-47AB-4DCF-B6C0-9B8E591FCE0F}">
            <xm:f>base3!$AA$5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" operator="equal" id="{4ABC9E5F-BC88-4387-80C1-28283F3525B4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C4B5A255-F227-4B47-8D00-9DADA6533D40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8B6659E-2FEB-449C-B514-E607073F44C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C805652-F3C1-4EDB-8E74-B584059B7311}">
            <xm:f>base3!$AB$5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K2" sqref="K2:K51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base3!C70</f>
        <v>4</v>
      </c>
      <c r="C2" s="24">
        <f>base3!D96</f>
        <v>7</v>
      </c>
      <c r="D2" s="24">
        <f>base3!E103</f>
        <v>14</v>
      </c>
      <c r="E2" s="24">
        <f>base3!F108</f>
        <v>7</v>
      </c>
      <c r="F2" s="24">
        <f>base3!G74</f>
        <v>4</v>
      </c>
      <c r="G2" s="24">
        <f>base3!P110</f>
        <v>2</v>
      </c>
      <c r="H2" s="24">
        <f>base3!Q117</f>
        <v>16</v>
      </c>
      <c r="I2" s="24">
        <f>base3!R79</f>
        <v>16</v>
      </c>
      <c r="J2" s="24">
        <f>base3!S84</f>
        <v>17</v>
      </c>
      <c r="K2" s="24">
        <f>base3!Q70</f>
        <v>3</v>
      </c>
      <c r="L2" s="24"/>
      <c r="M2" s="24"/>
      <c r="N2" s="24"/>
      <c r="T2" s="24"/>
      <c r="U2" s="24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base3!C71</f>
        <v>3</v>
      </c>
      <c r="C3" s="24">
        <f>base3!D97</f>
        <v>14</v>
      </c>
      <c r="D3" s="24">
        <f>base3!E104</f>
        <v>6</v>
      </c>
      <c r="E3" s="24">
        <f>base3!F109</f>
        <v>6</v>
      </c>
      <c r="F3" s="24">
        <f>base3!G75</f>
        <v>3</v>
      </c>
      <c r="G3" s="24">
        <f>base3!P111</f>
        <v>8</v>
      </c>
      <c r="H3" s="24">
        <f>base3!Q118</f>
        <v>4</v>
      </c>
      <c r="I3" s="24">
        <f>base3!R80</f>
        <v>16</v>
      </c>
      <c r="J3" s="24">
        <f>base3!S85</f>
        <v>17</v>
      </c>
      <c r="K3" s="24">
        <f>base3!Q71</f>
        <v>15</v>
      </c>
      <c r="L3" s="24"/>
      <c r="M3" s="24"/>
      <c r="N3" s="24"/>
      <c r="T3" s="24"/>
      <c r="U3" s="24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base3!C72</f>
        <v>5</v>
      </c>
      <c r="C4" s="24">
        <f>base3!D85</f>
        <v>13</v>
      </c>
      <c r="D4" s="24">
        <f>base3!E92</f>
        <v>5</v>
      </c>
      <c r="E4" s="24">
        <f>base3!F97</f>
        <v>15</v>
      </c>
      <c r="F4" s="24">
        <f>base3!G76</f>
        <v>2</v>
      </c>
      <c r="G4" s="24">
        <f>base3!P112</f>
        <v>13</v>
      </c>
      <c r="H4" s="24">
        <f>base3!Q119</f>
        <v>4</v>
      </c>
      <c r="I4" s="24">
        <f>base3!R81</f>
        <v>16</v>
      </c>
      <c r="J4" s="24">
        <f>base3!S86</f>
        <v>17</v>
      </c>
      <c r="K4" s="24">
        <f>base3!Q72</f>
        <v>15</v>
      </c>
      <c r="L4" s="24"/>
      <c r="M4" s="24"/>
      <c r="N4" s="24"/>
      <c r="T4" s="24"/>
      <c r="U4" s="24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base3!C73</f>
        <v>2</v>
      </c>
      <c r="C5" s="24">
        <f>base3!D86</f>
        <v>2</v>
      </c>
      <c r="D5" s="24">
        <f>base3!E93</f>
        <v>6</v>
      </c>
      <c r="E5" s="24">
        <f>base3!F98</f>
        <v>6</v>
      </c>
      <c r="F5" s="24">
        <f>base3!G77</f>
        <v>14</v>
      </c>
      <c r="G5" s="24">
        <f>base3!P113</f>
        <v>8</v>
      </c>
      <c r="H5" s="24">
        <f>base3!Q70</f>
        <v>3</v>
      </c>
      <c r="I5" s="24">
        <f>base3!R82</f>
        <v>16</v>
      </c>
      <c r="J5" s="24">
        <f>base3!S87</f>
        <v>17</v>
      </c>
      <c r="K5" s="24">
        <f>base3!Q73</f>
        <v>4</v>
      </c>
      <c r="L5" s="24"/>
      <c r="M5" s="24"/>
      <c r="N5" s="24"/>
      <c r="T5" s="24"/>
      <c r="U5" s="24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base3!C74</f>
        <v>2</v>
      </c>
      <c r="C6" s="24">
        <f>base3!D87</f>
        <v>7</v>
      </c>
      <c r="D6" s="24">
        <f>base3!E94</f>
        <v>6</v>
      </c>
      <c r="E6" s="24">
        <f>base3!F99</f>
        <v>6</v>
      </c>
      <c r="F6" s="24">
        <f>base3!G78</f>
        <v>14</v>
      </c>
      <c r="G6" s="24">
        <f>base3!P114</f>
        <v>2</v>
      </c>
      <c r="H6" s="24">
        <f>base3!Q71</f>
        <v>15</v>
      </c>
      <c r="I6" s="24">
        <f>base3!R83</f>
        <v>16</v>
      </c>
      <c r="J6" s="24">
        <f>base3!S88</f>
        <v>17</v>
      </c>
      <c r="K6" s="24">
        <f>base3!Q74</f>
        <v>13</v>
      </c>
      <c r="L6" s="24"/>
      <c r="M6" s="24"/>
      <c r="N6" s="24"/>
      <c r="T6" s="24"/>
      <c r="U6" s="24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base3!C75</f>
        <v>5</v>
      </c>
      <c r="C7" s="24">
        <f>base3!D88</f>
        <v>5</v>
      </c>
      <c r="D7" s="24">
        <f>base3!E95</f>
        <v>6</v>
      </c>
      <c r="E7" s="24">
        <f>base3!F100</f>
        <v>12</v>
      </c>
      <c r="F7" s="24">
        <f>base3!G79</f>
        <v>10</v>
      </c>
      <c r="G7" s="24">
        <f>base3!P115</f>
        <v>10</v>
      </c>
      <c r="H7" s="24">
        <f>base3!Q72</f>
        <v>15</v>
      </c>
      <c r="I7" s="24">
        <f>base3!R84</f>
        <v>16</v>
      </c>
      <c r="J7" s="24">
        <f>base3!S89</f>
        <v>17</v>
      </c>
      <c r="K7" s="24">
        <f>base3!Q75</f>
        <v>13</v>
      </c>
      <c r="L7" s="24"/>
      <c r="M7" s="24"/>
      <c r="N7" s="24"/>
      <c r="T7" s="24"/>
      <c r="U7" s="24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base3!C76</f>
        <v>5</v>
      </c>
      <c r="C8" s="24">
        <f>base3!D89</f>
        <v>7</v>
      </c>
      <c r="D8" s="24">
        <f>base3!E96</f>
        <v>5</v>
      </c>
      <c r="E8" s="24">
        <f>base3!F101</f>
        <v>14</v>
      </c>
      <c r="F8" s="24">
        <f>base3!G80</f>
        <v>14</v>
      </c>
      <c r="G8" s="24">
        <f>base3!P116</f>
        <v>2</v>
      </c>
      <c r="H8" s="24">
        <f>base3!Q73</f>
        <v>4</v>
      </c>
      <c r="I8" s="24">
        <f>base3!R85</f>
        <v>16</v>
      </c>
      <c r="J8" s="24">
        <f>base3!S90</f>
        <v>17</v>
      </c>
      <c r="K8" s="24">
        <f>base3!Q76</f>
        <v>15</v>
      </c>
      <c r="L8" s="24"/>
      <c r="M8" s="24"/>
      <c r="N8" s="24"/>
      <c r="T8" s="24"/>
      <c r="U8" s="24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base3!C77</f>
        <v>7</v>
      </c>
      <c r="C9" s="24">
        <f>base3!D90</f>
        <v>7</v>
      </c>
      <c r="D9" s="24">
        <f>base3!E97</f>
        <v>6</v>
      </c>
      <c r="E9" s="24">
        <f>base3!F102</f>
        <v>14</v>
      </c>
      <c r="F9" s="24">
        <f>base3!G81</f>
        <v>15</v>
      </c>
      <c r="G9" s="24">
        <f>base3!P117</f>
        <v>9</v>
      </c>
      <c r="H9" s="24">
        <f>base3!Q74</f>
        <v>13</v>
      </c>
      <c r="I9" s="24">
        <f>base3!R86</f>
        <v>16</v>
      </c>
      <c r="J9" s="24">
        <f>base3!S91</f>
        <v>17</v>
      </c>
      <c r="K9" s="24">
        <f>base3!Q77</f>
        <v>1</v>
      </c>
      <c r="L9" s="24"/>
      <c r="M9" s="24"/>
      <c r="N9" s="24"/>
      <c r="T9" s="24"/>
      <c r="U9" s="24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base3!C78</f>
        <v>5</v>
      </c>
      <c r="C10" s="24">
        <f>base3!D91</f>
        <v>5</v>
      </c>
      <c r="D10" s="24">
        <f>base3!E98</f>
        <v>5</v>
      </c>
      <c r="E10" s="24">
        <f>base3!F103</f>
        <v>6</v>
      </c>
      <c r="F10" s="24">
        <f>base3!G82</f>
        <v>7</v>
      </c>
      <c r="G10" s="24">
        <f>base3!P118</f>
        <v>16</v>
      </c>
      <c r="H10" s="24">
        <f>base3!Q75</f>
        <v>13</v>
      </c>
      <c r="I10" s="24">
        <f>base3!R87</f>
        <v>16</v>
      </c>
      <c r="J10" s="24">
        <f>base3!S92</f>
        <v>17</v>
      </c>
      <c r="K10" s="24">
        <f>base3!Q78</f>
        <v>1</v>
      </c>
      <c r="L10" s="24"/>
      <c r="M10" s="24"/>
      <c r="N10" s="24"/>
      <c r="T10" s="24"/>
      <c r="U10" s="24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base3!C79</f>
        <v>14</v>
      </c>
      <c r="C11" s="24">
        <f>base3!D92</f>
        <v>6</v>
      </c>
      <c r="D11" s="24">
        <f>base3!E99</f>
        <v>7</v>
      </c>
      <c r="E11" s="24">
        <f>base3!F104</f>
        <v>11</v>
      </c>
      <c r="F11" s="24">
        <f>base3!G83</f>
        <v>14</v>
      </c>
      <c r="G11" s="24">
        <f>base3!P119</f>
        <v>16</v>
      </c>
      <c r="H11" s="24">
        <f>base3!Q76</f>
        <v>15</v>
      </c>
      <c r="I11" s="24">
        <f>base3!R88</f>
        <v>16</v>
      </c>
      <c r="J11" s="24">
        <f>base3!S93</f>
        <v>17</v>
      </c>
      <c r="K11" s="24">
        <f>base3!Q79</f>
        <v>15</v>
      </c>
      <c r="L11" s="24"/>
      <c r="M11" s="24"/>
      <c r="N11" s="24"/>
      <c r="T11" s="24"/>
      <c r="U11" s="24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base3!C80</f>
        <v>7</v>
      </c>
      <c r="C12" s="24">
        <f>base3!D93</f>
        <v>7</v>
      </c>
      <c r="D12" s="24">
        <f>base3!E100</f>
        <v>6</v>
      </c>
      <c r="E12" s="24">
        <f>base3!F105</f>
        <v>9</v>
      </c>
      <c r="F12" s="24">
        <f>base3!G84</f>
        <v>12</v>
      </c>
      <c r="G12" s="24">
        <f>base3!P70</f>
        <v>16</v>
      </c>
      <c r="H12" s="24">
        <f>base3!Q77</f>
        <v>1</v>
      </c>
      <c r="I12" s="24">
        <f>base3!R89</f>
        <v>16</v>
      </c>
      <c r="J12" s="24">
        <f>base3!S94</f>
        <v>17</v>
      </c>
      <c r="K12" s="24">
        <f>base3!Q80</f>
        <v>1</v>
      </c>
      <c r="L12" s="24"/>
      <c r="M12" s="24"/>
      <c r="N12" s="24"/>
      <c r="T12" s="24"/>
      <c r="U12" s="24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base3!C81</f>
        <v>5</v>
      </c>
      <c r="C13" s="24">
        <f>base3!D94</f>
        <v>5</v>
      </c>
      <c r="D13" s="24">
        <f>base3!E101</f>
        <v>6</v>
      </c>
      <c r="E13" s="24">
        <f>base3!F106</f>
        <v>15</v>
      </c>
      <c r="F13" s="24">
        <f>base3!G85</f>
        <v>2</v>
      </c>
      <c r="G13" s="24">
        <f>base3!P71</f>
        <v>13</v>
      </c>
      <c r="H13" s="24">
        <f>base3!Q78</f>
        <v>1</v>
      </c>
      <c r="I13" s="24">
        <f>base3!R90</f>
        <v>16</v>
      </c>
      <c r="J13" s="24">
        <f>base3!S95</f>
        <v>16</v>
      </c>
      <c r="K13" s="24">
        <f>base3!Q81</f>
        <v>1</v>
      </c>
      <c r="L13" s="24"/>
      <c r="M13" s="24"/>
      <c r="N13" s="24"/>
      <c r="T13" s="24"/>
      <c r="U13" s="24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base3!C82</f>
        <v>12</v>
      </c>
      <c r="C14" s="24">
        <f>base3!D95</f>
        <v>7</v>
      </c>
      <c r="D14" s="24">
        <f>base3!E102</f>
        <v>6</v>
      </c>
      <c r="E14" s="24">
        <f>base3!F107</f>
        <v>14</v>
      </c>
      <c r="F14" s="24">
        <f>base3!G86</f>
        <v>5</v>
      </c>
      <c r="G14" s="24">
        <f>base3!P72</f>
        <v>12</v>
      </c>
      <c r="H14" s="24">
        <f>base3!Q79</f>
        <v>15</v>
      </c>
      <c r="I14" s="24">
        <f>base3!R91</f>
        <v>16</v>
      </c>
      <c r="J14" s="24">
        <f>base3!S96</f>
        <v>17</v>
      </c>
      <c r="K14" s="24">
        <f>base3!Q82</f>
        <v>1</v>
      </c>
      <c r="L14" s="24"/>
      <c r="M14" s="24"/>
      <c r="N14" s="24"/>
      <c r="T14" s="24"/>
      <c r="U14" s="24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base3!C83</f>
        <v>6</v>
      </c>
      <c r="C15" s="24">
        <f>base3!D98</f>
        <v>7</v>
      </c>
      <c r="D15" s="24">
        <f>base3!E105</f>
        <v>6</v>
      </c>
      <c r="E15" s="24">
        <f>base3!F110</f>
        <v>14</v>
      </c>
      <c r="F15" s="24">
        <f>base3!G87</f>
        <v>13</v>
      </c>
      <c r="G15" s="24">
        <f>base3!P73</f>
        <v>16</v>
      </c>
      <c r="H15" s="24">
        <f>base3!Q80</f>
        <v>1</v>
      </c>
      <c r="I15" s="24">
        <f>base3!R92</f>
        <v>16</v>
      </c>
      <c r="J15" s="24">
        <f>base3!S97</f>
        <v>17</v>
      </c>
      <c r="K15" s="24">
        <f>base3!Q83</f>
        <v>1</v>
      </c>
      <c r="L15" s="24"/>
      <c r="M15" s="24"/>
      <c r="N15" s="24"/>
      <c r="T15" s="24"/>
      <c r="U15" s="24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base3!C84</f>
        <v>5</v>
      </c>
      <c r="C16" s="24">
        <f>base3!D99</f>
        <v>5</v>
      </c>
      <c r="D16" s="24">
        <f>base3!E106</f>
        <v>7</v>
      </c>
      <c r="E16" s="24">
        <f>base3!F111</f>
        <v>14</v>
      </c>
      <c r="F16" s="24">
        <f>base3!G88</f>
        <v>14</v>
      </c>
      <c r="G16" s="24">
        <f>base3!P74</f>
        <v>10</v>
      </c>
      <c r="H16" s="24">
        <f>base3!Q81</f>
        <v>1</v>
      </c>
      <c r="I16" s="24">
        <f>base3!R93</f>
        <v>16</v>
      </c>
      <c r="J16" s="24">
        <f>base3!S98</f>
        <v>17</v>
      </c>
      <c r="K16" s="24">
        <f>base3!Q84</f>
        <v>4</v>
      </c>
      <c r="L16" s="24"/>
      <c r="M16" s="24"/>
      <c r="N16" s="24"/>
      <c r="T16" s="24"/>
      <c r="U16" s="24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base3!C85</f>
        <v>7</v>
      </c>
      <c r="C17" s="24">
        <f>base3!D100</f>
        <v>7</v>
      </c>
      <c r="D17" s="24">
        <f>base3!E107</f>
        <v>12</v>
      </c>
      <c r="E17" s="24">
        <f>base3!F112</f>
        <v>5</v>
      </c>
      <c r="F17" s="24">
        <f>base3!G89</f>
        <v>9</v>
      </c>
      <c r="G17" s="24">
        <f>base3!P75</f>
        <v>11</v>
      </c>
      <c r="H17" s="24">
        <f>base3!Q82</f>
        <v>1</v>
      </c>
      <c r="I17" s="24">
        <f>base3!R94</f>
        <v>16</v>
      </c>
      <c r="J17" s="24">
        <f>base3!S99</f>
        <v>17</v>
      </c>
      <c r="K17" s="24">
        <f>base3!Q85</f>
        <v>15</v>
      </c>
      <c r="L17" s="24"/>
      <c r="M17" s="24"/>
      <c r="N17" s="24"/>
      <c r="T17" s="24"/>
      <c r="U17" s="24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base3!C86</f>
        <v>7</v>
      </c>
      <c r="C18" s="24">
        <f>base3!D101</f>
        <v>7</v>
      </c>
      <c r="D18" s="24">
        <f>base3!E108</f>
        <v>14</v>
      </c>
      <c r="E18" s="24">
        <f>base3!F113</f>
        <v>12</v>
      </c>
      <c r="F18" s="24">
        <f>base3!G90</f>
        <v>15</v>
      </c>
      <c r="G18" s="24">
        <f>base3!P76</f>
        <v>12</v>
      </c>
      <c r="H18" s="24">
        <f>base3!Q83</f>
        <v>1</v>
      </c>
      <c r="I18" s="24">
        <f>base3!R95</f>
        <v>15</v>
      </c>
      <c r="J18" s="24">
        <f>base3!S100</f>
        <v>17</v>
      </c>
      <c r="K18" s="24">
        <f>base3!Q86</f>
        <v>4</v>
      </c>
      <c r="L18" s="24"/>
      <c r="M18" s="24"/>
      <c r="N18" s="24"/>
      <c r="T18" s="24"/>
      <c r="U18" s="24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base3!C87</f>
        <v>6</v>
      </c>
      <c r="C19" s="24">
        <f>base3!D102</f>
        <v>7</v>
      </c>
      <c r="D19" s="24">
        <f>base3!E109</f>
        <v>2</v>
      </c>
      <c r="E19" s="24">
        <f>base3!F114</f>
        <v>15</v>
      </c>
      <c r="F19" s="24">
        <f>base3!G91</f>
        <v>9</v>
      </c>
      <c r="G19" s="24">
        <f>base3!P77</f>
        <v>3</v>
      </c>
      <c r="H19" s="24">
        <f>base3!Q84</f>
        <v>4</v>
      </c>
      <c r="I19" s="24">
        <f>base3!R96</f>
        <v>16</v>
      </c>
      <c r="J19" s="24">
        <f>base3!S101</f>
        <v>17</v>
      </c>
      <c r="K19" s="24">
        <f>base3!Q87</f>
        <v>1</v>
      </c>
      <c r="L19" s="24"/>
      <c r="M19" s="24"/>
      <c r="N19" s="24"/>
      <c r="T19" s="24"/>
      <c r="U19" s="24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base3!C88</f>
        <v>7</v>
      </c>
      <c r="C20" s="24">
        <f>base3!D103</f>
        <v>5</v>
      </c>
      <c r="D20" s="24">
        <f>base3!E110</f>
        <v>6</v>
      </c>
      <c r="E20" s="24">
        <f>base3!F115</f>
        <v>12</v>
      </c>
      <c r="F20" s="24">
        <f>base3!G92</f>
        <v>14</v>
      </c>
      <c r="G20" s="24">
        <f>base3!P78</f>
        <v>3</v>
      </c>
      <c r="H20" s="24">
        <f>base3!Q85</f>
        <v>15</v>
      </c>
      <c r="I20" s="24">
        <f>base3!R97</f>
        <v>16</v>
      </c>
      <c r="J20" s="24">
        <f>base3!S102</f>
        <v>17</v>
      </c>
      <c r="K20" s="24">
        <f>base3!Q88</f>
        <v>1</v>
      </c>
      <c r="L20" s="24"/>
      <c r="M20" s="24"/>
      <c r="N20" s="24"/>
      <c r="T20" s="24"/>
      <c r="U20" s="24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base3!C89</f>
        <v>5</v>
      </c>
      <c r="C21" s="24">
        <f>base3!D104</f>
        <v>5</v>
      </c>
      <c r="D21" s="24">
        <f>base3!E111</f>
        <v>5</v>
      </c>
      <c r="E21" s="24">
        <f>base3!F116</f>
        <v>13</v>
      </c>
      <c r="F21" s="24">
        <f>base3!G93</f>
        <v>15</v>
      </c>
      <c r="G21" s="24">
        <f>base3!P79</f>
        <v>1</v>
      </c>
      <c r="H21" s="24">
        <f>base3!Q86</f>
        <v>4</v>
      </c>
      <c r="I21" s="24">
        <f>base3!R98</f>
        <v>16</v>
      </c>
      <c r="J21" s="24">
        <f>base3!S103</f>
        <v>17</v>
      </c>
      <c r="K21" s="24">
        <f>base3!Q89</f>
        <v>1</v>
      </c>
      <c r="L21" s="24"/>
      <c r="M21" s="24"/>
      <c r="N21" s="24"/>
      <c r="T21" s="24"/>
      <c r="U21" s="24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base3!C90</f>
        <v>5</v>
      </c>
      <c r="C22" s="24">
        <f>base3!D105</f>
        <v>5</v>
      </c>
      <c r="D22" s="24">
        <f>base3!E112</f>
        <v>14</v>
      </c>
      <c r="E22" s="24">
        <f>base3!F117</f>
        <v>11</v>
      </c>
      <c r="F22" s="24">
        <f>base3!G94</f>
        <v>13</v>
      </c>
      <c r="G22" s="24">
        <f>base3!P80</f>
        <v>3</v>
      </c>
      <c r="H22" s="24">
        <f>base3!Q87</f>
        <v>1</v>
      </c>
      <c r="I22" s="24">
        <f>base3!R99</f>
        <v>16</v>
      </c>
      <c r="J22" s="24">
        <f>base3!S104</f>
        <v>17</v>
      </c>
      <c r="K22" s="24">
        <f>base3!Q90</f>
        <v>4</v>
      </c>
      <c r="L22" s="24"/>
      <c r="M22" s="24"/>
      <c r="N22" s="24"/>
      <c r="T22" s="24"/>
      <c r="U22" s="24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base3!C91</f>
        <v>7</v>
      </c>
      <c r="C23" s="24">
        <f>base3!D106</f>
        <v>6</v>
      </c>
      <c r="D23" s="24">
        <f>base3!E113</f>
        <v>5</v>
      </c>
      <c r="E23" s="24">
        <f>base3!F118</f>
        <v>11</v>
      </c>
      <c r="F23" s="24">
        <f>base3!G95</f>
        <v>12</v>
      </c>
      <c r="G23" s="24">
        <f>base3!P81</f>
        <v>3</v>
      </c>
      <c r="H23" s="24">
        <f>base3!Q88</f>
        <v>1</v>
      </c>
      <c r="I23" s="24">
        <f>base3!R100</f>
        <v>16</v>
      </c>
      <c r="J23" s="24">
        <f>base3!S105</f>
        <v>17</v>
      </c>
      <c r="K23" s="24">
        <f>base3!Q91</f>
        <v>4</v>
      </c>
      <c r="L23" s="24"/>
      <c r="M23" s="24"/>
      <c r="N23" s="24"/>
      <c r="T23" s="24"/>
      <c r="U23" s="24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base3!C92</f>
        <v>7</v>
      </c>
      <c r="C24" s="24">
        <f>base3!D107</f>
        <v>5</v>
      </c>
      <c r="D24" s="24">
        <f>base3!E114</f>
        <v>7</v>
      </c>
      <c r="E24" s="24">
        <f>base3!F119</f>
        <v>6</v>
      </c>
      <c r="F24" s="24">
        <f>base3!G96</f>
        <v>11</v>
      </c>
      <c r="G24" s="24">
        <f>base3!P82</f>
        <v>3</v>
      </c>
      <c r="H24" s="24">
        <f>base3!Q89</f>
        <v>1</v>
      </c>
      <c r="I24" s="24">
        <f>base3!R101</f>
        <v>16</v>
      </c>
      <c r="J24" s="24">
        <f>base3!S106</f>
        <v>17</v>
      </c>
      <c r="K24" s="24">
        <f>base3!Q92</f>
        <v>4</v>
      </c>
      <c r="L24" s="24"/>
      <c r="M24" s="24"/>
      <c r="N24" s="24"/>
      <c r="T24" s="24"/>
      <c r="U24" s="24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base3!C93</f>
        <v>5</v>
      </c>
      <c r="C25" s="24">
        <f>base3!D108</f>
        <v>12</v>
      </c>
      <c r="D25" s="24">
        <f>base3!E115</f>
        <v>6</v>
      </c>
      <c r="E25" s="24">
        <f>base3!F70</f>
        <v>5</v>
      </c>
      <c r="F25" s="24">
        <f>base3!G97</f>
        <v>7</v>
      </c>
      <c r="G25" s="24">
        <f>base3!P83</f>
        <v>3</v>
      </c>
      <c r="H25" s="24">
        <f>base3!Q90</f>
        <v>4</v>
      </c>
      <c r="I25" s="24">
        <f>base3!R102</f>
        <v>16</v>
      </c>
      <c r="J25" s="24">
        <f>base3!S107</f>
        <v>17</v>
      </c>
      <c r="K25" s="24">
        <f>base3!Q93</f>
        <v>1</v>
      </c>
      <c r="L25" s="24"/>
      <c r="M25" s="24"/>
      <c r="N25" s="24"/>
      <c r="T25" s="24"/>
      <c r="U25" s="24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base3!C94</f>
        <v>14</v>
      </c>
      <c r="C26" s="24">
        <f>base3!D109</f>
        <v>7</v>
      </c>
      <c r="D26" s="24">
        <f>base3!E116</f>
        <v>7</v>
      </c>
      <c r="E26" s="24">
        <f>base3!F71</f>
        <v>6</v>
      </c>
      <c r="F26" s="24">
        <f>base3!G98</f>
        <v>2</v>
      </c>
      <c r="G26" s="24">
        <f>base3!P84</f>
        <v>3</v>
      </c>
      <c r="H26" s="24">
        <f>base3!Q91</f>
        <v>4</v>
      </c>
      <c r="I26" s="24">
        <f>base3!R103</f>
        <v>16</v>
      </c>
      <c r="J26" s="24">
        <f>base3!S108</f>
        <v>17</v>
      </c>
      <c r="K26" s="24">
        <f>base3!Q94</f>
        <v>1</v>
      </c>
      <c r="L26" s="24"/>
      <c r="M26" s="24"/>
      <c r="N26" s="24"/>
      <c r="T26" s="24"/>
      <c r="U26" s="24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base3!C95</f>
        <v>5</v>
      </c>
      <c r="C27" s="24">
        <f>base3!D110</f>
        <v>5</v>
      </c>
      <c r="D27" s="24">
        <f>base3!E117</f>
        <v>12</v>
      </c>
      <c r="E27" s="24">
        <f>base3!F72</f>
        <v>6</v>
      </c>
      <c r="F27" s="24">
        <f>base3!G99</f>
        <v>9</v>
      </c>
      <c r="G27" s="24">
        <f>base3!P85</f>
        <v>6</v>
      </c>
      <c r="H27" s="24">
        <f>base3!Q92</f>
        <v>4</v>
      </c>
      <c r="I27" s="24">
        <f>base3!R104</f>
        <v>16</v>
      </c>
      <c r="J27" s="24">
        <f>base3!S109</f>
        <v>17</v>
      </c>
      <c r="K27" s="24">
        <f>base3!Q95</f>
        <v>1</v>
      </c>
      <c r="L27" s="24"/>
      <c r="M27" s="24"/>
      <c r="N27" s="24"/>
      <c r="T27" s="24"/>
      <c r="U27" s="24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base3!C96</f>
        <v>14</v>
      </c>
      <c r="C28" s="24">
        <f>base3!D111</f>
        <v>7</v>
      </c>
      <c r="D28" s="24">
        <f>base3!E118</f>
        <v>6</v>
      </c>
      <c r="E28" s="24">
        <f>base3!F73</f>
        <v>1</v>
      </c>
      <c r="F28" s="24">
        <f>base3!G100</f>
        <v>14</v>
      </c>
      <c r="G28" s="24">
        <f>base3!P86</f>
        <v>3</v>
      </c>
      <c r="H28" s="24">
        <f>base3!Q93</f>
        <v>1</v>
      </c>
      <c r="I28" s="24">
        <f>base3!R105</f>
        <v>16</v>
      </c>
      <c r="J28" s="24">
        <f>base3!S110</f>
        <v>17</v>
      </c>
      <c r="K28" s="24">
        <f>base3!Q96</f>
        <v>1</v>
      </c>
      <c r="L28" s="24"/>
      <c r="M28" s="24"/>
      <c r="N28" s="24"/>
      <c r="T28" s="24"/>
      <c r="U28" s="24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base3!C97</f>
        <v>5</v>
      </c>
      <c r="C29" s="24">
        <f>base3!D112</f>
        <v>7</v>
      </c>
      <c r="D29" s="24">
        <f>base3!E119</f>
        <v>15</v>
      </c>
      <c r="E29" s="24">
        <f>base3!F74</f>
        <v>5</v>
      </c>
      <c r="F29" s="24">
        <f>base3!G101</f>
        <v>9</v>
      </c>
      <c r="G29" s="24">
        <f>base3!P87</f>
        <v>8</v>
      </c>
      <c r="H29" s="24">
        <f>base3!Q94</f>
        <v>1</v>
      </c>
      <c r="I29" s="24">
        <f>base3!R106</f>
        <v>16</v>
      </c>
      <c r="J29" s="24">
        <f>base3!S111</f>
        <v>17</v>
      </c>
      <c r="K29" s="24">
        <f>base3!Q97</f>
        <v>1</v>
      </c>
      <c r="L29" s="24"/>
      <c r="M29" s="24"/>
      <c r="N29" s="24"/>
      <c r="T29" s="24"/>
      <c r="U29" s="24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base3!C98</f>
        <v>14</v>
      </c>
      <c r="C30" s="24">
        <f>base3!D113</f>
        <v>6</v>
      </c>
      <c r="D30" s="24">
        <f>base3!E70</f>
        <v>6</v>
      </c>
      <c r="E30" s="24">
        <f>base3!F75</f>
        <v>7</v>
      </c>
      <c r="F30" s="24">
        <f>base3!G113</f>
        <v>15</v>
      </c>
      <c r="G30" s="24">
        <f>base3!P99</f>
        <v>3</v>
      </c>
      <c r="H30" s="24">
        <f>base3!Q95</f>
        <v>1</v>
      </c>
      <c r="I30" s="24">
        <f>base3!R107</f>
        <v>16</v>
      </c>
      <c r="J30" s="24">
        <f>base3!S112</f>
        <v>17</v>
      </c>
      <c r="K30" s="24">
        <f>base3!Q98</f>
        <v>1</v>
      </c>
      <c r="L30" s="24"/>
      <c r="M30" s="24"/>
      <c r="N30" s="24"/>
      <c r="T30" s="24"/>
      <c r="U30" s="24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base3!C99</f>
        <v>14</v>
      </c>
      <c r="C31" s="24">
        <f>base3!D114</f>
        <v>6</v>
      </c>
      <c r="D31" s="24">
        <f>base3!E71</f>
        <v>5</v>
      </c>
      <c r="E31" s="24">
        <f>base3!F76</f>
        <v>1</v>
      </c>
      <c r="F31" s="24">
        <f>base3!G114</f>
        <v>12</v>
      </c>
      <c r="G31" s="24">
        <f>base3!P100</f>
        <v>3</v>
      </c>
      <c r="H31" s="24">
        <f>base3!Q96</f>
        <v>1</v>
      </c>
      <c r="I31" s="24">
        <f>base3!R108</f>
        <v>3</v>
      </c>
      <c r="J31" s="24">
        <f>base3!S113</f>
        <v>17</v>
      </c>
      <c r="K31" s="24">
        <f>base3!Q99</f>
        <v>1</v>
      </c>
      <c r="L31" s="24"/>
      <c r="M31" s="24"/>
      <c r="N31" s="24"/>
      <c r="T31" s="24"/>
      <c r="U31" s="24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base3!C100</f>
        <v>5</v>
      </c>
      <c r="C32" s="24">
        <f>base3!D115</f>
        <v>5</v>
      </c>
      <c r="D32" s="24">
        <f>base3!E72</f>
        <v>3</v>
      </c>
      <c r="E32" s="24">
        <f>base3!F77</f>
        <v>6</v>
      </c>
      <c r="F32" s="24">
        <f>base3!G102</f>
        <v>11</v>
      </c>
      <c r="G32" s="24">
        <f>base3!P88</f>
        <v>3</v>
      </c>
      <c r="H32" s="24">
        <f>base3!Q97</f>
        <v>1</v>
      </c>
      <c r="I32" s="24">
        <f>base3!R109</f>
        <v>3</v>
      </c>
      <c r="J32" s="24">
        <f>base3!S114</f>
        <v>17</v>
      </c>
      <c r="K32" s="24">
        <f>base3!Q100</f>
        <v>1</v>
      </c>
      <c r="L32" s="24"/>
      <c r="M32" s="24"/>
      <c r="N32" s="24"/>
      <c r="T32" s="24"/>
      <c r="U32" s="24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base3!C101</f>
        <v>5</v>
      </c>
      <c r="C33" s="24">
        <f>base3!D116</f>
        <v>5</v>
      </c>
      <c r="D33" s="24">
        <f>base3!E73</f>
        <v>7</v>
      </c>
      <c r="E33" s="24">
        <f>base3!F78</f>
        <v>11</v>
      </c>
      <c r="F33" s="24">
        <f>base3!G103</f>
        <v>13</v>
      </c>
      <c r="G33" s="24">
        <f>base3!P89</f>
        <v>3</v>
      </c>
      <c r="H33" s="24">
        <f>base3!Q98</f>
        <v>1</v>
      </c>
      <c r="I33" s="24">
        <f>base3!R110</f>
        <v>3</v>
      </c>
      <c r="J33" s="24">
        <f>base3!S115</f>
        <v>17</v>
      </c>
      <c r="K33" s="24">
        <f>base3!Q101</f>
        <v>1</v>
      </c>
      <c r="L33" s="24"/>
      <c r="M33" s="24"/>
      <c r="N33" s="24"/>
      <c r="T33" s="24"/>
      <c r="U33" s="24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base3!C102</f>
        <v>5</v>
      </c>
      <c r="C34" s="24">
        <f>base3!D117</f>
        <v>6</v>
      </c>
      <c r="D34" s="24">
        <f>base3!E74</f>
        <v>1</v>
      </c>
      <c r="E34" s="24">
        <f>base3!F79</f>
        <v>11</v>
      </c>
      <c r="F34" s="24">
        <f>base3!G104</f>
        <v>14</v>
      </c>
      <c r="G34" s="24">
        <f>base3!P90</f>
        <v>3</v>
      </c>
      <c r="H34" s="24">
        <f>base3!Q99</f>
        <v>1</v>
      </c>
      <c r="I34" s="24">
        <f>base3!R111</f>
        <v>16</v>
      </c>
      <c r="J34" s="24">
        <f>base3!S116</f>
        <v>17</v>
      </c>
      <c r="K34" s="24">
        <f>base3!Q102</f>
        <v>4</v>
      </c>
      <c r="L34" s="24"/>
      <c r="M34" s="24"/>
      <c r="N34" s="24"/>
      <c r="T34" s="24"/>
      <c r="U34" s="24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base3!C103</f>
        <v>7</v>
      </c>
      <c r="C35" s="24">
        <f>base3!D118</f>
        <v>7</v>
      </c>
      <c r="D35" s="24">
        <f>base3!E75</f>
        <v>4</v>
      </c>
      <c r="E35" s="24">
        <f>base3!F80</f>
        <v>15</v>
      </c>
      <c r="F35" s="24">
        <f>base3!G105</f>
        <v>14</v>
      </c>
      <c r="G35" s="24">
        <f>base3!P91</f>
        <v>3</v>
      </c>
      <c r="H35" s="24">
        <f>base3!Q100</f>
        <v>1</v>
      </c>
      <c r="I35" s="24">
        <f>base3!R112</f>
        <v>16</v>
      </c>
      <c r="J35" s="24">
        <f>base3!S117</f>
        <v>18</v>
      </c>
      <c r="K35" s="24">
        <f>base3!Q103</f>
        <v>4</v>
      </c>
      <c r="L35" s="24"/>
      <c r="M35" s="24"/>
      <c r="N35" s="24"/>
      <c r="T35" s="24"/>
      <c r="U35" s="24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base3!C104</f>
        <v>7</v>
      </c>
      <c r="C36" s="24">
        <f>base3!D119</f>
        <v>5</v>
      </c>
      <c r="D36" s="24">
        <f>base3!E76</f>
        <v>3</v>
      </c>
      <c r="E36" s="24">
        <f>base3!F81</f>
        <v>14</v>
      </c>
      <c r="F36" s="24">
        <f>base3!G106</f>
        <v>9</v>
      </c>
      <c r="G36" s="24">
        <f>base3!P92</f>
        <v>3</v>
      </c>
      <c r="H36" s="24">
        <f>base3!Q101</f>
        <v>1</v>
      </c>
      <c r="I36" s="24">
        <f>base3!R113</f>
        <v>16</v>
      </c>
      <c r="J36" s="24">
        <f>base3!S118</f>
        <v>8</v>
      </c>
      <c r="K36" s="24">
        <f>base3!Q104</f>
        <v>4</v>
      </c>
      <c r="L36" s="24"/>
      <c r="M36" s="24"/>
      <c r="N36" s="24"/>
      <c r="T36" s="24"/>
      <c r="U36" s="24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base3!C105</f>
        <v>7</v>
      </c>
      <c r="C37" s="24">
        <f>base3!D70</f>
        <v>14</v>
      </c>
      <c r="D37" s="24">
        <f>base3!E77</f>
        <v>15</v>
      </c>
      <c r="E37" s="24">
        <f>base3!F82</f>
        <v>11</v>
      </c>
      <c r="F37" s="24">
        <f>base3!G107</f>
        <v>6</v>
      </c>
      <c r="G37" s="24">
        <f>base3!P93</f>
        <v>3</v>
      </c>
      <c r="H37" s="24">
        <f>base3!Q102</f>
        <v>4</v>
      </c>
      <c r="I37" s="24">
        <f>base3!R114</f>
        <v>16</v>
      </c>
      <c r="J37" s="24">
        <f>base3!S119</f>
        <v>8</v>
      </c>
      <c r="K37" s="24">
        <f>base3!Q105</f>
        <v>4</v>
      </c>
      <c r="L37" s="24"/>
      <c r="M37" s="24"/>
      <c r="N37" s="24"/>
      <c r="T37" s="24"/>
      <c r="U37" s="24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base3!C106</f>
        <v>5</v>
      </c>
      <c r="C38" s="24">
        <f>base3!D71</f>
        <v>4</v>
      </c>
      <c r="D38" s="24">
        <f>base3!E78</f>
        <v>6</v>
      </c>
      <c r="E38" s="24">
        <f>base3!F83</f>
        <v>7</v>
      </c>
      <c r="F38" s="24">
        <f>base3!G108</f>
        <v>13</v>
      </c>
      <c r="G38" s="24">
        <f>base3!P94</f>
        <v>9</v>
      </c>
      <c r="H38" s="24">
        <f>base3!Q103</f>
        <v>4</v>
      </c>
      <c r="I38" s="24">
        <f>base3!R115</f>
        <v>16</v>
      </c>
      <c r="J38" s="24">
        <f>base3!S70</f>
        <v>12</v>
      </c>
      <c r="K38" s="24">
        <f>base3!Q106</f>
        <v>4</v>
      </c>
      <c r="L38" s="24"/>
      <c r="M38" s="24"/>
      <c r="N38" s="24"/>
      <c r="T38" s="24"/>
      <c r="U38" s="24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base3!C107</f>
        <v>7</v>
      </c>
      <c r="C39" s="24">
        <f>base3!D72</f>
        <v>4</v>
      </c>
      <c r="D39" s="24">
        <f>base3!E79</f>
        <v>12</v>
      </c>
      <c r="E39" s="24">
        <f>base3!F84</f>
        <v>14</v>
      </c>
      <c r="F39" s="24">
        <f>base3!G109</f>
        <v>14</v>
      </c>
      <c r="G39" s="24">
        <f>base3!P95</f>
        <v>9</v>
      </c>
      <c r="H39" s="24">
        <f>base3!Q104</f>
        <v>4</v>
      </c>
      <c r="I39" s="24">
        <f>base3!R116</f>
        <v>16</v>
      </c>
      <c r="J39" s="24">
        <f>base3!S71</f>
        <v>17</v>
      </c>
      <c r="K39" s="24">
        <f>base3!Q107</f>
        <v>4</v>
      </c>
      <c r="L39" s="24"/>
      <c r="M39" s="24"/>
      <c r="N39" s="24"/>
      <c r="T39" s="24"/>
      <c r="U39" s="24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base3!C108</f>
        <v>5</v>
      </c>
      <c r="C40" s="24">
        <f>base3!D73</f>
        <v>5</v>
      </c>
      <c r="D40" s="24">
        <f>base3!E80</f>
        <v>6</v>
      </c>
      <c r="E40" s="24">
        <f>base3!F85</f>
        <v>8</v>
      </c>
      <c r="F40" s="24">
        <f>base3!G110</f>
        <v>9</v>
      </c>
      <c r="G40" s="24">
        <f>base3!P96</f>
        <v>8</v>
      </c>
      <c r="H40" s="24">
        <f>base3!Q105</f>
        <v>4</v>
      </c>
      <c r="I40" s="24">
        <f>base3!R117</f>
        <v>4</v>
      </c>
      <c r="J40" s="24">
        <f>base3!S72</f>
        <v>17</v>
      </c>
      <c r="K40" s="24">
        <f>base3!Q108</f>
        <v>16</v>
      </c>
      <c r="L40" s="24"/>
      <c r="M40" s="24"/>
      <c r="N40" s="24"/>
      <c r="T40" s="24"/>
      <c r="U40" s="24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base3!C109</f>
        <v>5</v>
      </c>
      <c r="C41" s="24">
        <f>base3!D74</f>
        <v>3</v>
      </c>
      <c r="D41" s="24">
        <f>base3!E81</f>
        <v>13</v>
      </c>
      <c r="E41" s="24">
        <f>base3!F86</f>
        <v>8</v>
      </c>
      <c r="F41" s="24">
        <f>base3!G111</f>
        <v>9</v>
      </c>
      <c r="G41" s="24">
        <f>base3!P97</f>
        <v>8</v>
      </c>
      <c r="H41" s="24">
        <f>base3!Q106</f>
        <v>4</v>
      </c>
      <c r="I41" s="24">
        <f>base3!R118</f>
        <v>18</v>
      </c>
      <c r="J41" s="24">
        <f>base3!S73</f>
        <v>8</v>
      </c>
      <c r="K41" s="24">
        <f>base3!Q109</f>
        <v>16</v>
      </c>
      <c r="L41" s="24"/>
      <c r="M41" s="24"/>
      <c r="N41" s="24"/>
      <c r="T41" s="24"/>
      <c r="U41" s="24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base3!C110</f>
        <v>7</v>
      </c>
      <c r="C42" s="24">
        <f>base3!D75</f>
        <v>2</v>
      </c>
      <c r="D42" s="24">
        <f>base3!E82</f>
        <v>5</v>
      </c>
      <c r="E42" s="24">
        <f>base3!F87</f>
        <v>15</v>
      </c>
      <c r="F42" s="24">
        <f>base3!G112</f>
        <v>9</v>
      </c>
      <c r="G42" s="24">
        <f>base3!P98</f>
        <v>8</v>
      </c>
      <c r="H42" s="24">
        <f>base3!Q107</f>
        <v>4</v>
      </c>
      <c r="I42" s="24">
        <f>base3!R119</f>
        <v>18</v>
      </c>
      <c r="J42" s="24">
        <f>base3!S74</f>
        <v>18</v>
      </c>
      <c r="K42" s="24">
        <f>base3!Q110</f>
        <v>16</v>
      </c>
      <c r="L42" s="24"/>
      <c r="M42" s="24"/>
      <c r="N42" s="24"/>
      <c r="T42" s="24"/>
      <c r="U42" s="24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base3!C111</f>
        <v>6</v>
      </c>
      <c r="C43" s="24">
        <f>base3!D76</f>
        <v>4</v>
      </c>
      <c r="D43" s="24">
        <f>base3!E83</f>
        <v>5</v>
      </c>
      <c r="E43" s="24">
        <f>base3!F88</f>
        <v>11</v>
      </c>
      <c r="F43" s="24">
        <f>base3!G115</f>
        <v>14</v>
      </c>
      <c r="G43" s="24">
        <f>base3!P101</f>
        <v>3</v>
      </c>
      <c r="H43" s="24">
        <f>base3!Q108</f>
        <v>16</v>
      </c>
      <c r="I43" s="24">
        <f>base3!R70</f>
        <v>17</v>
      </c>
      <c r="J43" s="24">
        <f>base3!S75</f>
        <v>17</v>
      </c>
      <c r="K43" s="24">
        <f>base3!Q111</f>
        <v>15</v>
      </c>
      <c r="L43" s="24"/>
      <c r="M43" s="24"/>
      <c r="N43" s="24"/>
      <c r="T43" s="24"/>
      <c r="U43" s="24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base3!C112</f>
        <v>6</v>
      </c>
      <c r="C44" s="24">
        <f>base3!D77</f>
        <v>5</v>
      </c>
      <c r="D44" s="24">
        <f>base3!E84</f>
        <v>6</v>
      </c>
      <c r="E44" s="24">
        <f>base3!F89</f>
        <v>14</v>
      </c>
      <c r="F44" s="24">
        <f>base3!G116</f>
        <v>14</v>
      </c>
      <c r="G44" s="24">
        <f>base3!P102</f>
        <v>3</v>
      </c>
      <c r="H44" s="24">
        <f>base3!Q109</f>
        <v>16</v>
      </c>
      <c r="I44" s="24">
        <f>base3!R71</f>
        <v>16</v>
      </c>
      <c r="J44" s="24">
        <f>base3!S76</f>
        <v>17</v>
      </c>
      <c r="K44" s="24">
        <f>base3!Q112</f>
        <v>15</v>
      </c>
      <c r="L44" s="24"/>
      <c r="M44" s="24"/>
      <c r="N44" s="24"/>
      <c r="T44" s="24"/>
      <c r="U44" s="24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base3!C113</f>
        <v>7</v>
      </c>
      <c r="C45" s="24">
        <f>base3!D78</f>
        <v>7</v>
      </c>
      <c r="D45" s="24">
        <f>base3!E85</f>
        <v>5</v>
      </c>
      <c r="E45" s="24">
        <f>base3!F90</f>
        <v>14</v>
      </c>
      <c r="F45" s="24">
        <f>base3!G117</f>
        <v>5</v>
      </c>
      <c r="G45" s="24">
        <f>base3!P103</f>
        <v>3</v>
      </c>
      <c r="H45" s="24">
        <f>base3!Q110</f>
        <v>16</v>
      </c>
      <c r="I45" s="24">
        <f>base3!R72</f>
        <v>16</v>
      </c>
      <c r="J45" s="24">
        <f>base3!S77</f>
        <v>17</v>
      </c>
      <c r="K45" s="24">
        <f>base3!Q113</f>
        <v>9</v>
      </c>
      <c r="L45" s="24"/>
      <c r="M45" s="24"/>
      <c r="N45" s="24"/>
      <c r="T45" s="24"/>
      <c r="U45" s="24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base3!C114</f>
        <v>5</v>
      </c>
      <c r="C46" s="24">
        <f>base3!D79</f>
        <v>13</v>
      </c>
      <c r="D46" s="24">
        <f>base3!E86</f>
        <v>13</v>
      </c>
      <c r="E46" s="24">
        <f>base3!F91</f>
        <v>14</v>
      </c>
      <c r="F46" s="24">
        <f>base3!G118</f>
        <v>14</v>
      </c>
      <c r="G46" s="24">
        <f>base3!P104</f>
        <v>3</v>
      </c>
      <c r="H46" s="24">
        <f>base3!Q111</f>
        <v>15</v>
      </c>
      <c r="I46" s="24">
        <f>base3!R73</f>
        <v>18</v>
      </c>
      <c r="J46" s="24">
        <f>base3!S78</f>
        <v>17</v>
      </c>
      <c r="K46" s="24">
        <f>base3!Q114</f>
        <v>10</v>
      </c>
      <c r="L46" s="24"/>
      <c r="M46" s="24"/>
      <c r="N46" s="24"/>
      <c r="T46" s="24"/>
      <c r="U46" s="24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base3!C115</f>
        <v>7</v>
      </c>
      <c r="C47" s="24">
        <f>base3!D80</f>
        <v>5</v>
      </c>
      <c r="D47" s="24">
        <f>base3!E87</f>
        <v>11</v>
      </c>
      <c r="E47" s="24">
        <f>base3!F92</f>
        <v>11</v>
      </c>
      <c r="F47" s="24">
        <f>base3!G119</f>
        <v>14</v>
      </c>
      <c r="G47" s="24">
        <f>base3!P105</f>
        <v>3</v>
      </c>
      <c r="H47" s="24">
        <f>base3!Q112</f>
        <v>15</v>
      </c>
      <c r="I47" s="24">
        <f>base3!R74</f>
        <v>16</v>
      </c>
      <c r="J47" s="24">
        <f>base3!S79</f>
        <v>17</v>
      </c>
      <c r="K47" s="24">
        <f>base3!Q115</f>
        <v>15</v>
      </c>
      <c r="L47" s="24"/>
      <c r="M47" s="24"/>
      <c r="N47" s="24"/>
      <c r="T47" s="24"/>
      <c r="U47" s="24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base3!C116</f>
        <v>12</v>
      </c>
      <c r="C48" s="24">
        <f>base3!D81</f>
        <v>7</v>
      </c>
      <c r="D48" s="24">
        <f>base3!E88</f>
        <v>6</v>
      </c>
      <c r="E48" s="24">
        <f>base3!F93</f>
        <v>14</v>
      </c>
      <c r="F48" s="24">
        <f>base3!G70</f>
        <v>15</v>
      </c>
      <c r="G48" s="24">
        <f>base3!P106</f>
        <v>3</v>
      </c>
      <c r="H48" s="24">
        <f>base3!Q113</f>
        <v>9</v>
      </c>
      <c r="I48" s="24">
        <f>base3!R75</f>
        <v>16</v>
      </c>
      <c r="J48" s="24">
        <f>base3!S80</f>
        <v>17</v>
      </c>
      <c r="K48" s="24">
        <f>base3!Q116</f>
        <v>10</v>
      </c>
      <c r="L48" s="24"/>
      <c r="M48" s="24"/>
      <c r="N48" s="24"/>
      <c r="T48" s="24"/>
      <c r="U48" s="24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base3!C117</f>
        <v>7</v>
      </c>
      <c r="C49" s="24">
        <f>base3!D82</f>
        <v>6</v>
      </c>
      <c r="D49" s="24">
        <f>base3!E89</f>
        <v>6</v>
      </c>
      <c r="E49" s="24">
        <f>base3!F94</f>
        <v>12</v>
      </c>
      <c r="F49" s="24">
        <f>base3!G71</f>
        <v>7</v>
      </c>
      <c r="G49" s="24">
        <f>base3!P107</f>
        <v>3</v>
      </c>
      <c r="H49" s="24">
        <f>base3!Q114</f>
        <v>10</v>
      </c>
      <c r="I49" s="24">
        <f>base3!R76</f>
        <v>16</v>
      </c>
      <c r="J49" s="24">
        <f>base3!S81</f>
        <v>17</v>
      </c>
      <c r="K49" s="24">
        <f>base3!Q117</f>
        <v>16</v>
      </c>
      <c r="L49" s="24"/>
      <c r="M49" s="24"/>
      <c r="N49" s="24"/>
      <c r="T49" s="24"/>
      <c r="U49" s="24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base3!C118</f>
        <v>5</v>
      </c>
      <c r="C50" s="24">
        <f>base3!D83</f>
        <v>13</v>
      </c>
      <c r="D50" s="24">
        <f>base3!E90</f>
        <v>6</v>
      </c>
      <c r="E50" s="24">
        <f>base3!F95</f>
        <v>13</v>
      </c>
      <c r="F50" s="24">
        <f>base3!G72</f>
        <v>9</v>
      </c>
      <c r="G50" s="24">
        <f>base3!P108</f>
        <v>9</v>
      </c>
      <c r="H50" s="24">
        <f>base3!Q115</f>
        <v>15</v>
      </c>
      <c r="I50" s="24">
        <f>base3!R77</f>
        <v>16</v>
      </c>
      <c r="J50" s="24">
        <f>base3!S82</f>
        <v>17</v>
      </c>
      <c r="K50" s="24">
        <f>base3!Q118</f>
        <v>4</v>
      </c>
      <c r="L50" s="24"/>
      <c r="M50" s="24"/>
      <c r="N50" s="24"/>
      <c r="T50" s="24"/>
      <c r="U50" s="24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base3!C119</f>
        <v>7</v>
      </c>
      <c r="C51" s="24">
        <f>base3!D84</f>
        <v>7</v>
      </c>
      <c r="D51" s="24">
        <f>base3!E91</f>
        <v>6</v>
      </c>
      <c r="E51" s="24">
        <f>base3!F96</f>
        <v>6</v>
      </c>
      <c r="F51" s="24">
        <f>base3!G73</f>
        <v>14</v>
      </c>
      <c r="G51" s="24">
        <f>base3!P109</f>
        <v>10</v>
      </c>
      <c r="H51" s="24">
        <f>base3!Q116</f>
        <v>10</v>
      </c>
      <c r="I51" s="24">
        <f>base3!R78</f>
        <v>16</v>
      </c>
      <c r="J51" s="24">
        <f>base3!S83</f>
        <v>17</v>
      </c>
      <c r="K51" s="24">
        <f>base3!Q119</f>
        <v>4</v>
      </c>
      <c r="L51" s="24"/>
      <c r="M51" s="24"/>
      <c r="N51" s="24"/>
      <c r="T51" s="24"/>
      <c r="U51" s="24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133" priority="29" operator="equal">
      <formula>#REF!</formula>
    </cfRule>
    <cfRule type="cellIs" dxfId="132" priority="30" operator="equal">
      <formula>#REF!</formula>
    </cfRule>
    <cfRule type="cellIs" dxfId="131" priority="31" operator="equal">
      <formula>#REF!</formula>
    </cfRule>
    <cfRule type="cellIs" dxfId="130" priority="32" operator="equal">
      <formula>#REF!</formula>
    </cfRule>
    <cfRule type="cellIs" dxfId="129" priority="33" operator="equal">
      <formula>#REF!</formula>
    </cfRule>
  </conditionalFormatting>
  <conditionalFormatting sqref="B1:P1">
    <cfRule type="cellIs" dxfId="128" priority="34" operator="equal">
      <formula>#REF!</formula>
    </cfRule>
    <cfRule type="cellIs" dxfId="127" priority="35" operator="equal">
      <formula>#REF!</formula>
    </cfRule>
    <cfRule type="cellIs" dxfId="126" priority="36" operator="equal">
      <formula>#REF!</formula>
    </cfRule>
    <cfRule type="cellIs" dxfId="125" priority="37" operator="equal">
      <formula>#REF!</formula>
    </cfRule>
    <cfRule type="cellIs" dxfId="124" priority="38" operator="equal">
      <formula>#REF!</formula>
    </cfRule>
  </conditionalFormatting>
  <conditionalFormatting sqref="T2:U51 A2:N51">
    <cfRule type="cellIs" dxfId="123" priority="19" operator="equal">
      <formula>#REF!</formula>
    </cfRule>
    <cfRule type="cellIs" dxfId="122" priority="20" operator="equal">
      <formula>#REF!</formula>
    </cfRule>
    <cfRule type="cellIs" dxfId="121" priority="21" operator="equal">
      <formula>#REF!</formula>
    </cfRule>
    <cfRule type="cellIs" dxfId="120" priority="22" operator="equal">
      <formula>#REF!</formula>
    </cfRule>
    <cfRule type="cellIs" dxfId="119" priority="23" operator="equal">
      <formula>#REF!</formula>
    </cfRule>
  </conditionalFormatting>
  <conditionalFormatting sqref="T2:U51 A2:N51">
    <cfRule type="cellIs" dxfId="118" priority="24" operator="equal">
      <formula>#REF!</formula>
    </cfRule>
    <cfRule type="cellIs" dxfId="117" priority="25" operator="equal">
      <formula>#REF!</formula>
    </cfRule>
    <cfRule type="cellIs" dxfId="116" priority="26" operator="equal">
      <formula>#REF!</formula>
    </cfRule>
    <cfRule type="cellIs" dxfId="115" priority="27" operator="equal">
      <formula>#REF!</formula>
    </cfRule>
    <cfRule type="cellIs" dxfId="114" priority="28" operator="equal">
      <formula>#REF!</formula>
    </cfRule>
  </conditionalFormatting>
  <conditionalFormatting sqref="T2:U51 B2:N51">
    <cfRule type="cellIs" dxfId="113" priority="14" operator="equal">
      <formula>#REF!</formula>
    </cfRule>
    <cfRule type="cellIs" dxfId="112" priority="15" operator="equal">
      <formula>#REF!</formula>
    </cfRule>
    <cfRule type="cellIs" dxfId="111" priority="16" operator="equal">
      <formula>#REF!</formula>
    </cfRule>
    <cfRule type="cellIs" dxfId="110" priority="17" operator="equal">
      <formula>#REF!</formula>
    </cfRule>
    <cfRule type="cellIs" dxfId="109" priority="18" operator="equal">
      <formula>#REF!</formula>
    </cfRule>
  </conditionalFormatting>
  <conditionalFormatting sqref="T2:U51 B2:N51">
    <cfRule type="cellIs" dxfId="108" priority="6" operator="equal">
      <formula>$AE$5</formula>
    </cfRule>
    <cfRule type="cellIs" dxfId="107" priority="7" operator="equal">
      <formula>$AD$5</formula>
    </cfRule>
    <cfRule type="cellIs" dxfId="106" priority="8" operator="equal">
      <formula>$AC$5</formula>
    </cfRule>
    <cfRule type="cellIs" dxfId="105" priority="9" operator="equal">
      <formula>$AB$5</formula>
    </cfRule>
    <cfRule type="cellIs" dxfId="104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89ACC365-A782-49DC-AB9D-448C56028BA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2" operator="equal" id="{AD7EFD0C-D317-4B0C-9B58-B55DB2A2C0D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1" operator="equal" id="{830ED9DF-6F83-45CB-856E-E372F5A2A0B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5" operator="equal" id="{DC1FBC48-424C-416F-BEE2-8F45894A72C2}">
            <xm:f>base3!$AA$5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" operator="equal" id="{6F68AB39-E2E7-4999-B4DF-089A3A9253B0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62792897-CD44-4932-83B9-4A2655FE57D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F6685C5-1BE5-4280-A963-FA56B29F9B6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B82AD9F-BF22-4AC2-9F09-6F27F2738A5E}">
            <xm:f>base3!$AB$5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K18" sqref="K18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base3!C70</f>
        <v>4</v>
      </c>
      <c r="C2" s="24">
        <f>base3!D72</f>
        <v>4</v>
      </c>
      <c r="D2" s="24">
        <f>base3!E79</f>
        <v>12</v>
      </c>
      <c r="E2" s="24">
        <f>base3!F84</f>
        <v>14</v>
      </c>
      <c r="F2" s="24">
        <f>base3!G117</f>
        <v>5</v>
      </c>
      <c r="G2" s="24">
        <f>base3!P103</f>
        <v>3</v>
      </c>
      <c r="H2" s="24">
        <f>base3!Q73</f>
        <v>4</v>
      </c>
      <c r="I2" s="24">
        <f>base3!R85</f>
        <v>16</v>
      </c>
      <c r="J2" s="24">
        <f>base3!S77</f>
        <v>17</v>
      </c>
      <c r="K2" s="24">
        <f>base3!T115</f>
        <v>18</v>
      </c>
      <c r="L2" s="24"/>
      <c r="M2" s="24"/>
      <c r="N2" s="24"/>
      <c r="T2" s="24"/>
      <c r="U2" s="24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base3!C71</f>
        <v>3</v>
      </c>
      <c r="C3" s="24">
        <f>base3!D73</f>
        <v>5</v>
      </c>
      <c r="D3" s="24">
        <f>base3!E80</f>
        <v>6</v>
      </c>
      <c r="E3" s="24">
        <f>base3!F85</f>
        <v>8</v>
      </c>
      <c r="F3" s="24">
        <f>base3!G118</f>
        <v>14</v>
      </c>
      <c r="G3" s="24">
        <f>base3!P104</f>
        <v>3</v>
      </c>
      <c r="H3" s="24">
        <f>base3!Q74</f>
        <v>13</v>
      </c>
      <c r="I3" s="24">
        <f>base3!R86</f>
        <v>16</v>
      </c>
      <c r="J3" s="24">
        <f>base3!S78</f>
        <v>17</v>
      </c>
      <c r="K3" s="24">
        <f>base3!T116</f>
        <v>18</v>
      </c>
      <c r="L3" s="24"/>
      <c r="M3" s="24"/>
      <c r="N3" s="24"/>
      <c r="T3" s="24"/>
      <c r="U3" s="24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base3!C72</f>
        <v>5</v>
      </c>
      <c r="C4" s="24">
        <f>base3!D74</f>
        <v>3</v>
      </c>
      <c r="D4" s="24">
        <f>base3!E81</f>
        <v>13</v>
      </c>
      <c r="E4" s="24">
        <f>base3!F86</f>
        <v>8</v>
      </c>
      <c r="F4" s="24">
        <f>base3!G119</f>
        <v>14</v>
      </c>
      <c r="G4" s="24">
        <f>base3!P105</f>
        <v>3</v>
      </c>
      <c r="H4" s="24">
        <f>base3!Q75</f>
        <v>13</v>
      </c>
      <c r="I4" s="24">
        <f>base3!R87</f>
        <v>16</v>
      </c>
      <c r="J4" s="24">
        <f>base3!S79</f>
        <v>17</v>
      </c>
      <c r="K4" s="24">
        <f>base3!T117</f>
        <v>19</v>
      </c>
      <c r="L4" s="24"/>
      <c r="M4" s="24"/>
      <c r="N4" s="24"/>
      <c r="T4" s="24"/>
      <c r="U4" s="24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base3!C73</f>
        <v>2</v>
      </c>
      <c r="C5" s="24">
        <f>base3!D75</f>
        <v>2</v>
      </c>
      <c r="D5" s="24">
        <f>base3!E82</f>
        <v>5</v>
      </c>
      <c r="E5" s="24">
        <f>base3!F87</f>
        <v>15</v>
      </c>
      <c r="F5" s="24">
        <f>base3!G70</f>
        <v>15</v>
      </c>
      <c r="G5" s="24">
        <f>base3!P106</f>
        <v>3</v>
      </c>
      <c r="H5" s="24">
        <f>base3!Q76</f>
        <v>15</v>
      </c>
      <c r="I5" s="24">
        <f>base3!R88</f>
        <v>16</v>
      </c>
      <c r="J5" s="24">
        <f>base3!S80</f>
        <v>17</v>
      </c>
      <c r="K5" s="24">
        <f>base3!T118</f>
        <v>19</v>
      </c>
      <c r="L5" s="24"/>
      <c r="M5" s="24"/>
      <c r="N5" s="24"/>
      <c r="T5" s="24"/>
      <c r="U5" s="24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base3!C74</f>
        <v>2</v>
      </c>
      <c r="C6" s="24">
        <f>base3!D76</f>
        <v>4</v>
      </c>
      <c r="D6" s="24">
        <f>base3!E83</f>
        <v>5</v>
      </c>
      <c r="E6" s="24">
        <f>base3!F88</f>
        <v>11</v>
      </c>
      <c r="F6" s="24">
        <f>base3!G71</f>
        <v>7</v>
      </c>
      <c r="G6" s="24">
        <f>base3!P107</f>
        <v>3</v>
      </c>
      <c r="H6" s="24">
        <f>base3!Q77</f>
        <v>1</v>
      </c>
      <c r="I6" s="24">
        <f>base3!R89</f>
        <v>16</v>
      </c>
      <c r="J6" s="24">
        <f>base3!S81</f>
        <v>17</v>
      </c>
      <c r="K6" s="24">
        <f>base3!T119</f>
        <v>19</v>
      </c>
      <c r="L6" s="24"/>
      <c r="M6" s="24"/>
      <c r="N6" s="24"/>
      <c r="T6" s="24"/>
      <c r="U6" s="24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base3!C75</f>
        <v>5</v>
      </c>
      <c r="C7" s="24">
        <f>base3!D77</f>
        <v>5</v>
      </c>
      <c r="D7" s="24">
        <f>base3!E84</f>
        <v>6</v>
      </c>
      <c r="E7" s="24">
        <f>base3!F89</f>
        <v>14</v>
      </c>
      <c r="F7" s="24">
        <f>base3!G72</f>
        <v>9</v>
      </c>
      <c r="G7" s="24">
        <f>base3!P108</f>
        <v>9</v>
      </c>
      <c r="H7" s="24">
        <f>base3!Q78</f>
        <v>1</v>
      </c>
      <c r="I7" s="24">
        <f>base3!R90</f>
        <v>16</v>
      </c>
      <c r="J7" s="24">
        <f>base3!S82</f>
        <v>17</v>
      </c>
      <c r="K7" s="24">
        <f>base3!T70</f>
        <v>18</v>
      </c>
      <c r="L7" s="24"/>
      <c r="M7" s="24"/>
      <c r="N7" s="24"/>
      <c r="T7" s="24"/>
      <c r="U7" s="24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base3!C76</f>
        <v>5</v>
      </c>
      <c r="C8" s="24">
        <f>base3!D78</f>
        <v>7</v>
      </c>
      <c r="D8" s="24">
        <f>base3!E85</f>
        <v>5</v>
      </c>
      <c r="E8" s="24">
        <f>base3!F90</f>
        <v>14</v>
      </c>
      <c r="F8" s="24">
        <f>base3!G73</f>
        <v>14</v>
      </c>
      <c r="G8" s="24">
        <f>base3!P109</f>
        <v>10</v>
      </c>
      <c r="H8" s="24">
        <f>base3!Q79</f>
        <v>15</v>
      </c>
      <c r="I8" s="24">
        <f>base3!R91</f>
        <v>16</v>
      </c>
      <c r="J8" s="24">
        <f>base3!S83</f>
        <v>17</v>
      </c>
      <c r="K8" s="24">
        <f>base3!T71</f>
        <v>18</v>
      </c>
      <c r="L8" s="24"/>
      <c r="M8" s="24"/>
      <c r="N8" s="24"/>
      <c r="T8" s="24"/>
      <c r="U8" s="24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base3!C77</f>
        <v>7</v>
      </c>
      <c r="C9" s="24">
        <f>base3!D79</f>
        <v>13</v>
      </c>
      <c r="D9" s="24">
        <f>base3!E86</f>
        <v>13</v>
      </c>
      <c r="E9" s="24">
        <f>base3!F91</f>
        <v>14</v>
      </c>
      <c r="F9" s="24">
        <f>base3!G74</f>
        <v>4</v>
      </c>
      <c r="G9" s="24">
        <f>base3!P110</f>
        <v>2</v>
      </c>
      <c r="H9" s="24">
        <f>base3!Q80</f>
        <v>1</v>
      </c>
      <c r="I9" s="24">
        <f>base3!R92</f>
        <v>16</v>
      </c>
      <c r="J9" s="24">
        <f>base3!S84</f>
        <v>17</v>
      </c>
      <c r="K9" s="24">
        <f>base3!T72</f>
        <v>18</v>
      </c>
      <c r="L9" s="24"/>
      <c r="M9" s="24"/>
      <c r="N9" s="24"/>
      <c r="T9" s="24"/>
      <c r="U9" s="24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base3!C78</f>
        <v>5</v>
      </c>
      <c r="C10" s="24">
        <f>base3!D80</f>
        <v>5</v>
      </c>
      <c r="D10" s="24">
        <f>base3!E87</f>
        <v>11</v>
      </c>
      <c r="E10" s="24">
        <f>base3!F92</f>
        <v>11</v>
      </c>
      <c r="F10" s="24">
        <f>base3!G75</f>
        <v>3</v>
      </c>
      <c r="G10" s="24">
        <f>base3!P111</f>
        <v>8</v>
      </c>
      <c r="H10" s="24">
        <f>base3!Q81</f>
        <v>1</v>
      </c>
      <c r="I10" s="24">
        <f>base3!R93</f>
        <v>16</v>
      </c>
      <c r="J10" s="24">
        <f>base3!S85</f>
        <v>17</v>
      </c>
      <c r="K10" s="24">
        <f>base3!T73</f>
        <v>19</v>
      </c>
      <c r="L10" s="24"/>
      <c r="M10" s="24"/>
      <c r="N10" s="24"/>
      <c r="T10" s="24"/>
      <c r="U10" s="24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base3!C79</f>
        <v>14</v>
      </c>
      <c r="C11" s="24">
        <f>base3!D81</f>
        <v>7</v>
      </c>
      <c r="D11" s="24">
        <f>base3!E88</f>
        <v>6</v>
      </c>
      <c r="E11" s="24">
        <f>base3!F93</f>
        <v>14</v>
      </c>
      <c r="F11" s="24">
        <f>base3!G76</f>
        <v>2</v>
      </c>
      <c r="G11" s="24">
        <f>base3!P112</f>
        <v>13</v>
      </c>
      <c r="H11" s="24">
        <f>base3!Q82</f>
        <v>1</v>
      </c>
      <c r="I11" s="24">
        <f>base3!R94</f>
        <v>16</v>
      </c>
      <c r="J11" s="24">
        <f>base3!S86</f>
        <v>17</v>
      </c>
      <c r="K11" s="24">
        <f>base3!T74</f>
        <v>17</v>
      </c>
      <c r="L11" s="24"/>
      <c r="M11" s="24"/>
      <c r="N11" s="24"/>
      <c r="T11" s="24"/>
      <c r="U11" s="24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base3!C80</f>
        <v>7</v>
      </c>
      <c r="C12" s="24">
        <f>base3!D82</f>
        <v>6</v>
      </c>
      <c r="D12" s="24">
        <f>base3!E89</f>
        <v>6</v>
      </c>
      <c r="E12" s="24">
        <f>base3!F94</f>
        <v>12</v>
      </c>
      <c r="F12" s="24">
        <f>base3!G77</f>
        <v>14</v>
      </c>
      <c r="G12" s="24">
        <f>base3!P113</f>
        <v>8</v>
      </c>
      <c r="H12" s="24">
        <f>base3!Q83</f>
        <v>1</v>
      </c>
      <c r="I12" s="24">
        <f>base3!R95</f>
        <v>15</v>
      </c>
      <c r="J12" s="24">
        <f>base3!S87</f>
        <v>17</v>
      </c>
      <c r="K12" s="24">
        <f>base3!T75</f>
        <v>18</v>
      </c>
      <c r="L12" s="24"/>
      <c r="M12" s="24"/>
      <c r="N12" s="24"/>
      <c r="T12" s="24"/>
      <c r="U12" s="24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base3!C81</f>
        <v>5</v>
      </c>
      <c r="C13" s="24">
        <f>base3!D83</f>
        <v>13</v>
      </c>
      <c r="D13" s="24">
        <f>base3!E90</f>
        <v>6</v>
      </c>
      <c r="E13" s="24">
        <f>base3!F95</f>
        <v>13</v>
      </c>
      <c r="F13" s="24">
        <f>base3!G78</f>
        <v>14</v>
      </c>
      <c r="G13" s="24">
        <f>base3!P114</f>
        <v>2</v>
      </c>
      <c r="H13" s="24">
        <f>base3!Q84</f>
        <v>4</v>
      </c>
      <c r="I13" s="24">
        <f>base3!R96</f>
        <v>16</v>
      </c>
      <c r="J13" s="24">
        <f>base3!S88</f>
        <v>17</v>
      </c>
      <c r="K13" s="24">
        <f>base3!T76</f>
        <v>18</v>
      </c>
      <c r="L13" s="24"/>
      <c r="M13" s="24"/>
      <c r="N13" s="24"/>
      <c r="T13" s="24"/>
      <c r="U13" s="24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base3!C82</f>
        <v>12</v>
      </c>
      <c r="C14" s="24">
        <f>base3!D84</f>
        <v>7</v>
      </c>
      <c r="D14" s="24">
        <f>base3!E91</f>
        <v>6</v>
      </c>
      <c r="E14" s="24">
        <f>base3!F96</f>
        <v>6</v>
      </c>
      <c r="F14" s="24">
        <f>base3!G79</f>
        <v>10</v>
      </c>
      <c r="G14" s="24">
        <f>base3!P115</f>
        <v>10</v>
      </c>
      <c r="H14" s="24">
        <f>base3!Q85</f>
        <v>15</v>
      </c>
      <c r="I14" s="24">
        <f>base3!R97</f>
        <v>16</v>
      </c>
      <c r="J14" s="24">
        <f>base3!S89</f>
        <v>17</v>
      </c>
      <c r="K14" s="24">
        <f>base3!T77</f>
        <v>18</v>
      </c>
      <c r="L14" s="24"/>
      <c r="M14" s="24"/>
      <c r="N14" s="24"/>
      <c r="T14" s="24"/>
      <c r="U14" s="24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base3!C83</f>
        <v>6</v>
      </c>
      <c r="C15" s="24">
        <f>base3!D85</f>
        <v>13</v>
      </c>
      <c r="D15" s="24">
        <f>base3!E92</f>
        <v>5</v>
      </c>
      <c r="E15" s="24">
        <f>base3!F97</f>
        <v>15</v>
      </c>
      <c r="F15" s="24">
        <f>base3!G80</f>
        <v>14</v>
      </c>
      <c r="G15" s="24">
        <f>base3!P116</f>
        <v>2</v>
      </c>
      <c r="H15" s="24">
        <f>base3!Q86</f>
        <v>4</v>
      </c>
      <c r="I15" s="24">
        <f>base3!R98</f>
        <v>16</v>
      </c>
      <c r="J15" s="24">
        <f>base3!S90</f>
        <v>17</v>
      </c>
      <c r="K15" s="24">
        <f>base3!T78</f>
        <v>18</v>
      </c>
      <c r="L15" s="24"/>
      <c r="M15" s="24"/>
      <c r="N15" s="24"/>
      <c r="T15" s="24"/>
      <c r="U15" s="24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base3!C84</f>
        <v>5</v>
      </c>
      <c r="C16" s="24">
        <f>base3!D86</f>
        <v>2</v>
      </c>
      <c r="D16" s="24">
        <f>base3!E93</f>
        <v>6</v>
      </c>
      <c r="E16" s="24">
        <f>base3!F98</f>
        <v>6</v>
      </c>
      <c r="F16" s="24">
        <f>base3!G81</f>
        <v>15</v>
      </c>
      <c r="G16" s="24">
        <f>base3!P117</f>
        <v>9</v>
      </c>
      <c r="H16" s="24">
        <f>base3!Q87</f>
        <v>1</v>
      </c>
      <c r="I16" s="24">
        <f>base3!R99</f>
        <v>16</v>
      </c>
      <c r="J16" s="24">
        <f>base3!S91</f>
        <v>17</v>
      </c>
      <c r="K16" s="24">
        <f>base3!T79</f>
        <v>18</v>
      </c>
      <c r="L16" s="24"/>
      <c r="M16" s="24"/>
      <c r="N16" s="24"/>
      <c r="T16" s="24"/>
      <c r="U16" s="24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base3!C85</f>
        <v>7</v>
      </c>
      <c r="C17" s="24">
        <f>base3!D87</f>
        <v>7</v>
      </c>
      <c r="D17" s="24">
        <f>base3!E94</f>
        <v>6</v>
      </c>
      <c r="E17" s="24">
        <f>base3!F99</f>
        <v>6</v>
      </c>
      <c r="F17" s="24">
        <f>base3!G82</f>
        <v>7</v>
      </c>
      <c r="G17" s="24">
        <f>base3!P118</f>
        <v>16</v>
      </c>
      <c r="H17" s="24">
        <f>base3!Q88</f>
        <v>1</v>
      </c>
      <c r="I17" s="24">
        <f>base3!R100</f>
        <v>16</v>
      </c>
      <c r="J17" s="24">
        <f>base3!S92</f>
        <v>17</v>
      </c>
      <c r="K17" s="24">
        <f>base3!T80</f>
        <v>18</v>
      </c>
      <c r="L17" s="24"/>
      <c r="M17" s="24"/>
      <c r="N17" s="24"/>
      <c r="T17" s="24"/>
      <c r="U17" s="24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base3!C86</f>
        <v>7</v>
      </c>
      <c r="C18" s="24">
        <f>base3!D88</f>
        <v>5</v>
      </c>
      <c r="D18" s="24">
        <f>base3!E95</f>
        <v>6</v>
      </c>
      <c r="E18" s="24">
        <f>base3!F100</f>
        <v>12</v>
      </c>
      <c r="F18" s="24">
        <f>base3!G83</f>
        <v>14</v>
      </c>
      <c r="G18" s="24">
        <f>base3!P119</f>
        <v>16</v>
      </c>
      <c r="H18" s="24">
        <f>base3!Q89</f>
        <v>1</v>
      </c>
      <c r="I18" s="24">
        <f>base3!R101</f>
        <v>16</v>
      </c>
      <c r="J18" s="24">
        <f>base3!S93</f>
        <v>17</v>
      </c>
      <c r="K18" s="24">
        <f>base3!T81</f>
        <v>18</v>
      </c>
      <c r="L18" s="24"/>
      <c r="M18" s="24"/>
      <c r="N18" s="24"/>
      <c r="T18" s="24"/>
      <c r="U18" s="24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base3!C87</f>
        <v>6</v>
      </c>
      <c r="C19" s="24">
        <f>base3!D89</f>
        <v>7</v>
      </c>
      <c r="D19" s="24">
        <f>base3!E96</f>
        <v>5</v>
      </c>
      <c r="E19" s="24">
        <f>base3!F101</f>
        <v>14</v>
      </c>
      <c r="F19" s="24">
        <f>base3!G84</f>
        <v>12</v>
      </c>
      <c r="G19" s="24">
        <f>base3!P70</f>
        <v>16</v>
      </c>
      <c r="H19" s="24">
        <f>base3!Q90</f>
        <v>4</v>
      </c>
      <c r="I19" s="24">
        <f>base3!R102</f>
        <v>16</v>
      </c>
      <c r="J19" s="24">
        <f>base3!S94</f>
        <v>17</v>
      </c>
      <c r="K19" s="24">
        <f>base3!T82</f>
        <v>18</v>
      </c>
      <c r="L19" s="24"/>
      <c r="M19" s="24"/>
      <c r="N19" s="24"/>
      <c r="T19" s="24"/>
      <c r="U19" s="24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base3!C88</f>
        <v>7</v>
      </c>
      <c r="C20" s="24">
        <f>base3!D90</f>
        <v>7</v>
      </c>
      <c r="D20" s="24">
        <f>base3!E97</f>
        <v>6</v>
      </c>
      <c r="E20" s="24">
        <f>base3!F102</f>
        <v>14</v>
      </c>
      <c r="F20" s="24">
        <f>base3!G85</f>
        <v>2</v>
      </c>
      <c r="G20" s="24">
        <f>base3!P71</f>
        <v>13</v>
      </c>
      <c r="H20" s="24">
        <f>base3!Q91</f>
        <v>4</v>
      </c>
      <c r="I20" s="24">
        <f>base3!R103</f>
        <v>16</v>
      </c>
      <c r="J20" s="24">
        <f>base3!S95</f>
        <v>16</v>
      </c>
      <c r="K20" s="24">
        <f>base3!T83</f>
        <v>18</v>
      </c>
      <c r="L20" s="24"/>
      <c r="M20" s="24"/>
      <c r="N20" s="24"/>
      <c r="T20" s="24"/>
      <c r="U20" s="24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base3!C89</f>
        <v>5</v>
      </c>
      <c r="C21" s="24">
        <f>base3!D91</f>
        <v>5</v>
      </c>
      <c r="D21" s="24">
        <f>base3!E98</f>
        <v>5</v>
      </c>
      <c r="E21" s="24">
        <f>base3!F103</f>
        <v>6</v>
      </c>
      <c r="F21" s="24">
        <f>base3!G86</f>
        <v>5</v>
      </c>
      <c r="G21" s="24">
        <f>base3!P72</f>
        <v>12</v>
      </c>
      <c r="H21" s="24">
        <f>base3!Q92</f>
        <v>4</v>
      </c>
      <c r="I21" s="24">
        <f>base3!R104</f>
        <v>16</v>
      </c>
      <c r="J21" s="24">
        <f>base3!S96</f>
        <v>17</v>
      </c>
      <c r="K21" s="24">
        <f>base3!T84</f>
        <v>18</v>
      </c>
      <c r="L21" s="24"/>
      <c r="M21" s="24"/>
      <c r="N21" s="24"/>
      <c r="T21" s="24"/>
      <c r="U21" s="24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base3!C90</f>
        <v>5</v>
      </c>
      <c r="C22" s="24">
        <f>base3!D92</f>
        <v>6</v>
      </c>
      <c r="D22" s="24">
        <f>base3!E99</f>
        <v>7</v>
      </c>
      <c r="E22" s="24">
        <f>base3!F104</f>
        <v>11</v>
      </c>
      <c r="F22" s="24">
        <f>base3!G87</f>
        <v>13</v>
      </c>
      <c r="G22" s="24">
        <f>base3!P73</f>
        <v>16</v>
      </c>
      <c r="H22" s="24">
        <f>base3!Q93</f>
        <v>1</v>
      </c>
      <c r="I22" s="24">
        <f>base3!R105</f>
        <v>16</v>
      </c>
      <c r="J22" s="24">
        <f>base3!S97</f>
        <v>17</v>
      </c>
      <c r="K22" s="24">
        <f>base3!T85</f>
        <v>18</v>
      </c>
      <c r="L22" s="24"/>
      <c r="M22" s="24"/>
      <c r="N22" s="24"/>
      <c r="T22" s="24"/>
      <c r="U22" s="24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base3!C91</f>
        <v>7</v>
      </c>
      <c r="C23" s="24">
        <f>base3!D93</f>
        <v>7</v>
      </c>
      <c r="D23" s="24">
        <f>base3!E100</f>
        <v>6</v>
      </c>
      <c r="E23" s="24">
        <f>base3!F105</f>
        <v>9</v>
      </c>
      <c r="F23" s="24">
        <f>base3!G88</f>
        <v>14</v>
      </c>
      <c r="G23" s="24">
        <f>base3!P74</f>
        <v>10</v>
      </c>
      <c r="H23" s="24">
        <f>base3!Q94</f>
        <v>1</v>
      </c>
      <c r="I23" s="24">
        <f>base3!R106</f>
        <v>16</v>
      </c>
      <c r="J23" s="24">
        <f>base3!S98</f>
        <v>17</v>
      </c>
      <c r="K23" s="24">
        <f>base3!T86</f>
        <v>18</v>
      </c>
      <c r="L23" s="24"/>
      <c r="M23" s="24"/>
      <c r="N23" s="24"/>
      <c r="T23" s="24"/>
      <c r="U23" s="24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base3!C92</f>
        <v>7</v>
      </c>
      <c r="C24" s="24">
        <f>base3!D94</f>
        <v>5</v>
      </c>
      <c r="D24" s="24">
        <f>base3!E101</f>
        <v>6</v>
      </c>
      <c r="E24" s="24">
        <f>base3!F106</f>
        <v>15</v>
      </c>
      <c r="F24" s="24">
        <f>base3!G89</f>
        <v>9</v>
      </c>
      <c r="G24" s="24">
        <f>base3!P75</f>
        <v>11</v>
      </c>
      <c r="H24" s="24">
        <f>base3!Q95</f>
        <v>1</v>
      </c>
      <c r="I24" s="24">
        <f>base3!R107</f>
        <v>16</v>
      </c>
      <c r="J24" s="24">
        <f>base3!S99</f>
        <v>17</v>
      </c>
      <c r="K24" s="24">
        <f>base3!T87</f>
        <v>18</v>
      </c>
      <c r="L24" s="24"/>
      <c r="M24" s="24"/>
      <c r="N24" s="24"/>
      <c r="T24" s="24"/>
      <c r="U24" s="24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base3!C93</f>
        <v>5</v>
      </c>
      <c r="C25" s="24">
        <f>base3!D95</f>
        <v>7</v>
      </c>
      <c r="D25" s="24">
        <f>base3!E102</f>
        <v>6</v>
      </c>
      <c r="E25" s="24">
        <f>base3!F107</f>
        <v>14</v>
      </c>
      <c r="F25" s="24">
        <f>base3!G90</f>
        <v>15</v>
      </c>
      <c r="G25" s="24">
        <f>base3!P76</f>
        <v>12</v>
      </c>
      <c r="H25" s="24">
        <f>base3!Q96</f>
        <v>1</v>
      </c>
      <c r="I25" s="24">
        <f>base3!R108</f>
        <v>3</v>
      </c>
      <c r="J25" s="24">
        <f>base3!S100</f>
        <v>17</v>
      </c>
      <c r="K25" s="24">
        <f>base3!T88</f>
        <v>18</v>
      </c>
      <c r="L25" s="24"/>
      <c r="M25" s="24"/>
      <c r="N25" s="24"/>
      <c r="T25" s="24"/>
      <c r="U25" s="24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base3!C94</f>
        <v>14</v>
      </c>
      <c r="C26" s="24">
        <f>base3!D96</f>
        <v>7</v>
      </c>
      <c r="D26" s="24">
        <f>base3!E103</f>
        <v>14</v>
      </c>
      <c r="E26" s="24">
        <f>base3!F108</f>
        <v>7</v>
      </c>
      <c r="F26" s="24">
        <f>base3!G91</f>
        <v>9</v>
      </c>
      <c r="G26" s="24">
        <f>base3!P77</f>
        <v>3</v>
      </c>
      <c r="H26" s="24">
        <f>base3!Q97</f>
        <v>1</v>
      </c>
      <c r="I26" s="24">
        <f>base3!R109</f>
        <v>3</v>
      </c>
      <c r="J26" s="24">
        <f>base3!S101</f>
        <v>17</v>
      </c>
      <c r="K26" s="24">
        <f>base3!T89</f>
        <v>18</v>
      </c>
      <c r="L26" s="24"/>
      <c r="M26" s="24"/>
      <c r="N26" s="24"/>
      <c r="T26" s="24"/>
      <c r="U26" s="24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base3!C95</f>
        <v>5</v>
      </c>
      <c r="C27" s="24">
        <f>base3!D97</f>
        <v>14</v>
      </c>
      <c r="D27" s="24">
        <f>base3!E104</f>
        <v>6</v>
      </c>
      <c r="E27" s="24">
        <f>base3!F109</f>
        <v>6</v>
      </c>
      <c r="F27" s="24">
        <f>base3!G92</f>
        <v>14</v>
      </c>
      <c r="G27" s="24">
        <f>base3!P78</f>
        <v>3</v>
      </c>
      <c r="H27" s="24">
        <f>base3!Q98</f>
        <v>1</v>
      </c>
      <c r="I27" s="24">
        <f>base3!R110</f>
        <v>3</v>
      </c>
      <c r="J27" s="24">
        <f>base3!S102</f>
        <v>17</v>
      </c>
      <c r="K27" s="24">
        <f>base3!T90</f>
        <v>0</v>
      </c>
      <c r="L27" s="24"/>
      <c r="M27" s="24"/>
      <c r="N27" s="24"/>
      <c r="T27" s="24"/>
      <c r="U27" s="24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base3!C96</f>
        <v>14</v>
      </c>
      <c r="C28" s="24">
        <f>base3!D98</f>
        <v>7</v>
      </c>
      <c r="D28" s="24">
        <f>base3!E105</f>
        <v>6</v>
      </c>
      <c r="E28" s="24">
        <f>base3!F110</f>
        <v>14</v>
      </c>
      <c r="F28" s="24">
        <f>base3!G93</f>
        <v>15</v>
      </c>
      <c r="G28" s="24">
        <f>base3!P79</f>
        <v>1</v>
      </c>
      <c r="H28" s="24">
        <f>base3!Q99</f>
        <v>1</v>
      </c>
      <c r="I28" s="24">
        <f>base3!R111</f>
        <v>16</v>
      </c>
      <c r="J28" s="24">
        <f>base3!S103</f>
        <v>17</v>
      </c>
      <c r="K28" s="24">
        <f>base3!T91</f>
        <v>18</v>
      </c>
      <c r="L28" s="24"/>
      <c r="M28" s="24"/>
      <c r="N28" s="24"/>
      <c r="T28" s="24"/>
      <c r="U28" s="24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base3!C97</f>
        <v>5</v>
      </c>
      <c r="C29" s="24">
        <f>base3!D99</f>
        <v>5</v>
      </c>
      <c r="D29" s="24">
        <f>base3!E106</f>
        <v>7</v>
      </c>
      <c r="E29" s="24">
        <f>base3!F111</f>
        <v>14</v>
      </c>
      <c r="F29" s="24">
        <f>base3!G94</f>
        <v>13</v>
      </c>
      <c r="G29" s="24">
        <f>base3!P80</f>
        <v>3</v>
      </c>
      <c r="H29" s="24">
        <f>base3!Q100</f>
        <v>1</v>
      </c>
      <c r="I29" s="24">
        <f>base3!R112</f>
        <v>16</v>
      </c>
      <c r="J29" s="24">
        <f>base3!S104</f>
        <v>17</v>
      </c>
      <c r="K29" s="24">
        <f>base3!T92</f>
        <v>0</v>
      </c>
      <c r="L29" s="24"/>
      <c r="M29" s="24"/>
      <c r="N29" s="24"/>
      <c r="T29" s="24"/>
      <c r="U29" s="24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base3!C98</f>
        <v>14</v>
      </c>
      <c r="C30" s="24">
        <f>base3!D100</f>
        <v>7</v>
      </c>
      <c r="D30" s="24">
        <f>base3!E107</f>
        <v>12</v>
      </c>
      <c r="E30" s="24">
        <f>base3!F112</f>
        <v>5</v>
      </c>
      <c r="F30" s="24">
        <f>base3!G95</f>
        <v>12</v>
      </c>
      <c r="G30" s="24">
        <f>base3!P81</f>
        <v>3</v>
      </c>
      <c r="H30" s="24">
        <f>base3!Q101</f>
        <v>1</v>
      </c>
      <c r="I30" s="24">
        <f>base3!R113</f>
        <v>16</v>
      </c>
      <c r="J30" s="24">
        <f>base3!S105</f>
        <v>17</v>
      </c>
      <c r="K30" s="24">
        <f>base3!T93</f>
        <v>18</v>
      </c>
      <c r="L30" s="24"/>
      <c r="M30" s="24"/>
      <c r="N30" s="24"/>
      <c r="T30" s="24"/>
      <c r="U30" s="24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base3!C99</f>
        <v>14</v>
      </c>
      <c r="C31" s="24">
        <f>base3!D101</f>
        <v>7</v>
      </c>
      <c r="D31" s="24">
        <f>base3!E108</f>
        <v>14</v>
      </c>
      <c r="E31" s="24">
        <f>base3!F113</f>
        <v>12</v>
      </c>
      <c r="F31" s="24">
        <f>base3!G96</f>
        <v>11</v>
      </c>
      <c r="G31" s="24">
        <f>base3!P82</f>
        <v>3</v>
      </c>
      <c r="H31" s="24">
        <f>base3!Q102</f>
        <v>4</v>
      </c>
      <c r="I31" s="24">
        <f>base3!R114</f>
        <v>16</v>
      </c>
      <c r="J31" s="24">
        <f>base3!S106</f>
        <v>17</v>
      </c>
      <c r="K31" s="24">
        <f>base3!T94</f>
        <v>18</v>
      </c>
      <c r="L31" s="24"/>
      <c r="M31" s="24"/>
      <c r="N31" s="24"/>
      <c r="T31" s="24"/>
      <c r="U31" s="24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base3!C100</f>
        <v>5</v>
      </c>
      <c r="C32" s="24">
        <f>base3!D102</f>
        <v>7</v>
      </c>
      <c r="D32" s="24">
        <f>base3!E109</f>
        <v>2</v>
      </c>
      <c r="E32" s="24">
        <f>base3!F114</f>
        <v>15</v>
      </c>
      <c r="F32" s="24">
        <f>base3!G97</f>
        <v>7</v>
      </c>
      <c r="G32" s="24">
        <f>base3!P83</f>
        <v>3</v>
      </c>
      <c r="H32" s="24">
        <f>base3!Q103</f>
        <v>4</v>
      </c>
      <c r="I32" s="24">
        <f>base3!R115</f>
        <v>16</v>
      </c>
      <c r="J32" s="24">
        <f>base3!S107</f>
        <v>17</v>
      </c>
      <c r="K32" s="24">
        <f>base3!T95</f>
        <v>17</v>
      </c>
      <c r="L32" s="24"/>
      <c r="M32" s="24"/>
      <c r="N32" s="24"/>
      <c r="T32" s="24"/>
      <c r="U32" s="24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base3!C101</f>
        <v>5</v>
      </c>
      <c r="C33" s="24">
        <f>base3!D103</f>
        <v>5</v>
      </c>
      <c r="D33" s="24">
        <f>base3!E110</f>
        <v>6</v>
      </c>
      <c r="E33" s="24">
        <f>base3!F115</f>
        <v>12</v>
      </c>
      <c r="F33" s="24">
        <f>base3!G98</f>
        <v>2</v>
      </c>
      <c r="G33" s="24">
        <f>base3!P84</f>
        <v>3</v>
      </c>
      <c r="H33" s="24">
        <f>base3!Q104</f>
        <v>4</v>
      </c>
      <c r="I33" s="24">
        <f>base3!R116</f>
        <v>16</v>
      </c>
      <c r="J33" s="24">
        <f>base3!S108</f>
        <v>17</v>
      </c>
      <c r="K33" s="24">
        <f>base3!T96</f>
        <v>18</v>
      </c>
      <c r="L33" s="24"/>
      <c r="M33" s="24"/>
      <c r="N33" s="24"/>
      <c r="T33" s="24"/>
      <c r="U33" s="24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base3!C102</f>
        <v>5</v>
      </c>
      <c r="C34" s="24">
        <f>base3!D104</f>
        <v>5</v>
      </c>
      <c r="D34" s="24">
        <f>base3!E111</f>
        <v>5</v>
      </c>
      <c r="E34" s="24">
        <f>base3!F116</f>
        <v>13</v>
      </c>
      <c r="F34" s="24">
        <f>base3!G99</f>
        <v>9</v>
      </c>
      <c r="G34" s="24">
        <f>base3!P85</f>
        <v>6</v>
      </c>
      <c r="H34" s="24">
        <f>base3!Q105</f>
        <v>4</v>
      </c>
      <c r="I34" s="24">
        <f>base3!R117</f>
        <v>4</v>
      </c>
      <c r="J34" s="24">
        <f>base3!S109</f>
        <v>17</v>
      </c>
      <c r="K34" s="24">
        <f>base3!T97</f>
        <v>18</v>
      </c>
      <c r="L34" s="24"/>
      <c r="M34" s="24"/>
      <c r="N34" s="24"/>
      <c r="T34" s="24"/>
      <c r="U34" s="24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base3!C103</f>
        <v>7</v>
      </c>
      <c r="C35" s="24">
        <f>base3!D105</f>
        <v>5</v>
      </c>
      <c r="D35" s="24">
        <f>base3!E112</f>
        <v>14</v>
      </c>
      <c r="E35" s="24">
        <f>base3!F117</f>
        <v>11</v>
      </c>
      <c r="F35" s="24">
        <f>base3!G100</f>
        <v>14</v>
      </c>
      <c r="G35" s="24">
        <f>base3!P86</f>
        <v>3</v>
      </c>
      <c r="H35" s="24">
        <f>base3!Q106</f>
        <v>4</v>
      </c>
      <c r="I35" s="24">
        <f>base3!R118</f>
        <v>18</v>
      </c>
      <c r="J35" s="24">
        <f>base3!S110</f>
        <v>17</v>
      </c>
      <c r="K35" s="24">
        <f>base3!T98</f>
        <v>18</v>
      </c>
      <c r="L35" s="24"/>
      <c r="M35" s="24"/>
      <c r="N35" s="24"/>
      <c r="T35" s="24"/>
      <c r="U35" s="24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base3!C104</f>
        <v>7</v>
      </c>
      <c r="C36" s="24">
        <f>base3!D106</f>
        <v>6</v>
      </c>
      <c r="D36" s="24">
        <f>base3!E113</f>
        <v>5</v>
      </c>
      <c r="E36" s="24">
        <f>base3!F118</f>
        <v>11</v>
      </c>
      <c r="F36" s="24">
        <f>base3!G101</f>
        <v>9</v>
      </c>
      <c r="G36" s="24">
        <f>base3!P87</f>
        <v>8</v>
      </c>
      <c r="H36" s="24">
        <f>base3!Q107</f>
        <v>4</v>
      </c>
      <c r="I36" s="24">
        <f>base3!R119</f>
        <v>18</v>
      </c>
      <c r="J36" s="24">
        <f>base3!S111</f>
        <v>17</v>
      </c>
      <c r="K36" s="24">
        <f>base3!T99</f>
        <v>18</v>
      </c>
      <c r="L36" s="24"/>
      <c r="M36" s="24"/>
      <c r="N36" s="24"/>
      <c r="T36" s="24"/>
      <c r="U36" s="24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base3!C105</f>
        <v>7</v>
      </c>
      <c r="C37" s="24">
        <f>base3!D107</f>
        <v>5</v>
      </c>
      <c r="D37" s="24">
        <f>base3!E114</f>
        <v>7</v>
      </c>
      <c r="E37" s="24">
        <f>base3!F119</f>
        <v>6</v>
      </c>
      <c r="F37" s="24">
        <f>base3!G102</f>
        <v>11</v>
      </c>
      <c r="G37" s="24">
        <f>base3!P88</f>
        <v>3</v>
      </c>
      <c r="H37" s="24">
        <f>base3!Q108</f>
        <v>16</v>
      </c>
      <c r="I37" s="24">
        <f>base3!R70</f>
        <v>17</v>
      </c>
      <c r="J37" s="24">
        <f>base3!S112</f>
        <v>17</v>
      </c>
      <c r="K37" s="24">
        <f>base3!T100</f>
        <v>20</v>
      </c>
      <c r="L37" s="24"/>
      <c r="M37" s="24"/>
      <c r="N37" s="24"/>
      <c r="T37" s="24"/>
      <c r="U37" s="24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base3!C106</f>
        <v>5</v>
      </c>
      <c r="C38" s="24">
        <f>base3!D108</f>
        <v>12</v>
      </c>
      <c r="D38" s="24">
        <f>base3!E115</f>
        <v>6</v>
      </c>
      <c r="E38" s="24">
        <f>base3!F70</f>
        <v>5</v>
      </c>
      <c r="F38" s="24">
        <f>base3!G103</f>
        <v>13</v>
      </c>
      <c r="G38" s="24">
        <f>base3!P89</f>
        <v>3</v>
      </c>
      <c r="H38" s="24">
        <f>base3!Q109</f>
        <v>16</v>
      </c>
      <c r="I38" s="24">
        <f>base3!R71</f>
        <v>16</v>
      </c>
      <c r="J38" s="24">
        <f>base3!S113</f>
        <v>17</v>
      </c>
      <c r="K38" s="24">
        <f>base3!T101</f>
        <v>18</v>
      </c>
      <c r="L38" s="24"/>
      <c r="M38" s="24"/>
      <c r="N38" s="24"/>
      <c r="T38" s="24"/>
      <c r="U38" s="24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base3!C107</f>
        <v>7</v>
      </c>
      <c r="C39" s="24">
        <f>base3!D109</f>
        <v>7</v>
      </c>
      <c r="D39" s="24">
        <f>base3!E116</f>
        <v>7</v>
      </c>
      <c r="E39" s="24">
        <f>base3!F71</f>
        <v>6</v>
      </c>
      <c r="F39" s="24">
        <f>base3!G104</f>
        <v>14</v>
      </c>
      <c r="G39" s="24">
        <f>base3!P90</f>
        <v>3</v>
      </c>
      <c r="H39" s="24">
        <f>base3!Q110</f>
        <v>16</v>
      </c>
      <c r="I39" s="24">
        <f>base3!R72</f>
        <v>16</v>
      </c>
      <c r="J39" s="24">
        <f>base3!S114</f>
        <v>17</v>
      </c>
      <c r="K39" s="24">
        <f>base3!T102</f>
        <v>0</v>
      </c>
      <c r="L39" s="24"/>
      <c r="M39" s="24"/>
      <c r="N39" s="24"/>
      <c r="T39" s="24"/>
      <c r="U39" s="24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base3!C108</f>
        <v>5</v>
      </c>
      <c r="C40" s="24">
        <f>base3!D110</f>
        <v>5</v>
      </c>
      <c r="D40" s="24">
        <f>base3!E117</f>
        <v>12</v>
      </c>
      <c r="E40" s="24">
        <f>base3!F72</f>
        <v>6</v>
      </c>
      <c r="F40" s="24">
        <f>base3!G105</f>
        <v>14</v>
      </c>
      <c r="G40" s="24">
        <f>base3!P91</f>
        <v>3</v>
      </c>
      <c r="H40" s="24">
        <f>base3!Q111</f>
        <v>15</v>
      </c>
      <c r="I40" s="24">
        <f>base3!R73</f>
        <v>18</v>
      </c>
      <c r="J40" s="24">
        <f>base3!S115</f>
        <v>17</v>
      </c>
      <c r="K40" s="24">
        <f>base3!T103</f>
        <v>18</v>
      </c>
      <c r="L40" s="24"/>
      <c r="M40" s="24"/>
      <c r="N40" s="24"/>
      <c r="T40" s="24"/>
      <c r="U40" s="24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base3!C109</f>
        <v>5</v>
      </c>
      <c r="C41" s="24">
        <f>base3!D111</f>
        <v>7</v>
      </c>
      <c r="D41" s="24">
        <f>base3!E118</f>
        <v>6</v>
      </c>
      <c r="E41" s="24">
        <f>base3!F73</f>
        <v>1</v>
      </c>
      <c r="F41" s="24">
        <f>base3!G106</f>
        <v>9</v>
      </c>
      <c r="G41" s="24">
        <f>base3!P92</f>
        <v>3</v>
      </c>
      <c r="H41" s="24">
        <f>base3!Q112</f>
        <v>15</v>
      </c>
      <c r="I41" s="24">
        <f>base3!R74</f>
        <v>16</v>
      </c>
      <c r="J41" s="24">
        <f>base3!S116</f>
        <v>17</v>
      </c>
      <c r="K41" s="24">
        <f>base3!T104</f>
        <v>18</v>
      </c>
      <c r="L41" s="24"/>
      <c r="M41" s="24"/>
      <c r="N41" s="24"/>
      <c r="T41" s="24"/>
      <c r="U41" s="24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base3!C110</f>
        <v>7</v>
      </c>
      <c r="C42" s="24">
        <f>base3!D112</f>
        <v>7</v>
      </c>
      <c r="D42" s="24">
        <f>base3!E119</f>
        <v>15</v>
      </c>
      <c r="E42" s="24">
        <f>base3!F74</f>
        <v>5</v>
      </c>
      <c r="F42" s="24">
        <f>base3!G107</f>
        <v>6</v>
      </c>
      <c r="G42" s="24">
        <f>base3!P93</f>
        <v>3</v>
      </c>
      <c r="H42" s="24">
        <f>base3!Q113</f>
        <v>9</v>
      </c>
      <c r="I42" s="24">
        <f>base3!R75</f>
        <v>16</v>
      </c>
      <c r="J42" s="24">
        <f>base3!S117</f>
        <v>18</v>
      </c>
      <c r="K42" s="24">
        <f>base3!T105</f>
        <v>18</v>
      </c>
      <c r="L42" s="24"/>
      <c r="M42" s="24"/>
      <c r="N42" s="24"/>
      <c r="T42" s="24"/>
      <c r="U42" s="24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base3!C111</f>
        <v>6</v>
      </c>
      <c r="C43" s="24">
        <f>base3!D113</f>
        <v>6</v>
      </c>
      <c r="D43" s="24">
        <f>base3!E70</f>
        <v>6</v>
      </c>
      <c r="E43" s="24">
        <f>base3!F75</f>
        <v>7</v>
      </c>
      <c r="F43" s="24">
        <f>base3!G108</f>
        <v>13</v>
      </c>
      <c r="G43" s="24">
        <f>base3!P94</f>
        <v>9</v>
      </c>
      <c r="H43" s="24">
        <f>base3!Q114</f>
        <v>10</v>
      </c>
      <c r="I43" s="24">
        <f>base3!R76</f>
        <v>16</v>
      </c>
      <c r="J43" s="24">
        <f>base3!S118</f>
        <v>8</v>
      </c>
      <c r="K43" s="24">
        <f>base3!T106</f>
        <v>18</v>
      </c>
      <c r="L43" s="24"/>
      <c r="M43" s="24"/>
      <c r="N43" s="24"/>
      <c r="T43" s="24"/>
      <c r="U43" s="24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base3!C112</f>
        <v>6</v>
      </c>
      <c r="C44" s="24">
        <f>base3!D114</f>
        <v>6</v>
      </c>
      <c r="D44" s="24">
        <f>base3!E71</f>
        <v>5</v>
      </c>
      <c r="E44" s="24">
        <f>base3!F76</f>
        <v>1</v>
      </c>
      <c r="F44" s="24">
        <f>base3!G109</f>
        <v>14</v>
      </c>
      <c r="G44" s="24">
        <f>base3!P95</f>
        <v>9</v>
      </c>
      <c r="H44" s="24">
        <f>base3!Q115</f>
        <v>15</v>
      </c>
      <c r="I44" s="24">
        <f>base3!R77</f>
        <v>16</v>
      </c>
      <c r="J44" s="24">
        <f>base3!S119</f>
        <v>8</v>
      </c>
      <c r="K44" s="24">
        <f>base3!T107</f>
        <v>18</v>
      </c>
      <c r="L44" s="24"/>
      <c r="M44" s="24"/>
      <c r="N44" s="24"/>
      <c r="T44" s="24"/>
      <c r="U44" s="24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base3!C113</f>
        <v>7</v>
      </c>
      <c r="C45" s="24">
        <f>base3!D115</f>
        <v>5</v>
      </c>
      <c r="D45" s="24">
        <f>base3!E72</f>
        <v>3</v>
      </c>
      <c r="E45" s="24">
        <f>base3!F77</f>
        <v>6</v>
      </c>
      <c r="F45" s="24">
        <f>base3!G110</f>
        <v>9</v>
      </c>
      <c r="G45" s="24">
        <f>base3!P96</f>
        <v>8</v>
      </c>
      <c r="H45" s="24">
        <f>base3!Q116</f>
        <v>10</v>
      </c>
      <c r="I45" s="24">
        <f>base3!R78</f>
        <v>16</v>
      </c>
      <c r="J45" s="24">
        <f>base3!S70</f>
        <v>12</v>
      </c>
      <c r="K45" s="24">
        <f>base3!T108</f>
        <v>18</v>
      </c>
      <c r="L45" s="24"/>
      <c r="M45" s="24"/>
      <c r="N45" s="24"/>
      <c r="T45" s="24"/>
      <c r="U45" s="24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base3!C114</f>
        <v>5</v>
      </c>
      <c r="C46" s="24">
        <f>base3!D116</f>
        <v>5</v>
      </c>
      <c r="D46" s="24">
        <f>base3!E73</f>
        <v>7</v>
      </c>
      <c r="E46" s="24">
        <f>base3!F78</f>
        <v>11</v>
      </c>
      <c r="F46" s="24">
        <f>base3!G111</f>
        <v>9</v>
      </c>
      <c r="G46" s="24">
        <f>base3!P97</f>
        <v>8</v>
      </c>
      <c r="H46" s="24">
        <f>base3!Q117</f>
        <v>16</v>
      </c>
      <c r="I46" s="24">
        <f>base3!R79</f>
        <v>16</v>
      </c>
      <c r="J46" s="24">
        <f>base3!S71</f>
        <v>17</v>
      </c>
      <c r="K46" s="24">
        <f>base3!T109</f>
        <v>18</v>
      </c>
      <c r="L46" s="24"/>
      <c r="M46" s="24"/>
      <c r="N46" s="24"/>
      <c r="T46" s="24"/>
      <c r="U46" s="24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base3!C115</f>
        <v>7</v>
      </c>
      <c r="C47" s="24">
        <f>base3!D117</f>
        <v>6</v>
      </c>
      <c r="D47" s="24">
        <f>base3!E74</f>
        <v>1</v>
      </c>
      <c r="E47" s="24">
        <f>base3!F79</f>
        <v>11</v>
      </c>
      <c r="F47" s="24">
        <f>base3!G112</f>
        <v>9</v>
      </c>
      <c r="G47" s="24">
        <f>base3!P98</f>
        <v>8</v>
      </c>
      <c r="H47" s="24">
        <f>base3!Q118</f>
        <v>4</v>
      </c>
      <c r="I47" s="24">
        <f>base3!R80</f>
        <v>16</v>
      </c>
      <c r="J47" s="24">
        <f>base3!S72</f>
        <v>17</v>
      </c>
      <c r="K47" s="24">
        <f>base3!T110</f>
        <v>18</v>
      </c>
      <c r="L47" s="24"/>
      <c r="M47" s="24"/>
      <c r="N47" s="24"/>
      <c r="T47" s="24"/>
      <c r="U47" s="24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base3!C116</f>
        <v>12</v>
      </c>
      <c r="C48" s="24">
        <f>base3!D118</f>
        <v>7</v>
      </c>
      <c r="D48" s="24">
        <f>base3!E75</f>
        <v>4</v>
      </c>
      <c r="E48" s="24">
        <f>base3!F80</f>
        <v>15</v>
      </c>
      <c r="F48" s="24">
        <f>base3!G113</f>
        <v>15</v>
      </c>
      <c r="G48" s="24">
        <f>base3!P99</f>
        <v>3</v>
      </c>
      <c r="H48" s="24">
        <f>base3!Q119</f>
        <v>4</v>
      </c>
      <c r="I48" s="24">
        <f>base3!R81</f>
        <v>16</v>
      </c>
      <c r="J48" s="24">
        <f>base3!S73</f>
        <v>8</v>
      </c>
      <c r="K48" s="24">
        <f>base3!T111</f>
        <v>18</v>
      </c>
      <c r="L48" s="24"/>
      <c r="M48" s="24"/>
      <c r="N48" s="24"/>
      <c r="T48" s="24"/>
      <c r="U48" s="24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base3!C117</f>
        <v>7</v>
      </c>
      <c r="C49" s="24">
        <f>base3!D119</f>
        <v>5</v>
      </c>
      <c r="D49" s="24">
        <f>base3!E76</f>
        <v>3</v>
      </c>
      <c r="E49" s="24">
        <f>base3!F81</f>
        <v>14</v>
      </c>
      <c r="F49" s="24">
        <f>base3!G114</f>
        <v>12</v>
      </c>
      <c r="G49" s="24">
        <f>base3!P100</f>
        <v>3</v>
      </c>
      <c r="H49" s="24">
        <f>base3!Q70</f>
        <v>3</v>
      </c>
      <c r="I49" s="24">
        <f>base3!R82</f>
        <v>16</v>
      </c>
      <c r="J49" s="24">
        <f>base3!S74</f>
        <v>18</v>
      </c>
      <c r="K49" s="24">
        <f>base3!T112</f>
        <v>18</v>
      </c>
      <c r="L49" s="24"/>
      <c r="M49" s="24"/>
      <c r="N49" s="24"/>
      <c r="T49" s="24"/>
      <c r="U49" s="24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base3!C118</f>
        <v>5</v>
      </c>
      <c r="C50" s="24">
        <f>base3!D70</f>
        <v>14</v>
      </c>
      <c r="D50" s="24">
        <f>base3!E77</f>
        <v>15</v>
      </c>
      <c r="E50" s="24">
        <f>base3!F82</f>
        <v>11</v>
      </c>
      <c r="F50" s="24">
        <f>base3!G115</f>
        <v>14</v>
      </c>
      <c r="G50" s="24">
        <f>base3!P101</f>
        <v>3</v>
      </c>
      <c r="H50" s="24">
        <f>base3!Q71</f>
        <v>15</v>
      </c>
      <c r="I50" s="24">
        <f>base3!R83</f>
        <v>16</v>
      </c>
      <c r="J50" s="24">
        <f>base3!S75</f>
        <v>17</v>
      </c>
      <c r="K50" s="24">
        <f>base3!T113</f>
        <v>18</v>
      </c>
      <c r="L50" s="24"/>
      <c r="M50" s="24"/>
      <c r="N50" s="24"/>
      <c r="T50" s="24"/>
      <c r="U50" s="24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base3!C119</f>
        <v>7</v>
      </c>
      <c r="C51" s="24">
        <f>base3!D71</f>
        <v>4</v>
      </c>
      <c r="D51" s="24">
        <f>base3!E78</f>
        <v>6</v>
      </c>
      <c r="E51" s="24">
        <f>base3!F83</f>
        <v>7</v>
      </c>
      <c r="F51" s="24">
        <f>base3!G116</f>
        <v>14</v>
      </c>
      <c r="G51" s="24">
        <f>base3!P102</f>
        <v>3</v>
      </c>
      <c r="H51" s="24">
        <f>base3!Q72</f>
        <v>15</v>
      </c>
      <c r="I51" s="24">
        <f>base3!R84</f>
        <v>16</v>
      </c>
      <c r="J51" s="24">
        <f>base3!S76</f>
        <v>17</v>
      </c>
      <c r="K51" s="24">
        <f>base3!T114</f>
        <v>18</v>
      </c>
      <c r="L51" s="24"/>
      <c r="M51" s="24"/>
      <c r="N51" s="24"/>
      <c r="T51" s="24"/>
      <c r="U51" s="24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95" priority="29" operator="equal">
      <formula>#REF!</formula>
    </cfRule>
    <cfRule type="cellIs" dxfId="94" priority="30" operator="equal">
      <formula>#REF!</formula>
    </cfRule>
    <cfRule type="cellIs" dxfId="93" priority="31" operator="equal">
      <formula>#REF!</formula>
    </cfRule>
    <cfRule type="cellIs" dxfId="92" priority="32" operator="equal">
      <formula>#REF!</formula>
    </cfRule>
    <cfRule type="cellIs" dxfId="91" priority="33" operator="equal">
      <formula>#REF!</formula>
    </cfRule>
  </conditionalFormatting>
  <conditionalFormatting sqref="B1:P1">
    <cfRule type="cellIs" dxfId="90" priority="34" operator="equal">
      <formula>#REF!</formula>
    </cfRule>
    <cfRule type="cellIs" dxfId="89" priority="35" operator="equal">
      <formula>#REF!</formula>
    </cfRule>
    <cfRule type="cellIs" dxfId="88" priority="36" operator="equal">
      <formula>#REF!</formula>
    </cfRule>
    <cfRule type="cellIs" dxfId="87" priority="37" operator="equal">
      <formula>#REF!</formula>
    </cfRule>
    <cfRule type="cellIs" dxfId="86" priority="38" operator="equal">
      <formula>#REF!</formula>
    </cfRule>
  </conditionalFormatting>
  <conditionalFormatting sqref="T2:U51 A2:N51">
    <cfRule type="cellIs" dxfId="85" priority="19" operator="equal">
      <formula>#REF!</formula>
    </cfRule>
    <cfRule type="cellIs" dxfId="84" priority="20" operator="equal">
      <formula>#REF!</formula>
    </cfRule>
    <cfRule type="cellIs" dxfId="83" priority="21" operator="equal">
      <formula>#REF!</formula>
    </cfRule>
    <cfRule type="cellIs" dxfId="82" priority="22" operator="equal">
      <formula>#REF!</formula>
    </cfRule>
    <cfRule type="cellIs" dxfId="81" priority="23" operator="equal">
      <formula>#REF!</formula>
    </cfRule>
  </conditionalFormatting>
  <conditionalFormatting sqref="T2:U51 A2:N51">
    <cfRule type="cellIs" dxfId="80" priority="24" operator="equal">
      <formula>#REF!</formula>
    </cfRule>
    <cfRule type="cellIs" dxfId="79" priority="25" operator="equal">
      <formula>#REF!</formula>
    </cfRule>
    <cfRule type="cellIs" dxfId="78" priority="26" operator="equal">
      <formula>#REF!</formula>
    </cfRule>
    <cfRule type="cellIs" dxfId="77" priority="27" operator="equal">
      <formula>#REF!</formula>
    </cfRule>
    <cfRule type="cellIs" dxfId="76" priority="28" operator="equal">
      <formula>#REF!</formula>
    </cfRule>
  </conditionalFormatting>
  <conditionalFormatting sqref="T2:U51 B2:N51">
    <cfRule type="cellIs" dxfId="75" priority="14" operator="equal">
      <formula>#REF!</formula>
    </cfRule>
    <cfRule type="cellIs" dxfId="74" priority="15" operator="equal">
      <formula>#REF!</formula>
    </cfRule>
    <cfRule type="cellIs" dxfId="73" priority="16" operator="equal">
      <formula>#REF!</formula>
    </cfRule>
    <cfRule type="cellIs" dxfId="72" priority="17" operator="equal">
      <formula>#REF!</formula>
    </cfRule>
    <cfRule type="cellIs" dxfId="71" priority="18" operator="equal">
      <formula>#REF!</formula>
    </cfRule>
  </conditionalFormatting>
  <conditionalFormatting sqref="T2:U51 B2:N51">
    <cfRule type="cellIs" dxfId="70" priority="6" operator="equal">
      <formula>$AE$5</formula>
    </cfRule>
    <cfRule type="cellIs" dxfId="69" priority="7" operator="equal">
      <formula>$AD$5</formula>
    </cfRule>
    <cfRule type="cellIs" dxfId="68" priority="8" operator="equal">
      <formula>$AC$5</formula>
    </cfRule>
    <cfRule type="cellIs" dxfId="67" priority="9" operator="equal">
      <formula>$AB$5</formula>
    </cfRule>
    <cfRule type="cellIs" dxfId="66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11259871-62B0-4C3A-95EC-C6892A615D1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2" operator="equal" id="{EDB99871-F206-468E-A864-DC94C2BA082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1" operator="equal" id="{6F122B41-65B3-4AAD-8AC7-43724B6BB97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5" operator="equal" id="{B516FE6E-2811-40BD-B526-1EC14E8D6799}">
            <xm:f>base3!$AA$5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" operator="equal" id="{C06F49BF-C47C-4564-B7E6-0243252C91DD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E62BD1EF-E8D2-4F8E-A713-CD13AE7EED5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0EE6A-4DD3-45D6-B59C-38FF8AC6FB2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A50DC8-0633-4A2A-AA6A-3706B2D1163A}">
            <xm:f>base3!$AB$5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R25" sqref="R25"/>
    </sheetView>
  </sheetViews>
  <sheetFormatPr baseColWidth="10" defaultColWidth="4.28515625" defaultRowHeight="15" x14ac:dyDescent="0.25"/>
  <cols>
    <col min="1" max="1" width="8.28515625" style="35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7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base3!C107</f>
        <v>7</v>
      </c>
      <c r="C2" s="24">
        <f>base3!D110</f>
        <v>5</v>
      </c>
      <c r="D2" s="24">
        <f>base3!E117</f>
        <v>12</v>
      </c>
      <c r="E2" s="24">
        <f>base3!F108</f>
        <v>7</v>
      </c>
      <c r="F2" s="24">
        <f>base3!G86</f>
        <v>5</v>
      </c>
      <c r="G2" s="24">
        <f>base3!P72</f>
        <v>12</v>
      </c>
      <c r="H2" s="24">
        <f>base3!Q104</f>
        <v>4</v>
      </c>
      <c r="I2" s="24">
        <f>base3!R115</f>
        <v>16</v>
      </c>
      <c r="J2" s="24">
        <f>base3!S100</f>
        <v>17</v>
      </c>
      <c r="K2" s="24">
        <f>base3!T101</f>
        <v>18</v>
      </c>
      <c r="L2" s="24"/>
      <c r="M2" s="24"/>
      <c r="N2" s="24"/>
      <c r="T2" s="24"/>
      <c r="U2" s="24"/>
      <c r="V2" s="25">
        <v>1</v>
      </c>
      <c r="W2" s="25" t="s">
        <v>116</v>
      </c>
      <c r="X2" s="25">
        <v>4</v>
      </c>
      <c r="Y2" s="25"/>
      <c r="Z2" s="25">
        <v>1</v>
      </c>
    </row>
    <row r="3" spans="1:26" ht="15.75" thickBot="1" x14ac:dyDescent="0.3">
      <c r="A3" s="36" t="s">
        <v>35</v>
      </c>
      <c r="B3" s="24">
        <f>base3!C108</f>
        <v>5</v>
      </c>
      <c r="C3" s="24">
        <f>base3!D111</f>
        <v>7</v>
      </c>
      <c r="D3" s="24">
        <f>base3!E118</f>
        <v>6</v>
      </c>
      <c r="E3" s="24">
        <f>base3!F109</f>
        <v>6</v>
      </c>
      <c r="F3" s="24">
        <f>base3!G87</f>
        <v>13</v>
      </c>
      <c r="G3" s="24">
        <f>base3!P73</f>
        <v>16</v>
      </c>
      <c r="H3" s="24">
        <f>base3!Q105</f>
        <v>4</v>
      </c>
      <c r="I3" s="24">
        <f>base3!R116</f>
        <v>16</v>
      </c>
      <c r="J3" s="24">
        <f>base3!S101</f>
        <v>17</v>
      </c>
      <c r="K3" s="24">
        <f>base3!T102</f>
        <v>0</v>
      </c>
      <c r="L3" s="24"/>
      <c r="M3" s="24"/>
      <c r="N3" s="24"/>
      <c r="T3" s="24"/>
      <c r="U3" s="24"/>
      <c r="V3" s="25">
        <v>2</v>
      </c>
      <c r="W3" s="25" t="s">
        <v>116</v>
      </c>
      <c r="X3" s="25">
        <v>4</v>
      </c>
      <c r="Y3" s="25"/>
      <c r="Z3" s="25">
        <v>1</v>
      </c>
    </row>
    <row r="4" spans="1:26" ht="15.75" thickBot="1" x14ac:dyDescent="0.3">
      <c r="A4" s="36" t="s">
        <v>35</v>
      </c>
      <c r="B4" s="24">
        <f>base3!C109</f>
        <v>5</v>
      </c>
      <c r="C4" s="24">
        <f>base3!D112</f>
        <v>7</v>
      </c>
      <c r="D4" s="24">
        <f>base3!E119</f>
        <v>15</v>
      </c>
      <c r="E4" s="24">
        <f>base3!F110</f>
        <v>14</v>
      </c>
      <c r="F4" s="24">
        <f>base3!G88</f>
        <v>14</v>
      </c>
      <c r="G4" s="24">
        <f>base3!P74</f>
        <v>10</v>
      </c>
      <c r="H4" s="24">
        <f>base3!Q106</f>
        <v>4</v>
      </c>
      <c r="I4" s="24">
        <f>base3!R117</f>
        <v>4</v>
      </c>
      <c r="J4" s="24">
        <f>base3!S102</f>
        <v>17</v>
      </c>
      <c r="K4" s="24">
        <f>base3!T103</f>
        <v>18</v>
      </c>
      <c r="L4" s="24"/>
      <c r="M4" s="24"/>
      <c r="N4" s="24"/>
      <c r="T4" s="24"/>
      <c r="U4" s="24"/>
      <c r="V4" s="25">
        <v>3</v>
      </c>
      <c r="W4" s="25" t="s">
        <v>116</v>
      </c>
      <c r="X4" s="25">
        <v>4</v>
      </c>
      <c r="Y4" s="25"/>
      <c r="Z4" s="25">
        <v>1</v>
      </c>
    </row>
    <row r="5" spans="1:26" ht="15.75" thickBot="1" x14ac:dyDescent="0.3">
      <c r="A5" s="36" t="s">
        <v>35</v>
      </c>
      <c r="B5" s="24">
        <f>base3!C110</f>
        <v>7</v>
      </c>
      <c r="C5" s="24">
        <f>base3!D113</f>
        <v>6</v>
      </c>
      <c r="D5" s="24">
        <f>base3!E70</f>
        <v>6</v>
      </c>
      <c r="E5" s="24">
        <f>base3!F111</f>
        <v>14</v>
      </c>
      <c r="F5" s="24">
        <f>base3!G89</f>
        <v>9</v>
      </c>
      <c r="G5" s="24">
        <f>base3!P75</f>
        <v>11</v>
      </c>
      <c r="H5" s="24">
        <f>base3!Q107</f>
        <v>4</v>
      </c>
      <c r="I5" s="24">
        <f>base3!R118</f>
        <v>18</v>
      </c>
      <c r="J5" s="24">
        <f>base3!S103</f>
        <v>17</v>
      </c>
      <c r="K5" s="24">
        <f>base3!T104</f>
        <v>18</v>
      </c>
      <c r="L5" s="24"/>
      <c r="M5" s="24"/>
      <c r="N5" s="24"/>
      <c r="T5" s="24"/>
      <c r="U5" s="24"/>
      <c r="V5" s="25">
        <v>4</v>
      </c>
      <c r="W5" s="25" t="s">
        <v>116</v>
      </c>
      <c r="X5" s="25">
        <v>4</v>
      </c>
      <c r="Y5" s="25"/>
      <c r="Z5" s="25">
        <v>1</v>
      </c>
    </row>
    <row r="6" spans="1:26" ht="15.75" thickBot="1" x14ac:dyDescent="0.3">
      <c r="A6" s="36" t="s">
        <v>35</v>
      </c>
      <c r="B6" s="24">
        <f>base3!C111</f>
        <v>6</v>
      </c>
      <c r="C6" s="24">
        <f>base3!D114</f>
        <v>6</v>
      </c>
      <c r="D6" s="24">
        <f>base3!E71</f>
        <v>5</v>
      </c>
      <c r="E6" s="24">
        <f>base3!F112</f>
        <v>5</v>
      </c>
      <c r="F6" s="24">
        <f>base3!G90</f>
        <v>15</v>
      </c>
      <c r="G6" s="24">
        <f>base3!P76</f>
        <v>12</v>
      </c>
      <c r="H6" s="24">
        <f>base3!Q108</f>
        <v>16</v>
      </c>
      <c r="I6" s="24">
        <f>base3!R119</f>
        <v>18</v>
      </c>
      <c r="J6" s="24">
        <f>base3!S104</f>
        <v>17</v>
      </c>
      <c r="K6" s="24">
        <f>base3!T105</f>
        <v>18</v>
      </c>
      <c r="L6" s="24"/>
      <c r="M6" s="24"/>
      <c r="N6" s="24"/>
      <c r="T6" s="24"/>
      <c r="U6" s="24"/>
      <c r="V6" s="25">
        <v>5</v>
      </c>
      <c r="W6" s="25" t="s">
        <v>116</v>
      </c>
      <c r="X6" s="25">
        <v>4</v>
      </c>
      <c r="Y6" s="25"/>
      <c r="Z6" s="25">
        <v>1</v>
      </c>
    </row>
    <row r="7" spans="1:26" ht="15.75" thickBot="1" x14ac:dyDescent="0.3">
      <c r="A7" s="36" t="s">
        <v>35</v>
      </c>
      <c r="B7" s="24">
        <f>base3!C112</f>
        <v>6</v>
      </c>
      <c r="C7" s="24">
        <f>base3!D115</f>
        <v>5</v>
      </c>
      <c r="D7" s="24">
        <f>base3!E72</f>
        <v>3</v>
      </c>
      <c r="E7" s="24">
        <f>base3!F113</f>
        <v>12</v>
      </c>
      <c r="F7" s="24">
        <f>base3!G91</f>
        <v>9</v>
      </c>
      <c r="G7" s="24">
        <f>base3!P77</f>
        <v>3</v>
      </c>
      <c r="H7" s="24">
        <f>base3!Q109</f>
        <v>16</v>
      </c>
      <c r="I7" s="24">
        <f>base3!R70</f>
        <v>17</v>
      </c>
      <c r="J7" s="24">
        <f>base3!S105</f>
        <v>17</v>
      </c>
      <c r="K7" s="24">
        <f>base3!T106</f>
        <v>18</v>
      </c>
      <c r="L7" s="24"/>
      <c r="M7" s="24"/>
      <c r="N7" s="24"/>
      <c r="T7" s="24"/>
      <c r="U7" s="24"/>
      <c r="V7" s="25">
        <v>6</v>
      </c>
      <c r="W7" s="25" t="s">
        <v>116</v>
      </c>
      <c r="X7" s="25">
        <v>4</v>
      </c>
      <c r="Y7" s="25"/>
      <c r="Z7" s="25">
        <v>1</v>
      </c>
    </row>
    <row r="8" spans="1:26" ht="15.75" thickBot="1" x14ac:dyDescent="0.3">
      <c r="A8" s="36" t="s">
        <v>35</v>
      </c>
      <c r="B8" s="24">
        <f>base3!C113</f>
        <v>7</v>
      </c>
      <c r="C8" s="24">
        <f>base3!D116</f>
        <v>5</v>
      </c>
      <c r="D8" s="24">
        <f>base3!E73</f>
        <v>7</v>
      </c>
      <c r="E8" s="24">
        <f>base3!F114</f>
        <v>15</v>
      </c>
      <c r="F8" s="24">
        <f>base3!G92</f>
        <v>14</v>
      </c>
      <c r="G8" s="24">
        <f>base3!P78</f>
        <v>3</v>
      </c>
      <c r="H8" s="24">
        <f>base3!Q110</f>
        <v>16</v>
      </c>
      <c r="I8" s="24">
        <f>base3!R71</f>
        <v>16</v>
      </c>
      <c r="J8" s="24">
        <f>base3!S106</f>
        <v>17</v>
      </c>
      <c r="K8" s="24">
        <f>base3!T107</f>
        <v>18</v>
      </c>
      <c r="L8" s="24"/>
      <c r="M8" s="24"/>
      <c r="N8" s="24"/>
      <c r="T8" s="24"/>
      <c r="U8" s="24"/>
      <c r="V8" s="25">
        <v>7</v>
      </c>
      <c r="W8" s="25" t="s">
        <v>116</v>
      </c>
      <c r="X8" s="25">
        <v>4</v>
      </c>
      <c r="Y8" s="25"/>
      <c r="Z8" s="25">
        <v>1</v>
      </c>
    </row>
    <row r="9" spans="1:26" ht="15.75" thickBot="1" x14ac:dyDescent="0.3">
      <c r="A9" s="36" t="s">
        <v>35</v>
      </c>
      <c r="B9" s="24">
        <f>base3!C114</f>
        <v>5</v>
      </c>
      <c r="C9" s="24">
        <f>base3!D117</f>
        <v>6</v>
      </c>
      <c r="D9" s="24">
        <f>base3!E74</f>
        <v>1</v>
      </c>
      <c r="E9" s="24">
        <f>base3!F115</f>
        <v>12</v>
      </c>
      <c r="F9" s="24">
        <f>base3!G93</f>
        <v>15</v>
      </c>
      <c r="G9" s="24">
        <f>base3!P79</f>
        <v>1</v>
      </c>
      <c r="H9" s="24">
        <f>base3!Q111</f>
        <v>15</v>
      </c>
      <c r="I9" s="24">
        <f>base3!R72</f>
        <v>16</v>
      </c>
      <c r="J9" s="24">
        <f>base3!S107</f>
        <v>17</v>
      </c>
      <c r="K9" s="24">
        <f>base3!T108</f>
        <v>18</v>
      </c>
      <c r="L9" s="24"/>
      <c r="M9" s="24"/>
      <c r="N9" s="24"/>
      <c r="T9" s="24"/>
      <c r="U9" s="24"/>
      <c r="V9" s="25">
        <v>8</v>
      </c>
      <c r="W9" s="25" t="s">
        <v>116</v>
      </c>
      <c r="X9" s="25">
        <v>4</v>
      </c>
      <c r="Y9" s="25"/>
      <c r="Z9" s="25">
        <v>1</v>
      </c>
    </row>
    <row r="10" spans="1:26" ht="15.75" thickBot="1" x14ac:dyDescent="0.3">
      <c r="A10" s="36" t="s">
        <v>35</v>
      </c>
      <c r="B10" s="24">
        <f>base3!C115</f>
        <v>7</v>
      </c>
      <c r="C10" s="24">
        <f>base3!D118</f>
        <v>7</v>
      </c>
      <c r="D10" s="24">
        <f>base3!E75</f>
        <v>4</v>
      </c>
      <c r="E10" s="24">
        <f>base3!F116</f>
        <v>13</v>
      </c>
      <c r="F10" s="24">
        <f>base3!G94</f>
        <v>13</v>
      </c>
      <c r="G10" s="24">
        <f>base3!P80</f>
        <v>3</v>
      </c>
      <c r="H10" s="24">
        <f>base3!Q112</f>
        <v>15</v>
      </c>
      <c r="I10" s="24">
        <f>base3!R73</f>
        <v>18</v>
      </c>
      <c r="J10" s="24">
        <f>base3!S108</f>
        <v>17</v>
      </c>
      <c r="K10" s="24">
        <f>base3!T109</f>
        <v>18</v>
      </c>
      <c r="L10" s="24"/>
      <c r="M10" s="24"/>
      <c r="N10" s="24"/>
      <c r="T10" s="24"/>
      <c r="U10" s="24"/>
      <c r="V10" s="25">
        <v>9</v>
      </c>
      <c r="W10" s="25" t="s">
        <v>116</v>
      </c>
      <c r="X10" s="25">
        <v>4</v>
      </c>
      <c r="Y10" s="25"/>
      <c r="Z10" s="25">
        <v>1</v>
      </c>
    </row>
    <row r="11" spans="1:26" ht="15.75" thickBot="1" x14ac:dyDescent="0.3">
      <c r="A11" s="36" t="s">
        <v>35</v>
      </c>
      <c r="B11" s="24">
        <f>base3!C116</f>
        <v>12</v>
      </c>
      <c r="C11" s="24">
        <f>base3!D119</f>
        <v>5</v>
      </c>
      <c r="D11" s="24">
        <f>base3!E76</f>
        <v>3</v>
      </c>
      <c r="E11" s="24">
        <f>base3!F117</f>
        <v>11</v>
      </c>
      <c r="F11" s="24">
        <f>base3!G95</f>
        <v>12</v>
      </c>
      <c r="G11" s="24">
        <f>base3!P81</f>
        <v>3</v>
      </c>
      <c r="H11" s="24">
        <f>base3!Q113</f>
        <v>9</v>
      </c>
      <c r="I11" s="24">
        <f>base3!R74</f>
        <v>16</v>
      </c>
      <c r="J11" s="24">
        <f>base3!S109</f>
        <v>17</v>
      </c>
      <c r="K11" s="24">
        <f>base3!T110</f>
        <v>18</v>
      </c>
      <c r="L11" s="24"/>
      <c r="M11" s="24"/>
      <c r="N11" s="24"/>
      <c r="T11" s="24"/>
      <c r="U11" s="24"/>
      <c r="V11" s="25">
        <v>10</v>
      </c>
      <c r="W11" s="25" t="s">
        <v>116</v>
      </c>
      <c r="X11" s="25">
        <v>4</v>
      </c>
      <c r="Y11" s="25"/>
      <c r="Z11" s="25">
        <v>1</v>
      </c>
    </row>
    <row r="12" spans="1:26" ht="15.75" thickBot="1" x14ac:dyDescent="0.3">
      <c r="A12" s="36" t="s">
        <v>35</v>
      </c>
      <c r="B12" s="24">
        <f>base3!C117</f>
        <v>7</v>
      </c>
      <c r="C12" s="24">
        <f>base3!D70</f>
        <v>14</v>
      </c>
      <c r="D12" s="24">
        <f>base3!E77</f>
        <v>15</v>
      </c>
      <c r="E12" s="24">
        <f>base3!F118</f>
        <v>11</v>
      </c>
      <c r="F12" s="24">
        <f>base3!G96</f>
        <v>11</v>
      </c>
      <c r="G12" s="24">
        <f>base3!P82</f>
        <v>3</v>
      </c>
      <c r="H12" s="24">
        <f>base3!Q114</f>
        <v>10</v>
      </c>
      <c r="I12" s="24">
        <f>base3!R75</f>
        <v>16</v>
      </c>
      <c r="J12" s="24">
        <f>base3!S110</f>
        <v>17</v>
      </c>
      <c r="K12" s="24">
        <f>base3!T111</f>
        <v>18</v>
      </c>
      <c r="L12" s="24"/>
      <c r="M12" s="24"/>
      <c r="N12" s="24"/>
      <c r="T12" s="24"/>
      <c r="U12" s="24"/>
      <c r="V12" s="25">
        <v>11</v>
      </c>
      <c r="W12" s="25" t="s">
        <v>116</v>
      </c>
      <c r="X12" s="25">
        <v>4</v>
      </c>
      <c r="Y12" s="25"/>
      <c r="Z12" s="25">
        <v>1</v>
      </c>
    </row>
    <row r="13" spans="1:26" ht="15.75" thickBot="1" x14ac:dyDescent="0.3">
      <c r="A13" s="36" t="s">
        <v>35</v>
      </c>
      <c r="B13" s="24">
        <f>base3!C118</f>
        <v>5</v>
      </c>
      <c r="C13" s="24">
        <f>base3!D71</f>
        <v>4</v>
      </c>
      <c r="D13" s="24">
        <f>base3!E78</f>
        <v>6</v>
      </c>
      <c r="E13" s="24">
        <f>base3!F119</f>
        <v>6</v>
      </c>
      <c r="F13" s="24">
        <f>base3!G97</f>
        <v>7</v>
      </c>
      <c r="G13" s="24">
        <f>base3!P83</f>
        <v>3</v>
      </c>
      <c r="H13" s="24">
        <f>base3!Q115</f>
        <v>15</v>
      </c>
      <c r="I13" s="24">
        <f>base3!R76</f>
        <v>16</v>
      </c>
      <c r="J13" s="24">
        <f>base3!S111</f>
        <v>17</v>
      </c>
      <c r="K13" s="24">
        <f>base3!T112</f>
        <v>18</v>
      </c>
      <c r="L13" s="24"/>
      <c r="M13" s="24"/>
      <c r="N13" s="24"/>
      <c r="T13" s="24"/>
      <c r="U13" s="24"/>
      <c r="V13" s="25">
        <v>12</v>
      </c>
      <c r="W13" s="25" t="s">
        <v>116</v>
      </c>
      <c r="X13" s="25">
        <v>4</v>
      </c>
      <c r="Y13" s="25"/>
      <c r="Z13" s="25">
        <v>1</v>
      </c>
    </row>
    <row r="14" spans="1:26" ht="15.75" thickBot="1" x14ac:dyDescent="0.3">
      <c r="A14" s="36" t="s">
        <v>35</v>
      </c>
      <c r="B14" s="24">
        <f>base3!C119</f>
        <v>7</v>
      </c>
      <c r="C14" s="24">
        <f>base3!D72</f>
        <v>4</v>
      </c>
      <c r="D14" s="24">
        <f>base3!E79</f>
        <v>12</v>
      </c>
      <c r="E14" s="24">
        <f>base3!F70</f>
        <v>5</v>
      </c>
      <c r="F14" s="24">
        <f>base3!G98</f>
        <v>2</v>
      </c>
      <c r="G14" s="24">
        <f>base3!P84</f>
        <v>3</v>
      </c>
      <c r="H14" s="24">
        <f>base3!Q116</f>
        <v>10</v>
      </c>
      <c r="I14" s="24">
        <f>base3!R77</f>
        <v>16</v>
      </c>
      <c r="J14" s="24">
        <f>base3!S112</f>
        <v>17</v>
      </c>
      <c r="K14" s="24">
        <f>base3!T113</f>
        <v>18</v>
      </c>
      <c r="L14" s="24"/>
      <c r="M14" s="24"/>
      <c r="N14" s="24"/>
      <c r="T14" s="24"/>
      <c r="U14" s="24"/>
      <c r="V14" s="25">
        <v>13</v>
      </c>
      <c r="W14" s="25" t="s">
        <v>116</v>
      </c>
      <c r="X14" s="25">
        <v>4</v>
      </c>
      <c r="Y14" s="25"/>
      <c r="Z14" s="25">
        <v>1</v>
      </c>
    </row>
    <row r="15" spans="1:26" ht="15.75" thickBot="1" x14ac:dyDescent="0.3">
      <c r="A15" s="36" t="s">
        <v>35</v>
      </c>
      <c r="B15" s="24">
        <f>base3!C70</f>
        <v>4</v>
      </c>
      <c r="C15" s="24">
        <f>base3!D73</f>
        <v>5</v>
      </c>
      <c r="D15" s="24">
        <f>base3!E80</f>
        <v>6</v>
      </c>
      <c r="E15" s="24">
        <f>base3!F71</f>
        <v>6</v>
      </c>
      <c r="F15" s="24">
        <f>base3!G99</f>
        <v>9</v>
      </c>
      <c r="G15" s="24">
        <f>base3!P85</f>
        <v>6</v>
      </c>
      <c r="H15" s="24">
        <f>base3!Q117</f>
        <v>16</v>
      </c>
      <c r="I15" s="24">
        <f>base3!R78</f>
        <v>16</v>
      </c>
      <c r="J15" s="24">
        <f>base3!S113</f>
        <v>17</v>
      </c>
      <c r="K15" s="24">
        <f>base3!T114</f>
        <v>18</v>
      </c>
      <c r="L15" s="24"/>
      <c r="M15" s="24"/>
      <c r="N15" s="24"/>
      <c r="T15" s="24"/>
      <c r="U15" s="24"/>
      <c r="V15" s="25">
        <v>14</v>
      </c>
      <c r="W15" s="25" t="s">
        <v>116</v>
      </c>
      <c r="X15" s="25">
        <v>4</v>
      </c>
      <c r="Y15" s="25"/>
      <c r="Z15" s="25">
        <v>1</v>
      </c>
    </row>
    <row r="16" spans="1:26" ht="15.75" thickBot="1" x14ac:dyDescent="0.3">
      <c r="A16" s="36" t="s">
        <v>35</v>
      </c>
      <c r="B16" s="24">
        <f>base3!C71</f>
        <v>3</v>
      </c>
      <c r="C16" s="24">
        <f>base3!D74</f>
        <v>3</v>
      </c>
      <c r="D16" s="24">
        <f>base3!E81</f>
        <v>13</v>
      </c>
      <c r="E16" s="24">
        <f>base3!F72</f>
        <v>6</v>
      </c>
      <c r="F16" s="24">
        <f>base3!G100</f>
        <v>14</v>
      </c>
      <c r="G16" s="24">
        <f>base3!P86</f>
        <v>3</v>
      </c>
      <c r="H16" s="24">
        <f>base3!Q118</f>
        <v>4</v>
      </c>
      <c r="I16" s="24">
        <f>base3!R79</f>
        <v>16</v>
      </c>
      <c r="J16" s="24">
        <f>base3!S114</f>
        <v>17</v>
      </c>
      <c r="K16" s="24">
        <f>base3!T115</f>
        <v>18</v>
      </c>
      <c r="L16" s="24"/>
      <c r="M16" s="24"/>
      <c r="N16" s="24"/>
      <c r="T16" s="24"/>
      <c r="U16" s="24"/>
      <c r="V16" s="25">
        <v>15</v>
      </c>
      <c r="W16" s="25" t="s">
        <v>116</v>
      </c>
      <c r="X16" s="25">
        <v>4</v>
      </c>
      <c r="Y16" s="25"/>
      <c r="Z16" s="25">
        <v>1</v>
      </c>
    </row>
    <row r="17" spans="1:26" ht="15.75" thickBot="1" x14ac:dyDescent="0.3">
      <c r="A17" s="36" t="s">
        <v>35</v>
      </c>
      <c r="B17" s="24">
        <f>base3!C72</f>
        <v>5</v>
      </c>
      <c r="C17" s="24">
        <f>base3!D75</f>
        <v>2</v>
      </c>
      <c r="D17" s="24">
        <f>base3!E82</f>
        <v>5</v>
      </c>
      <c r="E17" s="24">
        <f>base3!F73</f>
        <v>1</v>
      </c>
      <c r="F17" s="24">
        <f>base3!G101</f>
        <v>9</v>
      </c>
      <c r="G17" s="24">
        <f>base3!P87</f>
        <v>8</v>
      </c>
      <c r="H17" s="24">
        <f>base3!Q119</f>
        <v>4</v>
      </c>
      <c r="I17" s="24">
        <f>base3!R80</f>
        <v>16</v>
      </c>
      <c r="J17" s="24">
        <f>base3!S115</f>
        <v>17</v>
      </c>
      <c r="K17" s="24">
        <f>base3!T116</f>
        <v>18</v>
      </c>
      <c r="L17" s="24"/>
      <c r="M17" s="24"/>
      <c r="N17" s="24"/>
      <c r="T17" s="24"/>
      <c r="U17" s="24"/>
      <c r="V17" s="25">
        <v>16</v>
      </c>
      <c r="W17" s="25" t="s">
        <v>116</v>
      </c>
      <c r="X17" s="25">
        <v>4</v>
      </c>
      <c r="Y17" s="25"/>
      <c r="Z17" s="25">
        <v>1</v>
      </c>
    </row>
    <row r="18" spans="1:26" ht="15.75" thickBot="1" x14ac:dyDescent="0.3">
      <c r="A18" s="36" t="s">
        <v>35</v>
      </c>
      <c r="B18" s="24">
        <f>base3!C73</f>
        <v>2</v>
      </c>
      <c r="C18" s="24">
        <f>base3!D76</f>
        <v>4</v>
      </c>
      <c r="D18" s="24">
        <f>base3!E83</f>
        <v>5</v>
      </c>
      <c r="E18" s="24">
        <f>base3!F74</f>
        <v>5</v>
      </c>
      <c r="F18" s="24">
        <f>base3!G102</f>
        <v>11</v>
      </c>
      <c r="G18" s="24">
        <f>base3!P88</f>
        <v>3</v>
      </c>
      <c r="H18" s="24">
        <f>base3!Q70</f>
        <v>3</v>
      </c>
      <c r="I18" s="24">
        <f>base3!R81</f>
        <v>16</v>
      </c>
      <c r="J18" s="24">
        <f>base3!S116</f>
        <v>17</v>
      </c>
      <c r="K18" s="24">
        <f>base3!T117</f>
        <v>19</v>
      </c>
      <c r="L18" s="24"/>
      <c r="M18" s="24"/>
      <c r="N18" s="24"/>
      <c r="T18" s="24"/>
      <c r="U18" s="24"/>
      <c r="V18" s="25">
        <v>17</v>
      </c>
      <c r="W18" s="25" t="s">
        <v>116</v>
      </c>
      <c r="X18" s="25">
        <v>4</v>
      </c>
      <c r="Y18" s="25"/>
      <c r="Z18" s="25">
        <v>1</v>
      </c>
    </row>
    <row r="19" spans="1:26" ht="15.75" thickBot="1" x14ac:dyDescent="0.3">
      <c r="A19" s="36" t="s">
        <v>35</v>
      </c>
      <c r="B19" s="24">
        <f>base3!C74</f>
        <v>2</v>
      </c>
      <c r="C19" s="24">
        <f>base3!D77</f>
        <v>5</v>
      </c>
      <c r="D19" s="24">
        <f>base3!E84</f>
        <v>6</v>
      </c>
      <c r="E19" s="24">
        <f>base3!F75</f>
        <v>7</v>
      </c>
      <c r="F19" s="24">
        <f>base3!G103</f>
        <v>13</v>
      </c>
      <c r="G19" s="24">
        <f>base3!P89</f>
        <v>3</v>
      </c>
      <c r="H19" s="24">
        <f>base3!Q71</f>
        <v>15</v>
      </c>
      <c r="I19" s="24">
        <f>base3!R82</f>
        <v>16</v>
      </c>
      <c r="J19" s="24">
        <f>base3!S117</f>
        <v>18</v>
      </c>
      <c r="K19" s="24">
        <f>base3!T118</f>
        <v>19</v>
      </c>
      <c r="L19" s="24"/>
      <c r="M19" s="24"/>
      <c r="N19" s="24"/>
      <c r="T19" s="24"/>
      <c r="U19" s="24"/>
      <c r="V19" s="25">
        <v>18</v>
      </c>
      <c r="W19" s="25" t="s">
        <v>116</v>
      </c>
      <c r="X19" s="25">
        <v>4</v>
      </c>
      <c r="Y19" s="25"/>
      <c r="Z19" s="25">
        <v>1</v>
      </c>
    </row>
    <row r="20" spans="1:26" ht="15.75" thickBot="1" x14ac:dyDescent="0.3">
      <c r="A20" s="36" t="s">
        <v>35</v>
      </c>
      <c r="B20" s="24">
        <f>base3!C75</f>
        <v>5</v>
      </c>
      <c r="C20" s="24">
        <f>base3!D78</f>
        <v>7</v>
      </c>
      <c r="D20" s="24">
        <f>base3!E85</f>
        <v>5</v>
      </c>
      <c r="E20" s="24">
        <f>base3!F76</f>
        <v>1</v>
      </c>
      <c r="F20" s="24">
        <f>base3!G104</f>
        <v>14</v>
      </c>
      <c r="G20" s="24">
        <f>base3!P90</f>
        <v>3</v>
      </c>
      <c r="H20" s="24">
        <f>base3!Q72</f>
        <v>15</v>
      </c>
      <c r="I20" s="24">
        <f>base3!R83</f>
        <v>16</v>
      </c>
      <c r="J20" s="24">
        <f>base3!S118</f>
        <v>8</v>
      </c>
      <c r="K20" s="24">
        <f>base3!T119</f>
        <v>19</v>
      </c>
      <c r="L20" s="24"/>
      <c r="M20" s="24"/>
      <c r="N20" s="24"/>
      <c r="T20" s="24"/>
      <c r="U20" s="24"/>
      <c r="V20" s="25">
        <v>19</v>
      </c>
      <c r="W20" s="25" t="s">
        <v>116</v>
      </c>
      <c r="X20" s="25">
        <v>4</v>
      </c>
      <c r="Y20" s="25"/>
      <c r="Z20" s="25">
        <v>1</v>
      </c>
    </row>
    <row r="21" spans="1:26" ht="15.75" thickBot="1" x14ac:dyDescent="0.3">
      <c r="A21" s="36" t="s">
        <v>35</v>
      </c>
      <c r="B21" s="24">
        <f>base3!C76</f>
        <v>5</v>
      </c>
      <c r="C21" s="24">
        <f>base3!D79</f>
        <v>13</v>
      </c>
      <c r="D21" s="24">
        <f>base3!E86</f>
        <v>13</v>
      </c>
      <c r="E21" s="24">
        <f>base3!F77</f>
        <v>6</v>
      </c>
      <c r="F21" s="24">
        <f>base3!G105</f>
        <v>14</v>
      </c>
      <c r="G21" s="24">
        <f>base3!P91</f>
        <v>3</v>
      </c>
      <c r="H21" s="24">
        <f>base3!Q73</f>
        <v>4</v>
      </c>
      <c r="I21" s="24">
        <f>base3!R84</f>
        <v>16</v>
      </c>
      <c r="J21" s="24">
        <f>base3!S119</f>
        <v>8</v>
      </c>
      <c r="K21" s="24">
        <f>base3!T70</f>
        <v>18</v>
      </c>
      <c r="L21" s="24"/>
      <c r="M21" s="24"/>
      <c r="N21" s="24"/>
      <c r="T21" s="24"/>
      <c r="U21" s="24"/>
      <c r="V21" s="25">
        <v>20</v>
      </c>
      <c r="W21" s="25" t="s">
        <v>116</v>
      </c>
      <c r="X21" s="25">
        <v>4</v>
      </c>
      <c r="Y21" s="25"/>
      <c r="Z21" s="25">
        <v>1</v>
      </c>
    </row>
    <row r="22" spans="1:26" ht="15.75" thickBot="1" x14ac:dyDescent="0.3">
      <c r="A22" s="36" t="s">
        <v>35</v>
      </c>
      <c r="B22" s="24">
        <f>base3!C77</f>
        <v>7</v>
      </c>
      <c r="C22" s="24">
        <f>base3!D80</f>
        <v>5</v>
      </c>
      <c r="D22" s="24">
        <f>base3!E87</f>
        <v>11</v>
      </c>
      <c r="E22" s="24">
        <f>base3!F78</f>
        <v>11</v>
      </c>
      <c r="F22" s="24">
        <f>base3!G106</f>
        <v>9</v>
      </c>
      <c r="G22" s="24">
        <f>base3!P92</f>
        <v>3</v>
      </c>
      <c r="H22" s="24">
        <f>base3!Q74</f>
        <v>13</v>
      </c>
      <c r="I22" s="24">
        <f>base3!R85</f>
        <v>16</v>
      </c>
      <c r="J22" s="24">
        <f>base3!S70</f>
        <v>12</v>
      </c>
      <c r="K22" s="24">
        <f>base3!T71</f>
        <v>18</v>
      </c>
      <c r="L22" s="24"/>
      <c r="M22" s="24"/>
      <c r="N22" s="24"/>
      <c r="T22" s="24"/>
      <c r="U22" s="24"/>
      <c r="V22" s="25">
        <v>21</v>
      </c>
      <c r="W22" s="25" t="s">
        <v>116</v>
      </c>
      <c r="X22" s="25">
        <v>4</v>
      </c>
      <c r="Y22" s="25"/>
      <c r="Z22" s="25">
        <v>1</v>
      </c>
    </row>
    <row r="23" spans="1:26" ht="15.75" thickBot="1" x14ac:dyDescent="0.3">
      <c r="A23" s="36" t="s">
        <v>35</v>
      </c>
      <c r="B23" s="24">
        <f>base3!C78</f>
        <v>5</v>
      </c>
      <c r="C23" s="24">
        <f>base3!D81</f>
        <v>7</v>
      </c>
      <c r="D23" s="24">
        <f>base3!E88</f>
        <v>6</v>
      </c>
      <c r="E23" s="24">
        <f>base3!F79</f>
        <v>11</v>
      </c>
      <c r="F23" s="24">
        <f>base3!G107</f>
        <v>6</v>
      </c>
      <c r="G23" s="24">
        <f>base3!P93</f>
        <v>3</v>
      </c>
      <c r="H23" s="24">
        <f>base3!Q75</f>
        <v>13</v>
      </c>
      <c r="I23" s="24">
        <f>base3!R86</f>
        <v>16</v>
      </c>
      <c r="J23" s="24">
        <f>base3!S71</f>
        <v>17</v>
      </c>
      <c r="K23" s="24">
        <f>base3!T72</f>
        <v>18</v>
      </c>
      <c r="L23" s="24"/>
      <c r="M23" s="24"/>
      <c r="N23" s="24"/>
      <c r="T23" s="24"/>
      <c r="U23" s="24"/>
      <c r="V23" s="25">
        <v>22</v>
      </c>
      <c r="W23" s="25" t="s">
        <v>116</v>
      </c>
      <c r="X23" s="25">
        <v>4</v>
      </c>
      <c r="Y23" s="25"/>
      <c r="Z23" s="25">
        <v>1</v>
      </c>
    </row>
    <row r="24" spans="1:26" ht="15.75" thickBot="1" x14ac:dyDescent="0.3">
      <c r="A24" s="36" t="s">
        <v>35</v>
      </c>
      <c r="B24" s="24">
        <f>base3!C79</f>
        <v>14</v>
      </c>
      <c r="C24" s="24">
        <f>base3!D82</f>
        <v>6</v>
      </c>
      <c r="D24" s="24">
        <f>base3!E89</f>
        <v>6</v>
      </c>
      <c r="E24" s="24">
        <f>base3!F80</f>
        <v>15</v>
      </c>
      <c r="F24" s="24">
        <f>base3!G108</f>
        <v>13</v>
      </c>
      <c r="G24" s="24">
        <f>base3!P94</f>
        <v>9</v>
      </c>
      <c r="H24" s="24">
        <f>base3!Q76</f>
        <v>15</v>
      </c>
      <c r="I24" s="24">
        <f>base3!R87</f>
        <v>16</v>
      </c>
      <c r="J24" s="24">
        <f>base3!S72</f>
        <v>17</v>
      </c>
      <c r="K24" s="24">
        <f>base3!T73</f>
        <v>19</v>
      </c>
      <c r="L24" s="24"/>
      <c r="M24" s="24"/>
      <c r="N24" s="24"/>
      <c r="T24" s="24"/>
      <c r="U24" s="24"/>
      <c r="V24" s="25">
        <v>23</v>
      </c>
      <c r="W24" s="25" t="s">
        <v>116</v>
      </c>
      <c r="X24" s="25">
        <v>4</v>
      </c>
      <c r="Y24" s="25"/>
      <c r="Z24" s="25">
        <v>1</v>
      </c>
    </row>
    <row r="25" spans="1:26" ht="15.75" thickBot="1" x14ac:dyDescent="0.3">
      <c r="A25" s="36" t="s">
        <v>35</v>
      </c>
      <c r="B25" s="24">
        <f>base3!C80</f>
        <v>7</v>
      </c>
      <c r="C25" s="24">
        <f>base3!D83</f>
        <v>13</v>
      </c>
      <c r="D25" s="24">
        <f>base3!E90</f>
        <v>6</v>
      </c>
      <c r="E25" s="24">
        <f>base3!F81</f>
        <v>14</v>
      </c>
      <c r="F25" s="24">
        <f>base3!G109</f>
        <v>14</v>
      </c>
      <c r="G25" s="24">
        <f>base3!P95</f>
        <v>9</v>
      </c>
      <c r="H25" s="24">
        <f>base3!Q77</f>
        <v>1</v>
      </c>
      <c r="I25" s="24">
        <f>base3!R88</f>
        <v>16</v>
      </c>
      <c r="J25" s="24">
        <f>base3!S73</f>
        <v>8</v>
      </c>
      <c r="K25" s="24">
        <f>base3!T74</f>
        <v>17</v>
      </c>
      <c r="L25" s="24"/>
      <c r="M25" s="24"/>
      <c r="N25" s="24"/>
      <c r="T25" s="24"/>
      <c r="U25" s="24"/>
      <c r="V25" s="25">
        <v>24</v>
      </c>
      <c r="W25" s="25" t="s">
        <v>116</v>
      </c>
      <c r="X25" s="25">
        <v>4</v>
      </c>
      <c r="Y25" s="25"/>
      <c r="Z25" s="25">
        <v>1</v>
      </c>
    </row>
    <row r="26" spans="1:26" ht="15.75" thickBot="1" x14ac:dyDescent="0.3">
      <c r="A26" s="36" t="s">
        <v>35</v>
      </c>
      <c r="B26" s="24">
        <f>base3!C81</f>
        <v>5</v>
      </c>
      <c r="C26" s="24">
        <f>base3!D84</f>
        <v>7</v>
      </c>
      <c r="D26" s="24">
        <f>base3!E91</f>
        <v>6</v>
      </c>
      <c r="E26" s="24">
        <f>base3!F82</f>
        <v>11</v>
      </c>
      <c r="F26" s="24">
        <f>base3!G110</f>
        <v>9</v>
      </c>
      <c r="G26" s="24">
        <f>base3!P96</f>
        <v>8</v>
      </c>
      <c r="H26" s="24">
        <f>base3!Q78</f>
        <v>1</v>
      </c>
      <c r="I26" s="24">
        <f>base3!R89</f>
        <v>16</v>
      </c>
      <c r="J26" s="24">
        <f>base3!S74</f>
        <v>18</v>
      </c>
      <c r="K26" s="24">
        <f>base3!T75</f>
        <v>18</v>
      </c>
      <c r="L26" s="24"/>
      <c r="M26" s="24"/>
      <c r="N26" s="24"/>
      <c r="T26" s="24"/>
      <c r="U26" s="24"/>
      <c r="V26" s="25">
        <v>25</v>
      </c>
      <c r="W26" s="25" t="s">
        <v>116</v>
      </c>
      <c r="X26" s="25">
        <v>4</v>
      </c>
      <c r="Y26" s="25"/>
      <c r="Z26" s="25">
        <v>1</v>
      </c>
    </row>
    <row r="27" spans="1:26" ht="15.75" thickBot="1" x14ac:dyDescent="0.3">
      <c r="A27" s="36" t="s">
        <v>35</v>
      </c>
      <c r="B27" s="24">
        <f>base3!C82</f>
        <v>12</v>
      </c>
      <c r="C27" s="24">
        <f>base3!D85</f>
        <v>13</v>
      </c>
      <c r="D27" s="24">
        <f>base3!E92</f>
        <v>5</v>
      </c>
      <c r="E27" s="24">
        <f>base3!F83</f>
        <v>7</v>
      </c>
      <c r="F27" s="24">
        <f>base3!G111</f>
        <v>9</v>
      </c>
      <c r="G27" s="24">
        <f>base3!P97</f>
        <v>8</v>
      </c>
      <c r="H27" s="24">
        <f>base3!Q79</f>
        <v>15</v>
      </c>
      <c r="I27" s="24">
        <f>base3!R90</f>
        <v>16</v>
      </c>
      <c r="J27" s="24">
        <f>base3!S75</f>
        <v>17</v>
      </c>
      <c r="K27" s="24">
        <f>base3!T76</f>
        <v>18</v>
      </c>
      <c r="L27" s="24"/>
      <c r="M27" s="24"/>
      <c r="N27" s="24"/>
      <c r="T27" s="24"/>
      <c r="U27" s="24"/>
      <c r="V27" s="25">
        <v>26</v>
      </c>
      <c r="W27" s="25" t="s">
        <v>116</v>
      </c>
      <c r="X27" s="25">
        <v>4</v>
      </c>
      <c r="Y27" s="25"/>
      <c r="Z27" s="25">
        <v>1</v>
      </c>
    </row>
    <row r="28" spans="1:26" ht="15.75" thickBot="1" x14ac:dyDescent="0.3">
      <c r="A28" s="36" t="s">
        <v>35</v>
      </c>
      <c r="B28" s="24">
        <f>base3!C83</f>
        <v>6</v>
      </c>
      <c r="C28" s="24">
        <f>base3!D86</f>
        <v>2</v>
      </c>
      <c r="D28" s="24">
        <f>base3!E93</f>
        <v>6</v>
      </c>
      <c r="E28" s="24">
        <f>base3!F84</f>
        <v>14</v>
      </c>
      <c r="F28" s="24">
        <f>base3!G112</f>
        <v>9</v>
      </c>
      <c r="G28" s="24">
        <f>base3!P98</f>
        <v>8</v>
      </c>
      <c r="H28" s="24">
        <f>base3!Q80</f>
        <v>1</v>
      </c>
      <c r="I28" s="24">
        <f>base3!R91</f>
        <v>16</v>
      </c>
      <c r="J28" s="24">
        <f>base3!S76</f>
        <v>17</v>
      </c>
      <c r="K28" s="24">
        <f>base3!T77</f>
        <v>18</v>
      </c>
      <c r="L28" s="24"/>
      <c r="M28" s="24"/>
      <c r="N28" s="24"/>
      <c r="T28" s="24"/>
      <c r="U28" s="24"/>
      <c r="V28" s="25">
        <v>27</v>
      </c>
      <c r="W28" s="25" t="s">
        <v>116</v>
      </c>
      <c r="X28" s="25">
        <v>4</v>
      </c>
      <c r="Y28" s="25"/>
      <c r="Z28" s="25">
        <v>1</v>
      </c>
    </row>
    <row r="29" spans="1:26" ht="15.75" thickBot="1" x14ac:dyDescent="0.3">
      <c r="A29" s="36" t="s">
        <v>35</v>
      </c>
      <c r="B29" s="24">
        <f>base3!C84</f>
        <v>5</v>
      </c>
      <c r="C29" s="24">
        <f>base3!D87</f>
        <v>7</v>
      </c>
      <c r="D29" s="24">
        <f>base3!E94</f>
        <v>6</v>
      </c>
      <c r="E29" s="24">
        <f>base3!F85</f>
        <v>8</v>
      </c>
      <c r="F29" s="24">
        <f>base3!G113</f>
        <v>15</v>
      </c>
      <c r="G29" s="24">
        <f>base3!P99</f>
        <v>3</v>
      </c>
      <c r="H29" s="24">
        <f>base3!Q81</f>
        <v>1</v>
      </c>
      <c r="I29" s="24">
        <f>base3!R92</f>
        <v>16</v>
      </c>
      <c r="J29" s="24">
        <f>base3!S77</f>
        <v>17</v>
      </c>
      <c r="K29" s="24">
        <f>base3!T78</f>
        <v>18</v>
      </c>
      <c r="L29" s="24"/>
      <c r="M29" s="24"/>
      <c r="N29" s="24"/>
      <c r="T29" s="24"/>
      <c r="U29" s="24"/>
      <c r="V29" s="25">
        <v>28</v>
      </c>
      <c r="W29" s="25" t="s">
        <v>116</v>
      </c>
      <c r="X29" s="25">
        <v>4</v>
      </c>
      <c r="Y29" s="25"/>
      <c r="Z29" s="25">
        <v>1</v>
      </c>
    </row>
    <row r="30" spans="1:26" ht="15.75" thickBot="1" x14ac:dyDescent="0.3">
      <c r="A30" s="36" t="s">
        <v>35</v>
      </c>
      <c r="B30" s="24">
        <f>base3!C85</f>
        <v>7</v>
      </c>
      <c r="C30" s="24">
        <f>base3!D88</f>
        <v>5</v>
      </c>
      <c r="D30" s="24">
        <f>base3!E95</f>
        <v>6</v>
      </c>
      <c r="E30" s="24">
        <f>base3!F86</f>
        <v>8</v>
      </c>
      <c r="F30" s="24">
        <f>base3!G114</f>
        <v>12</v>
      </c>
      <c r="G30" s="24">
        <f>base3!P100</f>
        <v>3</v>
      </c>
      <c r="H30" s="24">
        <f>base3!Q82</f>
        <v>1</v>
      </c>
      <c r="I30" s="24">
        <f>base3!R93</f>
        <v>16</v>
      </c>
      <c r="J30" s="24">
        <f>base3!S78</f>
        <v>17</v>
      </c>
      <c r="K30" s="24">
        <f>base3!T79</f>
        <v>18</v>
      </c>
      <c r="L30" s="24"/>
      <c r="M30" s="24"/>
      <c r="N30" s="24"/>
      <c r="T30" s="24"/>
      <c r="U30" s="24"/>
      <c r="V30" s="25">
        <v>29</v>
      </c>
      <c r="W30" s="25" t="s">
        <v>116</v>
      </c>
      <c r="X30" s="25">
        <v>4</v>
      </c>
      <c r="Y30" s="25"/>
      <c r="Z30" s="25">
        <v>1</v>
      </c>
    </row>
    <row r="31" spans="1:26" ht="15.75" thickBot="1" x14ac:dyDescent="0.3">
      <c r="A31" s="36" t="s">
        <v>35</v>
      </c>
      <c r="B31" s="24">
        <f>base3!C86</f>
        <v>7</v>
      </c>
      <c r="C31" s="24">
        <f>base3!D89</f>
        <v>7</v>
      </c>
      <c r="D31" s="24">
        <f>base3!E96</f>
        <v>5</v>
      </c>
      <c r="E31" s="24">
        <f>base3!F87</f>
        <v>15</v>
      </c>
      <c r="F31" s="24">
        <f>base3!G115</f>
        <v>14</v>
      </c>
      <c r="G31" s="24">
        <f>base3!P101</f>
        <v>3</v>
      </c>
      <c r="H31" s="24">
        <f>base3!Q83</f>
        <v>1</v>
      </c>
      <c r="I31" s="24">
        <f>base3!R94</f>
        <v>16</v>
      </c>
      <c r="J31" s="24">
        <f>base3!S79</f>
        <v>17</v>
      </c>
      <c r="K31" s="24">
        <f>base3!T80</f>
        <v>18</v>
      </c>
      <c r="L31" s="24"/>
      <c r="M31" s="24"/>
      <c r="N31" s="24"/>
      <c r="T31" s="24"/>
      <c r="U31" s="24"/>
      <c r="V31" s="25">
        <v>30</v>
      </c>
      <c r="W31" s="25" t="s">
        <v>116</v>
      </c>
      <c r="X31" s="25">
        <v>4</v>
      </c>
      <c r="Y31" s="25"/>
      <c r="Z31" s="25">
        <v>1</v>
      </c>
    </row>
    <row r="32" spans="1:26" ht="15.75" thickBot="1" x14ac:dyDescent="0.3">
      <c r="A32" s="36" t="s">
        <v>35</v>
      </c>
      <c r="B32" s="24">
        <f>base3!C87</f>
        <v>6</v>
      </c>
      <c r="C32" s="24">
        <f>base3!D90</f>
        <v>7</v>
      </c>
      <c r="D32" s="24">
        <f>base3!E97</f>
        <v>6</v>
      </c>
      <c r="E32" s="24">
        <f>base3!F88</f>
        <v>11</v>
      </c>
      <c r="F32" s="24">
        <f>base3!G116</f>
        <v>14</v>
      </c>
      <c r="G32" s="24">
        <f>base3!P102</f>
        <v>3</v>
      </c>
      <c r="H32" s="24">
        <f>base3!Q84</f>
        <v>4</v>
      </c>
      <c r="I32" s="24">
        <f>base3!R95</f>
        <v>15</v>
      </c>
      <c r="J32" s="24">
        <f>base3!S80</f>
        <v>17</v>
      </c>
      <c r="K32" s="24">
        <f>base3!T81</f>
        <v>18</v>
      </c>
      <c r="L32" s="24"/>
      <c r="M32" s="24"/>
      <c r="N32" s="24"/>
      <c r="T32" s="24"/>
      <c r="U32" s="24"/>
      <c r="V32" s="25">
        <v>31</v>
      </c>
      <c r="W32" s="25" t="s">
        <v>116</v>
      </c>
      <c r="X32" s="25">
        <v>4</v>
      </c>
      <c r="Y32" s="25"/>
      <c r="Z32" s="25">
        <v>1</v>
      </c>
    </row>
    <row r="33" spans="1:26" ht="15.75" thickBot="1" x14ac:dyDescent="0.3">
      <c r="A33" s="36" t="s">
        <v>35</v>
      </c>
      <c r="B33" s="24">
        <f>base3!C88</f>
        <v>7</v>
      </c>
      <c r="C33" s="24">
        <f>base3!D91</f>
        <v>5</v>
      </c>
      <c r="D33" s="24">
        <f>base3!E98</f>
        <v>5</v>
      </c>
      <c r="E33" s="24">
        <f>base3!F89</f>
        <v>14</v>
      </c>
      <c r="F33" s="24">
        <f>base3!G117</f>
        <v>5</v>
      </c>
      <c r="G33" s="24">
        <f>base3!P103</f>
        <v>3</v>
      </c>
      <c r="H33" s="24">
        <f>base3!Q85</f>
        <v>15</v>
      </c>
      <c r="I33" s="24">
        <f>base3!R96</f>
        <v>16</v>
      </c>
      <c r="J33" s="24">
        <f>base3!S81</f>
        <v>17</v>
      </c>
      <c r="K33" s="24">
        <f>base3!T82</f>
        <v>18</v>
      </c>
      <c r="L33" s="24"/>
      <c r="M33" s="24"/>
      <c r="N33" s="24"/>
      <c r="T33" s="24"/>
      <c r="U33" s="24"/>
      <c r="V33" s="25">
        <v>32</v>
      </c>
      <c r="W33" s="25" t="s">
        <v>116</v>
      </c>
      <c r="X33" s="25">
        <v>4</v>
      </c>
      <c r="Y33" s="25"/>
      <c r="Z33" s="25">
        <v>1</v>
      </c>
    </row>
    <row r="34" spans="1:26" ht="15.75" thickBot="1" x14ac:dyDescent="0.3">
      <c r="A34" s="36" t="s">
        <v>35</v>
      </c>
      <c r="B34" s="24">
        <f>base3!C89</f>
        <v>5</v>
      </c>
      <c r="C34" s="24">
        <f>base3!D92</f>
        <v>6</v>
      </c>
      <c r="D34" s="24">
        <f>base3!E99</f>
        <v>7</v>
      </c>
      <c r="E34" s="24">
        <f>base3!F90</f>
        <v>14</v>
      </c>
      <c r="F34" s="24">
        <f>base3!G118</f>
        <v>14</v>
      </c>
      <c r="G34" s="24">
        <f>base3!P104</f>
        <v>3</v>
      </c>
      <c r="H34" s="24">
        <f>base3!Q86</f>
        <v>4</v>
      </c>
      <c r="I34" s="24">
        <f>base3!R97</f>
        <v>16</v>
      </c>
      <c r="J34" s="24">
        <f>base3!S82</f>
        <v>17</v>
      </c>
      <c r="K34" s="24">
        <f>base3!T83</f>
        <v>18</v>
      </c>
      <c r="L34" s="24"/>
      <c r="M34" s="24"/>
      <c r="N34" s="24"/>
      <c r="T34" s="24"/>
      <c r="U34" s="24"/>
      <c r="V34" s="25">
        <v>33</v>
      </c>
      <c r="W34" s="25" t="s">
        <v>116</v>
      </c>
      <c r="X34" s="25">
        <v>4</v>
      </c>
      <c r="Y34" s="25"/>
      <c r="Z34" s="25">
        <v>1</v>
      </c>
    </row>
    <row r="35" spans="1:26" ht="15.75" thickBot="1" x14ac:dyDescent="0.3">
      <c r="A35" s="36" t="s">
        <v>35</v>
      </c>
      <c r="B35" s="24">
        <f>base3!C90</f>
        <v>5</v>
      </c>
      <c r="C35" s="24">
        <f>base3!D93</f>
        <v>7</v>
      </c>
      <c r="D35" s="24">
        <f>base3!E100</f>
        <v>6</v>
      </c>
      <c r="E35" s="24">
        <f>base3!F91</f>
        <v>14</v>
      </c>
      <c r="F35" s="24">
        <f>base3!G119</f>
        <v>14</v>
      </c>
      <c r="G35" s="24">
        <f>base3!P105</f>
        <v>3</v>
      </c>
      <c r="H35" s="24">
        <f>base3!Q87</f>
        <v>1</v>
      </c>
      <c r="I35" s="24">
        <f>base3!R98</f>
        <v>16</v>
      </c>
      <c r="J35" s="24">
        <f>base3!S83</f>
        <v>17</v>
      </c>
      <c r="K35" s="24">
        <f>base3!T84</f>
        <v>18</v>
      </c>
      <c r="L35" s="24"/>
      <c r="M35" s="24"/>
      <c r="N35" s="24"/>
      <c r="T35" s="24"/>
      <c r="U35" s="24"/>
      <c r="V35" s="25">
        <v>34</v>
      </c>
      <c r="W35" s="25" t="s">
        <v>116</v>
      </c>
      <c r="X35" s="25">
        <v>4</v>
      </c>
      <c r="Y35" s="25"/>
      <c r="Z35" s="25">
        <v>1</v>
      </c>
    </row>
    <row r="36" spans="1:26" ht="15.75" thickBot="1" x14ac:dyDescent="0.3">
      <c r="A36" s="36" t="s">
        <v>35</v>
      </c>
      <c r="B36" s="24">
        <f>base3!C91</f>
        <v>7</v>
      </c>
      <c r="C36" s="24">
        <f>base3!D94</f>
        <v>5</v>
      </c>
      <c r="D36" s="24">
        <f>base3!E101</f>
        <v>6</v>
      </c>
      <c r="E36" s="24">
        <f>base3!F92</f>
        <v>11</v>
      </c>
      <c r="F36" s="24">
        <f>base3!G70</f>
        <v>15</v>
      </c>
      <c r="G36" s="24">
        <f>base3!P106</f>
        <v>3</v>
      </c>
      <c r="H36" s="24">
        <f>base3!Q88</f>
        <v>1</v>
      </c>
      <c r="I36" s="24">
        <f>base3!R99</f>
        <v>16</v>
      </c>
      <c r="J36" s="24">
        <f>base3!S84</f>
        <v>17</v>
      </c>
      <c r="K36" s="24">
        <f>base3!T85</f>
        <v>18</v>
      </c>
      <c r="L36" s="24"/>
      <c r="M36" s="24"/>
      <c r="N36" s="24"/>
      <c r="T36" s="24"/>
      <c r="U36" s="24"/>
      <c r="V36" s="25">
        <v>35</v>
      </c>
      <c r="W36" s="25" t="s">
        <v>116</v>
      </c>
      <c r="X36" s="25">
        <v>4</v>
      </c>
      <c r="Y36" s="25"/>
      <c r="Z36" s="25">
        <v>1</v>
      </c>
    </row>
    <row r="37" spans="1:26" ht="15.75" thickBot="1" x14ac:dyDescent="0.3">
      <c r="A37" s="36" t="s">
        <v>35</v>
      </c>
      <c r="B37" s="24">
        <f>base3!C92</f>
        <v>7</v>
      </c>
      <c r="C37" s="24">
        <f>base3!D95</f>
        <v>7</v>
      </c>
      <c r="D37" s="24">
        <f>base3!E102</f>
        <v>6</v>
      </c>
      <c r="E37" s="24">
        <f>base3!F93</f>
        <v>14</v>
      </c>
      <c r="F37" s="24">
        <f>base3!G71</f>
        <v>7</v>
      </c>
      <c r="G37" s="24">
        <f>base3!P107</f>
        <v>3</v>
      </c>
      <c r="H37" s="24">
        <f>base3!Q89</f>
        <v>1</v>
      </c>
      <c r="I37" s="24">
        <f>base3!R100</f>
        <v>16</v>
      </c>
      <c r="J37" s="24">
        <f>base3!S85</f>
        <v>17</v>
      </c>
      <c r="K37" s="24">
        <f>base3!T86</f>
        <v>18</v>
      </c>
      <c r="L37" s="24"/>
      <c r="M37" s="24"/>
      <c r="N37" s="24"/>
      <c r="T37" s="24"/>
      <c r="U37" s="24"/>
      <c r="V37" s="25">
        <v>36</v>
      </c>
      <c r="W37" s="25" t="s">
        <v>116</v>
      </c>
      <c r="X37" s="25">
        <v>4</v>
      </c>
      <c r="Y37" s="25"/>
      <c r="Z37" s="25">
        <v>1</v>
      </c>
    </row>
    <row r="38" spans="1:26" ht="15.75" thickBot="1" x14ac:dyDescent="0.3">
      <c r="A38" s="36" t="s">
        <v>35</v>
      </c>
      <c r="B38" s="24">
        <f>base3!C93</f>
        <v>5</v>
      </c>
      <c r="C38" s="24">
        <f>base3!D96</f>
        <v>7</v>
      </c>
      <c r="D38" s="24">
        <f>base3!E103</f>
        <v>14</v>
      </c>
      <c r="E38" s="24">
        <f>base3!F94</f>
        <v>12</v>
      </c>
      <c r="F38" s="24">
        <f>base3!G72</f>
        <v>9</v>
      </c>
      <c r="G38" s="24">
        <f>base3!P108</f>
        <v>9</v>
      </c>
      <c r="H38" s="24">
        <f>base3!Q90</f>
        <v>4</v>
      </c>
      <c r="I38" s="24">
        <f>base3!R101</f>
        <v>16</v>
      </c>
      <c r="J38" s="24">
        <f>base3!S86</f>
        <v>17</v>
      </c>
      <c r="K38" s="24">
        <f>base3!T87</f>
        <v>18</v>
      </c>
      <c r="L38" s="24"/>
      <c r="M38" s="24"/>
      <c r="N38" s="24"/>
      <c r="T38" s="24"/>
      <c r="U38" s="24"/>
      <c r="V38" s="25">
        <v>37</v>
      </c>
      <c r="W38" s="25" t="s">
        <v>116</v>
      </c>
      <c r="X38" s="25">
        <v>4</v>
      </c>
      <c r="Y38" s="25"/>
      <c r="Z38" s="25">
        <v>1</v>
      </c>
    </row>
    <row r="39" spans="1:26" ht="15.75" thickBot="1" x14ac:dyDescent="0.3">
      <c r="A39" s="36" t="s">
        <v>35</v>
      </c>
      <c r="B39" s="24">
        <f>base3!C94</f>
        <v>14</v>
      </c>
      <c r="C39" s="24">
        <f>base3!D97</f>
        <v>14</v>
      </c>
      <c r="D39" s="24">
        <f>base3!E104</f>
        <v>6</v>
      </c>
      <c r="E39" s="24">
        <f>base3!F95</f>
        <v>13</v>
      </c>
      <c r="F39" s="24">
        <f>base3!G73</f>
        <v>14</v>
      </c>
      <c r="G39" s="24">
        <f>base3!P109</f>
        <v>10</v>
      </c>
      <c r="H39" s="24">
        <f>base3!Q91</f>
        <v>4</v>
      </c>
      <c r="I39" s="24">
        <f>base3!R102</f>
        <v>16</v>
      </c>
      <c r="J39" s="24">
        <f>base3!S87</f>
        <v>17</v>
      </c>
      <c r="K39" s="24">
        <f>base3!T88</f>
        <v>18</v>
      </c>
      <c r="L39" s="24"/>
      <c r="M39" s="24"/>
      <c r="N39" s="24"/>
      <c r="T39" s="24"/>
      <c r="U39" s="24"/>
      <c r="V39" s="25">
        <v>38</v>
      </c>
      <c r="W39" s="25" t="s">
        <v>116</v>
      </c>
      <c r="X39" s="25">
        <v>4</v>
      </c>
      <c r="Y39" s="25"/>
      <c r="Z39" s="25">
        <v>1</v>
      </c>
    </row>
    <row r="40" spans="1:26" ht="15.75" thickBot="1" x14ac:dyDescent="0.3">
      <c r="A40" s="36" t="s">
        <v>35</v>
      </c>
      <c r="B40" s="24">
        <f>base3!C95</f>
        <v>5</v>
      </c>
      <c r="C40" s="24">
        <f>base3!D98</f>
        <v>7</v>
      </c>
      <c r="D40" s="24">
        <f>base3!E105</f>
        <v>6</v>
      </c>
      <c r="E40" s="24">
        <f>base3!F96</f>
        <v>6</v>
      </c>
      <c r="F40" s="24">
        <f>base3!G74</f>
        <v>4</v>
      </c>
      <c r="G40" s="24">
        <f>base3!P110</f>
        <v>2</v>
      </c>
      <c r="H40" s="24">
        <f>base3!Q92</f>
        <v>4</v>
      </c>
      <c r="I40" s="24">
        <f>base3!R103</f>
        <v>16</v>
      </c>
      <c r="J40" s="24">
        <f>base3!S88</f>
        <v>17</v>
      </c>
      <c r="K40" s="24">
        <f>base3!T89</f>
        <v>18</v>
      </c>
      <c r="L40" s="24"/>
      <c r="M40" s="24"/>
      <c r="N40" s="24"/>
      <c r="T40" s="24"/>
      <c r="U40" s="24"/>
      <c r="V40" s="25">
        <v>39</v>
      </c>
      <c r="W40" s="25" t="s">
        <v>116</v>
      </c>
      <c r="X40" s="25">
        <v>4</v>
      </c>
      <c r="Y40" s="25"/>
      <c r="Z40" s="25">
        <v>1</v>
      </c>
    </row>
    <row r="41" spans="1:26" ht="15.75" thickBot="1" x14ac:dyDescent="0.3">
      <c r="A41" s="36" t="s">
        <v>35</v>
      </c>
      <c r="B41" s="24">
        <f>base3!C96</f>
        <v>14</v>
      </c>
      <c r="C41" s="24">
        <f>base3!D99</f>
        <v>5</v>
      </c>
      <c r="D41" s="24">
        <f>base3!E106</f>
        <v>7</v>
      </c>
      <c r="E41" s="24">
        <f>base3!F97</f>
        <v>15</v>
      </c>
      <c r="F41" s="24">
        <f>base3!G75</f>
        <v>3</v>
      </c>
      <c r="G41" s="24">
        <f>base3!P111</f>
        <v>8</v>
      </c>
      <c r="H41" s="24">
        <f>base3!Q93</f>
        <v>1</v>
      </c>
      <c r="I41" s="24">
        <f>base3!R104</f>
        <v>16</v>
      </c>
      <c r="J41" s="24">
        <f>base3!S89</f>
        <v>17</v>
      </c>
      <c r="K41" s="24">
        <f>base3!T90</f>
        <v>0</v>
      </c>
      <c r="L41" s="24"/>
      <c r="M41" s="24"/>
      <c r="N41" s="24"/>
      <c r="T41" s="24"/>
      <c r="U41" s="24"/>
      <c r="V41" s="25">
        <v>40</v>
      </c>
      <c r="W41" s="25" t="s">
        <v>116</v>
      </c>
      <c r="X41" s="25">
        <v>4</v>
      </c>
      <c r="Y41" s="25"/>
      <c r="Z41" s="25">
        <v>1</v>
      </c>
    </row>
    <row r="42" spans="1:26" ht="15.75" thickBot="1" x14ac:dyDescent="0.3">
      <c r="A42" s="36" t="s">
        <v>35</v>
      </c>
      <c r="B42" s="24">
        <f>base3!C97</f>
        <v>5</v>
      </c>
      <c r="C42" s="24">
        <f>base3!D100</f>
        <v>7</v>
      </c>
      <c r="D42" s="24">
        <f>base3!E107</f>
        <v>12</v>
      </c>
      <c r="E42" s="24">
        <f>base3!F98</f>
        <v>6</v>
      </c>
      <c r="F42" s="24">
        <f>base3!G76</f>
        <v>2</v>
      </c>
      <c r="G42" s="24">
        <f>base3!P112</f>
        <v>13</v>
      </c>
      <c r="H42" s="24">
        <f>base3!Q94</f>
        <v>1</v>
      </c>
      <c r="I42" s="24">
        <f>base3!R105</f>
        <v>16</v>
      </c>
      <c r="J42" s="24">
        <f>base3!S90</f>
        <v>17</v>
      </c>
      <c r="K42" s="24">
        <f>base3!T91</f>
        <v>18</v>
      </c>
      <c r="L42" s="24"/>
      <c r="M42" s="24"/>
      <c r="N42" s="24"/>
      <c r="T42" s="24"/>
      <c r="U42" s="24"/>
      <c r="V42" s="25">
        <v>41</v>
      </c>
      <c r="W42" s="25" t="s">
        <v>116</v>
      </c>
      <c r="X42" s="25">
        <v>4</v>
      </c>
      <c r="Y42" s="25"/>
      <c r="Z42" s="25">
        <v>1</v>
      </c>
    </row>
    <row r="43" spans="1:26" ht="15.75" thickBot="1" x14ac:dyDescent="0.3">
      <c r="A43" s="36" t="s">
        <v>35</v>
      </c>
      <c r="B43" s="24">
        <f>base3!C98</f>
        <v>14</v>
      </c>
      <c r="C43" s="24">
        <f>base3!D101</f>
        <v>7</v>
      </c>
      <c r="D43" s="24">
        <f>base3!E108</f>
        <v>14</v>
      </c>
      <c r="E43" s="24">
        <f>base3!F99</f>
        <v>6</v>
      </c>
      <c r="F43" s="24">
        <f>base3!G77</f>
        <v>14</v>
      </c>
      <c r="G43" s="24">
        <f>base3!P113</f>
        <v>8</v>
      </c>
      <c r="H43" s="24">
        <f>base3!Q95</f>
        <v>1</v>
      </c>
      <c r="I43" s="24">
        <f>base3!R106</f>
        <v>16</v>
      </c>
      <c r="J43" s="24">
        <f>base3!S91</f>
        <v>17</v>
      </c>
      <c r="K43" s="24">
        <f>base3!T92</f>
        <v>0</v>
      </c>
      <c r="L43" s="24"/>
      <c r="M43" s="24"/>
      <c r="N43" s="24"/>
      <c r="T43" s="24"/>
      <c r="U43" s="24"/>
      <c r="V43" s="25">
        <v>42</v>
      </c>
      <c r="W43" s="25" t="s">
        <v>116</v>
      </c>
      <c r="X43" s="25">
        <v>4</v>
      </c>
      <c r="Y43" s="25"/>
      <c r="Z43" s="25">
        <v>1</v>
      </c>
    </row>
    <row r="44" spans="1:26" ht="15.75" thickBot="1" x14ac:dyDescent="0.3">
      <c r="A44" s="36" t="s">
        <v>35</v>
      </c>
      <c r="B44" s="24">
        <f>base3!C99</f>
        <v>14</v>
      </c>
      <c r="C44" s="24">
        <f>base3!D102</f>
        <v>7</v>
      </c>
      <c r="D44" s="24">
        <f>base3!E109</f>
        <v>2</v>
      </c>
      <c r="E44" s="24">
        <f>base3!F100</f>
        <v>12</v>
      </c>
      <c r="F44" s="24">
        <f>base3!G78</f>
        <v>14</v>
      </c>
      <c r="G44" s="24">
        <f>base3!P114</f>
        <v>2</v>
      </c>
      <c r="H44" s="24">
        <f>base3!Q96</f>
        <v>1</v>
      </c>
      <c r="I44" s="24">
        <f>base3!R107</f>
        <v>16</v>
      </c>
      <c r="J44" s="24">
        <f>base3!S92</f>
        <v>17</v>
      </c>
      <c r="K44" s="24">
        <f>base3!T93</f>
        <v>18</v>
      </c>
      <c r="L44" s="24"/>
      <c r="M44" s="24"/>
      <c r="N44" s="24"/>
      <c r="T44" s="24"/>
      <c r="U44" s="24"/>
      <c r="V44" s="25">
        <v>43</v>
      </c>
      <c r="W44" s="25" t="s">
        <v>116</v>
      </c>
      <c r="X44" s="25">
        <v>4</v>
      </c>
      <c r="Y44" s="25"/>
      <c r="Z44" s="25">
        <v>1</v>
      </c>
    </row>
    <row r="45" spans="1:26" ht="15.75" thickBot="1" x14ac:dyDescent="0.3">
      <c r="A45" s="36" t="s">
        <v>35</v>
      </c>
      <c r="B45" s="24">
        <f>base3!C100</f>
        <v>5</v>
      </c>
      <c r="C45" s="24">
        <f>base3!D103</f>
        <v>5</v>
      </c>
      <c r="D45" s="24">
        <f>base3!E110</f>
        <v>6</v>
      </c>
      <c r="E45" s="24">
        <f>base3!F101</f>
        <v>14</v>
      </c>
      <c r="F45" s="24">
        <f>base3!G79</f>
        <v>10</v>
      </c>
      <c r="G45" s="24">
        <f>base3!P115</f>
        <v>10</v>
      </c>
      <c r="H45" s="24">
        <f>base3!Q97</f>
        <v>1</v>
      </c>
      <c r="I45" s="24">
        <f>base3!R108</f>
        <v>3</v>
      </c>
      <c r="J45" s="24">
        <f>base3!S93</f>
        <v>17</v>
      </c>
      <c r="K45" s="24">
        <f>base3!T94</f>
        <v>18</v>
      </c>
      <c r="L45" s="24"/>
      <c r="M45" s="24"/>
      <c r="N45" s="24"/>
      <c r="T45" s="24"/>
      <c r="U45" s="24"/>
      <c r="V45" s="25">
        <v>44</v>
      </c>
      <c r="W45" s="25" t="s">
        <v>116</v>
      </c>
      <c r="X45" s="25">
        <v>4</v>
      </c>
      <c r="Y45" s="25"/>
      <c r="Z45" s="25">
        <v>1</v>
      </c>
    </row>
    <row r="46" spans="1:26" ht="15.75" thickBot="1" x14ac:dyDescent="0.3">
      <c r="A46" s="36" t="s">
        <v>35</v>
      </c>
      <c r="B46" s="24">
        <f>base3!C101</f>
        <v>5</v>
      </c>
      <c r="C46" s="24">
        <f>base3!D104</f>
        <v>5</v>
      </c>
      <c r="D46" s="24">
        <f>base3!E111</f>
        <v>5</v>
      </c>
      <c r="E46" s="24">
        <f>base3!F102</f>
        <v>14</v>
      </c>
      <c r="F46" s="24">
        <f>base3!G80</f>
        <v>14</v>
      </c>
      <c r="G46" s="24">
        <f>base3!P116</f>
        <v>2</v>
      </c>
      <c r="H46" s="24">
        <f>base3!Q98</f>
        <v>1</v>
      </c>
      <c r="I46" s="24">
        <f>base3!R109</f>
        <v>3</v>
      </c>
      <c r="J46" s="24">
        <f>base3!S94</f>
        <v>17</v>
      </c>
      <c r="K46" s="24">
        <f>base3!T95</f>
        <v>17</v>
      </c>
      <c r="L46" s="24"/>
      <c r="M46" s="24"/>
      <c r="N46" s="24"/>
      <c r="T46" s="24"/>
      <c r="U46" s="24"/>
      <c r="V46" s="25">
        <v>45</v>
      </c>
      <c r="W46" s="25" t="s">
        <v>116</v>
      </c>
      <c r="X46" s="25">
        <v>4</v>
      </c>
      <c r="Y46" s="25"/>
      <c r="Z46" s="25">
        <v>1</v>
      </c>
    </row>
    <row r="47" spans="1:26" ht="15.75" thickBot="1" x14ac:dyDescent="0.3">
      <c r="A47" s="36" t="s">
        <v>35</v>
      </c>
      <c r="B47" s="24">
        <f>base3!C102</f>
        <v>5</v>
      </c>
      <c r="C47" s="24">
        <f>base3!D105</f>
        <v>5</v>
      </c>
      <c r="D47" s="24">
        <f>base3!E112</f>
        <v>14</v>
      </c>
      <c r="E47" s="24">
        <f>base3!F103</f>
        <v>6</v>
      </c>
      <c r="F47" s="24">
        <f>base3!G81</f>
        <v>15</v>
      </c>
      <c r="G47" s="24">
        <f>base3!P117</f>
        <v>9</v>
      </c>
      <c r="H47" s="24">
        <f>base3!Q99</f>
        <v>1</v>
      </c>
      <c r="I47" s="24">
        <f>base3!R110</f>
        <v>3</v>
      </c>
      <c r="J47" s="24">
        <f>base3!S95</f>
        <v>16</v>
      </c>
      <c r="K47" s="24">
        <f>base3!T96</f>
        <v>18</v>
      </c>
      <c r="L47" s="24"/>
      <c r="M47" s="24"/>
      <c r="N47" s="24"/>
      <c r="T47" s="24"/>
      <c r="U47" s="24"/>
      <c r="V47" s="25">
        <v>46</v>
      </c>
      <c r="W47" s="25" t="s">
        <v>116</v>
      </c>
      <c r="X47" s="25">
        <v>4</v>
      </c>
      <c r="Y47" s="25"/>
      <c r="Z47" s="25">
        <v>1</v>
      </c>
    </row>
    <row r="48" spans="1:26" ht="15.75" thickBot="1" x14ac:dyDescent="0.3">
      <c r="A48" s="36" t="s">
        <v>35</v>
      </c>
      <c r="B48" s="24">
        <f>base3!C103</f>
        <v>7</v>
      </c>
      <c r="C48" s="24">
        <f>base3!D106</f>
        <v>6</v>
      </c>
      <c r="D48" s="24">
        <f>base3!E113</f>
        <v>5</v>
      </c>
      <c r="E48" s="24">
        <f>base3!F104</f>
        <v>11</v>
      </c>
      <c r="F48" s="24">
        <f>base3!G82</f>
        <v>7</v>
      </c>
      <c r="G48" s="24">
        <f>base3!P118</f>
        <v>16</v>
      </c>
      <c r="H48" s="24">
        <f>base3!Q100</f>
        <v>1</v>
      </c>
      <c r="I48" s="24">
        <f>base3!R111</f>
        <v>16</v>
      </c>
      <c r="J48" s="24">
        <f>base3!S96</f>
        <v>17</v>
      </c>
      <c r="K48" s="24">
        <f>base3!T97</f>
        <v>18</v>
      </c>
      <c r="L48" s="24"/>
      <c r="M48" s="24"/>
      <c r="N48" s="24"/>
      <c r="T48" s="24"/>
      <c r="U48" s="24"/>
      <c r="V48" s="25">
        <v>47</v>
      </c>
      <c r="W48" s="25" t="s">
        <v>116</v>
      </c>
      <c r="X48" s="25">
        <v>4</v>
      </c>
      <c r="Y48" s="25"/>
      <c r="Z48" s="25">
        <v>1</v>
      </c>
    </row>
    <row r="49" spans="1:26" ht="15.75" thickBot="1" x14ac:dyDescent="0.3">
      <c r="A49" s="36" t="s">
        <v>35</v>
      </c>
      <c r="B49" s="24">
        <f>base3!C104</f>
        <v>7</v>
      </c>
      <c r="C49" s="24">
        <f>base3!D107</f>
        <v>5</v>
      </c>
      <c r="D49" s="24">
        <f>base3!E114</f>
        <v>7</v>
      </c>
      <c r="E49" s="24">
        <f>base3!F105</f>
        <v>9</v>
      </c>
      <c r="F49" s="24">
        <f>base3!G83</f>
        <v>14</v>
      </c>
      <c r="G49" s="24">
        <f>base3!P119</f>
        <v>16</v>
      </c>
      <c r="H49" s="24">
        <f>base3!Q101</f>
        <v>1</v>
      </c>
      <c r="I49" s="24">
        <f>base3!R112</f>
        <v>16</v>
      </c>
      <c r="J49" s="24">
        <f>base3!S97</f>
        <v>17</v>
      </c>
      <c r="K49" s="24">
        <f>base3!T98</f>
        <v>18</v>
      </c>
      <c r="L49" s="24"/>
      <c r="M49" s="24"/>
      <c r="N49" s="24"/>
      <c r="T49" s="24"/>
      <c r="U49" s="24"/>
      <c r="V49" s="25">
        <v>48</v>
      </c>
      <c r="W49" s="25" t="s">
        <v>116</v>
      </c>
      <c r="X49" s="25">
        <v>4</v>
      </c>
      <c r="Y49" s="25"/>
      <c r="Z49" s="25">
        <v>1</v>
      </c>
    </row>
    <row r="50" spans="1:26" ht="15.75" thickBot="1" x14ac:dyDescent="0.3">
      <c r="A50" s="36" t="s">
        <v>35</v>
      </c>
      <c r="B50" s="24">
        <f>base3!C105</f>
        <v>7</v>
      </c>
      <c r="C50" s="24">
        <f>base3!D108</f>
        <v>12</v>
      </c>
      <c r="D50" s="24">
        <f>base3!E115</f>
        <v>6</v>
      </c>
      <c r="E50" s="24">
        <f>base3!F106</f>
        <v>15</v>
      </c>
      <c r="F50" s="24">
        <f>base3!G84</f>
        <v>12</v>
      </c>
      <c r="G50" s="24">
        <f>base3!P70</f>
        <v>16</v>
      </c>
      <c r="H50" s="24">
        <f>base3!Q102</f>
        <v>4</v>
      </c>
      <c r="I50" s="24">
        <f>base3!R113</f>
        <v>16</v>
      </c>
      <c r="J50" s="24">
        <f>base3!S98</f>
        <v>17</v>
      </c>
      <c r="K50" s="24">
        <f>base3!T99</f>
        <v>18</v>
      </c>
      <c r="L50" s="24"/>
      <c r="M50" s="24"/>
      <c r="N50" s="24"/>
      <c r="T50" s="24"/>
      <c r="U50" s="24"/>
      <c r="V50" s="25">
        <v>49</v>
      </c>
      <c r="W50" s="25" t="s">
        <v>116</v>
      </c>
      <c r="X50" s="25">
        <v>4</v>
      </c>
      <c r="Y50" s="25"/>
      <c r="Z50" s="25">
        <v>1</v>
      </c>
    </row>
    <row r="51" spans="1:26" ht="15.75" thickBot="1" x14ac:dyDescent="0.3">
      <c r="A51" s="36" t="s">
        <v>35</v>
      </c>
      <c r="B51" s="24">
        <f>base3!C106</f>
        <v>5</v>
      </c>
      <c r="C51" s="24">
        <f>base3!D109</f>
        <v>7</v>
      </c>
      <c r="D51" s="24">
        <f>base3!E116</f>
        <v>7</v>
      </c>
      <c r="E51" s="24">
        <f>base3!F107</f>
        <v>14</v>
      </c>
      <c r="F51" s="24">
        <f>base3!G85</f>
        <v>2</v>
      </c>
      <c r="G51" s="24">
        <f>base3!P71</f>
        <v>13</v>
      </c>
      <c r="H51" s="24">
        <f>base3!Q103</f>
        <v>4</v>
      </c>
      <c r="I51" s="24">
        <f>base3!R114</f>
        <v>16</v>
      </c>
      <c r="J51" s="24">
        <f>base3!S99</f>
        <v>17</v>
      </c>
      <c r="K51" s="24">
        <f>base3!T100</f>
        <v>20</v>
      </c>
      <c r="L51" s="24"/>
      <c r="M51" s="24"/>
      <c r="N51" s="24"/>
      <c r="T51" s="24"/>
      <c r="U51" s="24"/>
      <c r="V51" s="25">
        <v>50</v>
      </c>
      <c r="W51" s="25" t="s">
        <v>116</v>
      </c>
      <c r="X51" s="25">
        <v>4</v>
      </c>
      <c r="Y51" s="25"/>
      <c r="Z51" s="25">
        <v>1</v>
      </c>
    </row>
  </sheetData>
  <conditionalFormatting sqref="B1:P1">
    <cfRule type="cellIs" dxfId="57" priority="29" operator="equal">
      <formula>#REF!</formula>
    </cfRule>
    <cfRule type="cellIs" dxfId="56" priority="30" operator="equal">
      <formula>#REF!</formula>
    </cfRule>
    <cfRule type="cellIs" dxfId="55" priority="31" operator="equal">
      <formula>#REF!</formula>
    </cfRule>
    <cfRule type="cellIs" dxfId="54" priority="32" operator="equal">
      <formula>#REF!</formula>
    </cfRule>
    <cfRule type="cellIs" dxfId="53" priority="33" operator="equal">
      <formula>#REF!</formula>
    </cfRule>
  </conditionalFormatting>
  <conditionalFormatting sqref="B1:P1">
    <cfRule type="cellIs" dxfId="52" priority="34" operator="equal">
      <formula>#REF!</formula>
    </cfRule>
    <cfRule type="cellIs" dxfId="51" priority="35" operator="equal">
      <formula>#REF!</formula>
    </cfRule>
    <cfRule type="cellIs" dxfId="50" priority="36" operator="equal">
      <formula>#REF!</formula>
    </cfRule>
    <cfRule type="cellIs" dxfId="49" priority="37" operator="equal">
      <formula>#REF!</formula>
    </cfRule>
    <cfRule type="cellIs" dxfId="48" priority="38" operator="equal">
      <formula>#REF!</formula>
    </cfRule>
  </conditionalFormatting>
  <conditionalFormatting sqref="T2:U51 A2:N51">
    <cfRule type="cellIs" dxfId="47" priority="19" operator="equal">
      <formula>#REF!</formula>
    </cfRule>
    <cfRule type="cellIs" dxfId="46" priority="20" operator="equal">
      <formula>#REF!</formula>
    </cfRule>
    <cfRule type="cellIs" dxfId="45" priority="21" operator="equal">
      <formula>#REF!</formula>
    </cfRule>
    <cfRule type="cellIs" dxfId="44" priority="22" operator="equal">
      <formula>#REF!</formula>
    </cfRule>
    <cfRule type="cellIs" dxfId="43" priority="23" operator="equal">
      <formula>#REF!</formula>
    </cfRule>
  </conditionalFormatting>
  <conditionalFormatting sqref="T2:U51 A2:N51">
    <cfRule type="cellIs" dxfId="42" priority="24" operator="equal">
      <formula>#REF!</formula>
    </cfRule>
    <cfRule type="cellIs" dxfId="41" priority="25" operator="equal">
      <formula>#REF!</formula>
    </cfRule>
    <cfRule type="cellIs" dxfId="40" priority="26" operator="equal">
      <formula>#REF!</formula>
    </cfRule>
    <cfRule type="cellIs" dxfId="39" priority="27" operator="equal">
      <formula>#REF!</formula>
    </cfRule>
    <cfRule type="cellIs" dxfId="38" priority="28" operator="equal">
      <formula>#REF!</formula>
    </cfRule>
  </conditionalFormatting>
  <conditionalFormatting sqref="T2:U51 B2:N51">
    <cfRule type="cellIs" dxfId="37" priority="14" operator="equal">
      <formula>#REF!</formula>
    </cfRule>
    <cfRule type="cellIs" dxfId="36" priority="15" operator="equal">
      <formula>#REF!</formula>
    </cfRule>
    <cfRule type="cellIs" dxfId="35" priority="16" operator="equal">
      <formula>#REF!</formula>
    </cfRule>
    <cfRule type="cellIs" dxfId="34" priority="17" operator="equal">
      <formula>#REF!</formula>
    </cfRule>
    <cfRule type="cellIs" dxfId="33" priority="18" operator="equal">
      <formula>#REF!</formula>
    </cfRule>
  </conditionalFormatting>
  <conditionalFormatting sqref="T2:U51 B2:N51">
    <cfRule type="cellIs" dxfId="32" priority="6" operator="equal">
      <formula>$AE$5</formula>
    </cfRule>
    <cfRule type="cellIs" dxfId="31" priority="7" operator="equal">
      <formula>$AD$5</formula>
    </cfRule>
    <cfRule type="cellIs" dxfId="30" priority="8" operator="equal">
      <formula>$AC$5</formula>
    </cfRule>
    <cfRule type="cellIs" dxfId="29" priority="9" operator="equal">
      <formula>$AB$5</formula>
    </cfRule>
    <cfRule type="cellIs" dxfId="28" priority="10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E7A25666-93F3-4948-9C3C-A19267A885C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2" operator="equal" id="{C2A70496-BA44-4973-ABFD-29F085F9F9B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1" operator="equal" id="{31BC91F1-7665-448A-B45C-0D972DC00D6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5" operator="equal" id="{68812DAE-C231-4AF9-86A0-F0D054E85D53}">
            <xm:f>base3!$AA$5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1" operator="equal" id="{56EFD745-B7A0-4264-94C9-C6E5CA9AD4A8}">
            <xm:f>base3!$AE$5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314D4651-FAB7-4ECB-931E-8D0DA24DEFC4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9B7C3BD-E2FF-4861-852A-3E78065878D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3AB87A-8ACE-4878-B2EB-F45EB6BE4AAC}">
            <xm:f>base3!$AB$5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108</v>
      </c>
      <c r="D1" t="s">
        <v>42</v>
      </c>
      <c r="E1" t="s">
        <v>43</v>
      </c>
      <c r="F1" t="s">
        <v>36</v>
      </c>
      <c r="G1" t="s">
        <v>44</v>
      </c>
      <c r="H1" t="s">
        <v>45</v>
      </c>
      <c r="I1" t="s">
        <v>46</v>
      </c>
      <c r="J1" t="s">
        <v>47</v>
      </c>
      <c r="K1" t="s">
        <v>48</v>
      </c>
    </row>
    <row r="2" spans="1:11" x14ac:dyDescent="0.25">
      <c r="B2" t="s">
        <v>109</v>
      </c>
      <c r="C2" t="s">
        <v>110</v>
      </c>
      <c r="D2">
        <v>7112</v>
      </c>
      <c r="E2" s="12">
        <v>41941</v>
      </c>
      <c r="F2">
        <v>9</v>
      </c>
      <c r="G2">
        <v>14</v>
      </c>
      <c r="H2">
        <v>7</v>
      </c>
      <c r="I2">
        <v>13</v>
      </c>
      <c r="J2">
        <v>15</v>
      </c>
      <c r="K2">
        <v>7112</v>
      </c>
    </row>
    <row r="4" spans="1:11" x14ac:dyDescent="0.25">
      <c r="A4" t="s">
        <v>108</v>
      </c>
      <c r="D4" t="s">
        <v>42</v>
      </c>
      <c r="E4" t="s">
        <v>43</v>
      </c>
      <c r="F4" t="s">
        <v>36</v>
      </c>
      <c r="G4" t="s">
        <v>44</v>
      </c>
      <c r="H4" t="s">
        <v>45</v>
      </c>
      <c r="I4" t="s">
        <v>46</v>
      </c>
      <c r="J4" t="s">
        <v>47</v>
      </c>
      <c r="K4" t="s">
        <v>48</v>
      </c>
    </row>
    <row r="5" spans="1:11" x14ac:dyDescent="0.25">
      <c r="B5" t="s">
        <v>109</v>
      </c>
      <c r="C5" t="s">
        <v>110</v>
      </c>
      <c r="D5">
        <v>7111</v>
      </c>
      <c r="E5" s="12">
        <v>41940</v>
      </c>
      <c r="F5">
        <v>5</v>
      </c>
      <c r="G5">
        <v>8</v>
      </c>
      <c r="H5">
        <v>3</v>
      </c>
      <c r="I5">
        <v>7</v>
      </c>
      <c r="J5">
        <v>4</v>
      </c>
      <c r="K5">
        <v>7111</v>
      </c>
    </row>
    <row r="7" spans="1:11" x14ac:dyDescent="0.25">
      <c r="A7" t="s">
        <v>108</v>
      </c>
      <c r="D7" t="s">
        <v>42</v>
      </c>
      <c r="E7" t="s">
        <v>43</v>
      </c>
      <c r="F7" t="s">
        <v>36</v>
      </c>
      <c r="G7" t="s">
        <v>44</v>
      </c>
      <c r="H7" t="s">
        <v>45</v>
      </c>
      <c r="I7" t="s">
        <v>46</v>
      </c>
      <c r="J7" t="s">
        <v>47</v>
      </c>
      <c r="K7" t="s">
        <v>48</v>
      </c>
    </row>
    <row r="8" spans="1:11" x14ac:dyDescent="0.25">
      <c r="B8" t="s">
        <v>109</v>
      </c>
      <c r="C8" t="s">
        <v>110</v>
      </c>
      <c r="D8">
        <v>7105</v>
      </c>
      <c r="E8" s="12">
        <v>41934</v>
      </c>
      <c r="F8">
        <v>16</v>
      </c>
      <c r="G8">
        <v>15</v>
      </c>
      <c r="H8">
        <v>4</v>
      </c>
      <c r="I8">
        <v>9</v>
      </c>
      <c r="J8">
        <v>13</v>
      </c>
      <c r="K8">
        <v>7105</v>
      </c>
    </row>
  </sheetData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workbookViewId="0">
      <selection activeCell="AC21" sqref="AC2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28.28515625" style="35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base3!C176</f>
        <v>14</v>
      </c>
      <c r="C2" s="24"/>
      <c r="D2" s="24"/>
      <c r="E2" s="24"/>
      <c r="F2" s="24"/>
      <c r="G2" s="24"/>
      <c r="H2" s="24"/>
      <c r="I2" s="24"/>
      <c r="J2" s="24"/>
      <c r="K2" s="24"/>
      <c r="L2" s="24"/>
      <c r="V2" s="35">
        <v>1</v>
      </c>
      <c r="W2" s="25" t="s">
        <v>116</v>
      </c>
      <c r="X2" s="16">
        <v>4</v>
      </c>
      <c r="Y2" s="39"/>
      <c r="Z2" s="35">
        <v>1</v>
      </c>
    </row>
  </sheetData>
  <conditionalFormatting sqref="B1:P1 A2:P2">
    <cfRule type="cellIs" dxfId="19" priority="19" operator="equal">
      <formula>#REF!</formula>
    </cfRule>
    <cfRule type="cellIs" dxfId="18" priority="20" operator="equal">
      <formula>#REF!</formula>
    </cfRule>
    <cfRule type="cellIs" dxfId="17" priority="21" operator="equal">
      <formula>#REF!</formula>
    </cfRule>
    <cfRule type="cellIs" dxfId="16" priority="22" operator="equal">
      <formula>#REF!</formula>
    </cfRule>
    <cfRule type="cellIs" dxfId="15" priority="23" operator="equal">
      <formula>#REF!</formula>
    </cfRule>
  </conditionalFormatting>
  <conditionalFormatting sqref="B1:P1 A2:P2">
    <cfRule type="cellIs" dxfId="14" priority="24" operator="equal">
      <formula>#REF!</formula>
    </cfRule>
    <cfRule type="cellIs" dxfId="13" priority="25" operator="equal">
      <formula>#REF!</formula>
    </cfRule>
    <cfRule type="cellIs" dxfId="12" priority="26" operator="equal">
      <formula>#REF!</formula>
    </cfRule>
    <cfRule type="cellIs" dxfId="11" priority="27" operator="equal">
      <formula>#REF!</formula>
    </cfRule>
    <cfRule type="cellIs" dxfId="10" priority="28" operator="equal">
      <formula>#REF!</formula>
    </cfRule>
  </conditionalFormatting>
  <conditionalFormatting sqref="B2:L2">
    <cfRule type="cellIs" dxfId="9" priority="6" operator="equal">
      <formula>#REF!</formula>
    </cfRule>
    <cfRule type="cellIs" dxfId="8" priority="7" operator="equal">
      <formula>#REF!</formula>
    </cfRule>
    <cfRule type="cellIs" dxfId="7" priority="8" operator="equal">
      <formula>#REF!</formula>
    </cfRule>
    <cfRule type="cellIs" dxfId="6" priority="9" operator="equal">
      <formula>#REF!</formula>
    </cfRule>
    <cfRule type="cellIs" dxfId="5" priority="1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B7105C42-BE06-4079-A143-252A31D9599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B2:L2</xm:sqref>
        </x14:conditionalFormatting>
        <x14:conditionalFormatting xmlns:xm="http://schemas.microsoft.com/office/excel/2006/main">
          <x14:cfRule type="cellIs" priority="12" operator="equal" id="{BED2766D-372D-4FCD-B234-36F8EA671E2F}">
            <xm:f>base3!$AB$5</xm:f>
            <x14:dxf>
              <fill>
                <patternFill>
                  <bgColor rgb="FFFFFF00"/>
                </patternFill>
              </fill>
            </x14:dxf>
          </x14:cfRule>
          <xm:sqref>B2:L2</xm:sqref>
        </x14:conditionalFormatting>
        <x14:conditionalFormatting xmlns:xm="http://schemas.microsoft.com/office/excel/2006/main">
          <x14:cfRule type="cellIs" priority="11" operator="equal" id="{6F01E1B1-D1E6-42B4-9352-A13DD6FC04C6}">
            <xm:f>base3!$AC$5</xm:f>
            <x14:dxf>
              <fill>
                <patternFill>
                  <bgColor rgb="FFFFFF00"/>
                </patternFill>
              </fill>
            </x14:dxf>
          </x14:cfRule>
          <xm:sqref>B2:L2</xm:sqref>
        </x14:conditionalFormatting>
        <x14:conditionalFormatting xmlns:xm="http://schemas.microsoft.com/office/excel/2006/main">
          <x14:cfRule type="cellIs" priority="2" operator="equal" id="{F2971014-E2B2-4625-BEB5-A36EEBB1D258}">
            <xm:f>base3!$AD$5</xm:f>
            <x14:dxf>
              <fill>
                <patternFill>
                  <bgColor rgb="FFFFC000"/>
                </patternFill>
              </fill>
            </x14:dxf>
          </x14:cfRule>
          <xm:sqref>B2:L2</xm:sqref>
        </x14:conditionalFormatting>
        <x14:conditionalFormatting xmlns:xm="http://schemas.microsoft.com/office/excel/2006/main">
          <x14:cfRule type="cellIs" priority="1" operator="equal" id="{B4E756F9-937E-4B62-BBA3-8C6C952A67A7}">
            <xm:f>base3!$AE$5</xm:f>
            <x14:dxf>
              <fill>
                <patternFill>
                  <bgColor rgb="FF00B050"/>
                </patternFill>
              </fill>
            </x14:dxf>
          </x14:cfRule>
          <xm:sqref>B2:L2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96</vt:i4>
      </vt:variant>
      <vt:variant>
        <vt:lpstr>Plages nommées</vt:lpstr>
      </vt:variant>
      <vt:variant>
        <vt:i4>3</vt:i4>
      </vt:variant>
    </vt:vector>
  </HeadingPairs>
  <TitlesOfParts>
    <vt:vector size="99" baseType="lpstr">
      <vt:lpstr>base3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resultat</vt:lpstr>
      <vt:lpstr>Finbase3</vt:lpstr>
      <vt:lpstr>resultat!sql.php?db_kokanturf_table_vue_arivee_hier_token_6e9430b2f36f92a209c3fd0558138a2b_pos_0</vt:lpstr>
      <vt:lpstr>resultat!sql.php?db_kokanturf_token_3d7f623371ac0b31a41da3a47545961d_table_vue_arrivee_sysdate_pos_0</vt:lpstr>
      <vt:lpstr>resultat!sql.php?db_kokanturf_token_6e9430b2f36f92a209c3fd0558138a2b_table_vue_arivee_semaine_pos_0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2014-10-29T14:24:47Z</dcterms:modified>
</cp:coreProperties>
</file>